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A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c r="BA1" t="inlineStr">
        <is>
          <t>Derived hull - method (short label for the map popup)</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141</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(((71.1849 64.1564, 71.0393 64.1039, 70.8257 64.0681, 70.6377 64.0646, 70.4351 64.0888, 70.2472 64.1459, 70.1344 64.212, 70.0702 64.2895, 70.0603 64.3718, 70.0915 64.435, 70.1659 64.5005, 70.3647 64.5832, 70.6678 64.6244, 70.9594 64.6026, 71.1848 64.5336, 71.281 64.4737, 71.3336 64.4132, 71.3525 64.3408, 71.3329 64.2767, 71.2712 64.2089, 71.1849 64.1564)), ((73.9328 64.8846, 73.7364 64.8009, 73.5657 64.7624, 73.3764 64.7464, 73.1626 64.7568, 72.9518 64.8007, 72.8006 64.8663, 72.7014 64.9571, 72.6802 65.039, 72.7036 65.1029, 72.771 65.17, 72.9632 65.2575, 73.2451 65.3046, 73.5289 65.2967, 73.7932 65.2344, 73.9561 65.1371, 73.9947 65.0845, 74.0192 64.9866, 74.0847 64.9213, 73.9328 64.8846)), ((72.0277 65.8339, 71.8633 65.7865, 71.6729 65.7606, 71.4726 65.7582, 71.2575 65.7835, 71.0589 65.8416, 70.9408 65.9083, 70.8746 65.9861, 70.8664 66.0684, 70.9016 66.1315, 70.983 66.1964, 71.0881 66.2452, 71.2365 66.2868, 71.5668 66.3177, 71.8544 66.2899, 72.099 66.2098, 72.1816 66.1545, 72.234 66.0849, 72.242 66.0203, 72.2074 65.9489, 72.1401 65.8904, 72.0277 65.8339)), ((73.0048 67.5574, 72.8156 67.518, 72.6051 67.5011, 72.3908 67.508, 72.1905 67.5381, 72.021 67.589, 71.8967 67.6564, 71.8286 67.7346, 71.8189 67.7991, 71.8549 67.8707, 71.9272 67.9293, 72.0493 67.9858, 72.1873 68.0245, 72.5379 68.0618, 72.8936 68.032, 73.0541 67.991, 73.168 67.9425, 73.2568 67.8778, 73.2959 67.8149, 73.2929 67.7421, 73.2491 67.6797, 73.1566 67.616, 73.0048 67.5574)), ((71.4426 69.3783, 71.2406 69.3371, 71.0139 69.318, 70.7813 69.3228, 70.5621 69.3509, 70.3746 69.4001, 70.2348 69.4662, 70.1549 69.5437, 70.1423 69.6259, 70.1809 69.6891, 70.2733 69.7544, 70.394 69.8037, 70.5656 69.8459, 70.95 69.8782, 71.3327 69.8435, 71.4847 69.8058, 71.6203 69.7501, 71.7019 69.692, 71.7449 69.6207, 71.7377 69.5561, 71.6795 69.4862, 71.5868 69.4305, 71.4426 69.3783)), ((68.6294 70.279, 68.4245 70.2346, 68.1908 70.2119, 67.9478 70.2129, 67.7156 70.2374, 67.5134 70.2835, 67.3585 70.3472, 67.2642 70.4233, 67.2394 70.5052, 67.2705 70.5689, 67.3573 70.6357, 67.476 70.6869, 67.6489 70.7319, 68.0451 70.7704, 68.4494 70.7419, 68.6134 70.7067, 68.7629 70.6532, 68.8562 70.5965, 68.9111 70.526, 68.9126 70.4614, 68.8616 70.3907, 68.7726 70.3334, 68.6294 70.279)), ((72.1446 71.0318, 71.9377 70.9846, 71.6984 70.9586, 71.4465 70.9562, 71.1758 70.9814, 70.9651 71.0269, 70.8029 71.0902, 70.7033 71.1661, 70.6755 71.248, 70.7135 71.3197, 70.7947 71.3789, 70.9349 71.4362, 71.095 71.4759, 71.5054 71.5154, 71.8983 71.492, 72.0731 71.4591, 72.2352 71.4077, 72.3394 71.3523, 72.4054 71.2826, 72.4152 71.2181, 72.3712 71.1467, 72.2862 71.0882, 72.1446 71.0318)), ((67.6781 75.1779, 67.4307 75.1257, 67.1362 75.094, 66.819 75.0853, 66.4697 75.1037, 66.1353 75.1551, 65.925 75.2176, 65.7926 75.293, 65.7621 75.3294, 65.7507 75.3748, 65.7846 75.4389, 65.8918 75.5065, 66.043 75.5587, 66.2669 75.6051, 66.7878 75.6467, 67.26 75.6279, 67.6789 75.5554, 67.8285 75.5025, 67.9335 75.4345, 67.9653 75.3703, 67.9309 75.2979, 67.8405 75.2375, 67.6781 75.1779)), ((74.4691 58.9285, 74.3354 58.8837, 74.1828 58.8608, 74.0057 58.8635, 73.8558 58.8909, 73.7035 58.9526, 73.6157 59.0216, 73.57 59.1008, 73.5706 59.1834, 73.6038 59.246, 73.6736 59.3097, 73.7606 59.3567, 73.8811 59.3958, 74.1438 59.4211, 74.368 59.3885, 74.5544 59.3043, 74.6152 59.2475, 74.6512 59.1769, 74.6526 59.112, 74.6199 59.0409, 74.5622 58.9833, 74.4691 58.9285)), ((79.0729 63.966, 79.1698 64.0571, 79.3255 64.1304, 79.5126 64.1725, 79.873 64.2101, 79.9763 64.2443, 80.0571 64.2936, 80.0387 64.2263, 80.0668 64.1685, 80.2865 64.023, 80.3273 63.9709, 80.3446 63.9067, 80.3327 63.8519, 80.2969 63.7992, 80.2387 63.7505, 80.1311 63.6955, 79.9187 63.6399, 79.6533 63.6249, 79.3812 63.6639, 79.1975 63.7372, 79.0495 63.867, 78.9656 63.9088, 79.0729 63.966)), ((65.9857 61.5539, 65.9858 61.6307, 65.9067 61.7342, 65.8876 61.7885, 65.8913 61.8436, 65.9176 61.8973, 65.9973 61.9708, 66.0898 62.0188, 66.4102 62.0989, 66.527 62.1529, 66.5913 62.2237, 66.6061 62.3494, 66.6623 62.4276, 66.7653 62.495, 66.9524 62.5699, 67.0184 62.619, 67.0509 62.6749, 67.0468 62.7326, 66.9061 62.8773, 66.8805 62.931, 66.8783 62.9861, 66.9117 63.0574, 66.9634 63.1073, 67.1258 63.1888, 67.3455 63.2356, 67.5882 63.2406, 67.7816 63.2118, 67.9694 63.1426, 68.0835 63.046, 68.107 62.992, 68.1017 62.9192, 68.0706 62.8659, 68.0061 62.8083, 67.7674 62.6977, 67.7052 62.6474, 67.6764 62.5717, 67.7124 62.4968, 67.8458 62.4019, 67.9465 62.2909, 68.1013 62.2237, 68.3063 62.1998, 68.8157 62.2162, 68.9565 62.256, 69.1583 62.3858, 69.3177 62.4406, 69.5842 62.4711, 69.973 62.4531, 70.127 62.4816, 70.2463 62.5351, 70.3127 62.6055, 70.3488 62.7169, 70.4664 62.8275, 70.4959 62.9002, 70.4647 62.9727, 70.3027 63.1102, 70.2774 63.1738, 70.2817 63.2289, 70.3097 63.2825, 70.3605 63.3326, 70.5054 63.4088, 70.7218 63.46, 70.9657 63.4698, 71.199 63.4367, 71.4363 63.3448, 71.5925 63.3093, 71.7671 63.304, 71.9326 63.3297, 72.0349 63.3672, 72.2502 63.4831, 72.5766 63.5516, 72.7271 63.6158, 72.7953 63.7036, 72.7893 63.7596, 72.7465 63.8523, 72.763 63.9344, 72.8332 64.0109, 72.9514 64.075, 73.1275 64.1252, 73.3097 64.1466, 73.4764 64.1453, 73.7573 64.115, 73.9796 64.1338, 74.125 64.1816, 74.3254 64.2958, 74.6184 64.3716, 74.7117 64.4129, 74.786 64.4826, 74.7979 64.5401, 74.705 64.6784, 74.6832 64.7764, 74.6196 64.8419, 74.7721 64.878, 75.1076 65.0055, 75.2004 65.0715, 75.2267 65.1281, 75.2129 65.1855, 75.1817 65.2218, 74.9103 65.3635, 74.8567 65.4138, 74.8276 65.4675, 74.8241 65.5225, 74.8467 65.5768, 74.9848 65.7217, 74.9744 65.7983, 74.8766 65.9078, 74.7902 65.9512, 74.6772 65.9828, 74.501 66.0024, 74.0452 66.0018, 73.8589 66.034, 73.7334 66.0737, 73.6108 66.1394, 73.5399 66.2166, 73.5273 66.2989, 73.5662 66.37, 73.6785 66.4501, 73.868 66.5156, 74.0833 66.5485, 74.2898 66.5527, 74.4678 66.5361, 74.6481 66.496, 74.7636 66.4508, 74.9173 66.3593, 75.029 66.323, 75.1618 66.3011, 75.3522 66.2975, 75.6091 66.3462, 75.935 66.5001, 76.0265 66.617, 76.0095 66.6934, 75.9484 66.7458, 75.7314 66.8364, 75.637 66.8991, 75.5832 66.9787, 75.5906 67.061, 75.6592 67.1389, 75.7835 67.2057, 75.9531 67.2554, 76.2167 67.3041, 76.3263 67.3468, 76.4119 67.4195, 76.4332 67.5425, 76.3739 67.6183, 76.2406 67.6789, 76.1045 67.7083, 75.6318 67.7565, 75.4278 67.8202, 75.3124 67.8901, 75.2673 67.9424, 75.2502 67.9971, 75.2858 68.088, 75.4121 68.1763, 75.5957 68.2378, 75.9189 68.2799, 76.238 68.2669, 76.4738 68.2184, 76.687 68.1264, 76.8092 68.0911, 77.2399 68.0529, 77.4583 68.011, 77.613 67.9526, 77.7153 67.8798, 77.755 67.8085, 77.7504 67.687, 77.7959 67.6319, 77.8812 67.5843, 78.0434 67.539, 78.2381 67.5207, 78.4364 67.5321, 78.9434 67.6269, 79.0873 67.6807, 79.1668 67.7512, 79.1746 67.8578, 79.1937 67.9026, 79.3053 68.0209, 79.3092 68.0771, 79.2879 68.1137, 79.1916 68.1793, 79.0793 68.2169, 78.6916 68.2708, 78.475 68.3306, 78.3179 68.4235, 78.2686 68.5136, 78.2783 68.5685, 78.3171 68.6216, 78.4582 68.7075, 78.698 68.774, 79.157 68.838, 79.2935 68.8948, 79.3516 68.9474, 79.3662 68.9848, 79.3606 69.0225, 79.2901 69.0933, 78.9055 69.2266, 78.813 69.2822, 78.764 69.3344, 78.745 69.4069, 78.773 69.4708, 78.8538 69.5379, 78.9652 69.5895, 79.1519 69.6399, 79.3462 69.6669, 79.765 69.6642, 80.0822 69.6017, 80.3117 69.4937, 80.4829 69.446, 80.7473 69.4241, 81.2347 69.4755, 81.5962 69.4694, 81.9312 69.4007, 82.0461 69.3504, 82.1321 69.2843, 82.1655 69.2208, 82.1474 69.1387, 82.0636 69.062, 81.9218 68.9971, 81.7581 68.9541, 81.5435 68.9253, 81.069 68.9269, 80.9168 68.9133, 80.7072 68.8581, 80.5929 68.7743, 80.5878 68.6992, 80.7126 68.5542, 80.7081 68.4719, 80.627 68.385, 80.4051 68.2648, 80.3761 68.2288, 80.3683 68.1728, 80.3869 68.136, 80.4489 68.0849, 80.6914 67.9851, 80.7985 67.9025, 80.826 67.8485, 80.8186 67.7758, 80.7803 67.7227, 80.6868 67.6467, 80.6609 67.5689, 80.6789 67.5302, 80.7424 67.4765, 80.929 67.4103, 81.1238 67.3873, 81.4969 67.3963, 81.9486 67.3633, 82.1831 67.3947, 82.326 67.4482, 82.4303 67.523, 82.4847 67.623, 82.54 67.6738, 82.7641 67.7839, 83.031 67.9718, 83.05 68.029, 83.0237 68.0859, 82.7956 68.2294, 82.7532 68.2821, 82.7392 68.3368, 82.76 68.401, 82.8089 68.453, 82.9148 68.5145, 83.0219 68.5532, 83.361 68.6101, 83.7589 68.5981, 83.9355 68.5645, 84.0985 68.5077, 84.1898 68.4525, 84.2519 68.3735, 84.2572 68.3185, 84.2196 68.2471, 83.9883 68.099, 83.95 68.0236, 83.9916 67.9486, 84.1402 67.8625, 84.2149 67.7954, 84.2407 67.7316, 84.2228 67.6591, 84.1446 67.5824, 83.916 67.4742, 83.773 67.3688, 83.6915 67.2493, 83.6348 67.1989, 83.4525 67.1154, 83.1791 67.0624, 82.9232 67.0551, 82.5281 67.0915, 82.3345 67.0777, 82.1696 67.0358, 81.9843 66.9341, 81.846 66.8856, 81.4031 66.8224, 81.2471 66.7765, 81.1666 66.7284, 81.0745 66.6249, 80.9852 66.5709, 80.831 66.5161, 80.5096 66.4484, 80.4146 66.405, 80.3555 66.3524, 80.337 66.2952, 80.3607 66.2383, 80.5657 66.101, 80.6092 66.0489, 80.6268 65.9943, 80.6178 65.9394, 80.5828 65.8863, 80.4255 65.7863, 80.2647 65.7371, 80.0765 65.709, 79.5411 65.7088, 79.149 65.6044, 78.8927 65.5769, 78.5684 65.6019, 78.1413 65.7244, 77.902 65.731, 77.7656 65.711, 77.5383 65.6438, 77.3928 65.5669, 77.3637 65.5293, 77.3552 65.4704, 77.3892 65.4131, 77.4622 65.3625, 77.8146 65.2618, 77.9987 65.1719, 78.1095 65.1378, 78.5381 65.1002, 78.7627 65.0452, 78.9192 64.9579, 79.0027 64.8429, 79.0665 64.7959, 78.9677 64.7513, 78.8197 64.6488, 78.5781 64.567, 78.493 64.5225, 78.4418 64.4691, 78.4234 64.3689, 78.3948 64.3153, 78.2047 64.1596, 78.1884 64.0997, 78.2144 64.0404, 78.2836 63.9672, 78.3913 63.9093, 78.308 63.8682, 78.2034 63.7682, 78.1171 63.7161, 77.9725 63.6644, 77.7465 63.6165, 77.6263 63.5616, 77.5628 63.4902, 77.5369 63.3768, 77.4665 63.3006, 77.3505 63.2369, 77.1181 63.1641, 77.0217 63.1052, 76.9798 63.0344, 76.9656 62.9622, 76.9759 62.9239, 77.0439 62.8536, 77.2017 62.7909, 77.6311 62.7529, 77.9918 62.6462, 78.3374 62.6225, 78.5337 62.5797, 78.6373 62.5361, 78.7245 62.4754, 78.771 62.4143, 78.7846 62.3321, 78.7465 62.2516, 78.6602 62.1796, 78.5335 62.1224, 78.2126 62.0368, 78.0438 61.9063, 77.853 61.8157, 77.6857 61.6849, 77.5515 61.6328, 77.301 61.5813, 77.1639 61.515, 77.1186 61.463, 77.1059 61.4071, 77.1267 61.3516, 77.2366 61.2199, 77.2459 61.1553, 77.2195 61.0835, 77.111 60.9873, 76.8825 60.8924, 76.766 60.8027, 76.6484 60.7437, 76.5012 60.7038, 76.255 60.6705, 76.0476 60.5936, 75.8945 60.5602, 75.6923 60.5511, 75.4233 60.5799, 75.2331 60.5611, 75.0837 60.5001, 74.9798 60.4008, 74.8712 60.3383, 74.4311 60.2008, 74.2132 60.1863, 73.7017 60.2237, 73.5059 60.1983, 73.4091 60.1626, 73.3386 60.1168, 73.2978 60.0626, 73.2598 59.9675, 73.1827 59.8946, 73.0951 59.8472, 72.9565 59.8033, 72.7091 59.7795, 72.1503 59.8329, 72.0032 59.8264, 71.8434 59.7806, 71.6711 59.6512, 71.5482 59.597, 71.3818 59.5607, 71.1664 59.5554, 70.9798 59.5874, 70.8375 59.6443, 70.755 59.7041, 70.6653 59.8132, 70.5189 59.9116, 70.4724 59.972, 70.4552 60.0265, 70.4904 60.1607, 70.4712 60.237, 70.289 60.428, 70.187 60.4822, 70.0144 60.5174, 69.7224 60.5082, 69.5884 60.4692, 69.4378 60.3766, 69.3366 60.3356, 69.2038 60.3045, 69.0401 60.2909, 68.857 60.304, 68.7079 60.3401, 68.586 60.3961, 68.5017 60.4672, 68.4625 60.5474, 68.4721 60.6298, 68.53 60.7074, 68.6177 60.7665, 68.8538 60.8396, 69.1562 60.8593, 69.2656 60.8814, 69.5237 61.0159, 69.8213 61.1052, 69.925 61.1868, 69.9427 61.2633, 69.8912 61.3549, 69.6641 61.4868, 69.6001 61.5529, 69.5451 61.6526, 69.4185 61.7268, 69.2725 61.7598, 69.1108 61.7635, 68.6409 61.6548, 68.4682 61.6484, 68.2343 61.6645, 68.0716 61.6463, 67.9376 61.5988, 67.8116 61.4959, 67.6964 61.4344, 67.5146 61.385, 67.2613 61.3641, 67.1156 61.3324, 67.0292 61.2922, 66.9124 61.1843, 66.8151 61.1284, 66.674 61.0821, 66.4919 61.056, 66.2859 61.0613, 66.128 61.0917, 65.9948 61.1429, 65.8977 61.2106, 65.8452 61.289, 65.842 61.3715, 65.8746 61.4343, 65.9857 61.5539), (76.0387 65.3207, 75.7742 65.2383, 75.6864 65.1939, 75.6242 65.1217, 75.6324 65.045, 75.7093 64.9755, 75.9774 64.8547, 76.1433 64.8211, 76.3719 64.8215, 76.5726 64.8683, 76.6967 64.9501, 76.7173 64.9885, 76.7178 65.0603, 76.7435 65.1468, 76.7211 65.2113, 76.8948 65.2431, 77.1317 65.323, 77.2226 65.3877, 77.249 65.462, 77.2234 65.5175, 77.1855 65.5518, 77.0286 65.6191, 76.7455 65.671, 76.5084 65.6668, 76.3412 65.6292, 76.2235 65.5674, 76.1795 65.5112, 76.1532 65.4263, 76.1518 65.3885, 76.1743 65.3429, 76.0387 65.3207), (76.259 61.8209, 76.4627 61.8405, 76.6216 61.9041, 76.6978 61.9885, 76.7069 62.0449, 76.6937 62.0822, 76.6234 62.1498, 76.5375 62.1895, 76.3124 62.2274, 76.1919 62.2223, 76.0223 62.1906, 75.9312 62.1533, 75.8522 62.0877, 75.8342 62.0508, 75.8361 61.9942, 75.9135 61.9077, 76.0663 61.8479, 76.259 61.8209), (75.5529 63.8943, 75.3852 63.8338, 75.3404 63.8007, 75.3026 63.7454, 75.2985 63.7068, 75.324 63.6502, 75.3852 63.5993, 75.4767 63.5584, 75.723 63.516, 75.9369 63.5248, 76.1443 63.5925, 76.2066 63.6434, 76.2284 63.6809, 76.2292 63.7388, 76.1869 63.8026, 76.0439 63.8781, 75.8354 63.9133, 75.5529 63.8943), (74.7025 60.8435, 74.8892 60.9125, 74.9631 61.0012, 74.9623 61.0591, 74.9425 61.0965, 74.8855 61.1473, 74.7935 61.1976, 74.6178 61.2418, 74.4196 61.2405, 74.2465 61.1939, 74.1725 61.1486, 74.129 61.0947, 74.1128 61.0444, 74.122 60.9851, 74.1672 60.9298, 74.2439 60.8836, 74.4618 60.8338, 74.7025 60.8435), (72.6231 62.7035, 72.6774 62.7571, 72.6947 62.8156, 72.6734 62.8739, 72.615 62.9266, 72.5248 62.9689, 72.2675 63.0318, 72.0867 63.1103, 71.9737 63.1401, 71.7586 63.1519, 71.5579 63.1149, 71.466 63.0728, 71.3833 63.0123, 71.3366 62.9415, 71.3505 62.8679, 71.5071 62.7286, 71.5824 62.5804, 71.6827 62.5192, 71.8256 62.4803, 72.0312 62.4715, 72.1872 62.4976, 72.6231 62.7035), (71.0558 61.4906, 71.085 61.3122, 71.1556 61.2434, 71.2751 61.1927, 71.4651 61.1663, 71.8313 61.2031, 71.9392 61.2282, 72.0719 61.2994, 72.1121 61.3539, 72.1198 61.3924, 72.1019 61.4495, 72.071 61.4852, 71.9687 61.5444, 71.6559 61.6493, 71.4605 61.6715, 71.2663 61.6469, 71.1198 61.5813, 71.083 61.5469, 71.0558 61.4906)), ((80.1047 64.3995, 80.0567 64.4718, 79.8533 64.5967, 79.7742 64.7122, 79.7119 64.7595, 79.8119 64.8036, 79.937 64.8915, 80.0613 64.9417, 80.2552 64.9828, 80.4477 64.995, 80.6803 64.977, 80.8677 64.9306, 81.0189 64.8539, 81.0714 64.8035, 81.0997 64.7498, 81.1008 64.6852, 81.0608 64.6144, 80.9911 64.5571, 80.8616 64.4965, 80.6585 64.4483, 80.305 64.4166, 80.1905 64.3847, 80.0878 64.327, 80.1047 64.3995)), ((82.9166 70.8388, 83.4783 70.9385, 83.7837 70.9447, 84.0532 70.9189, 84.2602 70.8723, 84.5012 70.7819, 84.7897 70.729, 84.978 70.6753, 85.1301 70.589, 85.1709 70.5358, 85.1797 70.4809, 85.1562 70.4264, 85.1018 70.3745, 84.91 70.286, 84.634 70.2286, 84.3149 70.2107, 83.9997 70.2349, 83.6778 70.3088, 83.4718 70.3337, 83.2529 70.3309, 82.7865 70.2716, 82.3843 70.2831, 82.167 70.3206, 81.9905 70.3776, 81.8699 70.4492, 81.8187 70.52, 81.8201 70.5846, 81.875 70.6551, 81.9685 70.7118, 82.1183 70.7653, 82.4393 70.8199, 82.9166 70.8388)), ((75.2333 70.6563, 75.0114 70.6195, 74.7673 70.6054, 74.3405 70.6389, 74.1408 70.6879, 73.9915 70.7539, 73.9058 70.8313, 73.8896 70.9039, 73.9513 70.9936, 74.1163 71.0779, 74.3407 71.1341, 74.6351 71.1645, 74.919 71.1609, 75.2051 71.1231, 75.4151 71.0614, 75.5593 70.9731, 75.5997 70.8918, 75.5938 70.8546, 75.5578 70.8009, 75.4468 70.7271, 75.2333 70.6563)), ((74.5473 72.3201, 74.3201 72.2755, 74.061 72.2525, 73.7913 72.2532, 73.5334 72.2775, 73.3086 72.3232, 73.1357 72.3868, 73.03 72.4628, 73.0013 72.5447, 73.035 72.6086, 73.1306 72.6755, 73.262 72.7269, 73.4538 72.7722, 73.8944 72.8113, 74.3446 72.7832, 74.5274 72.7481, 74.694 72.6947, 74.7979 72.638, 74.8591 72.5675, 74.861 72.5028, 74.8045 72.432, 74.706 72.3747, 74.5473 72.3201)))</t>
        </is>
      </c>
      <c r="AW2" t="n">
        <v>141</v>
      </c>
      <c r="AX2" t="inlineStr">
        <is>
          <t>DIFFERENT METHOD (register v100): The 6-vertex hull spanned ~912,000 km2 including the Kara Sea and much empty tundra, so the convex hull was replaced. This footprint is the union of 31 km discs (the median spacing between neighbouring fields is 31 km) around the 141 real field points mapped to this basin (Global Energy Monitor Oil and Gas Extraction Tracker, March 2026), closed by 22 km and simplified to about 1 km: 15 parts, ~342,691 km2, 141 of 141 points inside. It shows where fields actually are; it is NOT the geological basin boundary, which is much larger. Not clipped to land or sea. Earlier history of this row: Built from 70 real field points already sourced elsewhere in this register - a reasonably representative sample.</t>
        </is>
      </c>
      <c r="BA2" t="inlineStr">
        <is>
          <t>union of 31 km discs around 141 real field points</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19</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7</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c r="BA4" t="inlineStr">
        <is>
          <t>convex hull of 5 real field points</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1</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9</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2</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16</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Approximate bbox (read off the source report's own map figures and stated area -- no vector shapefile supplied)</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200000</v>
      </c>
      <c r="S13" s="4" t="n">
        <v>43</v>
      </c>
      <c r="T13" s="4" t="n">
        <v>34</v>
      </c>
      <c r="U13" s="4" t="n">
        <v>122</v>
      </c>
      <c r="V13" s="4" t="n">
        <v>114</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42</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c r="AY13" t="inlineStr">
        <is>
          <t>POLYGON((114.0 34.0,122.0 34.0,122.0 43.0,114.0 43.0,114.0 34.0))</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c r="BA13" t="inlineStr">
        <is>
          <t>convex hull of 33 real field points</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49</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(((114.4443 5.7265, 114.2023 5.8986, 114.153 5.9539, 114.1212 6.0363, 114.1231 6.1246, 114.1585 6.2053, 114.222 6.2662, 114.304 6.298, 114.3919 6.2958, 114.466 6.2643, 114.553 6.1844, 114.6389 6.1352, 114.708 6.0402, 114.7223 5.9387, 114.6715 5.7867, 114.6786 5.7099, 114.7208 5.6455, 114.8441 5.552, 114.8906 5.437, 114.8757 5.3281, 114.8116 5.2392, 114.7347 5.1969, 114.6475 5.1875, 114.5633 5.2124, 114.4949 5.2678, 114.4573 5.3317, 114.4421 5.411, 114.451 5.4768, 114.4936 5.5854, 114.4865 5.6621, 114.4443 5.7265)), ((110.862 16.9349, 110.7967 16.8733, 110.7118 16.8405, 110.6204 16.8415, 110.5363 16.876, 110.4722 16.939, 110.4379 17.0207, 110.4387 17.1088, 110.4701 17.1834, 110.5332 17.2472, 110.617 17.2829, 110.7086 17.285, 110.7941 17.2531, 110.8603 17.1923, 110.8974 17.1117, 110.8995 17.0236, 110.862 16.9349)), ((107.7775 18.3938, 107.7136 18.3416, 107.6265 18.3129, 107.5345 18.3182, 107.4514 18.3568, 107.39 18.4227, 107.3595 18.5059, 107.3647 18.5938, 107.3961 18.6613, 107.4737 18.7315, 107.5609 18.7602, 107.6532 18.7549, 107.7364 18.7163, 107.7978 18.6503, 107.8281 18.567, 107.8227 18.479, 107.7775 18.3938)), ((112.0819 19.6773, 112.1972 19.8755, 112.2736 19.9257, 112.3493 19.9436, 112.4417 19.9334, 112.5411 19.8787, 112.5987 19.8095, 112.6239 19.7246, 112.613 19.637, 112.5574 19.5494, 112.3701 19.4425, 112.31 19.3227, 112.2562 19.2605, 112.1971 19.2254, 112.1218 19.2075, 112.0298 19.2176, 111.9489 19.2604, 111.8912 19.3295, 111.8657 19.4142, 111.8763 19.5018, 111.9161 19.5729, 111.9737 19.6227, 112.0819 19.6773)), ((114.0837 19.8913, 114.2097 19.8043, 114.2539 19.7269, 114.2636 19.6392, 114.2332 19.5478, 114.1724 19.4812, 114.0747 19.4383, 113.982 19.4375, 113.896 19.4705, 113.8299 19.5322, 113.7937 19.6134, 113.793 19.7015, 113.8199 19.771, 113.8807 19.8378, 113.9559 19.8752, 114.0837 19.8913)), ((109.8566 20.1373, 110.0228 20.1224, 110.0966 20.0982, 110.1629 20.0476, 110.209 19.971, 110.2213 19.8979, 110.2026 19.8115, 110.1505 19.7386, 110.073 19.6902, 109.9818 19.6737, 109.877 19.6975, 109.8035 19.7515, 109.7573 19.8281, 109.7454 19.9156, 109.7696 20.0006, 109.8566 20.1373)), ((113.6529 20.6357, 113.7512 20.6788, 113.8725 20.6833, 114.0319 20.7135, 114.1077 20.6949, 114.2174 20.6264, 114.3791 20.568, 114.4458 20.5649, 114.4988 20.5817, 114.4492 20.5115, 114.4428 20.3509, 114.3937 20.2513, 114.2933 20.1823, 114.1509 20.1616, 113.9833 20.25, 113.7588 20.2168, 113.6832 20.2353, 113.6128 20.2805, 113.5522 20.3741, 113.5431 20.4695, 113.5804 20.5656, 113.6529 20.6357)), ((108.4807 20.833, 108.4938 20.961, 108.5533 21.0552, 108.668 21.1153, 108.7846 21.1136, 108.9896 20.9956, 109.1452 20.935, 109.2069 20.8685, 109.259 20.7613, 109.3228 20.7132, 109.4355 20.7041, 109.5457 20.7587, 109.6139 20.7745, 109.699 20.7675, 109.7634 20.7408, 109.8169 20.6977, 109.8548 20.6418, 109.8739 20.5779, 109.8711 20.5039, 109.7638 20.3118, 109.5894 20.328, 109.5102 20.3579, 109.4376 20.4248, 109.3671 20.5563, 109.2666 20.6053, 109.2014 20.6015, 109.0771 20.5417, 108.9569 20.5256, 108.7236 20.4532, 108.6074 20.4549, 108.4997 20.5136, 108.4395 20.6078, 108.4319 20.7098, 108.4807 20.833)), ((114.5664 20.6433, 114.5874 20.7032, 114.5947 20.8618, 114.6268 20.921, 114.7067 21.0011, 114.7353 21.0735, 114.6686 21.3353, 114.6716 21.4235, 114.7195 21.5155, 114.7994 21.5754, 114.8666 21.5959, 115.1182 21.6194, 115.2081 21.5941, 115.3189 21.5236, 115.4324 21.522, 115.5014 21.5638, 115.6063 21.7046, 115.7754 21.7902, 115.8772 21.9187, 116.0069 21.9688, 116.1084 21.9577, 116.228 21.9013, 116.3603 21.8973, 116.5001 21.8601, 116.5519 21.8652, 116.68 21.914, 116.7741 21.9137, 116.8675 21.8751, 116.9422 21.7908, 116.9648 21.7133, 116.9587 21.6394, 116.8802 21.5073, 116.851 21.3856, 116.8086 21.3154, 116.7488 21.2669, 116.6689 21.2377, 116.5902 21.2356, 116.4365 21.2736, 116.3739 21.2635, 116.3196 21.2324, 116.2042 21.0441, 116.0501 20.9668, 116.0037 20.9262, 115.9764 20.8723, 115.9607 20.7494, 115.9163 20.6717, 115.8641 20.6271, 115.7507 20.5805, 115.7013 20.5397, 115.6687 20.4691, 115.6689 20.369, 115.6484 20.2976, 115.5997 20.2313, 115.5361 20.1882, 115.4542 20.166, 115.3843 20.1691, 115.2479 20.2357, 115.1771 20.3396, 115.1516 20.5168, 115.0725 20.5895, 114.9783 20.6025, 114.814 20.5641, 114.6337 20.6189, 114.5304 20.6021, 114.5664 20.6433)), ((113.681 21.1851, 113.6091 21.1284, 113.5198 21.1019, 113.4265 21.1096, 113.3557 21.1416, 113.2911 21.2054, 113.2573 21.2877, 113.2595 21.3759, 113.2928 21.4502, 113.3585 21.5133, 113.4449 21.548, 113.5387 21.549, 113.6326 21.5117, 113.6972 21.4478, 113.7308 21.3655, 113.7283 21.2773, 113.681 21.1851)))</t>
        </is>
      </c>
      <c r="AW16" t="n">
        <v>49</v>
      </c>
      <c r="AX16" t="inlineStr">
        <is>
          <t>DIFFERENT METHOD (register v100): The 6-vertex hull spanned ~968,000 km2 and covered the whole northern South China Sea and the Guangdong-Hainan coast, so the convex hull was replaced. This footprint is the union of 25 km discs (the median spacing between neighbouring fields is 13 km) around the 49 real field points mapped to this basin (Global Energy Monitor Oil and Gas Extraction Tracker, March 2026), closed by 18 km and simplified to about 1 km: 10 parts, ~55,849 km2, 49 of 49 points inside. It shows where fields actually are; it is NOT the geological basin boundary, which is much larger. Not clipped to land or sea. Earlier history of this row: 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t>
        </is>
      </c>
      <c r="BA16" t="inlineStr">
        <is>
          <t>union of 25 km discs around 49 real field points</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21</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17</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10</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3</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c r="BA24" t="inlineStr">
        <is>
          <t>convex hull of 26 real field points</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3</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1</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4</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86</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81</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88</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10</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10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c r="BA36" t="inlineStr">
        <is>
          <t>convex hull of 5 real field points</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19</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19</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31</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32</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3</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27</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(((0.5622 27.1102, 0.5075 27.0464, 0.4233 27.001, 0.3262 26.9878, 0.2308 27.0089, 0.1517 27.0609, 0.1068 27.1228, 0.0858 27.2087, 0.1001 27.288, 0.1564 27.3693, 0.2373 27.4196, 0.3337 27.4383, 0.4307 27.4227, 0.5136 27.3751, 0.5755 27.2895, 0.5899 27.2025, 0.5622 27.1102)), ((7.7235 27.4476, 7.6937 27.5053, 7.6558 27.5391, 7.44 27.5971, 7.3746 27.6424, 7.3328 27.6971, 7.3079 27.7823, 7.3188 27.862, 7.366 27.9393, 7.4289 27.9875, 7.4976 28.0133, 7.5879 28.0191, 7.6601 28.0025, 7.7302 27.9628, 7.7993 27.872, 7.8184 27.7377, 7.8481 27.68, 7.9169 27.6299, 8.0644 27.6024, 8.1492 27.5573, 8.2177 27.4663, 8.23 27.3573, 8.197 27.2745, 8.131 27.2092, 8.0265 27.1684, 7.9281 27.1694, 7.8376 27.204, 7.7687 27.2668, 7.7353 27.3344, 7.7235 27.4476)), ((3.8 27.5539, 3.7366 27.4967, 3.6465 27.461, 3.5639 27.4568, 3.4698 27.4831, 3.394 27.5394, 3.3507 27.6099, 3.3384 27.6972, 3.3578 27.769, 3.4253 27.8515, 3.5113 27.895, 3.6182 27.9052, 3.7127 27.8788, 3.7885 27.8223, 3.8382 27.7303, 3.8404 27.6424, 3.8 27.5539)), ((7.445 28.4397, 7.3857 28.3789, 7.2977 28.3379, 7.1987 28.3298, 7.1182 28.3494, 7.0377 28.401, 6.9888 28.4687, 6.9697 28.5551, 6.9836 28.6278, 7.0452 28.7142, 7.1284 28.7627, 7.2264 28.7794, 7.3322 28.7585, 7.4129 28.7067, 7.4699 28.618, 7.4789 28.5304, 7.445 28.4397)), ((6.3449 29.1189, 6.2793 29.063, 6.1869 29.0291, 6.0869 29.0288, 6.0082 29.0545, 5.9327 29.1123, 5.8905 29.1836, 5.8801 29.2711, 5.9015 29.3424, 5.972 29.4236, 6.0604 29.4654, 6.1604 29.4744, 6.2644 29.4453, 6.3399 29.3874, 6.388 29.2945, 6.3882 29.2066, 6.3449 29.1189)), ((6.4288 30.0123, 6.2261 30.1173, 6.1648 30.213, 6.1607 30.3149, 6.2043 30.4026, 6.2708 30.4586, 6.3868 30.502, 6.4441 30.5427, 6.4721 30.5844, 6.5142 30.7214, 6.607 30.8067, 6.6774 30.8328, 6.7702 30.8392, 6.8527 30.8199, 6.929 30.7739, 6.9961 30.6723, 6.993 30.5489, 6.9389 30.4657, 6.7857 30.3529, 6.7627 30.2971, 6.7565 30.1763, 6.7144 30.0963, 6.6404 30.0364, 6.5294 30.0037, 6.4288 30.0123)), ((7.6095 30.4001, 7.7424 30.5753, 7.763 30.6476, 7.7428 30.72, 7.6461 30.8189, 7.6116 30.8864, 7.6062 30.9741, 7.6401 31.0571, 7.7085 31.1225, 7.8409 31.1898, 7.9146 31.28, 7.9887 31.3291, 8.0961 31.354, 8.2834 31.3455, 8.4146 31.4249, 8.4476 31.4961, 8.4431 31.5576, 8.3483 31.6876, 8.3236 31.7729, 8.3451 31.8732, 8.4039 31.9454, 8.4907 31.993, 8.5754 32.0084, 8.6688 31.9977, 8.7587 31.9548, 8.8264 31.8788, 8.8509 31.779, 8.8286 31.6932, 8.7576 31.5873, 8.7526 31.513, 8.778 31.4573, 8.883 31.3443, 8.9048 31.2809, 8.9043 31.2148, 8.8814 31.1517, 8.8266 31.0867, 8.6663 31.0155, 8.607 30.9729, 8.5741 30.9182, 8.5681 30.8569, 8.5897 30.7982, 8.6574 30.7238, 8.6888 30.6636, 8.6986 30.598, 8.6854 30.4984, 8.7121 30.4253, 8.7605 30.3803, 8.8987 30.3153, 8.9718 30.226, 8.989 30.1317, 8.9516 30.0272, 8.8904 29.9671, 8.8161 29.9316, 8.725 29.9188, 8.6417 29.9322, 8.5619 29.9725, 8.5118 30.0223, 8.4581 30.1675, 8.4178 30.2181, 8.3413 30.2565, 8.2706 30.2615, 8.146 30.2302, 8.0893 30.1971, 8.0507 30.1483, 8.0061 30.0195, 7.934 29.9475, 7.8179 29.9053, 7.7012 29.9131, 7.4973 29.9944, 7.4338 30.0628, 7.4073 30.1329, 7.4115 30.2207, 7.4491 30.2941, 7.5078 30.3475, 7.6095 30.4001)), ((6.2476 31.5108, 6.3211 31.5046, 6.3915 31.5237, 6.4354 31.5528, 6.5475 31.6781, 6.6311 31.7147, 6.7167 31.7242, 6.8084 31.707, 6.8937 31.6579, 6.9504 31.5846, 6.97 31.4983, 6.9339 31.3855, 6.8857 31.3339, 6.8221 31.2965, 6.6717 31.2757, 6.5978 31.294, 6.4788 31.353, 6.3871 31.3568, 6.2912 31.311, 6.18 31.1855, 6.0721 31.1432, 5.9864 31.1405, 5.8974 31.1648, 5.8291 31.2094, 5.778 31.2767, 5.7574 31.3628, 5.771 31.4356, 5.8219 31.512, 5.8951 31.5622, 5.9766 31.5862, 6.0704 31.5852, 6.2476 31.5108)), ((4.7232 31.8139, 4.6918 32.1095, 4.7121 32.1733, 4.8044 32.2686, 4.9342 32.3077, 5.0764 32.2831, 5.1572 32.2281, 5.2095 32.1437, 5.2124 31.9986, 5.233 31.8988, 5.214 31.8123, 5.1578 31.7387, 5.0647 31.686, 4.9467 31.6715, 4.8479 31.6958, 4.7674 31.7506, 4.7232 31.8139)))</t>
        </is>
      </c>
      <c r="AW43" t="n">
        <v>26</v>
      </c>
      <c r="AX43" t="inlineStr">
        <is>
          <t>DIFFERENT METHOD (register v100): The 7-vertex hull spanned ~291,000 km2 of Sahara including long empty stretches between the fields, so the convex hull was replaced. This footprint is the union of 25 km discs (the median spacing between neighbouring fields is 22 km) around the 26 real field points mapped to this basin (Global Energy Monitor Oil and Gas Extraction Tracker, March 2026), closed by 18 km and simplified to about 1 km: 9 parts, ~42,073 km2, 26 of 26 points inside. It shows where fields actually are; it is NOT the geological basin boundary, which is much larger. Not clipped to land or sea. Earlier history of this row: Built from 15 real field points already sourced elsewhere in this register - a reasonably representative sample.</t>
        </is>
      </c>
      <c r="BA43" t="inlineStr">
        <is>
          <t>union of 25 km discs around 26 real field points</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c r="BA44" t="inlineStr">
        <is>
          <t>convex hull of 5 real field points</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135</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85</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4</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7</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9</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1</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c r="BA55" t="inlineStr">
        <is>
          <t>convex hull of 12 real exploration-well locations</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437</v>
      </c>
      <c r="AQ57" s="4" t="inlineStr">
        <is>
          <t>Alma Oil and Gas Field (United Kingdom); Amethyst East Oil and Gas Field (United Kingdom); Apollo Oil and Gas Field (United Kingdom); Buzzard Oil and Gas Field (United Kingdom)</t>
        </is>
      </c>
      <c r="AR57" t="n">
        <v>9</v>
      </c>
      <c r="AV57" t="inlineStr">
        <is>
          <t>MULTIPOLYGON (((8.5285 53.7691, 8.3807 53.8383, 8.3112 53.9059, 8.2777 53.9824, 8.2806 54.0527, 8.3208 54.1282, 8.3967 54.1934, 8.5019 54.2429, 8.5981 54.2676, 8.7316 54.2794, 8.8774 54.2654, 8.8396 54.2556, 8.8467 54.2335, 8.8157 54.1756, 8.8607 54.1252, 8.918 54.1463, 8.9773 54.1457, 8.9745 54.1281, 9.0183 54.0979, 9.0186 54.0824, 8.9972 54.0302, 8.9754 54.0241, 8.8906 54.0478, 8.8333 54.0364, 8.9495 53.9129, 9.0078 53.8925, 9.03 53.9071, 9.1426 53.8918, 9.1171 53.8651, 9.0163 53.8405, 8.8607 53.831, 8.7446 53.8542, 8.6727 53.8916, 8.6292 53.8894, 8.5733 53.8577, 8.5285 53.7691), (8.6861 54.0422, 8.6922 54.0598, 8.6742 54.0804, 8.6595 54.0596, 8.6861 54.0422)), ((-1.3265 54.8425, -1.1435 54.8689, -1.0219 54.8625, -0.8078 54.7974, -0.7301 54.7432, -0.6752 54.6708, -0.6592 54.5925, -0.6801 54.5208, -0.7879 54.5608, -1.1036 54.6247, -1.1381 54.6466, -1.1527 54.6132, -1.1988 54.6216, -1.2063 54.633, -1.1647 54.6528, -1.1925 54.6893, -1.1722 54.7012, -1.2755 54.7484, -1.3265 54.8425)), ((-2.3471 58.3042, -2.2438 58.3504, -2.1531 58.4432, -2.0711 58.4985, -1.8559 58.5644, -1.5892 58.5669, -1.2586 58.4728, -1.0569 58.4567, -0.8741 58.4972, -0.6748 58.6298, -0.4164 58.7115, -0.2332 58.7255, 0.0007 58.7097, 0.5243 58.742, 0.6536 58.7927, 0.7761 58.9215, 0.9743 59.048, 1.0369 59.1483, 1.0334 59.201, 1.0094 59.2471, 0.9167 59.3207, 0.7215 59.39, 0.6224 59.4511, 0.5578 59.5326, 0.5462 59.6115, 0.5803 59.6885, 0.7072 59.8102, 0.7203 59.9496, 0.7742 60.0655, 0.887 60.1538, 1.1324 60.2386, 1.2018 60.2803, 1.2528 60.3663, 1.2285 60.4375, 1.1386 60.524, 1.072 60.5655, 0.9508 60.6028, 0.8102 60.6143, 0.6103 60.5805, 0.4445 60.4948, 0.3099 60.4527, 0.121 60.4301, -0.0554 60.4392, -0.2319 60.4808, -0.3476 60.5358, -0.4265 60.6049, -0.4618 60.6822, -0.4593 60.735, -0.4358 60.7864, -0.3526 60.8638, -0.2072 60.9285, 0.0279 60.9866, 0.1346 61.0564, 0.1609 61.1075, 0.1416 61.2115, 0.1601 61.29, 0.2327 61.3744, 0.3599 61.4734, 0.4146 61.6051, 0.5018 61.682, 0.6216 61.7363, 0.8139 61.7832, 0.9883 61.854, 1.12 61.886, 1.522 61.9208, 1.8784 61.8645, 2.0571 61.8645, 2.2157 61.9031, 2.3723 61.9937, 2.5068 62.0404, 2.6465 62.0646, 2.9049 62.0803, 3.1878 62.147, 3.3544 62.1571, 3.5025 62.1465, 3.6234 62.1225, 3.7563 62.0737, 3.8256 62.0319, 3.8886 61.9679, 3.9132 61.9073, 3.9182 61.8141, 3.9738 61.7489, 4.077 61.6985, 4.3615 61.642, 4.5156 61.5793, 4.6189 61.4862, 4.6403 61.4342, 4.6381 61.3726, 4.6002 61.3046, 4.5383 61.2509, 4.2351 61.1112, 4.1596 61.0514, 4.1161 60.9287, 4.1598 60.8325, 4.1653 60.7621, 4.1449 60.7102, 4.0959 60.6536, 3.9566 60.5743, 3.6268 60.4848, 3.4904 60.3882, 3.3047 60.3032, 3.1474 60.1674, 3.0901 60.014, 3.1424 59.892, 3.116 59.7464, 3.164 59.6461, 3.1712 59.5759, 3.0844 59.4128, 3.1252 59.2831, 3.119 59.2129, 3.0288 59.0946, 3.0093 59.0429, 3.0299 58.9735, 3.1238 58.8587, 3.1277 58.7536, 3.0794 58.6788, 2.9917 58.6145, 2.6945 58.5201, 2.5891 58.4489, 2.5634 58.396, 2.5807 58.2827, 2.5579 58.2046, 2.5024 58.1408, 2.3637 58.0445, 2.3325 57.9906, 2.2898 57.8571, 2.3118 57.7495, 2.3058 57.6415, 2.3699 57.5612, 2.6431 57.4049, 2.7351 57.3803, 2.9552 57.366, 3.2092 57.3253, 3.4141 57.2557, 3.4909 57.1989, 3.5335 57.1455, 3.5521 57.0723, 3.5371 56.9667, 3.5694 56.9021, 3.802 56.7315, 3.8951 56.6872, 4.0418 56.6632, 4.2344 56.6734, 4.5093 56.6636, 4.5984 56.6827, 4.745 56.7426, 4.8335 56.8251, 4.9393 56.7775, 5.2348 56.716, 5.3762 56.633, 5.4404 56.534, 5.4451 56.4813, 5.4224 56.4121, 5.3307 56.3203, 5.1523 56.2237, 5.1137 56.1756, 5.104 56.1057, 5.1428 56.039, 5.2881 55.9301, 5.3794 55.8005, 5.6538 55.6173, 5.6981 55.5424, 5.7021 55.4634, 5.6592 55.3791, 5.5602 55.301, 5.4337 55.2513, 5.2197 55.2066, 5.1 55.1281, 5.0734 55.0421, 5.1385 54.9228, 5.1523 54.8441, 5.1309 54.7749, 5.0559 54.672, 5.0573 54.5865, 5.1078 54.5244, 5.2204 54.4694, 5.3341 54.4512, 5.5821 54.447, 5.7795 54.3847, 5.8568 54.3307, 5.9026 54.2753, 5.927 54.2064, 5.9239 54.0911, 5.9852 54.0091, 6.1347 53.9483, 6.4649 53.9403, 6.662 53.8803, 6.7317 53.8346, 6.7922 53.7641, 6.8155 53.6863, 6.7997 53.6078, 6.7473 53.6184, 6.6595 53.5991, 6.6771 53.5756, 6.7565 53.5629, 6.7224 53.5908, 6.798 53.6044, 6.7299 53.5208, 6.6255 53.4589, 6.3379 53.4091, 6.1632 53.4361, 5.8974 53.5479, 5.7772 53.5566, 5.6612 53.5363, 5.5883 53.5039, 5.5138 53.4453, 5.1789 53.3854, 5.1677 53.3682, 5.1799 53.3531, 5.2083 53.3527, 5.4503 53.4076, 5.3687 53.3504, 5.3 53.2244, 5.2065 53.146, 5.0559 53.079, 4.8118 53.0193, 4.8652 53.0502, 4.9131 53.1048, 4.8926 53.1048, 4.9102 53.1346, 4.8858 53.1867, 4.8543 53.1877, 4.7139 53.0546, 4.7077 53.0285, 4.7268 53.0031, 4.7705 52.9959, 4.7051 52.9193, 4.6991 52.8433, 4.6305 52.6798, 4.5969 52.5066, 4.5081 52.3364, 4.2847 52.1129, 4.1419 52.0056, 4.0156 51.9877, 4.0435 51.9087, 4.0321 51.882, 4.0776 51.8436, 4.055 51.8342, 3.9822 51.8483, 3.8668 51.8179, 3.8389 51.8263, 3.7261 51.8795, 3.4798 52.0653, 3.3816 52.0934, 3.1413 52.1225, 2.9817 52.1956, 2.9083 52.2709, 2.8776 52.3655, 2.8945 52.4438, 2.9628 52.5508, 2.963 52.6209, 2.9189 52.6856, 2.8371 52.7352, 2.7584 52.7577, 2.6433 52.7644, 2.4402 52.7203, 2.3111 52.7094, 2.1963 52.7192, 1.9932 52.7648, 1.6662 52.7606, 1.3762 52.8976, 1.3189 52.9534, 1.2487 52.9886, 0.9712 53.03, 0.8441 53.073, 0.7313 53.1533, 0.6322 53.3157, 0.4388 53.4207, 0.3003 53.5606, 0.1355 53.6385, 0.0006 53.7739, -0.0379 53.8675, 0.0159 54.1194, 0.1397 54.2545, 0.1652 54.3204, 0.1471 54.3872, 0.054 54.481, 0.019 54.539, 0.0079 54.609, 0.0241 54.6697, 0.1056 54.7634, 0.2963 54.8572, 0.4273 54.9803, 0.5531 55.0439, 0.6803 55.074, 0.8176 55.0816, 0.9527 55.0659, 1.074 55.0282, 1.1518 54.9858, 1.2237 54.9184, 1.2511 54.868, 1.2727 54.7653, 1.3112 54.7164, 1.3975 54.6653, 1.5113 54.6376, 1.6345 54.6375, 1.7216 54.6559, 1.9295 54.7779, 2.0756 54.8245, 2.2562 54.8376, 2.4041 54.8169, 2.6729 54.7041, 2.9141 54.6769, 3.051 54.6393, 3.1684 54.571, 3.2543 54.4605, 3.3252 54.4078, 3.5846 54.3341, 3.8067 54.1987, 3.9851 54.1521, 4.2515 54.1631, 4.5132 54.1344, 4.6565 54.1578, 4.7469 54.2035, 4.8766 54.3207, 4.9145 54.3872, 4.9124 54.44, 4.8692 54.5055, 4.8099 54.5455, 4.7331 54.5737, 4.5339 54.6016, 4.4254 54.6331, 4.1659 54.7976, 4.1043 54.8873, 4.0991 54.975, 4.1502 55.0668, 4.3072 55.1995, 4.3233 55.2671, 4.3055 55.3173, 4.2446 55.3761, 4.0304 55.5041, 3.7567 55.5628, 3.6123 55.629, 3.523 55.7212, 3.4744 55.8515, 3.4054 55.9069, 3.2754 55.9509, 3.1535 55.9645, 2.8399 55.9156, 2.6533 55.9239, 2.4861 55.9714, 2.3347 56.0711, 2.2389 56.1114, 1.8596 56.1619, 1.7455 56.209, 1.6605 56.2724, 1.6153 56.3381, 1.5877 56.4368, 1.5306 56.4959, 1.302 56.5815, 1.113 56.5841, 0.8802 56.5104, 0.7277 56.4865, 0.5536 56.4929, 0.3813 56.5375, 0.2698 56.6003, 0.1469 56.7307, -0.061 56.8243, -0.1676 56.922, -0.1926 56.991, -0.1871 57.0524, -0.1496 57.1195, -0.0682 57.1977, -0.0427 57.2663, -0.0678 57.335, -0.1953 57.4631, -0.449 57.5691, -0.538 57.5917, -0.668 57.5984, -0.9923 57.5636, -1.1365 57.5797, -1.2663 57.6174, -1.4142 57.7109, -1.4802 57.8339, -1.5445 57.8951, -1.6194 57.9299, -1.8923 58.0037, -2.1174 58.1448, -2.2311 58.2354, -2.3127 58.268, -2.4269 58.2879, -2.3471 58.3042), (5.0365 53.2918, 5.1048 53.3096, 5.0545 53.3138, 4.9865 53.29, 4.8789 53.2209, 4.9102 53.2125, 5.0365 53.2918), (6.1333 53.4536, 6.1532 53.4688, 6.3387 53.5089, 6.148 53.4949, 6.1228 53.4816, 6.1333 53.4536), (6.5705 53.5381, 6.5857 53.5334, 6.606 53.5478, 6.5836 53.5481, 6.5705 53.5381), (6.4607 53.5434, 6.5101 53.5436, 6.4412 53.5566, 6.4607 53.5434)), ((4.1484 57.2901, 4.1585 57.3777, 4.2284 57.4749, 4.2433 57.5292, 4.215 57.6006, 4.085 57.703, 4.0316 57.7861, 4.037 57.8911, 4.1176 57.9869, 4.2207 58.0437, 4.3353 58.0788, 4.5959 58.0964, 4.8248 58.0474, 4.9208 57.9988, 4.996 57.9305, 5.0267 57.8711, 5.0298 57.8008, 5.0045 57.7407, 4.9373 57.6515, 4.9317 57.5967, 4.972 57.5269, 5.1045 57.4162, 5.1395 57.3304, 5.1172 57.2348, 5.0443 57.1566, 4.8388 57.0542, 4.7723 56.9848, 4.6657 57.0322, 4.4521 57.0673, 4.3155 57.1139, 4.1977 57.1974, 4.1484 57.2901)), ((-2.9488 58.0545, -3.1226 58.0047, -3.336 57.9948, -3.5247 58.0276, -3.6781 58.0971, -3.5153 58.1684, -3.385 58.2646, -3.2205 58.3056, -3.1828 58.3284, -3.0863 58.4142, -3.0771 58.4495, -3.0533 58.4658, -3.0644 58.483, -3.1187 58.4844, -3.1262 58.5179, -2.9184 58.4524, -2.7323 58.3239, -2.5611 58.2841, -2.7212 58.2347, -2.8494 58.113, -2.9488 58.0545)))</t>
        </is>
      </c>
      <c r="AW57" t="n">
        <v>437</v>
      </c>
      <c r="AX57" t="inlineStr">
        <is>
          <t>DIFFERENT METHOD (register v98): the earlier 4-point convex hull (a thin sliver mostly over eastern Britain) was replaced. This footprint is the union of 30 km discs around the 437 real offshore field points mapped to this basin (Global Energy Monitor Oil and Gas Extraction Tracker, March 2026), closed by 20 km, clipped to the sea with Natural Earth 1:10m land (public domain) and simplified to about 1 km. It shows where fields actually are: 434 of the 437 points (99%) lie inside it; the rest sit on the coastline data. It is NOT the geological basin boundary, which extends well beyond the producing areas. Fourteen fields from the Irish Sea, Dorset and West of Shetland that an earlier broad rule had put in this basin were removed first.</t>
        </is>
      </c>
      <c r="BA57" t="inlineStr">
        <is>
          <t>union of 30 km discs around 437 real offshore field points, clipped to the sea</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40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c r="BA58" t="inlineStr">
        <is>
          <t>union of 165 current Sodir production-licence polygons (official open data)</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10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c r="BA59" t="inlineStr">
        <is>
          <t>union of 40 current Sodir production-licence polygons (official open data)</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6</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4</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2</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611</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360</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421</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341</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(((-100.2071 28.276, -100.2175 28.4399, -100.1622 28.5622, -99.9512 28.7122, -99.8899 28.8655, -99.8336 28.9384, -99.5632 29.1061, -99.4468 29.1322, -99.328 29.117, -99.2403 29.0743, -99.1275 28.9756, -99.0558 28.9503, -98.9787 28.9501, -98.8293 28.9831, -98.6115 28.9639, -98.4326 29.0379, -98.2933 29.1501, -98.2065 29.2675, -98.1272 29.3216, -98.0121 29.3528, -97.8376 29.3473, -97.7285 29.3974, -97.6828 29.458, -97.6444 29.5648, -97.5928 29.63, -97.4361 29.7208, -97.3045 29.8472, -97.1668 29.9093, -97.1045 29.9746, -97.0839 30.0404, -97.1055 30.1768, -97.0946 30.2555, -97.0578 30.328, -96.966 30.4289, -96.9428 30.4918, -96.9344 30.654, -96.9545 30.7668, -96.9403 30.8451, -96.9003 30.9164, -96.798 31.0253, -96.7806 31.0759, -96.7848 31.1935, -96.7645 31.2706, -96.6122 31.4503, -96.5821 31.5996, -96.4848 31.7885, -96.3725 31.8784, -96.2231 31.9126, -96.0724 31.8831, -95.9561 31.7969, -95.9019 31.6744, -95.9175 31.5372, -95.9057 31.4067, -95.9309 31.3216, -95.9993 31.2184, -96.0116 31.1105, -95.9917 31.0425, -95.9102 30.9024, -95.9033 30.8411, -95.9184 30.763, -95.9779 30.671, -96.1172 30.5791, -96.1735 30.5063, -96.1832 30.4192, -96.14 30.3065, -96.1339 30.2275, -96.1546 30.1502, -96.2001 30.0815, -96.4288 29.8957, -96.5313 29.8583, -96.6843 29.8403, -96.7387 29.8136, -96.7924 29.7583, -96.8168 29.6891, -96.8216 29.5725, -96.8905 29.3995, -96.8489 29.2261, -96.8587 29.1295, -96.9007 29.0495, -97.0213 28.945, -97.063 28.8675, -97.0638 28.7985, -97.0355 28.7343, -96.982 28.6841, -96.8459 28.6059, -96.7705 28.4924, -96.7582 28.4224, -96.7692 28.3434, -96.8491 28.2224, -96.9212 28.1754, -97.0252 28.1462, -97.1144 28.148, -97.2082 28.1767, -97.2797 28.2244, -97.3328 28.2884, -97.3628 28.3634, -97.3754 28.4739, -97.4253 28.5519, -97.5113 28.5989, -97.632 28.599, -97.8501 28.4603, -98.1808 28.3881, -98.4474 28.1702, -98.5144 28.1322, -98.6922 28.067, -98.838 28.0576, -98.9247 28.032, -98.9965 27.967, -99.046 27.8133, -99.1393 27.6697, -99.2736 27.5901, -99.4085 27.4808, -99.4913 27.4525, -99.5698 27.4464, -99.7188 27.4887, -99.8405 27.5894, -99.9525 27.6458, -100.0138 27.7035, -100.0595 27.7917, -100.0841 27.9277, -100.2034 28.1074, -100.219 28.1858, -100.2071 28.276)), ((-95.0794 31.7667, -95.1401 31.8424, -95.3123 31.9171, -95.4088 32.0082, -95.4412 32.0823, -95.448 32.1435, -95.4069 32.2696, -95.3085 32.3595, -95.1003 32.4256, -94.7554 32.6418, -94.6449 32.6685, -94.4701 32.6675, -94.3645 32.7128, -94.3129 32.7709, -94.2947 32.8233, -94.3158 32.9858, -94.287 33.0878, -94.1974 33.1845, -94.0858 33.2336, -93.9183 33.2375, -93.7284 33.1519, -93.6433 33.1373, -93.5581 33.1517, -93.4212 33.2364, -93.3025 33.2722, -93.1865 33.2694, -92.984 33.2211, -92.8689 33.1453, -92.7912 33.023, -92.7507 32.9856, -92.5494 32.911, -92.384 32.8026, -92.2826 32.694, -92.2092 32.5359, -92.1666 32.4973, -92.0927 32.4648, -92.0096 32.4584, -91.9119 32.4884, -91.7745 32.6308, -91.6683 32.6865, -91.534 32.7035, -91.4128 32.6765, -91.343 32.6375, -91.282 32.5774, -91.2507 32.5218, -91.2339 32.4442, -91.2422 32.3743, -91.2768 32.3009, -91.3939 32.2025, -91.5431 32.1664, -91.7436 32.2016, -91.8082 32.1983, -91.8164 32.2699, -91.876 32.3643, -91.9408 32.4083, -92.0208 32.4282, -92.1038 32.4208, -92.1602 32.3979, -92.2063 32.3622, -92.2449 32.3002, -92.2593 32.1983, -92.2053 32.1046, -92.0805 32.0447, -91.9751 32.0415, -91.9719 31.9869, -91.9198 31.8752, -91.9043 31.7608, -91.8501 31.6098, -91.8656 31.5056, -91.9267 31.4142, -92.006 31.3581, -92.181 31.2922, -92.2218 31.2543, -92.2536 31.1915, -92.2514 31.1064, -92.2126 31.0207, -92.1945 30.9336, -92.1136 30.7659, -92.022 30.7004, -91.9038 30.6883, -91.8124 30.7224, -91.7237 30.8035, -91.6464 30.8466, -91.2606 30.9236, -91.1318 30.8957, -90.9859 30.8093, -90.8355 30.7881, -90.75 30.7586, -90.6585 30.6887, -90.6052 30.5939, -90.5982 30.4888, -90.651 30.3529, -90.6544 30.3001, -90.6314 30.2327, -90.5641 30.1674, -90.4894 30.14, -90.3524 30.1212, -90.1445 30.0369, -90.0737 29.9868, -89.9959 29.8926, -89.9103 29.8465, -89.8098 29.8408, -89.6643 29.8953, -89.5438 29.9071, -89.4551 29.8889, -89.315 29.8289, -89.1305 29.8422, -89.0501 29.8337, -88.9177 29.7708, -88.8607 29.709, -88.8267 29.6354, -88.8211 29.4735, -88.7398 29.2896, -88.7561 29.1589, -88.9505 28.885, -89.1286 28.7933, -89.2322 28.7168, -89.3154 28.6868, -89.4049 28.6794, -89.5341 28.6959, -89.6972 28.6689, -89.9023 28.6964, -90.0468 28.6889, -90.1233 28.6694, -90.2759 28.5819, -90.3938 28.5657, -90.6279 28.6187, -90.8115 28.578, -90.9209 28.5833, -91.0128 28.6174, -91.1411 28.7084, -91.2553 28.7253, -91.3614 28.6845, -91.4611 28.5662, -91.5489 28.5083, -91.6341 28.4837, -91.7885 28.4737, -91.9753 28.3703, -92.1224 28.3543, -92.2932 28.4092, -92.3582 28.4639, -92.4026 28.533, -92.4654 28.8189, -92.4562 28.8979, -92.4106 29.0072, -92.4115 29.0777, -92.4713 29.191, -92.5063 29.2981, -92.5673 29.364, -92.6369 29.3943, -92.8924 29.4329, -92.971 29.418, -93.149 29.3318, -93.229 29.3235, -93.3184 29.3361, -93.3998 29.3709, -93.4663 29.4249, -93.5494 29.588, -93.6186 29.6515, -93.6938 29.6769, -93.819 29.6866, -93.942 29.7333, -94.0215 29.7451, -94.1002 29.7294, -94.166 29.6886, -94.3124 29.4538, -94.3168 29.3629, -94.2447 29.2332, -94.2258 29.1555, -94.2334 29.0764, -94.2773 28.9875, -94.3459 28.9232, -94.4533 28.8765, -94.5628 28.8685, -94.6594 28.8912, -94.75 28.9461, -94.8086 29.0177, -94.8392 29.1108, -94.8382 29.2636, -94.901 29.3551, -94.9718 29.3913, -95.0531 29.4003, -95.132 29.3808, -95.2321 29.3144, -95.3148 29.2822, -95.4247 29.2733, -95.5221 29.2952, -95.6342 29.3689, -95.6924 29.4613, -95.7058 29.5662, -95.6723 29.6675, -95.619 29.7318, -95.5466 29.7799, -95.3906 29.8131, -95.2452 29.7782, -95.0922 29.6704, -94.9736 29.6541, -94.8644 29.698, -94.7454 29.867, -94.6215 29.942, -94.4815 29.9582, -94.2786 29.8971, -94.1592 29.9105, -94.0801 29.9647, -93.9791 30.1288, -93.8342 30.2335, -93.7981 30.2992, -93.7949 30.3719, -93.8537 30.4997, -93.9474 30.5595, -94.0871 30.5728, -94.251 30.5163, -94.3729 30.5096, -94.6143 30.5602, -94.7432 30.6449, -94.8043 30.765, -94.7955 30.8872, -94.7314 30.9869, -94.6039 31.0684, -94.5509 31.1219, -94.5259 31.1888, -94.5326 31.2587, -94.5703 31.321, -94.6424 31.3831, -94.7339 31.4954, -94.9093 31.5616, -94.9916 31.6147, -95.0451 31.6794, -95.0794 31.7667), (-93.7668 31.4388, -93.7632 31.3493, -93.6938 31.2604, -93.6191 31.2271, -93.4488 31.2213, -93.3326 31.1864, -93.2473 31.123, -93.1549 30.9913, -93.0665 30.9442, -92.9626 30.9391, -92.8685 30.9773, -92.8267 31.0176, -92.7163 31.1971, -92.7159 31.2652, -92.7352 31.3137, -92.8775 31.4412, -92.9277 31.5277, -92.9379 31.6324, -92.9022 31.7707, -92.9197 31.8392, -92.9826 31.9083, -93.0564 31.9403, -93.1559 31.9487, -93.2199 31.9358, -93.366 31.8421, -93.5343 31.788, -93.6698 31.7062, -93.7356 31.6181, -93.7668 31.4388)))</t>
        </is>
      </c>
      <c r="AW68" t="n">
        <v>333</v>
      </c>
      <c r="AX68" t="inlineStr">
        <is>
          <t>DIFFERENT METHOD (register v99): the earlier convex hull (15 vertices, ~342,969 km2, which swept across the empty south Texas coast and a large piece of the open Gulf) was replaced. This footprint is the union of 30 km discs around the 333 real field points mapped to this basin (Global Energy Monitor Oil and Gas Extraction Tracker, March 2026; 8 further fields have no coordinates and are not plotted), closed by 20 km and simplified to about 1 km. It is NOT clipped to land: the basin is mostly onshore (Texas and Louisiana) with an inner-shelf part, and about 19% of the footprint lies over water. 333 of 333 points lie inside it. It shows where fields actually are; it is NOT the geological Texas-Louisiana-Mississippi Salt Basin province, which is larger, and the deepwater Gulf is covered separately by the Gulf of Mexico Basin (OB-0074).</t>
        </is>
      </c>
      <c r="BA68" t="inlineStr">
        <is>
          <t>union of 30 km discs around 333 real field points (not clipped)</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30</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c r="BA70" t="inlineStr">
        <is>
          <t>convex hull of 26 real field points</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43</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79</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52</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161</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c r="BA75" t="inlineStr">
        <is>
          <t>union of 2,383 USGS 10-mile well-density buffers (aggregated drilling history, US part)</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138</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c r="BA76" t="inlineStr">
        <is>
          <t>convex hull of 115 real field points</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21</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c r="BA78" t="inlineStr">
        <is>
          <t>convex hull of 17 real OGIM v3.0 field polygons</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55</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c r="BA79" t="inlineStr">
        <is>
          <t>convex hull of 30 real field points</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25</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164</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95</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40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50</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Approximate bbox (read off the source fact sheet's own map figure -- no vector shapefile supplied)</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-35</v>
      </c>
      <c r="T85" s="4" t="n">
        <v>-40</v>
      </c>
      <c r="U85" s="4" t="n">
        <v>-66</v>
      </c>
      <c r="V85" s="4" t="n">
        <v>-72</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111</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c r="AY85" t="inlineStr">
        <is>
          <t>POLYGON((-72.0 -40.0,-66.0 -40.0,-66.0 -35.0,-72.0 -35.0,-72.0 -40.0))</t>
        </is>
      </c>
      <c r="AZ85" t="inlineStr">
        <is>
          <t>Approximate bounding box read directly off the coordinate grid of USGS Fact Sheet 2017-3025's own map figures -- NOT traced from a real vector boundary or GIS polygon; treat only as a rough locator, not a basin edge.</t>
        </is>
      </c>
      <c r="BA85" t="inlineStr">
        <is>
          <t>convex hull of 109 real field points</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57</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7</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6</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6</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8</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2</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3</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c r="BA95" t="inlineStr">
        <is>
          <t>union of 25 DGH-licensed exploration blocks (OGIM v3.0)</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3</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1</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2</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1</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c r="BA100" t="inlineStr">
        <is>
          <t>union of 8 DGH-licensed exploration blocks (OGIM v3.0)</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c r="BA104" t="inlineStr">
        <is>
          <t>union of 5 DGH-licensed exploration blocks (OGIM v3.0)</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c r="BA105" t="inlineStr">
        <is>
          <t>union of 4 DGH-licensed exploration blocks (OGIM v3.0)</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c r="BA106" t="inlineStr">
        <is>
          <t>union of 5 DGH-licensed exploration blocks (OGIM v3.0)</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P110" t="n">
        <v>15</v>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P111" t="n">
        <v>10</v>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P112" t="n">
        <v>7</v>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P113" t="n">
        <v>1</v>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P114" t="n">
        <v>183</v>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P116" t="n">
        <v>9</v>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P117" t="n">
        <v>7</v>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P118" t="n">
        <v>2</v>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P120" t="n">
        <v>3</v>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P123" t="n">
        <v>1</v>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Approximate bbox (read off the source fact sheet's own map figure -- no vector shapefile supplied)</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S126" t="n">
        <v>0.5</v>
      </c>
      <c r="T126" t="n">
        <v>-5</v>
      </c>
      <c r="U126" t="n">
        <v>-64.5</v>
      </c>
      <c r="V126" t="n">
        <v>-70</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Medium -- official USGS Fact Sheet (Tier 1 for the quantitative assessment), but the basin FOOTPRINT here is only an approximate bounding box read off the fact sheet's own map figure, not a real vector boundary</t>
        </is>
      </c>
      <c r="AK126" t="inlineStr">
        <is>
          <t>USGS Fact Sheet 2017-3009 (Solimoes, Amazonas, and Parnaiba Basin Provinces, Brazil): https://doi.org/10.3133/fs20173009</t>
        </is>
      </c>
      <c r="AN126" t="inlineStr">
        <is>
          <t>Pending</t>
        </is>
      </c>
      <c r="AO126" t="inlineStr">
        <is>
          <t>Tier 1 for the resource assessment data; Tier 3-4 for the basin footprint itself (approximate bbox, no vector source)</t>
        </is>
      </c>
      <c r="AP126" t="n">
        <v>6</v>
      </c>
      <c r="AY126" t="inlineStr">
        <is>
          <t>POLYGON((-70.0 -5.0,-64.5 -5.0,-64.5 0.5,-70.0 0.5,-70.0 -5.0))</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Approximate bbox (read off the source fact sheet's own map figure -- no vector shapefile supplied)</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S127" t="n">
        <v>2</v>
      </c>
      <c r="T127" t="n">
        <v>-6.5</v>
      </c>
      <c r="U127" t="n">
        <v>-50</v>
      </c>
      <c r="V127" t="n">
        <v>-64.5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Medium -- official USGS Fact Sheet (Tier 1 for the quantitative assessment), but the basin FOOTPRINT here is only an approximate bounding box read off the fact sheet's own map figure, not a real vector boundary</t>
        </is>
      </c>
      <c r="AK127" t="inlineStr">
        <is>
          <t>USGS Fact Sheet 2017-3009 (Solimoes, Amazonas, and Parnaiba Basin Provinces, Brazil): https://doi.org/10.3133/fs20173009</t>
        </is>
      </c>
      <c r="AN127" t="inlineStr">
        <is>
          <t>Pending</t>
        </is>
      </c>
      <c r="AO127" t="inlineStr">
        <is>
          <t>Tier 1 for the resource assessment data; Tier 3-4 for the basin footprint itself (approximate bbox, no vector source)</t>
        </is>
      </c>
      <c r="AP127" t="n">
        <v>1</v>
      </c>
      <c r="AY127" t="inlineStr">
        <is>
          <t>POLYGON((-64.5 -6.5,-50.0 -6.5,-50.0 2.0,-64.5 2.0,-64.5 -6.5))</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Approximate bbox (read off the source fact sheet's own map figure -- no vector shapefile supplied)</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S128" t="n">
        <v>2.5</v>
      </c>
      <c r="T128" t="n">
        <v>-10</v>
      </c>
      <c r="U128" t="n">
        <v>-41</v>
      </c>
      <c r="V128" t="n">
        <v>-46</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Medium -- official USGS Fact Sheet (Tier 1 for the quantitative assessment), but the basin FOOTPRINT here is only an approximate bounding box read off the fact sheet's own map figure, not a real vector boundary</t>
        </is>
      </c>
      <c r="AK128" t="inlineStr">
        <is>
          <t>USGS Fact Sheet 2017-3009 (Solimoes, Amazonas, and Parnaiba Basin Provinces, Brazil): https://doi.org/10.3133/fs20173009</t>
        </is>
      </c>
      <c r="AN128" t="inlineStr">
        <is>
          <t>Pending</t>
        </is>
      </c>
      <c r="AO128" t="inlineStr">
        <is>
          <t>Tier 1 for the resource assessment data; Tier 3-4 for the basin footprint itself (approximate bbox, no vector source)</t>
        </is>
      </c>
      <c r="AP128" t="n">
        <v>6</v>
      </c>
      <c r="AY128" t="inlineStr">
        <is>
          <t>POLYGON((-46.0 -10.0,-41.0 -10.0,-41.0 2.5,-46.0 2.5,-46.0 -10.0))</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Approximate bbox (read off the source fact sheet's own map figure -- no vector shapefile supplied)</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S129" t="n">
        <v>8.5</v>
      </c>
      <c r="T129" t="n">
        <v>5</v>
      </c>
      <c r="U129" t="n">
        <v>-72.5</v>
      </c>
      <c r="V129" t="n">
        <v>-75</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Medium -- official USGS Fact Sheet (Tier 1 for the quantitative assessment), but the basin FOOTPRINT here is only an approximate bounding box read off the fact sheet's own map figure, not a real vector boundary</t>
        </is>
      </c>
      <c r="AK129" t="inlineStr">
        <is>
          <t>USGS Fact Sheet 2017-3060 (Middle and Upper Magdalena Basins, Colombia): https://doi.org/10.3133/fs20173060</t>
        </is>
      </c>
      <c r="AN129" t="inlineStr">
        <is>
          <t>Pending</t>
        </is>
      </c>
      <c r="AO129" t="inlineStr">
        <is>
          <t>Tier 1 for the resource assessment data; Tier 3-4 for the basin footprint itself (approximate bbox, no vector source)</t>
        </is>
      </c>
      <c r="AP129" t="n">
        <v>43</v>
      </c>
      <c r="AY129" t="inlineStr">
        <is>
          <t>POLYGON((-75.0 5.0,-72.5 5.0,-72.5 8.5,-75.0 8.5,-75.0 5.0))</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Approximate bbox (read off the source fact sheet's own map figure -- no vector shapefile supplied)</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S130" t="n">
        <v>5</v>
      </c>
      <c r="T130" t="n">
        <v>1.5</v>
      </c>
      <c r="U130" t="n">
        <v>-73.5</v>
      </c>
      <c r="V130" t="n">
        <v>-76</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Medium -- official USGS Fact Sheet (Tier 1 for the quantitative assessment), but the basin FOOTPRINT here is only an approximate bounding box read off the fact sheet's own map figure, not a real vector boundary</t>
        </is>
      </c>
      <c r="AK130" t="inlineStr">
        <is>
          <t>USGS Fact Sheet 2017-3060 (Middle and Upper Magdalena Basins, Colombia): https://doi.org/10.3133/fs20173060</t>
        </is>
      </c>
      <c r="AN130" t="inlineStr">
        <is>
          <t>Pending</t>
        </is>
      </c>
      <c r="AO130" t="inlineStr">
        <is>
          <t>Tier 1 for the resource assessment data; Tier 3-4 for the basin footprint itself (approximate bbox, no vector source)</t>
        </is>
      </c>
      <c r="AP130" t="n">
        <v>29</v>
      </c>
      <c r="AY130" t="inlineStr">
        <is>
          <t>POLYGON((-76.0 1.5,-73.5 1.5,-73.5 5.0,-76.0 5.0,-76.0 1.5))</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Approximate bbox (read off the source fact sheet's own map figure -- no vector shapefile supplied)</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S131" t="n">
        <v>-52</v>
      </c>
      <c r="T131" t="n">
        <v>-53</v>
      </c>
      <c r="U131" t="n">
        <v>-68</v>
      </c>
      <c r="V131" t="n">
        <v>-71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Medium -- official USGS Fact Sheet (Tier 1 for the quantitative assessment), but the basin FOOTPRINT here is only an approximate bounding box read off the fact sheet's own map figure (and scoped to the assessed AU specifically, not the full province), not a real vector boundary</t>
        </is>
      </c>
      <c r="AK131" t="inlineStr">
        <is>
          <t>USGS Fact Sheet 2015-3085 (Magallanes Basin Province, Chile): http://dx.doi.org/10.3133/fs20153085</t>
        </is>
      </c>
      <c r="AN131" t="inlineStr">
        <is>
          <t>Pending</t>
        </is>
      </c>
      <c r="AO131" t="inlineStr">
        <is>
          <t>Tier 1 for the resource assessment data; Tier 3-4 for the basin footprint itself (approximate bbox, no vector source)</t>
        </is>
      </c>
      <c r="AP131" t="n">
        <v>6</v>
      </c>
      <c r="AY131" t="inlineStr">
        <is>
          <t>POLYGON((-71.0 -53.0,-68.0 -53.0,-68.0 -52.0,-71.0 -52.0,-71.0 -53.0))</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-34</v>
      </c>
      <c r="F132" t="n">
        <v>-69</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Approximate bbox (read off the source fact sheet's own map figure -- no vector shapefile supplied)</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S132" t="n">
        <v>-32</v>
      </c>
      <c r="T132" t="n">
        <v>-36</v>
      </c>
      <c r="U132" t="n">
        <v>-66</v>
      </c>
      <c r="V132" t="n">
        <v>-72</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Medium -- official USGS Fact Sheet (Tier 1 for the quantitative assessment), but the basin FOOTPRINT here is only an approximate bounding box read off the fact sheet's own map figure, not a real vector boundary</t>
        </is>
      </c>
      <c r="AK132" t="inlineStr">
        <is>
          <t>USGS Fact Sheet 2017-3042 (Cuyo Basin Province, Argentina): https://doi.org/10.3133/fs20173042</t>
        </is>
      </c>
      <c r="AN132" t="inlineStr">
        <is>
          <t>Pending</t>
        </is>
      </c>
      <c r="AO132" t="inlineStr">
        <is>
          <t>Tier 1 for the resource assessment data; Tier 3-4 for the basin footprint itself (approximate bbox, no vector source)</t>
        </is>
      </c>
      <c r="AP132" t="n">
        <v>9</v>
      </c>
      <c r="AY132" t="inlineStr">
        <is>
          <t>POLYGON((-72.0 -36.0,-66.0 -36.0,-66.0 -32.0,-72.0 -32.0,-72.0 -36.0))</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P134" t="n">
        <v>7</v>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P135" t="n">
        <v>1</v>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P136" t="n">
        <v>5</v>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P138" t="n">
        <v>1</v>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P141" t="n">
        <v>5</v>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P145" t="n">
        <v>4</v>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P146" t="n">
        <v>8</v>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P147" t="n">
        <v>10</v>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Approximate bbox (read off the source's own map figure -- no vector shapefile supplied)</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S148" t="n">
        <v>18.8</v>
      </c>
      <c r="T148" t="n">
        <v>14</v>
      </c>
      <c r="U148" t="n">
        <v>106.5</v>
      </c>
      <c r="V148" t="n">
        <v>101.8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Medium -- official USGS publication (Tier 1 for the quantitative assessment), but the basin FOOTPRINT here is only an approximate bounding box read off the source's own map figure, not a real vector boundary</t>
        </is>
      </c>
      <c r="AK148" t="inlineStr">
        <is>
          <t>USGS Fact Sheet 2017-3023 (Khorat Plateau Province, Thailand and Laos): https://doi.org/10.3133/fs20173023</t>
        </is>
      </c>
      <c r="AN148" t="inlineStr">
        <is>
          <t>Pending</t>
        </is>
      </c>
      <c r="AO148" t="inlineStr">
        <is>
          <t>Tier 1 for the resource assessment data; Tier 3-4 for the basin footprint itself (approximate bbox, no vector source)</t>
        </is>
      </c>
      <c r="AP148" t="n">
        <v>1</v>
      </c>
      <c r="AY148" t="inlineStr">
        <is>
          <t>POLYGON((101.8 14.0,106.5 14.0,106.5 18.8,101.8 18.8,101.8 14.0))</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P149" t="n">
        <v>1</v>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P154" t="n">
        <v>16</v>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P155" t="n">
        <v>7</v>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P156" t="n">
        <v>5</v>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P157" t="n">
        <v>2</v>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5855"/>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row r="1548">
      <c r="A1548" t="inlineStr">
        <is>
          <t>Included — Canadian oil-bearing unit added in register v95 (March 2026 GEM reference; the earlier load had only 1 of 991)</t>
        </is>
      </c>
      <c r="B1548" t="inlineStr">
        <is>
          <t>OB-0064</t>
        </is>
      </c>
      <c r="C1548" t="inlineStr">
        <is>
          <t>Western Canada Sedimentary Basin</t>
        </is>
      </c>
      <c r="D1548" t="inlineStr">
        <is>
          <t>Alberta</t>
        </is>
      </c>
      <c r="E1548" t="inlineStr">
        <is>
          <t>Point inside the register basin outline (register v95 Canada load; smallest containing outline)</t>
        </is>
      </c>
      <c r="F1548" t="inlineStr">
        <is>
          <t>High</t>
        </is>
      </c>
      <c r="G1548" t="inlineStr">
        <is>
          <t>L100000321014</t>
        </is>
      </c>
      <c r="H1548" t="inlineStr">
        <is>
          <t>10103FF/Cold Lake Oil Asset (Alberta, Canada)</t>
        </is>
      </c>
      <c r="I1548" t="inlineStr">
        <is>
          <t>oil</t>
        </is>
      </c>
      <c r="J1548" t="inlineStr">
        <is>
          <t>Canada</t>
        </is>
      </c>
      <c r="K1548" t="inlineStr">
        <is>
          <t>Alberta</t>
        </is>
      </c>
      <c r="L1548" t="inlineStr">
        <is>
          <t>unconventional</t>
        </is>
      </c>
      <c r="M1548" t="inlineStr">
        <is>
          <t>operating</t>
        </is>
      </c>
      <c r="O1548" t="n">
        <v>2023</v>
      </c>
      <c r="S1548" t="inlineStr">
        <is>
          <t>Strathcona Resources</t>
        </is>
      </c>
      <c r="V1548" t="n">
        <v>54.534</v>
      </c>
      <c r="W1548" t="n">
        <v>-110.3941</v>
      </c>
      <c r="X1548" t="inlineStr">
        <is>
          <t>exact</t>
        </is>
      </c>
      <c r="Y1548" t="inlineStr">
        <is>
          <t>onshore</t>
        </is>
      </c>
      <c r="AA1548" t="n">
        <v>7.553</v>
      </c>
      <c r="AB1548" t="inlineStr">
        <is>
          <t>million bbl/y</t>
        </is>
      </c>
      <c r="AC1548" t="n">
        <v>2023</v>
      </c>
    </row>
    <row r="1549">
      <c r="A1549" t="inlineStr">
        <is>
          <t>Included — Canadian oil-bearing unit added in register v95 (March 2026 GEM reference; the earlier load had only 1 of 991)</t>
        </is>
      </c>
      <c r="B1549" t="inlineStr">
        <is>
          <t>OB-0064</t>
        </is>
      </c>
      <c r="C1549" t="inlineStr">
        <is>
          <t>Western Canada Sedimentary Basin</t>
        </is>
      </c>
      <c r="D1549" t="inlineStr">
        <is>
          <t>Alberta</t>
        </is>
      </c>
      <c r="E1549" t="inlineStr">
        <is>
          <t>Point inside the register basin outline (register v95 Canada load; smallest containing outline)</t>
        </is>
      </c>
      <c r="F1549" t="inlineStr">
        <is>
          <t>High</t>
        </is>
      </c>
      <c r="G1549" t="inlineStr">
        <is>
          <t>L100000309306</t>
        </is>
      </c>
      <c r="H1549" t="inlineStr">
        <is>
          <t>10159A/Athabasca Oil and Gas Asset (Alberta, Canada)</t>
        </is>
      </c>
      <c r="I1549" t="inlineStr">
        <is>
          <t>oil and gas</t>
        </is>
      </c>
      <c r="J1549" t="inlineStr">
        <is>
          <t>Canada</t>
        </is>
      </c>
      <c r="K1549" t="inlineStr">
        <is>
          <t>Alberta</t>
        </is>
      </c>
      <c r="L1549" t="inlineStr">
        <is>
          <t>unconventional</t>
        </is>
      </c>
      <c r="S1549" t="inlineStr">
        <is>
          <t>MEG Energy</t>
        </is>
      </c>
      <c r="V1549" t="n">
        <v>55.668</v>
      </c>
      <c r="W1549" t="n">
        <v>-110.75</v>
      </c>
      <c r="X1549" t="inlineStr">
        <is>
          <t>exact</t>
        </is>
      </c>
      <c r="Y1549" t="inlineStr">
        <is>
          <t>onshore</t>
        </is>
      </c>
    </row>
    <row r="1550">
      <c r="A1550" t="inlineStr">
        <is>
          <t>Included — Canadian oil-bearing unit added in register v95 (March 2026 GEM reference; the earlier load had only 1 of 991)</t>
        </is>
      </c>
      <c r="B1550" t="inlineStr">
        <is>
          <t>OB-0064</t>
        </is>
      </c>
      <c r="C1550" t="inlineStr">
        <is>
          <t>Western Canada Sedimentary Basin</t>
        </is>
      </c>
      <c r="D1550" t="inlineStr">
        <is>
          <t>Alberta</t>
        </is>
      </c>
      <c r="E1550" t="inlineStr">
        <is>
          <t>Point inside the register basin outline (register v95 Canada load; smallest containing outline)</t>
        </is>
      </c>
      <c r="F1550" t="inlineStr">
        <is>
          <t>High</t>
        </is>
      </c>
      <c r="G1550" t="inlineStr">
        <is>
          <t>L100000309313</t>
        </is>
      </c>
      <c r="H1550" t="inlineStr">
        <is>
          <t>10419Hh/Athabasca Oil and Gas Asset (Alberta, Canada)</t>
        </is>
      </c>
      <c r="I1550" t="inlineStr">
        <is>
          <t>oil and gas</t>
        </is>
      </c>
      <c r="J1550" t="inlineStr">
        <is>
          <t>Canada</t>
        </is>
      </c>
      <c r="K1550" t="inlineStr">
        <is>
          <t>Alberta</t>
        </is>
      </c>
      <c r="L1550" t="inlineStr">
        <is>
          <t>unconventional</t>
        </is>
      </c>
      <c r="S1550" t="inlineStr">
        <is>
          <t>Husky Oil Operations Limited</t>
        </is>
      </c>
      <c r="V1550" t="n">
        <v>57.222</v>
      </c>
      <c r="W1550" t="n">
        <v>-111.032</v>
      </c>
      <c r="X1550" t="inlineStr">
        <is>
          <t>exact</t>
        </is>
      </c>
      <c r="Y1550" t="inlineStr">
        <is>
          <t>onshore</t>
        </is>
      </c>
    </row>
    <row r="1551">
      <c r="A1551" t="inlineStr">
        <is>
          <t>Included — Canadian oil-bearing unit added in register v95 (March 2026 GEM reference; the earlier load had only 1 of 991)</t>
        </is>
      </c>
      <c r="B1551" t="inlineStr">
        <is>
          <t>OB-0064</t>
        </is>
      </c>
      <c r="C1551" t="inlineStr">
        <is>
          <t>Western Canada Sedimentary Basin</t>
        </is>
      </c>
      <c r="D1551" t="inlineStr">
        <is>
          <t>Alberta</t>
        </is>
      </c>
      <c r="E1551" t="inlineStr">
        <is>
          <t>Point inside the register basin outline (register v95 Canada load; smallest containing outline)</t>
        </is>
      </c>
      <c r="F1551" t="inlineStr">
        <is>
          <t>High</t>
        </is>
      </c>
      <c r="G1551" t="inlineStr">
        <is>
          <t>L100000321019</t>
        </is>
      </c>
      <c r="H1551" t="inlineStr">
        <is>
          <t>10423CC/Athabasca Oil Asset (Alberta, Canada)</t>
        </is>
      </c>
      <c r="I1551" t="inlineStr">
        <is>
          <t>oil</t>
        </is>
      </c>
      <c r="J1551" t="inlineStr">
        <is>
          <t>Canada</t>
        </is>
      </c>
      <c r="K1551" t="inlineStr">
        <is>
          <t>Alberta</t>
        </is>
      </c>
      <c r="L1551" t="inlineStr">
        <is>
          <t>unconventional</t>
        </is>
      </c>
      <c r="M1551" t="inlineStr">
        <is>
          <t>operating</t>
        </is>
      </c>
      <c r="O1551" t="n">
        <v>2023</v>
      </c>
      <c r="S1551" t="inlineStr">
        <is>
          <t>Canadian Natural Resources</t>
        </is>
      </c>
      <c r="V1551" t="n">
        <v>55.9984</v>
      </c>
      <c r="W1551" t="n">
        <v>-113.447</v>
      </c>
      <c r="X1551" t="inlineStr">
        <is>
          <t>exact</t>
        </is>
      </c>
      <c r="Y1551" t="inlineStr">
        <is>
          <t>onshore</t>
        </is>
      </c>
      <c r="AA1551" t="n">
        <v>5.95</v>
      </c>
      <c r="AB1551" t="inlineStr">
        <is>
          <t>million bbl/y</t>
        </is>
      </c>
      <c r="AC1551" t="n">
        <v>2023</v>
      </c>
    </row>
    <row r="1552">
      <c r="A1552" t="inlineStr">
        <is>
          <t>Included — Canadian oil-bearing unit added in register v95 (March 2026 GEM reference; the earlier load had only 1 of 991)</t>
        </is>
      </c>
      <c r="B1552" t="inlineStr">
        <is>
          <t>OB-0064</t>
        </is>
      </c>
      <c r="C1552" t="inlineStr">
        <is>
          <t>Western Canada Sedimentary Basin</t>
        </is>
      </c>
      <c r="D1552" t="inlineStr">
        <is>
          <t>Alberta</t>
        </is>
      </c>
      <c r="E1552" t="inlineStr">
        <is>
          <t>Point inside the register basin outline (register v95 Canada load; smallest containing outline)</t>
        </is>
      </c>
      <c r="F1552" t="inlineStr">
        <is>
          <t>High</t>
        </is>
      </c>
      <c r="G1552" t="inlineStr">
        <is>
          <t>L100000321042</t>
        </is>
      </c>
      <c r="H1552" t="inlineStr">
        <is>
          <t>10557K/Peace River Area 2 Oil Asset (Alberta, Canada)</t>
        </is>
      </c>
      <c r="I1552" t="inlineStr">
        <is>
          <t>oil</t>
        </is>
      </c>
      <c r="J1552" t="inlineStr">
        <is>
          <t>Canada</t>
        </is>
      </c>
      <c r="K1552" t="inlineStr">
        <is>
          <t>Alberta</t>
        </is>
      </c>
      <c r="L1552" t="inlineStr">
        <is>
          <t>unconventional</t>
        </is>
      </c>
      <c r="M1552" t="inlineStr">
        <is>
          <t>operating</t>
        </is>
      </c>
      <c r="O1552" t="n">
        <v>2023</v>
      </c>
      <c r="S1552" t="inlineStr">
        <is>
          <t>Canadian Natural Upgrading</t>
        </is>
      </c>
      <c r="V1552" t="n">
        <v>56.3137</v>
      </c>
      <c r="W1552" t="n">
        <v>-116.6048</v>
      </c>
      <c r="X1552" t="inlineStr">
        <is>
          <t>exact</t>
        </is>
      </c>
      <c r="Y1552" t="inlineStr">
        <is>
          <t>onshore</t>
        </is>
      </c>
      <c r="AA1552" t="n">
        <v>1.142</v>
      </c>
      <c r="AB1552" t="inlineStr">
        <is>
          <t>million bbl/y</t>
        </is>
      </c>
      <c r="AC1552" t="n">
        <v>2023</v>
      </c>
    </row>
    <row r="1553">
      <c r="A1553" t="inlineStr">
        <is>
          <t>Included — Canadian oil-bearing unit added in register v95 (March 2026 GEM reference; the earlier load had only 1 of 991)</t>
        </is>
      </c>
      <c r="B1553" t="inlineStr">
        <is>
          <t>OB-0064</t>
        </is>
      </c>
      <c r="C1553" t="inlineStr">
        <is>
          <t>Western Canada Sedimentary Basin</t>
        </is>
      </c>
      <c r="D1553" t="inlineStr">
        <is>
          <t>Alberta</t>
        </is>
      </c>
      <c r="E1553" t="inlineStr">
        <is>
          <t>Point inside the register basin outline (register v95 Canada load; smallest containing outline)</t>
        </is>
      </c>
      <c r="F1553" t="inlineStr">
        <is>
          <t>High</t>
        </is>
      </c>
      <c r="G1553" t="inlineStr">
        <is>
          <t>L100000321020</t>
        </is>
      </c>
      <c r="H1553" t="inlineStr">
        <is>
          <t>10587DD/Athabasca Oil Asset (Alberta, Canada)</t>
        </is>
      </c>
      <c r="I1553" t="inlineStr">
        <is>
          <t>oil</t>
        </is>
      </c>
      <c r="J1553" t="inlineStr">
        <is>
          <t>Canada</t>
        </is>
      </c>
      <c r="K1553" t="inlineStr">
        <is>
          <t>Alberta</t>
        </is>
      </c>
      <c r="L1553" t="inlineStr">
        <is>
          <t>unconventional</t>
        </is>
      </c>
      <c r="M1553" t="inlineStr">
        <is>
          <t>operating</t>
        </is>
      </c>
      <c r="O1553" t="n">
        <v>2023</v>
      </c>
      <c r="S1553" t="inlineStr">
        <is>
          <t>Connacher Oil And Gas</t>
        </is>
      </c>
      <c r="V1553" t="n">
        <v>56.1231</v>
      </c>
      <c r="W1553" t="n">
        <v>-111.7499</v>
      </c>
      <c r="X1553" t="inlineStr">
        <is>
          <t>exact</t>
        </is>
      </c>
      <c r="Y1553" t="inlineStr">
        <is>
          <t>onshore</t>
        </is>
      </c>
      <c r="AA1553" t="n">
        <v>5.592</v>
      </c>
      <c r="AB1553" t="inlineStr">
        <is>
          <t>million bbl/y</t>
        </is>
      </c>
      <c r="AC1553" t="n">
        <v>2023</v>
      </c>
    </row>
    <row r="1554">
      <c r="A1554" t="inlineStr">
        <is>
          <t>Included — Canadian oil-bearing unit added in register v95 (March 2026 GEM reference; the earlier load had only 1 of 991)</t>
        </is>
      </c>
      <c r="B1554" t="inlineStr">
        <is>
          <t>OB-0064</t>
        </is>
      </c>
      <c r="C1554" t="inlineStr">
        <is>
          <t>Western Canada Sedimentary Basin</t>
        </is>
      </c>
      <c r="D1554" t="inlineStr">
        <is>
          <t>Alberta</t>
        </is>
      </c>
      <c r="E1554" t="inlineStr">
        <is>
          <t>Point inside the register basin outline (register v95 Canada load; smallest containing outline)</t>
        </is>
      </c>
      <c r="F1554" t="inlineStr">
        <is>
          <t>High</t>
        </is>
      </c>
      <c r="G1554" t="inlineStr">
        <is>
          <t>L100000309324</t>
        </is>
      </c>
      <c r="H1554" t="inlineStr">
        <is>
          <t>10618H/Cold Lake Oil and Gas Asset (Alberta, Canada)</t>
        </is>
      </c>
      <c r="I1554" t="inlineStr">
        <is>
          <t>oil and gas</t>
        </is>
      </c>
      <c r="J1554" t="inlineStr">
        <is>
          <t>Canada</t>
        </is>
      </c>
      <c r="K1554" t="inlineStr">
        <is>
          <t>Alberta</t>
        </is>
      </c>
      <c r="L1554" t="inlineStr">
        <is>
          <t>unconventional</t>
        </is>
      </c>
      <c r="S1554" t="inlineStr">
        <is>
          <t>Canadian Natural Resources</t>
        </is>
      </c>
      <c r="V1554" t="n">
        <v>53.689</v>
      </c>
      <c r="W1554" t="n">
        <v>-110.874</v>
      </c>
      <c r="X1554" t="inlineStr">
        <is>
          <t>exact</t>
        </is>
      </c>
      <c r="Y1554" t="inlineStr">
        <is>
          <t>onshore</t>
        </is>
      </c>
    </row>
    <row r="1555">
      <c r="A1555" t="inlineStr">
        <is>
          <t>Included — Canadian oil-bearing unit added in register v95 (March 2026 GEM reference; the earlier load had only 1 of 991)</t>
        </is>
      </c>
      <c r="B1555" t="inlineStr">
        <is>
          <t>OB-0064</t>
        </is>
      </c>
      <c r="C1555" t="inlineStr">
        <is>
          <t>Western Canada Sedimentary Basin</t>
        </is>
      </c>
      <c r="D1555" t="inlineStr">
        <is>
          <t>Alberta</t>
        </is>
      </c>
      <c r="E1555" t="inlineStr">
        <is>
          <t>Point inside the register basin outline (register v95 Canada load; smallest containing outline)</t>
        </is>
      </c>
      <c r="F1555" t="inlineStr">
        <is>
          <t>High</t>
        </is>
      </c>
      <c r="G1555" t="inlineStr">
        <is>
          <t>L100000309329</t>
        </is>
      </c>
      <c r="H1555" t="inlineStr">
        <is>
          <t>10745D/Peace River Area 2 Oil Asset (Alberta, Canada)</t>
        </is>
      </c>
      <c r="I1555" t="inlineStr">
        <is>
          <t>oil</t>
        </is>
      </c>
      <c r="J1555" t="inlineStr">
        <is>
          <t>Canada</t>
        </is>
      </c>
      <c r="K1555" t="inlineStr">
        <is>
          <t>Alberta</t>
        </is>
      </c>
      <c r="L1555" t="inlineStr">
        <is>
          <t>unconventional</t>
        </is>
      </c>
      <c r="M1555" t="inlineStr">
        <is>
          <t>operating</t>
        </is>
      </c>
      <c r="O1555" t="n">
        <v>2023</v>
      </c>
      <c r="S1555" t="inlineStr">
        <is>
          <t>Obsidian Energy</t>
        </is>
      </c>
      <c r="V1555" t="n">
        <v>56.226</v>
      </c>
      <c r="W1555" t="n">
        <v>-116.803</v>
      </c>
      <c r="X1555" t="inlineStr">
        <is>
          <t>exact</t>
        </is>
      </c>
      <c r="Y1555" t="inlineStr">
        <is>
          <t>onshore</t>
        </is>
      </c>
      <c r="AA1555" t="n">
        <v>0.152</v>
      </c>
      <c r="AB1555" t="inlineStr">
        <is>
          <t>million bbl/y</t>
        </is>
      </c>
      <c r="AC1555" t="n">
        <v>2023</v>
      </c>
    </row>
    <row r="1556">
      <c r="A1556" t="inlineStr">
        <is>
          <t>Included — Canadian oil-bearing unit added in register v95 (March 2026 GEM reference; the earlier load had only 1 of 991)</t>
        </is>
      </c>
      <c r="B1556" t="inlineStr">
        <is>
          <t>OB-0064</t>
        </is>
      </c>
      <c r="C1556" t="inlineStr">
        <is>
          <t>Western Canada Sedimentary Basin</t>
        </is>
      </c>
      <c r="D1556" t="inlineStr">
        <is>
          <t>Alberta</t>
        </is>
      </c>
      <c r="E1556" t="inlineStr">
        <is>
          <t>Point inside the register basin outline (register v95 Canada load; smallest containing outline)</t>
        </is>
      </c>
      <c r="F1556" t="inlineStr">
        <is>
          <t>High</t>
        </is>
      </c>
      <c r="G1556" t="inlineStr">
        <is>
          <t>L100000321007</t>
        </is>
      </c>
      <c r="H1556" t="inlineStr">
        <is>
          <t>10773QQQ/Athabasca Oil Asset (Alberta, Canada)</t>
        </is>
      </c>
      <c r="I1556" t="inlineStr">
        <is>
          <t>oil</t>
        </is>
      </c>
      <c r="J1556" t="inlineStr">
        <is>
          <t>Canada</t>
        </is>
      </c>
      <c r="K1556" t="inlineStr">
        <is>
          <t>Alberta</t>
        </is>
      </c>
      <c r="L1556" t="inlineStr">
        <is>
          <t>unconventional</t>
        </is>
      </c>
      <c r="M1556" t="inlineStr">
        <is>
          <t>operating</t>
        </is>
      </c>
      <c r="O1556" t="n">
        <v>2023</v>
      </c>
      <c r="S1556" t="inlineStr">
        <is>
          <t>MEG Energy</t>
        </is>
      </c>
      <c r="V1556" t="n">
        <v>55.6779</v>
      </c>
      <c r="W1556" t="n">
        <v>-110.7372</v>
      </c>
      <c r="X1556" t="inlineStr">
        <is>
          <t>exact</t>
        </is>
      </c>
      <c r="Y1556" t="inlineStr">
        <is>
          <t>onshore</t>
        </is>
      </c>
      <c r="AA1556" t="n">
        <v>36.022</v>
      </c>
      <c r="AB1556" t="inlineStr">
        <is>
          <t>million bbl/y</t>
        </is>
      </c>
      <c r="AC1556" t="n">
        <v>2023</v>
      </c>
    </row>
    <row r="1557">
      <c r="A1557" t="inlineStr">
        <is>
          <t>Included — Canadian oil-bearing unit added in register v95 (March 2026 GEM reference; the earlier load had only 1 of 991)</t>
        </is>
      </c>
      <c r="B1557" t="inlineStr">
        <is>
          <t>OB-0064</t>
        </is>
      </c>
      <c r="C1557" t="inlineStr">
        <is>
          <t>Western Canada Sedimentary Basin</t>
        </is>
      </c>
      <c r="D1557" t="inlineStr">
        <is>
          <t>Alberta</t>
        </is>
      </c>
      <c r="E1557" t="inlineStr">
        <is>
          <t>Point inside the register basin outline (register v95 Canada load; smallest containing outline)</t>
        </is>
      </c>
      <c r="F1557" t="inlineStr">
        <is>
          <t>High</t>
        </is>
      </c>
      <c r="G1557" t="inlineStr">
        <is>
          <t>L100000321026</t>
        </is>
      </c>
      <c r="H1557" t="inlineStr">
        <is>
          <t>10787R/Athabasca Oil Asset (Alberta, Canada)</t>
        </is>
      </c>
      <c r="I1557" t="inlineStr">
        <is>
          <t>oil</t>
        </is>
      </c>
      <c r="J1557" t="inlineStr">
        <is>
          <t>Canada</t>
        </is>
      </c>
      <c r="K1557" t="inlineStr">
        <is>
          <t>Alberta</t>
        </is>
      </c>
      <c r="L1557" t="inlineStr">
        <is>
          <t>unconventional</t>
        </is>
      </c>
      <c r="M1557" t="inlineStr">
        <is>
          <t>operating</t>
        </is>
      </c>
      <c r="O1557" t="n">
        <v>2023</v>
      </c>
      <c r="S1557" t="inlineStr">
        <is>
          <t>Canadian Natural Resources</t>
        </is>
      </c>
      <c r="V1557" t="n">
        <v>55.9682</v>
      </c>
      <c r="W1557" t="n">
        <v>-113.2379</v>
      </c>
      <c r="X1557" t="inlineStr">
        <is>
          <t>exact</t>
        </is>
      </c>
      <c r="Y1557" t="inlineStr">
        <is>
          <t>onshore</t>
        </is>
      </c>
      <c r="AA1557" t="n">
        <v>3.497</v>
      </c>
      <c r="AB1557" t="inlineStr">
        <is>
          <t>million bbl/y</t>
        </is>
      </c>
      <c r="AC1557" t="n">
        <v>2023</v>
      </c>
    </row>
    <row r="1558">
      <c r="A1558" t="inlineStr">
        <is>
          <t>Included — Canadian oil-bearing unit added in register v95 (March 2026 GEM reference; the earlier load had only 1 of 991)</t>
        </is>
      </c>
      <c r="B1558" t="inlineStr">
        <is>
          <t>OB-0064</t>
        </is>
      </c>
      <c r="C1558" t="inlineStr">
        <is>
          <t>Western Canada Sedimentary Basin</t>
        </is>
      </c>
      <c r="D1558" t="inlineStr">
        <is>
          <t>Alberta</t>
        </is>
      </c>
      <c r="E1558" t="inlineStr">
        <is>
          <t>Point inside the register basin outline (register v95 Canada load; smallest containing outline)</t>
        </is>
      </c>
      <c r="F1558" t="inlineStr">
        <is>
          <t>High</t>
        </is>
      </c>
      <c r="G1558" t="inlineStr">
        <is>
          <t>L100000309334</t>
        </is>
      </c>
      <c r="H1558" t="inlineStr">
        <is>
          <t>10828E/Cold Lake Oil Asset (Alberta, Canada)</t>
        </is>
      </c>
      <c r="I1558" t="inlineStr">
        <is>
          <t>oil</t>
        </is>
      </c>
      <c r="J1558" t="inlineStr">
        <is>
          <t>Canada</t>
        </is>
      </c>
      <c r="K1558" t="inlineStr">
        <is>
          <t>Alberta</t>
        </is>
      </c>
      <c r="L1558" t="inlineStr">
        <is>
          <t>unconventional</t>
        </is>
      </c>
      <c r="M1558" t="inlineStr">
        <is>
          <t>operating</t>
        </is>
      </c>
      <c r="O1558" t="n">
        <v>2023</v>
      </c>
      <c r="S1558" t="inlineStr">
        <is>
          <t>Canadian Natural Resources</t>
        </is>
      </c>
      <c r="V1558" t="n">
        <v>53.759</v>
      </c>
      <c r="W1558" t="n">
        <v>-110.119</v>
      </c>
      <c r="X1558" t="inlineStr">
        <is>
          <t>exact</t>
        </is>
      </c>
      <c r="Y1558" t="inlineStr">
        <is>
          <t>onshore</t>
        </is>
      </c>
      <c r="AA1558" t="n">
        <v>0.057</v>
      </c>
      <c r="AB1558" t="inlineStr">
        <is>
          <t>million bbl/y</t>
        </is>
      </c>
      <c r="AC1558" t="n">
        <v>2023</v>
      </c>
    </row>
    <row r="1559">
      <c r="A1559" t="inlineStr">
        <is>
          <t>Included — Canadian oil-bearing unit added in register v95 (March 2026 GEM reference; the earlier load had only 1 of 991)</t>
        </is>
      </c>
      <c r="B1559" t="inlineStr">
        <is>
          <t>OB-0064</t>
        </is>
      </c>
      <c r="C1559" t="inlineStr">
        <is>
          <t>Western Canada Sedimentary Basin</t>
        </is>
      </c>
      <c r="D1559" t="inlineStr">
        <is>
          <t>Alberta</t>
        </is>
      </c>
      <c r="E1559" t="inlineStr">
        <is>
          <t>Point inside the register basin outline (register v95 Canada load; smallest containing outline)</t>
        </is>
      </c>
      <c r="F1559" t="inlineStr">
        <is>
          <t>High</t>
        </is>
      </c>
      <c r="G1559" t="inlineStr">
        <is>
          <t>L100000321041</t>
        </is>
      </c>
      <c r="H1559" t="inlineStr">
        <is>
          <t>11060K/Peace River Area 2 Oil Asset (Alberta, Canada)</t>
        </is>
      </c>
      <c r="I1559" t="inlineStr">
        <is>
          <t>oil</t>
        </is>
      </c>
      <c r="J1559" t="inlineStr">
        <is>
          <t>Canada</t>
        </is>
      </c>
      <c r="K1559" t="inlineStr">
        <is>
          <t>Alberta</t>
        </is>
      </c>
      <c r="L1559" t="inlineStr">
        <is>
          <t>unconventional</t>
        </is>
      </c>
      <c r="M1559" t="inlineStr">
        <is>
          <t>operating</t>
        </is>
      </c>
      <c r="O1559" t="n">
        <v>2023</v>
      </c>
      <c r="S1559" t="inlineStr">
        <is>
          <t>Obsidian Energy</t>
        </is>
      </c>
      <c r="V1559" t="n">
        <v>56.1402</v>
      </c>
      <c r="W1559" t="n">
        <v>-116.6716</v>
      </c>
      <c r="X1559" t="inlineStr">
        <is>
          <t>exact</t>
        </is>
      </c>
      <c r="Y1559" t="inlineStr">
        <is>
          <t>onshore</t>
        </is>
      </c>
      <c r="AA1559" t="n">
        <v>1.144</v>
      </c>
      <c r="AB1559" t="inlineStr">
        <is>
          <t>million bbl/y</t>
        </is>
      </c>
      <c r="AC1559" t="n">
        <v>2023</v>
      </c>
    </row>
    <row r="1560">
      <c r="A1560" t="inlineStr">
        <is>
          <t>Included — Canadian oil-bearing unit added in register v95 (March 2026 GEM reference; the earlier load had only 1 of 991)</t>
        </is>
      </c>
      <c r="B1560" t="inlineStr">
        <is>
          <t>OB-0064</t>
        </is>
      </c>
      <c r="C1560" t="inlineStr">
        <is>
          <t>Western Canada Sedimentary Basin</t>
        </is>
      </c>
      <c r="D1560" t="inlineStr">
        <is>
          <t>Alberta</t>
        </is>
      </c>
      <c r="E1560" t="inlineStr">
        <is>
          <t>Point inside the register basin outline (register v95 Canada load; smallest containing outline)</t>
        </is>
      </c>
      <c r="F1560" t="inlineStr">
        <is>
          <t>High</t>
        </is>
      </c>
      <c r="G1560" t="inlineStr">
        <is>
          <t>L100000309345</t>
        </is>
      </c>
      <c r="H1560" t="inlineStr">
        <is>
          <t>11191C/Cold Lake Oil Asset (Alberta, Canada)</t>
        </is>
      </c>
      <c r="I1560" t="inlineStr">
        <is>
          <t>oil</t>
        </is>
      </c>
      <c r="J1560" t="inlineStr">
        <is>
          <t>Canada</t>
        </is>
      </c>
      <c r="K1560" t="inlineStr">
        <is>
          <t>Alberta</t>
        </is>
      </c>
      <c r="L1560" t="inlineStr">
        <is>
          <t>unconventional</t>
        </is>
      </c>
      <c r="M1560" t="inlineStr">
        <is>
          <t>operating</t>
        </is>
      </c>
      <c r="O1560" t="n">
        <v>2023</v>
      </c>
      <c r="S1560" t="inlineStr">
        <is>
          <t>West Lake Energy</t>
        </is>
      </c>
      <c r="V1560" t="n">
        <v>53.548</v>
      </c>
      <c r="W1560" t="n">
        <v>-110.817</v>
      </c>
      <c r="X1560" t="inlineStr">
        <is>
          <t>exact</t>
        </is>
      </c>
      <c r="Y1560" t="inlineStr">
        <is>
          <t>onshore</t>
        </is>
      </c>
      <c r="AA1560" t="n">
        <v>0.017</v>
      </c>
      <c r="AB1560" t="inlineStr">
        <is>
          <t>million bbl/y</t>
        </is>
      </c>
      <c r="AC1560" t="n">
        <v>2023</v>
      </c>
    </row>
    <row r="1561">
      <c r="A1561" t="inlineStr">
        <is>
          <t>Included — Canadian oil-bearing unit added in register v95 (March 2026 GEM reference; the earlier load had only 1 of 991)</t>
        </is>
      </c>
      <c r="B1561" t="inlineStr">
        <is>
          <t>OB-0064</t>
        </is>
      </c>
      <c r="C1561" t="inlineStr">
        <is>
          <t>Western Canada Sedimentary Basin</t>
        </is>
      </c>
      <c r="D1561" t="inlineStr">
        <is>
          <t>Alberta</t>
        </is>
      </c>
      <c r="E1561" t="inlineStr">
        <is>
          <t>Point inside the register basin outline (register v95 Canada load; smallest containing outline)</t>
        </is>
      </c>
      <c r="F1561" t="inlineStr">
        <is>
          <t>High</t>
        </is>
      </c>
      <c r="G1561" t="inlineStr">
        <is>
          <t>L100000321033</t>
        </is>
      </c>
      <c r="H1561" t="inlineStr">
        <is>
          <t>11306D/Peace River Area 2 Oil Asset (Alberta, Canada)</t>
        </is>
      </c>
      <c r="I1561" t="inlineStr">
        <is>
          <t>oil</t>
        </is>
      </c>
      <c r="J1561" t="inlineStr">
        <is>
          <t>Canada</t>
        </is>
      </c>
      <c r="K1561" t="inlineStr">
        <is>
          <t>Alberta</t>
        </is>
      </c>
      <c r="L1561" t="inlineStr">
        <is>
          <t>unconventional</t>
        </is>
      </c>
      <c r="M1561" t="inlineStr">
        <is>
          <t>operating</t>
        </is>
      </c>
      <c r="O1561" t="n">
        <v>2023</v>
      </c>
      <c r="S1561" t="inlineStr">
        <is>
          <t>Baytex Energy</t>
        </is>
      </c>
      <c r="V1561" t="n">
        <v>56.2557</v>
      </c>
      <c r="W1561" t="n">
        <v>-116.8217</v>
      </c>
      <c r="X1561" t="inlineStr">
        <is>
          <t>exact</t>
        </is>
      </c>
      <c r="Y1561" t="inlineStr">
        <is>
          <t>onshore</t>
        </is>
      </c>
      <c r="AA1561" t="n">
        <v>1.765</v>
      </c>
      <c r="AB1561" t="inlineStr">
        <is>
          <t>million bbl/y</t>
        </is>
      </c>
      <c r="AC1561" t="n">
        <v>2023</v>
      </c>
    </row>
    <row r="1562">
      <c r="A1562" t="inlineStr">
        <is>
          <t>Included — Canadian oil-bearing unit added in register v95 (March 2026 GEM reference; the earlier load had only 1 of 991)</t>
        </is>
      </c>
      <c r="B1562" t="inlineStr">
        <is>
          <t>OB-0064</t>
        </is>
      </c>
      <c r="C1562" t="inlineStr">
        <is>
          <t>Western Canada Sedimentary Basin</t>
        </is>
      </c>
      <c r="D1562" t="inlineStr">
        <is>
          <t>Alberta</t>
        </is>
      </c>
      <c r="E1562" t="inlineStr">
        <is>
          <t>Point inside the register basin outline (register v95 Canada load; smallest containing outline)</t>
        </is>
      </c>
      <c r="F1562" t="inlineStr">
        <is>
          <t>High</t>
        </is>
      </c>
      <c r="G1562" t="inlineStr">
        <is>
          <t>L100000309357</t>
        </is>
      </c>
      <c r="H1562" t="inlineStr">
        <is>
          <t>11337M/Athabasca Oil and Gas Asset (Alberta, Canada)</t>
        </is>
      </c>
      <c r="I1562" t="inlineStr">
        <is>
          <t>oil and gas</t>
        </is>
      </c>
      <c r="J1562" t="inlineStr">
        <is>
          <t>Canada</t>
        </is>
      </c>
      <c r="K1562" t="inlineStr">
        <is>
          <t>Alberta</t>
        </is>
      </c>
      <c r="L1562" t="inlineStr">
        <is>
          <t>unconventional</t>
        </is>
      </c>
      <c r="S1562" t="inlineStr">
        <is>
          <t>Canadian Natural Resources</t>
        </is>
      </c>
      <c r="V1562" t="n">
        <v>56.399</v>
      </c>
      <c r="W1562" t="n">
        <v>-112.89</v>
      </c>
      <c r="X1562" t="inlineStr">
        <is>
          <t>exact</t>
        </is>
      </c>
      <c r="Y1562" t="inlineStr">
        <is>
          <t>onshore</t>
        </is>
      </c>
    </row>
    <row r="1563">
      <c r="A1563" t="inlineStr">
        <is>
          <t>Included — Canadian oil-bearing unit added in register v95 (March 2026 GEM reference; the earlier load had only 1 of 991)</t>
        </is>
      </c>
      <c r="B1563" t="inlineStr">
        <is>
          <t>OB-0064</t>
        </is>
      </c>
      <c r="C1563" t="inlineStr">
        <is>
          <t>Western Canada Sedimentary Basin</t>
        </is>
      </c>
      <c r="D1563" t="inlineStr">
        <is>
          <t>Alberta</t>
        </is>
      </c>
      <c r="E1563" t="inlineStr">
        <is>
          <t>Point inside the register basin outline (register v95 Canada load; smallest containing outline)</t>
        </is>
      </c>
      <c r="F1563" t="inlineStr">
        <is>
          <t>High</t>
        </is>
      </c>
      <c r="G1563" t="inlineStr">
        <is>
          <t>L100000309400</t>
        </is>
      </c>
      <c r="H1563" t="inlineStr">
        <is>
          <t>11643D/Cold Lake Oil and Gas Asset (Alberta, Canada)</t>
        </is>
      </c>
      <c r="I1563" t="inlineStr">
        <is>
          <t>oil and gas</t>
        </is>
      </c>
      <c r="J1563" t="inlineStr">
        <is>
          <t>Canada</t>
        </is>
      </c>
      <c r="K1563" t="inlineStr">
        <is>
          <t>Alberta</t>
        </is>
      </c>
      <c r="L1563" t="inlineStr">
        <is>
          <t>unconventional</t>
        </is>
      </c>
      <c r="S1563" t="inlineStr">
        <is>
          <t>Canadian Natural Resources</t>
        </is>
      </c>
      <c r="V1563" t="n">
        <v>53.794</v>
      </c>
      <c r="W1563" t="n">
        <v>-110.557</v>
      </c>
      <c r="X1563" t="inlineStr">
        <is>
          <t>exact</t>
        </is>
      </c>
      <c r="Y1563" t="inlineStr">
        <is>
          <t>onshore</t>
        </is>
      </c>
    </row>
    <row r="1564">
      <c r="A1564" t="inlineStr">
        <is>
          <t>Included — Canadian oil-bearing unit added in register v95 (March 2026 GEM reference; the earlier load had only 1 of 991)</t>
        </is>
      </c>
      <c r="B1564" t="inlineStr">
        <is>
          <t>OB-0064</t>
        </is>
      </c>
      <c r="C1564" t="inlineStr">
        <is>
          <t>Western Canada Sedimentary Basin</t>
        </is>
      </c>
      <c r="D1564" t="inlineStr">
        <is>
          <t>Alberta</t>
        </is>
      </c>
      <c r="E1564" t="inlineStr">
        <is>
          <t>Point inside the register basin outline (register v95 Canada load; smallest containing outline)</t>
        </is>
      </c>
      <c r="F1564" t="inlineStr">
        <is>
          <t>High</t>
        </is>
      </c>
      <c r="G1564" t="inlineStr">
        <is>
          <t>L100000309414</t>
        </is>
      </c>
      <c r="H1564" t="inlineStr">
        <is>
          <t>11730A/Cold Lake Oil and Gas Asset (Alberta, Canada)</t>
        </is>
      </c>
      <c r="I1564" t="inlineStr">
        <is>
          <t>oil and gas</t>
        </is>
      </c>
      <c r="J1564" t="inlineStr">
        <is>
          <t>Canada</t>
        </is>
      </c>
      <c r="K1564" t="inlineStr">
        <is>
          <t>Alberta</t>
        </is>
      </c>
      <c r="L1564" t="inlineStr">
        <is>
          <t>unconventional</t>
        </is>
      </c>
      <c r="S1564" t="inlineStr">
        <is>
          <t>Canadian Natural Resources</t>
        </is>
      </c>
      <c r="V1564" t="n">
        <v>53.829</v>
      </c>
      <c r="W1564" t="n">
        <v>-110.879</v>
      </c>
      <c r="X1564" t="inlineStr">
        <is>
          <t>exact</t>
        </is>
      </c>
      <c r="Y1564" t="inlineStr">
        <is>
          <t>onshore</t>
        </is>
      </c>
    </row>
    <row r="1565">
      <c r="A1565" t="inlineStr">
        <is>
          <t>Included — Canadian oil-bearing unit added in register v95 (March 2026 GEM reference; the earlier load had only 1 of 991)</t>
        </is>
      </c>
      <c r="B1565" t="inlineStr">
        <is>
          <t>OB-0064</t>
        </is>
      </c>
      <c r="C1565" t="inlineStr">
        <is>
          <t>Western Canada Sedimentary Basin</t>
        </is>
      </c>
      <c r="D1565" t="inlineStr">
        <is>
          <t>Alberta</t>
        </is>
      </c>
      <c r="E1565" t="inlineStr">
        <is>
          <t>Point inside the register basin outline (register v95 Canada load; smallest containing outline)</t>
        </is>
      </c>
      <c r="F1565" t="inlineStr">
        <is>
          <t>High</t>
        </is>
      </c>
      <c r="G1565" t="inlineStr">
        <is>
          <t>L100000309416</t>
        </is>
      </c>
      <c r="H1565" t="inlineStr">
        <is>
          <t>11751A/Cold Lake Oil Asset (Alberta, Canada)</t>
        </is>
      </c>
      <c r="I1565" t="inlineStr">
        <is>
          <t>oil</t>
        </is>
      </c>
      <c r="J1565" t="inlineStr">
        <is>
          <t>Canada</t>
        </is>
      </c>
      <c r="K1565" t="inlineStr">
        <is>
          <t>Alberta</t>
        </is>
      </c>
      <c r="L1565" t="inlineStr">
        <is>
          <t>unconventional</t>
        </is>
      </c>
      <c r="M1565" t="inlineStr">
        <is>
          <t>operating</t>
        </is>
      </c>
      <c r="O1565" t="n">
        <v>2023</v>
      </c>
      <c r="S1565" t="inlineStr">
        <is>
          <t>Canadian Natural Resources</t>
        </is>
      </c>
      <c r="V1565" t="n">
        <v>53.563</v>
      </c>
      <c r="W1565" t="n">
        <v>-110.69</v>
      </c>
      <c r="X1565" t="inlineStr">
        <is>
          <t>exact</t>
        </is>
      </c>
      <c r="Y1565" t="inlineStr">
        <is>
          <t>onshore</t>
        </is>
      </c>
      <c r="AA1565" t="n">
        <v>0.003</v>
      </c>
      <c r="AB1565" t="inlineStr">
        <is>
          <t>million bbl/y</t>
        </is>
      </c>
      <c r="AC1565" t="n">
        <v>2023</v>
      </c>
    </row>
    <row r="1566">
      <c r="A1566" t="inlineStr">
        <is>
          <t>Included — Canadian oil-bearing unit added in register v95 (March 2026 GEM reference; the earlier load had only 1 of 991)</t>
        </is>
      </c>
      <c r="B1566" t="inlineStr">
        <is>
          <t>OB-0064</t>
        </is>
      </c>
      <c r="C1566" t="inlineStr">
        <is>
          <t>Western Canada Sedimentary Basin</t>
        </is>
      </c>
      <c r="D1566" t="inlineStr">
        <is>
          <t>Alberta</t>
        </is>
      </c>
      <c r="E1566" t="inlineStr">
        <is>
          <t>Point inside the register basin outline (register v95 Canada load; smallest containing outline)</t>
        </is>
      </c>
      <c r="F1566" t="inlineStr">
        <is>
          <t>High</t>
        </is>
      </c>
      <c r="G1566" t="inlineStr">
        <is>
          <t>L100000309431</t>
        </is>
      </c>
      <c r="H1566" t="inlineStr">
        <is>
          <t>12015B/Athabasca Oil and Gas Asset (Alberta, Canada)</t>
        </is>
      </c>
      <c r="I1566" t="inlineStr">
        <is>
          <t>oil and gas</t>
        </is>
      </c>
      <c r="J1566" t="inlineStr">
        <is>
          <t>Canada</t>
        </is>
      </c>
      <c r="K1566" t="inlineStr">
        <is>
          <t>Alberta</t>
        </is>
      </c>
      <c r="L1566" t="inlineStr">
        <is>
          <t>unconventional</t>
        </is>
      </c>
      <c r="S1566" t="inlineStr">
        <is>
          <t>Suncor Energy</t>
        </is>
      </c>
      <c r="V1566" t="n">
        <v>57.039</v>
      </c>
      <c r="W1566" t="n">
        <v>-111.045</v>
      </c>
      <c r="X1566" t="inlineStr">
        <is>
          <t>exact</t>
        </is>
      </c>
      <c r="Y1566" t="inlineStr">
        <is>
          <t>onshore</t>
        </is>
      </c>
    </row>
    <row r="1567">
      <c r="A1567" t="inlineStr">
        <is>
          <t>Included — Canadian oil-bearing unit added in register v95 (March 2026 GEM reference; the earlier load had only 1 of 991)</t>
        </is>
      </c>
      <c r="B1567" t="inlineStr">
        <is>
          <t>OB-0064</t>
        </is>
      </c>
      <c r="C1567" t="inlineStr">
        <is>
          <t>Western Canada Sedimentary Basin</t>
        </is>
      </c>
      <c r="D1567" t="inlineStr">
        <is>
          <t>Alberta</t>
        </is>
      </c>
      <c r="E1567" t="inlineStr">
        <is>
          <t>Point inside the register basin outline (register v95 Canada load; smallest containing outline)</t>
        </is>
      </c>
      <c r="F1567" t="inlineStr">
        <is>
          <t>High</t>
        </is>
      </c>
      <c r="G1567" t="inlineStr">
        <is>
          <t>L100000309447</t>
        </is>
      </c>
      <c r="H1567" t="inlineStr">
        <is>
          <t>12301C/Athabasca Oil and Gas Asset (Alberta, Canada)</t>
        </is>
      </c>
      <c r="I1567" t="inlineStr">
        <is>
          <t>oil and gas</t>
        </is>
      </c>
      <c r="J1567" t="inlineStr">
        <is>
          <t>Canada</t>
        </is>
      </c>
      <c r="K1567" t="inlineStr">
        <is>
          <t>Alberta</t>
        </is>
      </c>
      <c r="L1567" t="inlineStr">
        <is>
          <t>unconventional</t>
        </is>
      </c>
      <c r="S1567" t="inlineStr">
        <is>
          <t>Canadian Natural Resources</t>
        </is>
      </c>
      <c r="V1567" t="n">
        <v>55.425</v>
      </c>
      <c r="W1567" t="n">
        <v>-110.827</v>
      </c>
      <c r="X1567" t="inlineStr">
        <is>
          <t>exact</t>
        </is>
      </c>
      <c r="Y1567" t="inlineStr">
        <is>
          <t>onshore</t>
        </is>
      </c>
    </row>
    <row r="1568">
      <c r="A1568" t="inlineStr">
        <is>
          <t>Included — Canadian oil-bearing unit added in register v95 (March 2026 GEM reference; the earlier load had only 1 of 991)</t>
        </is>
      </c>
      <c r="B1568" t="inlineStr">
        <is>
          <t>OB-0064</t>
        </is>
      </c>
      <c r="C1568" t="inlineStr">
        <is>
          <t>Western Canada Sedimentary Basin</t>
        </is>
      </c>
      <c r="D1568" t="inlineStr">
        <is>
          <t>Alberta</t>
        </is>
      </c>
      <c r="E1568" t="inlineStr">
        <is>
          <t>Point inside the register basin outline (register v95 Canada load; smallest containing outline)</t>
        </is>
      </c>
      <c r="F1568" t="inlineStr">
        <is>
          <t>High</t>
        </is>
      </c>
      <c r="G1568" t="inlineStr">
        <is>
          <t>L100000321032</t>
        </is>
      </c>
      <c r="H1568" t="inlineStr">
        <is>
          <t>12471U/Athabasca Oil Asset (Alberta, Canada)</t>
        </is>
      </c>
      <c r="I1568" t="inlineStr">
        <is>
          <t>oil</t>
        </is>
      </c>
      <c r="J1568" t="inlineStr">
        <is>
          <t>Canada</t>
        </is>
      </c>
      <c r="K1568" t="inlineStr">
        <is>
          <t>Alberta</t>
        </is>
      </c>
      <c r="L1568" t="inlineStr">
        <is>
          <t>unconventional</t>
        </is>
      </c>
      <c r="M1568" t="inlineStr">
        <is>
          <t>operating</t>
        </is>
      </c>
      <c r="O1568" t="n">
        <v>2023</v>
      </c>
      <c r="S1568" t="inlineStr">
        <is>
          <t>Spur Petroleum</t>
        </is>
      </c>
      <c r="V1568" t="n">
        <v>55.3456</v>
      </c>
      <c r="W1568" t="n">
        <v>-113.7846</v>
      </c>
      <c r="X1568" t="inlineStr">
        <is>
          <t>exact</t>
        </is>
      </c>
      <c r="Y1568" t="inlineStr">
        <is>
          <t>onshore</t>
        </is>
      </c>
      <c r="AA1568" t="n">
        <v>2.185</v>
      </c>
      <c r="AB1568" t="inlineStr">
        <is>
          <t>million bbl/y</t>
        </is>
      </c>
      <c r="AC1568" t="n">
        <v>2023</v>
      </c>
    </row>
    <row r="1569">
      <c r="A1569" t="inlineStr">
        <is>
          <t>Included — Canadian oil-bearing unit added in register v95 (March 2026 GEM reference; the earlier load had only 1 of 991)</t>
        </is>
      </c>
      <c r="B1569" t="inlineStr">
        <is>
          <t>OB-0064</t>
        </is>
      </c>
      <c r="C1569" t="inlineStr">
        <is>
          <t>Western Canada Sedimentary Basin</t>
        </is>
      </c>
      <c r="D1569" t="inlineStr">
        <is>
          <t>Alberta</t>
        </is>
      </c>
      <c r="E1569" t="inlineStr">
        <is>
          <t>Point inside the register basin outline (register v95 Canada load; smallest containing outline)</t>
        </is>
      </c>
      <c r="F1569" t="inlineStr">
        <is>
          <t>High</t>
        </is>
      </c>
      <c r="G1569" t="inlineStr">
        <is>
          <t>L100000321023</t>
        </is>
      </c>
      <c r="H1569" t="inlineStr">
        <is>
          <t>12580B/Athabasca Oil Asset (Alberta, Canada)</t>
        </is>
      </c>
      <c r="I1569" t="inlineStr">
        <is>
          <t>oil</t>
        </is>
      </c>
      <c r="J1569" t="inlineStr">
        <is>
          <t>Canada</t>
        </is>
      </c>
      <c r="K1569" t="inlineStr">
        <is>
          <t>Alberta</t>
        </is>
      </c>
      <c r="L1569" t="inlineStr">
        <is>
          <t>unconventional</t>
        </is>
      </c>
      <c r="M1569" t="inlineStr">
        <is>
          <t>operating</t>
        </is>
      </c>
      <c r="O1569" t="n">
        <v>2023</v>
      </c>
      <c r="S1569" t="inlineStr">
        <is>
          <t>Canadian Natural Resources</t>
        </is>
      </c>
      <c r="V1569" t="n">
        <v>55.3211</v>
      </c>
      <c r="W1569" t="n">
        <v>-113.6888</v>
      </c>
      <c r="X1569" t="inlineStr">
        <is>
          <t>exact</t>
        </is>
      </c>
      <c r="Y1569" t="inlineStr">
        <is>
          <t>onshore</t>
        </is>
      </c>
      <c r="AA1569" t="n">
        <v>4.612</v>
      </c>
      <c r="AB1569" t="inlineStr">
        <is>
          <t>million bbl/y</t>
        </is>
      </c>
      <c r="AC1569" t="n">
        <v>2023</v>
      </c>
    </row>
    <row r="1570">
      <c r="A1570" t="inlineStr">
        <is>
          <t>Included — Canadian oil-bearing unit added in register v95 (March 2026 GEM reference; the earlier load had only 1 of 991)</t>
        </is>
      </c>
      <c r="B1570" t="inlineStr">
        <is>
          <t>OB-0064</t>
        </is>
      </c>
      <c r="C1570" t="inlineStr">
        <is>
          <t>Western Canada Sedimentary Basin</t>
        </is>
      </c>
      <c r="D1570" t="inlineStr">
        <is>
          <t>Alberta</t>
        </is>
      </c>
      <c r="E1570" t="inlineStr">
        <is>
          <t>Point inside the register basin outline (register v95 Canada load; smallest containing outline)</t>
        </is>
      </c>
      <c r="F1570" t="inlineStr">
        <is>
          <t>High</t>
        </is>
      </c>
      <c r="G1570" t="inlineStr">
        <is>
          <t>L100000309481</t>
        </is>
      </c>
      <c r="H1570" t="inlineStr">
        <is>
          <t>12841A/Peace River Area 2 Oil and Gas Asset (Alberta, Canada)</t>
        </is>
      </c>
      <c r="I1570" t="inlineStr">
        <is>
          <t>oil and gas</t>
        </is>
      </c>
      <c r="J1570" t="inlineStr">
        <is>
          <t>Canada</t>
        </is>
      </c>
      <c r="K1570" t="inlineStr">
        <is>
          <t>Alberta</t>
        </is>
      </c>
      <c r="L1570" t="inlineStr">
        <is>
          <t>unconventional</t>
        </is>
      </c>
      <c r="S1570" t="inlineStr">
        <is>
          <t>Spur Petroleum</t>
        </is>
      </c>
      <c r="V1570" t="n">
        <v>56.585</v>
      </c>
      <c r="W1570" t="n">
        <v>-116.084</v>
      </c>
      <c r="X1570" t="inlineStr">
        <is>
          <t>exact</t>
        </is>
      </c>
      <c r="Y1570" t="inlineStr">
        <is>
          <t>onshore</t>
        </is>
      </c>
    </row>
    <row r="1571">
      <c r="A1571" t="inlineStr">
        <is>
          <t>Included — Canadian oil-bearing unit added in register v95 (March 2026 GEM reference; the earlier load had only 1 of 991)</t>
        </is>
      </c>
      <c r="B1571" t="inlineStr">
        <is>
          <t>OB-0064</t>
        </is>
      </c>
      <c r="C1571" t="inlineStr">
        <is>
          <t>Western Canada Sedimentary Basin</t>
        </is>
      </c>
      <c r="D1571" t="inlineStr">
        <is>
          <t>Alberta</t>
        </is>
      </c>
      <c r="E1571" t="inlineStr">
        <is>
          <t>Point inside the register basin outline (register v95 Canada load; smallest containing outline)</t>
        </is>
      </c>
      <c r="F1571" t="inlineStr">
        <is>
          <t>High</t>
        </is>
      </c>
      <c r="G1571" t="inlineStr">
        <is>
          <t>L100000309294</t>
        </is>
      </c>
      <c r="H1571" t="inlineStr">
        <is>
          <t>13019/Cold Lake Oil and Gas Asset (Alberta, Canada)</t>
        </is>
      </c>
      <c r="I1571" t="inlineStr">
        <is>
          <t>oil and gas</t>
        </is>
      </c>
      <c r="J1571" t="inlineStr">
        <is>
          <t>Canada</t>
        </is>
      </c>
      <c r="K1571" t="inlineStr">
        <is>
          <t>Alberta</t>
        </is>
      </c>
      <c r="L1571" t="inlineStr">
        <is>
          <t>unconventional</t>
        </is>
      </c>
      <c r="S1571" t="inlineStr">
        <is>
          <t>Acceleware</t>
        </is>
      </c>
      <c r="V1571" t="n">
        <v>53.574</v>
      </c>
      <c r="W1571" t="n">
        <v>-110.141</v>
      </c>
      <c r="X1571" t="inlineStr">
        <is>
          <t>exact</t>
        </is>
      </c>
      <c r="Y1571" t="inlineStr">
        <is>
          <t>onshore</t>
        </is>
      </c>
    </row>
    <row r="1572">
      <c r="A1572" t="inlineStr">
        <is>
          <t>Included — Canadian oil-bearing unit added in register v95 (March 2026 GEM reference; the earlier load had only 1 of 991)</t>
        </is>
      </c>
      <c r="B1572" t="inlineStr">
        <is>
          <t>OB-0064</t>
        </is>
      </c>
      <c r="C1572" t="inlineStr">
        <is>
          <t>Western Canada Sedimentary Basin</t>
        </is>
      </c>
      <c r="D1572" t="inlineStr">
        <is>
          <t>Alberta</t>
        </is>
      </c>
      <c r="E1572" t="inlineStr">
        <is>
          <t>Point inside the register basin outline (register v95 Canada load; smallest containing outline)</t>
        </is>
      </c>
      <c r="F1572" t="inlineStr">
        <is>
          <t>High</t>
        </is>
      </c>
      <c r="G1572" t="inlineStr">
        <is>
          <t>L100000309295</t>
        </is>
      </c>
      <c r="H1572" t="inlineStr">
        <is>
          <t>13020/Peace River Area 2 Oil and Gas Asset (Alberta, Canada)</t>
        </is>
      </c>
      <c r="I1572" t="inlineStr">
        <is>
          <t>oil and gas</t>
        </is>
      </c>
      <c r="J1572" t="inlineStr">
        <is>
          <t>Canada</t>
        </is>
      </c>
      <c r="K1572" t="inlineStr">
        <is>
          <t>Alberta</t>
        </is>
      </c>
      <c r="L1572" t="inlineStr">
        <is>
          <t>unconventional</t>
        </is>
      </c>
      <c r="S1572" t="inlineStr">
        <is>
          <t>Woodcote Oil</t>
        </is>
      </c>
      <c r="V1572" t="n">
        <v>56.545</v>
      </c>
      <c r="W1572" t="n">
        <v>-116.22</v>
      </c>
      <c r="X1572" t="inlineStr">
        <is>
          <t>exact</t>
        </is>
      </c>
      <c r="Y1572" t="inlineStr">
        <is>
          <t>onshore</t>
        </is>
      </c>
    </row>
    <row r="1573">
      <c r="A1573" t="inlineStr">
        <is>
          <t>Included — Canadian oil-bearing unit added in register v95 (March 2026 GEM reference; the earlier load had only 1 of 991)</t>
        </is>
      </c>
      <c r="B1573" t="inlineStr">
        <is>
          <t>OB-0064</t>
        </is>
      </c>
      <c r="C1573" t="inlineStr">
        <is>
          <t>Western Canada Sedimentary Basin</t>
        </is>
      </c>
      <c r="D1573" t="inlineStr">
        <is>
          <t>Alberta</t>
        </is>
      </c>
      <c r="E1573" t="inlineStr">
        <is>
          <t>Point inside the register basin outline (register v95 Canada load; smallest containing outline)</t>
        </is>
      </c>
      <c r="F1573" t="inlineStr">
        <is>
          <t>High</t>
        </is>
      </c>
      <c r="G1573" t="inlineStr">
        <is>
          <t>L100000321040</t>
        </is>
      </c>
      <c r="H1573" t="inlineStr">
        <is>
          <t>13050E/Athabasca Oil Asset (Alberta, Canada)</t>
        </is>
      </c>
      <c r="I1573" t="inlineStr">
        <is>
          <t>oil</t>
        </is>
      </c>
      <c r="J1573" t="inlineStr">
        <is>
          <t>Canada</t>
        </is>
      </c>
      <c r="K1573" t="inlineStr">
        <is>
          <t>Alberta</t>
        </is>
      </c>
      <c r="L1573" t="inlineStr">
        <is>
          <t>unconventional</t>
        </is>
      </c>
      <c r="M1573" t="inlineStr">
        <is>
          <t>operating</t>
        </is>
      </c>
      <c r="O1573" t="n">
        <v>2023</v>
      </c>
      <c r="S1573" t="inlineStr">
        <is>
          <t>Headwater Exploration</t>
        </is>
      </c>
      <c r="V1573" t="n">
        <v>55.4395</v>
      </c>
      <c r="W1573" t="n">
        <v>-113.7668</v>
      </c>
      <c r="X1573" t="inlineStr">
        <is>
          <t>exact</t>
        </is>
      </c>
      <c r="Y1573" t="inlineStr">
        <is>
          <t>onshore</t>
        </is>
      </c>
      <c r="AA1573" t="n">
        <v>1.331</v>
      </c>
      <c r="AB1573" t="inlineStr">
        <is>
          <t>million bbl/y</t>
        </is>
      </c>
      <c r="AC1573" t="n">
        <v>2023</v>
      </c>
    </row>
    <row r="1574">
      <c r="A1574" t="inlineStr">
        <is>
          <t>Included — Canadian oil-bearing unit added in register v95 (March 2026 GEM reference; the earlier load had only 1 of 991)</t>
        </is>
      </c>
      <c r="B1574" t="inlineStr">
        <is>
          <t>OB-0064</t>
        </is>
      </c>
      <c r="C1574" t="inlineStr">
        <is>
          <t>Western Canada Sedimentary Basin</t>
        </is>
      </c>
      <c r="D1574" t="inlineStr">
        <is>
          <t>Alberta</t>
        </is>
      </c>
      <c r="E1574" t="inlineStr">
        <is>
          <t>Point inside the register basin outline (register v95 Canada load; smallest containing outline)</t>
        </is>
      </c>
      <c r="F1574" t="inlineStr">
        <is>
          <t>High</t>
        </is>
      </c>
      <c r="G1574" t="inlineStr">
        <is>
          <t>L100000321029</t>
        </is>
      </c>
      <c r="H1574" t="inlineStr">
        <is>
          <t>13093J/Athabasca Oil Asset (Alberta, Canada)</t>
        </is>
      </c>
      <c r="I1574" t="inlineStr">
        <is>
          <t>oil</t>
        </is>
      </c>
      <c r="J1574" t="inlineStr">
        <is>
          <t>Canada</t>
        </is>
      </c>
      <c r="K1574" t="inlineStr">
        <is>
          <t>Alberta</t>
        </is>
      </c>
      <c r="L1574" t="inlineStr">
        <is>
          <t>unconventional</t>
        </is>
      </c>
      <c r="M1574" t="inlineStr">
        <is>
          <t>operating</t>
        </is>
      </c>
      <c r="O1574" t="n">
        <v>2023</v>
      </c>
      <c r="S1574" t="inlineStr">
        <is>
          <t>Headwater Exploration</t>
        </is>
      </c>
      <c r="V1574" t="n">
        <v>55.4444</v>
      </c>
      <c r="W1574" t="n">
        <v>-113.7374</v>
      </c>
      <c r="X1574" t="inlineStr">
        <is>
          <t>exact</t>
        </is>
      </c>
      <c r="Y1574" t="inlineStr">
        <is>
          <t>onshore</t>
        </is>
      </c>
      <c r="AA1574" t="n">
        <v>2.645</v>
      </c>
      <c r="AB1574" t="inlineStr">
        <is>
          <t>million bbl/y</t>
        </is>
      </c>
      <c r="AC1574" t="n">
        <v>2023</v>
      </c>
    </row>
    <row r="1575">
      <c r="A1575" t="inlineStr">
        <is>
          <t>Included — Canadian oil-bearing unit added in register v95 (March 2026 GEM reference; the earlier load had only 1 of 991)</t>
        </is>
      </c>
      <c r="B1575" t="inlineStr">
        <is>
          <t>OB-0064</t>
        </is>
      </c>
      <c r="C1575" t="inlineStr">
        <is>
          <t>Western Canada Sedimentary Basin</t>
        </is>
      </c>
      <c r="D1575" t="inlineStr">
        <is>
          <t>Alberta</t>
        </is>
      </c>
      <c r="E1575" t="inlineStr">
        <is>
          <t>Point inside the register basin outline (register v95 Canada load; smallest containing outline)</t>
        </is>
      </c>
      <c r="F1575" t="inlineStr">
        <is>
          <t>High</t>
        </is>
      </c>
      <c r="G1575" t="inlineStr">
        <is>
          <t>L100000309502</t>
        </is>
      </c>
      <c r="H1575" t="inlineStr">
        <is>
          <t>7990P/Cold Lake Oil Asset (Alberta, Canada)</t>
        </is>
      </c>
      <c r="I1575" t="inlineStr">
        <is>
          <t>oil</t>
        </is>
      </c>
      <c r="J1575" t="inlineStr">
        <is>
          <t>Canada</t>
        </is>
      </c>
      <c r="K1575" t="inlineStr">
        <is>
          <t>Alberta</t>
        </is>
      </c>
      <c r="L1575" t="inlineStr">
        <is>
          <t>unconventional</t>
        </is>
      </c>
      <c r="M1575" t="inlineStr">
        <is>
          <t>operating</t>
        </is>
      </c>
      <c r="O1575" t="n">
        <v>2020</v>
      </c>
      <c r="S1575" t="inlineStr">
        <is>
          <t>Husky Oil Operations</t>
        </is>
      </c>
      <c r="V1575" t="n">
        <v>53.592</v>
      </c>
      <c r="W1575" t="n">
        <v>-110.175</v>
      </c>
      <c r="X1575" t="inlineStr">
        <is>
          <t>exact</t>
        </is>
      </c>
      <c r="Y1575" t="inlineStr">
        <is>
          <t>onshore</t>
        </is>
      </c>
      <c r="AA1575" t="n">
        <v>0.117</v>
      </c>
      <c r="AB1575" t="inlineStr">
        <is>
          <t>million bbl/y</t>
        </is>
      </c>
      <c r="AC1575" t="n">
        <v>2020</v>
      </c>
    </row>
    <row r="1576">
      <c r="A1576" t="inlineStr">
        <is>
          <t>Included — Canadian oil-bearing unit added in register v95 (March 2026 GEM reference; the earlier load had only 1 of 991)</t>
        </is>
      </c>
      <c r="B1576" t="inlineStr">
        <is>
          <t>OB-0064</t>
        </is>
      </c>
      <c r="C1576" t="inlineStr">
        <is>
          <t>Western Canada Sedimentary Basin</t>
        </is>
      </c>
      <c r="D1576" t="inlineStr">
        <is>
          <t>Alberta</t>
        </is>
      </c>
      <c r="E1576" t="inlineStr">
        <is>
          <t>Point inside the register basin outline (register v95 Canada load; smallest containing outline)</t>
        </is>
      </c>
      <c r="F1576" t="inlineStr">
        <is>
          <t>High</t>
        </is>
      </c>
      <c r="G1576" t="inlineStr">
        <is>
          <t>L100000321039</t>
        </is>
      </c>
      <c r="H1576" t="inlineStr">
        <is>
          <t>8143GG/Peace River Area 2 Oil Asset (Alberta, Canada)</t>
        </is>
      </c>
      <c r="I1576" t="inlineStr">
        <is>
          <t>oil</t>
        </is>
      </c>
      <c r="J1576" t="inlineStr">
        <is>
          <t>Canada</t>
        </is>
      </c>
      <c r="K1576" t="inlineStr">
        <is>
          <t>Alberta</t>
        </is>
      </c>
      <c r="L1576" t="inlineStr">
        <is>
          <t>unconventional</t>
        </is>
      </c>
      <c r="M1576" t="inlineStr">
        <is>
          <t>operating</t>
        </is>
      </c>
      <c r="O1576" t="n">
        <v>2023</v>
      </c>
      <c r="S1576" t="inlineStr">
        <is>
          <t>Canadian Natural Upgrading</t>
        </is>
      </c>
      <c r="V1576" t="n">
        <v>56.3582</v>
      </c>
      <c r="W1576" t="n">
        <v>-116.7683</v>
      </c>
      <c r="X1576" t="inlineStr">
        <is>
          <t>exact</t>
        </is>
      </c>
      <c r="Y1576" t="inlineStr">
        <is>
          <t>onshore</t>
        </is>
      </c>
      <c r="AA1576" t="n">
        <v>1.379</v>
      </c>
      <c r="AB1576" t="inlineStr">
        <is>
          <t>million bbl/y</t>
        </is>
      </c>
      <c r="AC1576" t="n">
        <v>2023</v>
      </c>
    </row>
    <row r="1577">
      <c r="A1577" t="inlineStr">
        <is>
          <t>Included — Canadian oil-bearing unit added in register v95 (March 2026 GEM reference; the earlier load had only 1 of 991)</t>
        </is>
      </c>
      <c r="B1577" t="inlineStr">
        <is>
          <t>OB-0064</t>
        </is>
      </c>
      <c r="C1577" t="inlineStr">
        <is>
          <t>Western Canada Sedimentary Basin</t>
        </is>
      </c>
      <c r="D1577" t="inlineStr">
        <is>
          <t>Alberta</t>
        </is>
      </c>
      <c r="E1577" t="inlineStr">
        <is>
          <t>Point inside the register basin outline (register v95 Canada load; smallest containing outline)</t>
        </is>
      </c>
      <c r="F1577" t="inlineStr">
        <is>
          <t>High</t>
        </is>
      </c>
      <c r="G1577" t="inlineStr">
        <is>
          <t>L100000309515</t>
        </is>
      </c>
      <c r="H1577" t="inlineStr">
        <is>
          <t>8179D/Cold Lake Oil Asset (Alberta, Canada)</t>
        </is>
      </c>
      <c r="I1577" t="inlineStr">
        <is>
          <t>oil</t>
        </is>
      </c>
      <c r="J1577" t="inlineStr">
        <is>
          <t>Canada</t>
        </is>
      </c>
      <c r="K1577" t="inlineStr">
        <is>
          <t>Alberta</t>
        </is>
      </c>
      <c r="L1577" t="inlineStr">
        <is>
          <t>unconventional</t>
        </is>
      </c>
      <c r="M1577" t="inlineStr">
        <is>
          <t>operating</t>
        </is>
      </c>
      <c r="O1577" t="n">
        <v>2023</v>
      </c>
      <c r="S1577" t="inlineStr">
        <is>
          <t>Canadian Natural Resources</t>
        </is>
      </c>
      <c r="V1577" t="n">
        <v>54.371</v>
      </c>
      <c r="W1577" t="n">
        <v>-110.511</v>
      </c>
      <c r="X1577" t="inlineStr">
        <is>
          <t>exact</t>
        </is>
      </c>
      <c r="Y1577" t="inlineStr">
        <is>
          <t>onshore</t>
        </is>
      </c>
      <c r="AA1577" t="n">
        <v>0.01</v>
      </c>
      <c r="AB1577" t="inlineStr">
        <is>
          <t>million bbl/y</t>
        </is>
      </c>
      <c r="AC1577" t="n">
        <v>2023</v>
      </c>
    </row>
    <row r="1578">
      <c r="A1578" t="inlineStr">
        <is>
          <t>Included — Canadian oil-bearing unit added in register v95 (March 2026 GEM reference; the earlier load had only 1 of 991)</t>
        </is>
      </c>
      <c r="B1578" t="inlineStr">
        <is>
          <t>OB-0064</t>
        </is>
      </c>
      <c r="C1578" t="inlineStr">
        <is>
          <t>Western Canada Sedimentary Basin</t>
        </is>
      </c>
      <c r="D1578" t="inlineStr">
        <is>
          <t>Alberta</t>
        </is>
      </c>
      <c r="E1578" t="inlineStr">
        <is>
          <t>Point inside the register basin outline (register v95 Canada load; smallest containing outline)</t>
        </is>
      </c>
      <c r="F1578" t="inlineStr">
        <is>
          <t>High</t>
        </is>
      </c>
      <c r="G1578" t="inlineStr">
        <is>
          <t>L100000309523</t>
        </is>
      </c>
      <c r="H1578" t="inlineStr">
        <is>
          <t>8536A/Cold Lake Oil Asset (Alberta, Canada)</t>
        </is>
      </c>
      <c r="I1578" t="inlineStr">
        <is>
          <t>oil</t>
        </is>
      </c>
      <c r="J1578" t="inlineStr">
        <is>
          <t>Canada</t>
        </is>
      </c>
      <c r="K1578" t="inlineStr">
        <is>
          <t>Alberta</t>
        </is>
      </c>
      <c r="L1578" t="inlineStr">
        <is>
          <t>unconventional</t>
        </is>
      </c>
      <c r="M1578" t="inlineStr">
        <is>
          <t>operating</t>
        </is>
      </c>
      <c r="O1578" t="n">
        <v>2020</v>
      </c>
      <c r="S1578" t="inlineStr">
        <is>
          <t>Canadian Natural Resources</t>
        </is>
      </c>
      <c r="V1578" t="n">
        <v>54.395</v>
      </c>
      <c r="W1578" t="n">
        <v>-110.72</v>
      </c>
      <c r="X1578" t="inlineStr">
        <is>
          <t>exact</t>
        </is>
      </c>
      <c r="Y1578" t="inlineStr">
        <is>
          <t>onshore</t>
        </is>
      </c>
      <c r="AA1578" t="n">
        <v>0.005</v>
      </c>
      <c r="AB1578" t="inlineStr">
        <is>
          <t>million bbl/y</t>
        </is>
      </c>
      <c r="AC1578" t="n">
        <v>2020</v>
      </c>
    </row>
    <row r="1579">
      <c r="A1579" t="inlineStr">
        <is>
          <t>Included — Canadian oil-bearing unit added in register v95 (March 2026 GEM reference; the earlier load had only 1 of 991)</t>
        </is>
      </c>
      <c r="B1579" t="inlineStr">
        <is>
          <t>OB-0064</t>
        </is>
      </c>
      <c r="C1579" t="inlineStr">
        <is>
          <t>Western Canada Sedimentary Basin</t>
        </is>
      </c>
      <c r="D1579" t="inlineStr">
        <is>
          <t>Alberta</t>
        </is>
      </c>
      <c r="E1579" t="inlineStr">
        <is>
          <t>Point inside the register basin outline (register v95 Canada load; smallest containing outline)</t>
        </is>
      </c>
      <c r="F1579" t="inlineStr">
        <is>
          <t>High</t>
        </is>
      </c>
      <c r="G1579" t="inlineStr">
        <is>
          <t>L100000309526</t>
        </is>
      </c>
      <c r="H1579" t="inlineStr">
        <is>
          <t>8584B/Athabasca Oil and Gas Asset (Alberta, Canada)</t>
        </is>
      </c>
      <c r="I1579" t="inlineStr">
        <is>
          <t>oil and gas</t>
        </is>
      </c>
      <c r="J1579" t="inlineStr">
        <is>
          <t>Canada</t>
        </is>
      </c>
      <c r="K1579" t="inlineStr">
        <is>
          <t>Alberta</t>
        </is>
      </c>
      <c r="L1579" t="inlineStr">
        <is>
          <t>unconventional</t>
        </is>
      </c>
      <c r="S1579" t="inlineStr">
        <is>
          <t>ConocoPhillips Canada Resources</t>
        </is>
      </c>
      <c r="V1579" t="n">
        <v>56.69</v>
      </c>
      <c r="W1579" t="n">
        <v>-112.677</v>
      </c>
      <c r="X1579" t="inlineStr">
        <is>
          <t>exact</t>
        </is>
      </c>
      <c r="Y1579" t="inlineStr">
        <is>
          <t>onshore</t>
        </is>
      </c>
    </row>
    <row r="1580">
      <c r="A1580" t="inlineStr">
        <is>
          <t>Included — Canadian oil-bearing unit added in register v95 (March 2026 GEM reference; the earlier load had only 1 of 991)</t>
        </is>
      </c>
      <c r="B1580" t="inlineStr">
        <is>
          <t>OB-0064</t>
        </is>
      </c>
      <c r="C1580" t="inlineStr">
        <is>
          <t>Western Canada Sedimentary Basin</t>
        </is>
      </c>
      <c r="D1580" t="inlineStr">
        <is>
          <t>Alberta</t>
        </is>
      </c>
      <c r="E1580" t="inlineStr">
        <is>
          <t>Point inside the register basin outline (register v95 Canada load; smallest containing outline)</t>
        </is>
      </c>
      <c r="F1580" t="inlineStr">
        <is>
          <t>High</t>
        </is>
      </c>
      <c r="G1580" t="inlineStr">
        <is>
          <t>L100000321001</t>
        </is>
      </c>
      <c r="H1580" t="inlineStr">
        <is>
          <t>8591FFFF/Athabasca Oil Asset (Alberta, Canada)</t>
        </is>
      </c>
      <c r="I1580" t="inlineStr">
        <is>
          <t>oil</t>
        </is>
      </c>
      <c r="J1580" t="inlineStr">
        <is>
          <t>Canada</t>
        </is>
      </c>
      <c r="K1580" t="inlineStr">
        <is>
          <t>Alberta</t>
        </is>
      </c>
      <c r="L1580" t="inlineStr">
        <is>
          <t>unconventional</t>
        </is>
      </c>
      <c r="M1580" t="inlineStr">
        <is>
          <t>operating</t>
        </is>
      </c>
      <c r="O1580" t="n">
        <v>2023</v>
      </c>
      <c r="S1580" t="inlineStr">
        <is>
          <t>Cenovus Energy</t>
        </is>
      </c>
      <c r="V1580" t="n">
        <v>55.556</v>
      </c>
      <c r="W1580" t="n">
        <v>-110.8159</v>
      </c>
      <c r="X1580" t="inlineStr">
        <is>
          <t>exact</t>
        </is>
      </c>
      <c r="Y1580" t="inlineStr">
        <is>
          <t>onshore</t>
        </is>
      </c>
      <c r="AA1580" t="n">
        <v>86.611</v>
      </c>
      <c r="AB1580" t="inlineStr">
        <is>
          <t>million bbl/y</t>
        </is>
      </c>
      <c r="AC1580" t="n">
        <v>2023</v>
      </c>
    </row>
    <row r="1581">
      <c r="A1581" t="inlineStr">
        <is>
          <t>Included — Canadian oil-bearing unit added in register v95 (March 2026 GEM reference; the earlier load had only 1 of 991)</t>
        </is>
      </c>
      <c r="B1581" t="inlineStr">
        <is>
          <t>OB-0064</t>
        </is>
      </c>
      <c r="C1581" t="inlineStr">
        <is>
          <t>Western Canada Sedimentary Basin</t>
        </is>
      </c>
      <c r="D1581" t="inlineStr">
        <is>
          <t>Alberta</t>
        </is>
      </c>
      <c r="E1581" t="inlineStr">
        <is>
          <t>Point inside the register basin outline (register v95 Canada load; smallest containing outline)</t>
        </is>
      </c>
      <c r="F1581" t="inlineStr">
        <is>
          <t>High</t>
        </is>
      </c>
      <c r="G1581" t="inlineStr">
        <is>
          <t>L100000309528</t>
        </is>
      </c>
      <c r="H1581" t="inlineStr">
        <is>
          <t>8611B/Cold Lake Oil and Gas Asset (Alberta, Canada)</t>
        </is>
      </c>
      <c r="I1581" t="inlineStr">
        <is>
          <t>oil and gas</t>
        </is>
      </c>
      <c r="J1581" t="inlineStr">
        <is>
          <t>Canada</t>
        </is>
      </c>
      <c r="K1581" t="inlineStr">
        <is>
          <t>Alberta</t>
        </is>
      </c>
      <c r="L1581" t="inlineStr">
        <is>
          <t>unconventional</t>
        </is>
      </c>
      <c r="S1581" t="inlineStr">
        <is>
          <t>Canadian Natural Resources</t>
        </is>
      </c>
      <c r="V1581" t="n">
        <v>53.715</v>
      </c>
      <c r="W1581" t="n">
        <v>-110.252</v>
      </c>
      <c r="X1581" t="inlineStr">
        <is>
          <t>exact</t>
        </is>
      </c>
      <c r="Y1581" t="inlineStr">
        <is>
          <t>onshore</t>
        </is>
      </c>
    </row>
    <row r="1582">
      <c r="A1582" t="inlineStr">
        <is>
          <t>Included — Canadian oil-bearing unit added in register v95 (March 2026 GEM reference; the earlier load had only 1 of 991)</t>
        </is>
      </c>
      <c r="B1582" t="inlineStr">
        <is>
          <t>OB-0064</t>
        </is>
      </c>
      <c r="C1582" t="inlineStr">
        <is>
          <t>Western Canada Sedimentary Basin</t>
        </is>
      </c>
      <c r="D1582" t="inlineStr">
        <is>
          <t>Alberta</t>
        </is>
      </c>
      <c r="E1582" t="inlineStr">
        <is>
          <t>Point inside the register basin outline (register v95 Canada load; smallest containing outline)</t>
        </is>
      </c>
      <c r="F1582" t="inlineStr">
        <is>
          <t>High</t>
        </is>
      </c>
      <c r="G1582" t="inlineStr">
        <is>
          <t>L100000309529</t>
        </is>
      </c>
      <c r="H1582" t="inlineStr">
        <is>
          <t>8623Iiii/Athabasca Oil and Gas Asset (Alberta, Canada)</t>
        </is>
      </c>
      <c r="I1582" t="inlineStr">
        <is>
          <t>oil and gas</t>
        </is>
      </c>
      <c r="J1582" t="inlineStr">
        <is>
          <t>Canada</t>
        </is>
      </c>
      <c r="K1582" t="inlineStr">
        <is>
          <t>Alberta</t>
        </is>
      </c>
      <c r="L1582" t="inlineStr">
        <is>
          <t>unconventional</t>
        </is>
      </c>
      <c r="S1582" t="inlineStr">
        <is>
          <t>Cenovus Energy</t>
        </is>
      </c>
      <c r="V1582" t="n">
        <v>55.07</v>
      </c>
      <c r="W1582" t="n">
        <v>-110.645</v>
      </c>
      <c r="X1582" t="inlineStr">
        <is>
          <t>exact</t>
        </is>
      </c>
      <c r="Y1582" t="inlineStr">
        <is>
          <t>onshore</t>
        </is>
      </c>
    </row>
    <row r="1583">
      <c r="A1583" t="inlineStr">
        <is>
          <t>Included — Canadian oil-bearing unit added in register v95 (March 2026 GEM reference; the earlier load had only 1 of 991)</t>
        </is>
      </c>
      <c r="B1583" t="inlineStr">
        <is>
          <t>OB-0064</t>
        </is>
      </c>
      <c r="C1583" t="inlineStr">
        <is>
          <t>Western Canada Sedimentary Basin</t>
        </is>
      </c>
      <c r="D1583" t="inlineStr">
        <is>
          <t>Alberta</t>
        </is>
      </c>
      <c r="E1583" t="inlineStr">
        <is>
          <t>Point inside the register basin outline (register v95 Canada load; smallest containing outline)</t>
        </is>
      </c>
      <c r="F1583" t="inlineStr">
        <is>
          <t>High</t>
        </is>
      </c>
      <c r="G1583" t="inlineStr">
        <is>
          <t>L100000309547</t>
        </is>
      </c>
      <c r="H1583" t="inlineStr">
        <is>
          <t>9266B/Cold Lake Oil Asset (Alberta, Canada)</t>
        </is>
      </c>
      <c r="I1583" t="inlineStr">
        <is>
          <t>oil</t>
        </is>
      </c>
      <c r="J1583" t="inlineStr">
        <is>
          <t>Canada</t>
        </is>
      </c>
      <c r="K1583" t="inlineStr">
        <is>
          <t>Alberta</t>
        </is>
      </c>
      <c r="L1583" t="inlineStr">
        <is>
          <t>unconventional</t>
        </is>
      </c>
      <c r="M1583" t="inlineStr">
        <is>
          <t>operating</t>
        </is>
      </c>
      <c r="O1583" t="n">
        <v>2020</v>
      </c>
      <c r="S1583" t="inlineStr">
        <is>
          <t>Harvest Operations</t>
        </is>
      </c>
      <c r="V1583" t="n">
        <v>53.65</v>
      </c>
      <c r="W1583" t="n">
        <v>-110.797</v>
      </c>
      <c r="X1583" t="inlineStr">
        <is>
          <t>exact</t>
        </is>
      </c>
      <c r="Y1583" t="inlineStr">
        <is>
          <t>onshore</t>
        </is>
      </c>
      <c r="AA1583" t="n">
        <v>0.005</v>
      </c>
      <c r="AB1583" t="inlineStr">
        <is>
          <t>million bbl/y</t>
        </is>
      </c>
      <c r="AC1583" t="n">
        <v>2020</v>
      </c>
    </row>
    <row r="1584">
      <c r="A1584" t="inlineStr">
        <is>
          <t>Included — Canadian oil-bearing unit added in register v95 (March 2026 GEM reference; the earlier load had only 1 of 991)</t>
        </is>
      </c>
      <c r="B1584" t="inlineStr">
        <is>
          <t>OB-0064</t>
        </is>
      </c>
      <c r="C1584" t="inlineStr">
        <is>
          <t>Western Canada Sedimentary Basin</t>
        </is>
      </c>
      <c r="D1584" t="inlineStr">
        <is>
          <t>Alberta</t>
        </is>
      </c>
      <c r="E1584" t="inlineStr">
        <is>
          <t>Point inside the register basin outline (register v95 Canada load; smallest containing outline)</t>
        </is>
      </c>
      <c r="F1584" t="inlineStr">
        <is>
          <t>High</t>
        </is>
      </c>
      <c r="G1584" t="inlineStr">
        <is>
          <t>L100000309549</t>
        </is>
      </c>
      <c r="H1584" t="inlineStr">
        <is>
          <t>9278P/Cold Lake Oil Asset (Alberta, Canada)</t>
        </is>
      </c>
      <c r="I1584" t="inlineStr">
        <is>
          <t>oil</t>
        </is>
      </c>
      <c r="J1584" t="inlineStr">
        <is>
          <t>Canada</t>
        </is>
      </c>
      <c r="K1584" t="inlineStr">
        <is>
          <t>Alberta</t>
        </is>
      </c>
      <c r="L1584" t="inlineStr">
        <is>
          <t>unconventional</t>
        </is>
      </c>
      <c r="M1584" t="inlineStr">
        <is>
          <t>operating</t>
        </is>
      </c>
      <c r="O1584" t="n">
        <v>2020</v>
      </c>
      <c r="S1584" t="inlineStr">
        <is>
          <t>Baytex Energy</t>
        </is>
      </c>
      <c r="V1584" t="n">
        <v>54.332</v>
      </c>
      <c r="W1584" t="n">
        <v>-110.493</v>
      </c>
      <c r="X1584" t="inlineStr">
        <is>
          <t>exact</t>
        </is>
      </c>
      <c r="Y1584" t="inlineStr">
        <is>
          <t>onshore</t>
        </is>
      </c>
      <c r="AA1584" t="n">
        <v>0.17</v>
      </c>
      <c r="AB1584" t="inlineStr">
        <is>
          <t>million bbl/y</t>
        </is>
      </c>
      <c r="AC1584" t="n">
        <v>2020</v>
      </c>
    </row>
    <row r="1585">
      <c r="A1585" t="inlineStr">
        <is>
          <t>Included — Canadian oil-bearing unit added in register v95 (March 2026 GEM reference; the earlier load had only 1 of 991)</t>
        </is>
      </c>
      <c r="B1585" t="inlineStr">
        <is>
          <t>OB-0064</t>
        </is>
      </c>
      <c r="C1585" t="inlineStr">
        <is>
          <t>Western Canada Sedimentary Basin</t>
        </is>
      </c>
      <c r="D1585" t="inlineStr">
        <is>
          <t>Alberta</t>
        </is>
      </c>
      <c r="E1585" t="inlineStr">
        <is>
          <t>Point inside the register basin outline (register v95 Canada load; smallest containing outline)</t>
        </is>
      </c>
      <c r="F1585" t="inlineStr">
        <is>
          <t>High</t>
        </is>
      </c>
      <c r="G1585" t="inlineStr">
        <is>
          <t>L100000309554</t>
        </is>
      </c>
      <c r="H1585" t="inlineStr">
        <is>
          <t>9387S/Cold Lake Oil Asset (Alberta, Canada)</t>
        </is>
      </c>
      <c r="I1585" t="inlineStr">
        <is>
          <t>oil</t>
        </is>
      </c>
      <c r="J1585" t="inlineStr">
        <is>
          <t>Canada</t>
        </is>
      </c>
      <c r="K1585" t="inlineStr">
        <is>
          <t>Alberta</t>
        </is>
      </c>
      <c r="L1585" t="inlineStr">
        <is>
          <t>unconventional</t>
        </is>
      </c>
      <c r="M1585" t="inlineStr">
        <is>
          <t>operating</t>
        </is>
      </c>
      <c r="O1585" t="n">
        <v>2023</v>
      </c>
      <c r="S1585" t="inlineStr">
        <is>
          <t>Canadian Natural Resources</t>
        </is>
      </c>
      <c r="V1585" t="n">
        <v>54.016</v>
      </c>
      <c r="W1585" t="n">
        <v>-110.883</v>
      </c>
      <c r="X1585" t="inlineStr">
        <is>
          <t>exact</t>
        </is>
      </c>
      <c r="Y1585" t="inlineStr">
        <is>
          <t>onshore</t>
        </is>
      </c>
      <c r="AA1585" t="n">
        <v>0.2</v>
      </c>
      <c r="AB1585" t="inlineStr">
        <is>
          <t>million bbl/y</t>
        </is>
      </c>
      <c r="AC1585" t="n">
        <v>2023</v>
      </c>
    </row>
    <row r="1586">
      <c r="A1586" t="inlineStr">
        <is>
          <t>Included — Canadian oil-bearing unit added in register v95 (March 2026 GEM reference; the earlier load had only 1 of 991)</t>
        </is>
      </c>
      <c r="B1586" t="inlineStr">
        <is>
          <t>OB-0064</t>
        </is>
      </c>
      <c r="C1586" t="inlineStr">
        <is>
          <t>Western Canada Sedimentary Basin</t>
        </is>
      </c>
      <c r="D1586" t="inlineStr">
        <is>
          <t>Alberta</t>
        </is>
      </c>
      <c r="E1586" t="inlineStr">
        <is>
          <t>Point inside the register basin outline (register v95 Canada load; smallest containing outline)</t>
        </is>
      </c>
      <c r="F1586" t="inlineStr">
        <is>
          <t>High</t>
        </is>
      </c>
      <c r="G1586" t="inlineStr">
        <is>
          <t>L100000309561</t>
        </is>
      </c>
      <c r="H1586" t="inlineStr">
        <is>
          <t>9466R/Athabasca Oil Asset (Alberta, Canada)</t>
        </is>
      </c>
      <c r="I1586" t="inlineStr">
        <is>
          <t>oil</t>
        </is>
      </c>
      <c r="J1586" t="inlineStr">
        <is>
          <t>Canada</t>
        </is>
      </c>
      <c r="K1586" t="inlineStr">
        <is>
          <t>Alberta</t>
        </is>
      </c>
      <c r="L1586" t="inlineStr">
        <is>
          <t>unconventional</t>
        </is>
      </c>
      <c r="M1586" t="inlineStr">
        <is>
          <t>operating</t>
        </is>
      </c>
      <c r="O1586" t="n">
        <v>2020</v>
      </c>
      <c r="S1586" t="inlineStr">
        <is>
          <t>Canadian Natural Resources</t>
        </is>
      </c>
      <c r="V1586" t="n">
        <v>55.914</v>
      </c>
      <c r="W1586" t="n">
        <v>-113.267</v>
      </c>
      <c r="X1586" t="inlineStr">
        <is>
          <t>exact</t>
        </is>
      </c>
      <c r="Y1586" t="inlineStr">
        <is>
          <t>onshore</t>
        </is>
      </c>
      <c r="AA1586" t="n">
        <v>0.181</v>
      </c>
      <c r="AB1586" t="inlineStr">
        <is>
          <t>million bbl/y</t>
        </is>
      </c>
      <c r="AC1586" t="n">
        <v>2020</v>
      </c>
    </row>
    <row r="1587">
      <c r="A1587" t="inlineStr">
        <is>
          <t>Included — Canadian oil-bearing unit added in register v95 (March 2026 GEM reference; the earlier load had only 1 of 991)</t>
        </is>
      </c>
      <c r="B1587" t="inlineStr">
        <is>
          <t>OB-0064</t>
        </is>
      </c>
      <c r="C1587" t="inlineStr">
        <is>
          <t>Western Canada Sedimentary Basin</t>
        </is>
      </c>
      <c r="D1587" t="inlineStr">
        <is>
          <t>Alberta</t>
        </is>
      </c>
      <c r="E1587" t="inlineStr">
        <is>
          <t>Point inside the register basin outline (register v95 Canada load; smallest containing outline)</t>
        </is>
      </c>
      <c r="F1587" t="inlineStr">
        <is>
          <t>High</t>
        </is>
      </c>
      <c r="G1587" t="inlineStr">
        <is>
          <t>L100000309568</t>
        </is>
      </c>
      <c r="H1587" t="inlineStr">
        <is>
          <t>9631C/Cold Lake Oil and Gas Asset (Alberta, Canada)</t>
        </is>
      </c>
      <c r="I1587" t="inlineStr">
        <is>
          <t>oil and gas</t>
        </is>
      </c>
      <c r="J1587" t="inlineStr">
        <is>
          <t>Canada</t>
        </is>
      </c>
      <c r="K1587" t="inlineStr">
        <is>
          <t>Alberta</t>
        </is>
      </c>
      <c r="L1587" t="inlineStr">
        <is>
          <t>unconventional</t>
        </is>
      </c>
      <c r="S1587" t="inlineStr">
        <is>
          <t>Devon Canada</t>
        </is>
      </c>
      <c r="V1587" t="n">
        <v>54.371</v>
      </c>
      <c r="W1587" t="n">
        <v>-110.679</v>
      </c>
      <c r="X1587" t="inlineStr">
        <is>
          <t>exact</t>
        </is>
      </c>
      <c r="Y1587" t="inlineStr">
        <is>
          <t>onshore</t>
        </is>
      </c>
    </row>
    <row r="1588">
      <c r="A1588" t="inlineStr">
        <is>
          <t>Included — Canadian oil-bearing unit added in register v95 (March 2026 GEM reference; the earlier load had only 1 of 991)</t>
        </is>
      </c>
      <c r="B1588" t="inlineStr">
        <is>
          <t>OB-0064</t>
        </is>
      </c>
      <c r="C1588" t="inlineStr">
        <is>
          <t>Western Canada Sedimentary Basin</t>
        </is>
      </c>
      <c r="D1588" t="inlineStr">
        <is>
          <t>Alberta</t>
        </is>
      </c>
      <c r="E1588" t="inlineStr">
        <is>
          <t>Point inside the register basin outline (register v95 Canada load; smallest containing outline)</t>
        </is>
      </c>
      <c r="F1588" t="inlineStr">
        <is>
          <t>High</t>
        </is>
      </c>
      <c r="G1588" t="inlineStr">
        <is>
          <t>L100000321035</t>
        </is>
      </c>
      <c r="H1588" t="inlineStr">
        <is>
          <t>9673Q/Athabasca Oil Asset (Alberta, Canada)</t>
        </is>
      </c>
      <c r="I1588" t="inlineStr">
        <is>
          <t>oil</t>
        </is>
      </c>
      <c r="J1588" t="inlineStr">
        <is>
          <t>Canada</t>
        </is>
      </c>
      <c r="K1588" t="inlineStr">
        <is>
          <t>Alberta</t>
        </is>
      </c>
      <c r="L1588" t="inlineStr">
        <is>
          <t>unconventional</t>
        </is>
      </c>
      <c r="M1588" t="inlineStr">
        <is>
          <t>operating</t>
        </is>
      </c>
      <c r="O1588" t="n">
        <v>2023</v>
      </c>
      <c r="S1588" t="inlineStr">
        <is>
          <t>Canadian Natural Resources</t>
        </is>
      </c>
      <c r="V1588" t="n">
        <v>56.1322</v>
      </c>
      <c r="W1588" t="n">
        <v>-113.0296</v>
      </c>
      <c r="X1588" t="inlineStr">
        <is>
          <t>exact</t>
        </is>
      </c>
      <c r="Y1588" t="inlineStr">
        <is>
          <t>onshore</t>
        </is>
      </c>
      <c r="AA1588" t="n">
        <v>1.514</v>
      </c>
      <c r="AB1588" t="inlineStr">
        <is>
          <t>million bbl/y</t>
        </is>
      </c>
      <c r="AC1588" t="n">
        <v>2023</v>
      </c>
    </row>
    <row r="1589">
      <c r="A1589" t="inlineStr">
        <is>
          <t>Included — Canadian oil-bearing unit added in register v95 (March 2026 GEM reference; the earlier load had only 1 of 991)</t>
        </is>
      </c>
      <c r="B1589" t="inlineStr">
        <is>
          <t>OB-0064</t>
        </is>
      </c>
      <c r="C1589" t="inlineStr">
        <is>
          <t>Western Canada Sedimentary Basin</t>
        </is>
      </c>
      <c r="D1589" t="inlineStr">
        <is>
          <t>Alberta</t>
        </is>
      </c>
      <c r="E1589" t="inlineStr">
        <is>
          <t>Point inside the register basin outline (register v95 Canada load; smallest containing outline)</t>
        </is>
      </c>
      <c r="F1589" t="inlineStr">
        <is>
          <t>High</t>
        </is>
      </c>
      <c r="G1589" t="inlineStr">
        <is>
          <t>L100000309579</t>
        </is>
      </c>
      <c r="H1589" t="inlineStr">
        <is>
          <t>9874B/Peace River Area 2 Oil and Gas Asset (Alberta, Canada)</t>
        </is>
      </c>
      <c r="I1589" t="inlineStr">
        <is>
          <t>oil and gas</t>
        </is>
      </c>
      <c r="J1589" t="inlineStr">
        <is>
          <t>Canada</t>
        </is>
      </c>
      <c r="K1589" t="inlineStr">
        <is>
          <t>Alberta</t>
        </is>
      </c>
      <c r="L1589" t="inlineStr">
        <is>
          <t>unconventional</t>
        </is>
      </c>
      <c r="S1589" t="inlineStr">
        <is>
          <t>Shell Canada Energy</t>
        </is>
      </c>
      <c r="V1589" t="n">
        <v>56.341</v>
      </c>
      <c r="W1589" t="n">
        <v>-116.729</v>
      </c>
      <c r="X1589" t="inlineStr">
        <is>
          <t>exact</t>
        </is>
      </c>
      <c r="Y1589" t="inlineStr">
        <is>
          <t>onshore</t>
        </is>
      </c>
    </row>
    <row r="1590">
      <c r="A1590" t="inlineStr">
        <is>
          <t>Included — Canadian oil-bearing unit added in register v95 (March 2026 GEM reference; the earlier load had only 1 of 991)</t>
        </is>
      </c>
      <c r="B1590" t="inlineStr">
        <is>
          <t>OB-0064</t>
        </is>
      </c>
      <c r="C1590" t="inlineStr">
        <is>
          <t>Western Canada Sedimentary Basin</t>
        </is>
      </c>
      <c r="D1590" t="inlineStr">
        <is>
          <t>Saskatchewan</t>
        </is>
      </c>
      <c r="E1590" t="inlineStr">
        <is>
          <t>Point inside the register basin outline (register v95 Canada load; smallest containing outline)</t>
        </is>
      </c>
      <c r="F1590" t="inlineStr">
        <is>
          <t>High</t>
        </is>
      </c>
      <c r="G1590" t="inlineStr">
        <is>
          <t>L100000313164</t>
        </is>
      </c>
      <c r="H1590" t="inlineStr">
        <is>
          <t>Aberfeldy GP Oil Pool (Saskatchewan, Canada)</t>
        </is>
      </c>
      <c r="I1590" t="inlineStr">
        <is>
          <t>oil</t>
        </is>
      </c>
      <c r="J1590" t="inlineStr">
        <is>
          <t>Canada</t>
        </is>
      </c>
      <c r="K1590" t="inlineStr">
        <is>
          <t>Saskatchewan</t>
        </is>
      </c>
      <c r="M1590" t="inlineStr">
        <is>
          <t>operating</t>
        </is>
      </c>
      <c r="O1590" t="n">
        <v>2023</v>
      </c>
      <c r="P1590" t="n">
        <v>1981</v>
      </c>
      <c r="V1590" t="n">
        <v>53.248</v>
      </c>
      <c r="W1590" t="n">
        <v>-109.81</v>
      </c>
      <c r="X1590" t="inlineStr">
        <is>
          <t>exact</t>
        </is>
      </c>
      <c r="Y1590" t="inlineStr">
        <is>
          <t>onshore</t>
        </is>
      </c>
      <c r="AA1590" t="n">
        <v>0.531</v>
      </c>
      <c r="AB1590" t="inlineStr">
        <is>
          <t>million bbl/y</t>
        </is>
      </c>
      <c r="AC1590" t="n">
        <v>2023</v>
      </c>
      <c r="AD1590" t="inlineStr">
        <is>
          <t>remaining reserves: 4.78 million bbl (2023)</t>
        </is>
      </c>
    </row>
    <row r="1591">
      <c r="A1591" t="inlineStr">
        <is>
          <t>Included — Canadian oil-bearing unit added in register v95 (March 2026 GEM reference; the earlier load had only 1 of 991)</t>
        </is>
      </c>
      <c r="B1591" t="inlineStr">
        <is>
          <t>OB-0064</t>
        </is>
      </c>
      <c r="C1591" t="inlineStr">
        <is>
          <t>Western Canada Sedimentary Basin</t>
        </is>
      </c>
      <c r="D1591" t="inlineStr">
        <is>
          <t>Saskatchewan</t>
        </is>
      </c>
      <c r="E1591" t="inlineStr">
        <is>
          <t>Point inside the register basin outline (register v95 Canada load; smallest containing outline)</t>
        </is>
      </c>
      <c r="F1591" t="inlineStr">
        <is>
          <t>High</t>
        </is>
      </c>
      <c r="G1591" t="inlineStr">
        <is>
          <t>L100000313165</t>
        </is>
      </c>
      <c r="H1591" t="inlineStr">
        <is>
          <t>Aberfeldy South Sparky Oil Pool (Saskatchewan, Canada)</t>
        </is>
      </c>
      <c r="I1591" t="inlineStr">
        <is>
          <t>oil</t>
        </is>
      </c>
      <c r="J1591" t="inlineStr">
        <is>
          <t>Canada</t>
        </is>
      </c>
      <c r="K1591" t="inlineStr">
        <is>
          <t>Saskatchewan</t>
        </is>
      </c>
      <c r="M1591" t="inlineStr">
        <is>
          <t>operating</t>
        </is>
      </c>
      <c r="O1591" t="n">
        <v>2023</v>
      </c>
      <c r="P1591" t="n">
        <v>1956</v>
      </c>
      <c r="V1591" t="n">
        <v>53.246</v>
      </c>
      <c r="W1591" t="n">
        <v>-109.81</v>
      </c>
      <c r="X1591" t="inlineStr">
        <is>
          <t>exact</t>
        </is>
      </c>
      <c r="Y1591" t="inlineStr">
        <is>
          <t>onshore</t>
        </is>
      </c>
      <c r="AA1591" t="n">
        <v>0.065</v>
      </c>
      <c r="AB1591" t="inlineStr">
        <is>
          <t>million bbl/y</t>
        </is>
      </c>
      <c r="AC1591" t="n">
        <v>2023</v>
      </c>
      <c r="AD1591" t="inlineStr">
        <is>
          <t>remaining reserves: 1.069 million bbl (2023)</t>
        </is>
      </c>
    </row>
    <row r="1592">
      <c r="A1592" t="inlineStr">
        <is>
          <t>Included — Canadian oil-bearing unit added in register v95 (March 2026 GEM reference; the earlier load had only 1 of 991)</t>
        </is>
      </c>
      <c r="B1592" t="inlineStr">
        <is>
          <t>OB-0064</t>
        </is>
      </c>
      <c r="C1592" t="inlineStr">
        <is>
          <t>Western Canada Sedimentary Basin</t>
        </is>
      </c>
      <c r="D1592" t="inlineStr">
        <is>
          <t>Alberta</t>
        </is>
      </c>
      <c r="E1592" t="inlineStr">
        <is>
          <t>Point inside the register basin outline (register v95 Canada load; smallest containing outline)</t>
        </is>
      </c>
      <c r="F1592" t="inlineStr">
        <is>
          <t>High</t>
        </is>
      </c>
      <c r="G1592" t="inlineStr">
        <is>
          <t>L100000308183</t>
        </is>
      </c>
      <c r="H1592" t="inlineStr">
        <is>
          <t>Acheson East Oil and Gas Field (Alberta, Canada)</t>
        </is>
      </c>
      <c r="I1592" t="inlineStr">
        <is>
          <t>oil and gas</t>
        </is>
      </c>
      <c r="J1592" t="inlineStr">
        <is>
          <t>Canada</t>
        </is>
      </c>
      <c r="K1592" t="inlineStr">
        <is>
          <t>Alberta</t>
        </is>
      </c>
      <c r="M1592" t="inlineStr">
        <is>
          <t>operating</t>
        </is>
      </c>
      <c r="O1592" t="n">
        <v>2022</v>
      </c>
      <c r="P1592" t="n">
        <v>1950</v>
      </c>
      <c r="V1592" t="n">
        <v>53.525</v>
      </c>
      <c r="W1592" t="n">
        <v>-113.662</v>
      </c>
      <c r="X1592" t="inlineStr">
        <is>
          <t>exact</t>
        </is>
      </c>
      <c r="Y1592" t="inlineStr">
        <is>
          <t>onshore</t>
        </is>
      </c>
      <c r="AA1592" t="n">
        <v>0.026</v>
      </c>
      <c r="AB1592" t="inlineStr">
        <is>
          <t>million bbl/y</t>
        </is>
      </c>
      <c r="AC1592" t="n">
        <v>2022</v>
      </c>
      <c r="AD1592" t="inlineStr">
        <is>
          <t>reserves: 0.876 million bbl (2024)</t>
        </is>
      </c>
    </row>
    <row r="1593">
      <c r="A1593" t="inlineStr">
        <is>
          <t>Included — Canadian oil-bearing unit added in register v95 (March 2026 GEM reference; the earlier load had only 1 of 991)</t>
        </is>
      </c>
      <c r="B1593" t="inlineStr">
        <is>
          <t>OB-0064</t>
        </is>
      </c>
      <c r="C1593" t="inlineStr">
        <is>
          <t>Western Canada Sedimentary Basin</t>
        </is>
      </c>
      <c r="D1593" t="inlineStr">
        <is>
          <t>Alberta</t>
        </is>
      </c>
      <c r="E1593" t="inlineStr">
        <is>
          <t>Point inside the register basin outline (register v95 Canada load; smallest containing outline)</t>
        </is>
      </c>
      <c r="F1593" t="inlineStr">
        <is>
          <t>High</t>
        </is>
      </c>
      <c r="G1593" t="inlineStr">
        <is>
          <t>L100000308182</t>
        </is>
      </c>
      <c r="H1593" t="inlineStr">
        <is>
          <t>Acheson Oil and Gas Field (Alberta, Canada)</t>
        </is>
      </c>
      <c r="I1593" t="inlineStr">
        <is>
          <t>oil and gas</t>
        </is>
      </c>
      <c r="J1593" t="inlineStr">
        <is>
          <t>Canada</t>
        </is>
      </c>
      <c r="K1593" t="inlineStr">
        <is>
          <t>Alberta</t>
        </is>
      </c>
      <c r="M1593" t="inlineStr">
        <is>
          <t>operating</t>
        </is>
      </c>
      <c r="O1593" t="n">
        <v>2022</v>
      </c>
      <c r="P1593" t="n">
        <v>1950</v>
      </c>
      <c r="V1593" t="n">
        <v>53.53</v>
      </c>
      <c r="W1593" t="n">
        <v>-113.752</v>
      </c>
      <c r="X1593" t="inlineStr">
        <is>
          <t>exact</t>
        </is>
      </c>
      <c r="Y1593" t="inlineStr">
        <is>
          <t>onshore</t>
        </is>
      </c>
      <c r="AA1593" t="n">
        <v>0.118</v>
      </c>
      <c r="AB1593" t="inlineStr">
        <is>
          <t>million bbl/y</t>
        </is>
      </c>
      <c r="AC1593" t="n">
        <v>2022</v>
      </c>
      <c r="AD1593" t="inlineStr">
        <is>
          <t>reserves: 4.69 million bbl (2024)</t>
        </is>
      </c>
    </row>
    <row r="1594">
      <c r="A1594" t="inlineStr">
        <is>
          <t>Included — Canadian oil-bearing unit added in register v95 (March 2026 GEM reference; the earlier load had only 1 of 991)</t>
        </is>
      </c>
      <c r="B1594" t="inlineStr">
        <is>
          <t>OB-0064</t>
        </is>
      </c>
      <c r="C1594" t="inlineStr">
        <is>
          <t>Western Canada Sedimentary Basin</t>
        </is>
      </c>
      <c r="D1594" t="inlineStr">
        <is>
          <t>Alberta</t>
        </is>
      </c>
      <c r="E1594" t="inlineStr">
        <is>
          <t>Mapped by province (Alberta) to the Western Canada Sedimentary Basin: the point is outside every register outline</t>
        </is>
      </c>
      <c r="F1594" t="inlineStr">
        <is>
          <t>Medium</t>
        </is>
      </c>
      <c r="G1594" t="inlineStr">
        <is>
          <t>L100000308185</t>
        </is>
      </c>
      <c r="H1594" t="inlineStr">
        <is>
          <t>Aden Oil and Gas Field (Alberta, Canada)</t>
        </is>
      </c>
      <c r="I1594" t="inlineStr">
        <is>
          <t>oil and gas</t>
        </is>
      </c>
      <c r="J1594" t="inlineStr">
        <is>
          <t>Canada</t>
        </is>
      </c>
      <c r="K1594" t="inlineStr">
        <is>
          <t>Alberta</t>
        </is>
      </c>
      <c r="M1594" t="inlineStr">
        <is>
          <t>operating</t>
        </is>
      </c>
      <c r="O1594" t="n">
        <v>2022</v>
      </c>
      <c r="P1594" t="n">
        <v>1944</v>
      </c>
      <c r="V1594" t="n">
        <v>49.076</v>
      </c>
      <c r="W1594" t="n">
        <v>-111.17</v>
      </c>
      <c r="X1594" t="inlineStr">
        <is>
          <t>exact</t>
        </is>
      </c>
      <c r="Y1594" t="inlineStr">
        <is>
          <t>onshore</t>
        </is>
      </c>
      <c r="AA1594" t="n">
        <v>0.012</v>
      </c>
      <c r="AB1594" t="inlineStr">
        <is>
          <t>million bbl/y</t>
        </is>
      </c>
      <c r="AC1594" t="n">
        <v>2022</v>
      </c>
      <c r="AD1594" t="inlineStr">
        <is>
          <t>reserves: 0.158 million bbl (2024)</t>
        </is>
      </c>
    </row>
    <row r="1595">
      <c r="A1595" t="inlineStr">
        <is>
          <t>Included — Canadian oil-bearing unit added in register v95 (March 2026 GEM reference; the earlier load had only 1 of 991)</t>
        </is>
      </c>
      <c r="B1595" t="inlineStr">
        <is>
          <t>OB-0064</t>
        </is>
      </c>
      <c r="C1595" t="inlineStr">
        <is>
          <t>Western Canada Sedimentary Basin</t>
        </is>
      </c>
      <c r="D1595" t="inlineStr">
        <is>
          <t>Alberta</t>
        </is>
      </c>
      <c r="E1595" t="inlineStr">
        <is>
          <t>Point inside the register basin outline (register v95 Canada load; smallest containing outline)</t>
        </is>
      </c>
      <c r="F1595" t="inlineStr">
        <is>
          <t>High</t>
        </is>
      </c>
      <c r="G1595" t="inlineStr">
        <is>
          <t>L100000308186</t>
        </is>
      </c>
      <c r="H1595" t="inlineStr">
        <is>
          <t>Aerial Oil and Gas Field (Alberta, Canada)</t>
        </is>
      </c>
      <c r="I1595" t="inlineStr">
        <is>
          <t>oil and gas</t>
        </is>
      </c>
      <c r="J1595" t="inlineStr">
        <is>
          <t>Canada</t>
        </is>
      </c>
      <c r="K1595" t="inlineStr">
        <is>
          <t>Alberta</t>
        </is>
      </c>
      <c r="M1595" t="inlineStr">
        <is>
          <t>operating</t>
        </is>
      </c>
      <c r="O1595" t="n">
        <v>2022</v>
      </c>
      <c r="P1595" t="n">
        <v>1904</v>
      </c>
      <c r="V1595" t="n">
        <v>51.477</v>
      </c>
      <c r="W1595" t="n">
        <v>-112.467</v>
      </c>
      <c r="X1595" t="inlineStr">
        <is>
          <t>exact</t>
        </is>
      </c>
      <c r="Y1595" t="inlineStr">
        <is>
          <t>onshore</t>
        </is>
      </c>
      <c r="AA1595" t="n">
        <v>0.014</v>
      </c>
      <c r="AB1595" t="inlineStr">
        <is>
          <t>million bbl/y</t>
        </is>
      </c>
      <c r="AC1595" t="n">
        <v>2022</v>
      </c>
      <c r="AD1595" t="inlineStr">
        <is>
          <t>reserves: 0.428 million bbl (2024)</t>
        </is>
      </c>
    </row>
    <row r="1596">
      <c r="A1596" t="inlineStr">
        <is>
          <t>Included — Canadian oil-bearing unit added in register v95 (March 2026 GEM reference; the earlier load had only 1 of 991)</t>
        </is>
      </c>
      <c r="B1596" t="inlineStr">
        <is>
          <t>OB-0064</t>
        </is>
      </c>
      <c r="C1596" t="inlineStr">
        <is>
          <t>Western Canada Sedimentary Basin</t>
        </is>
      </c>
      <c r="D1596" t="inlineStr">
        <is>
          <t>British Columbia</t>
        </is>
      </c>
      <c r="E1596" t="inlineStr">
        <is>
          <t>Point inside the register basin outline (register v95 Canada load; smallest containing outline)</t>
        </is>
      </c>
      <c r="F1596" t="inlineStr">
        <is>
          <t>High</t>
        </is>
      </c>
      <c r="G1596" t="inlineStr">
        <is>
          <t>L100000319638</t>
        </is>
      </c>
      <c r="H1596" t="inlineStr">
        <is>
          <t>Aitken - Aitken Gas Oil and Gas Asset (British Columbia, Canada)</t>
        </is>
      </c>
      <c r="I1596" t="inlineStr">
        <is>
          <t>oil and gas</t>
        </is>
      </c>
      <c r="J1596" t="inlineStr">
        <is>
          <t>Canada</t>
        </is>
      </c>
      <c r="K1596" t="inlineStr">
        <is>
          <t>British Columbia</t>
        </is>
      </c>
      <c r="L1596" t="inlineStr">
        <is>
          <t>unconventional</t>
        </is>
      </c>
      <c r="M1596" t="inlineStr">
        <is>
          <t>operating</t>
        </is>
      </c>
      <c r="O1596" t="n">
        <v>2023</v>
      </c>
      <c r="S1596" t="inlineStr">
        <is>
          <t>Aitken Creek Gas Storage</t>
        </is>
      </c>
      <c r="V1596" t="n">
        <v>56.954</v>
      </c>
      <c r="W1596" t="n">
        <v>-121.944</v>
      </c>
      <c r="X1596" t="inlineStr">
        <is>
          <t>exact</t>
        </is>
      </c>
      <c r="Y1596" t="inlineStr">
        <is>
          <t>onshore</t>
        </is>
      </c>
      <c r="AA1596" t="n">
        <v>0.001</v>
      </c>
      <c r="AB1596" t="inlineStr">
        <is>
          <t>million bbl/y</t>
        </is>
      </c>
      <c r="AC1596" t="n">
        <v>2023</v>
      </c>
    </row>
    <row r="1597">
      <c r="A1597" t="inlineStr">
        <is>
          <t>Included — Canadian oil-bearing unit added in register v95 (March 2026 GEM reference; the earlier load had only 1 of 991)</t>
        </is>
      </c>
      <c r="B1597" t="inlineStr">
        <is>
          <t>OB-0064</t>
        </is>
      </c>
      <c r="C1597" t="inlineStr">
        <is>
          <t>Western Canada Sedimentary Basin</t>
        </is>
      </c>
      <c r="D1597" t="inlineStr">
        <is>
          <t>British Columbia</t>
        </is>
      </c>
      <c r="E1597" t="inlineStr">
        <is>
          <t>Point inside the register basin outline (register v95 Canada load; smallest containing outline)</t>
        </is>
      </c>
      <c r="F1597" t="inlineStr">
        <is>
          <t>High</t>
        </is>
      </c>
      <c r="G1597" t="inlineStr">
        <is>
          <t>L100000311687</t>
        </is>
      </c>
      <c r="H1597" t="inlineStr">
        <is>
          <t>Aitken Creek Oil and Gas Field (British Columbia, Canada)</t>
        </is>
      </c>
      <c r="I1597" t="inlineStr">
        <is>
          <t>oil and gas</t>
        </is>
      </c>
      <c r="J1597" t="inlineStr">
        <is>
          <t>Canada</t>
        </is>
      </c>
      <c r="K1597" t="inlineStr">
        <is>
          <t>British Columbia</t>
        </is>
      </c>
      <c r="L1597" t="inlineStr">
        <is>
          <t>unconventional</t>
        </is>
      </c>
      <c r="M1597" t="inlineStr">
        <is>
          <t>operating</t>
        </is>
      </c>
      <c r="O1597" t="n">
        <v>2022</v>
      </c>
      <c r="P1597" t="n">
        <v>1959</v>
      </c>
      <c r="R1597" t="n">
        <v>1959</v>
      </c>
      <c r="V1597" t="n">
        <v>56.954</v>
      </c>
      <c r="W1597" t="n">
        <v>-121.944</v>
      </c>
      <c r="X1597" t="inlineStr">
        <is>
          <t>exact</t>
        </is>
      </c>
      <c r="Y1597" t="inlineStr">
        <is>
          <t>onshore</t>
        </is>
      </c>
      <c r="AA1597" t="n">
        <v>0.008</v>
      </c>
      <c r="AB1597" t="inlineStr">
        <is>
          <t>million bbl/y</t>
        </is>
      </c>
      <c r="AC1597" t="n">
        <v>2020</v>
      </c>
      <c r="AD1597" t="inlineStr">
        <is>
          <t>Remaining reserves: 0.006 million bbl (2022)</t>
        </is>
      </c>
    </row>
    <row r="1598">
      <c r="A1598" t="inlineStr">
        <is>
          <t>Included — Canadian oil-bearing unit added in register v95 (March 2026 GEM reference; the earlier load had only 1 of 991)</t>
        </is>
      </c>
      <c r="B1598" t="inlineStr">
        <is>
          <t>OB-0065</t>
        </is>
      </c>
      <c r="C1598" t="inlineStr">
        <is>
          <t>Williston Basin</t>
        </is>
      </c>
      <c r="D1598" t="inlineStr">
        <is>
          <t>Saskatchewan</t>
        </is>
      </c>
      <c r="E1598" t="inlineStr">
        <is>
          <t>Mapped by position (Saskatchewan, 48.9-50.6N, 99.5-104.8W) to the Williston Basin: the register outline does not extend into this part of the Canadian basin</t>
        </is>
      </c>
      <c r="F1598" t="inlineStr">
        <is>
          <t>Medium</t>
        </is>
      </c>
      <c r="G1598" t="inlineStr">
        <is>
          <t>L100000313166</t>
        </is>
      </c>
      <c r="H1598" t="inlineStr">
        <is>
          <t>Alameda East Frobisher Oil Pool (Saskatchewan, Canada)</t>
        </is>
      </c>
      <c r="I1598" t="inlineStr">
        <is>
          <t>oil</t>
        </is>
      </c>
      <c r="J1598" t="inlineStr">
        <is>
          <t>Canada</t>
        </is>
      </c>
      <c r="K1598" t="inlineStr">
        <is>
          <t>Saskatchewan</t>
        </is>
      </c>
      <c r="M1598" t="inlineStr">
        <is>
          <t>operating</t>
        </is>
      </c>
      <c r="O1598" t="n">
        <v>2023</v>
      </c>
      <c r="P1598" t="n">
        <v>1983</v>
      </c>
      <c r="V1598" t="n">
        <v>49.297</v>
      </c>
      <c r="W1598" t="n">
        <v>-102.172</v>
      </c>
      <c r="X1598" t="inlineStr">
        <is>
          <t>exact</t>
        </is>
      </c>
      <c r="Y1598" t="inlineStr">
        <is>
          <t>onshore</t>
        </is>
      </c>
      <c r="AA1598" t="n">
        <v>0.207</v>
      </c>
      <c r="AB1598" t="inlineStr">
        <is>
          <t>million bbl/y</t>
        </is>
      </c>
      <c r="AC1598" t="n">
        <v>2023</v>
      </c>
      <c r="AD1598" t="inlineStr">
        <is>
          <t>remaining reserves: 0.755 million bbl (2023)</t>
        </is>
      </c>
    </row>
    <row r="1599">
      <c r="A1599" t="inlineStr">
        <is>
          <t>Included — Canadian oil-bearing unit added in register v95 (March 2026 GEM reference; the earlier load had only 1 of 991)</t>
        </is>
      </c>
      <c r="B1599" t="inlineStr">
        <is>
          <t>OB-0065</t>
        </is>
      </c>
      <c r="C1599" t="inlineStr">
        <is>
          <t>Williston Basin</t>
        </is>
      </c>
      <c r="D1599" t="inlineStr">
        <is>
          <t>Saskatchewan</t>
        </is>
      </c>
      <c r="E1599" t="inlineStr">
        <is>
          <t>Mapped by position (Saskatchewan, 48.9-50.6N, 99.5-104.8W) to the Williston Basin: the register outline does not extend into this part of the Canadian basin</t>
        </is>
      </c>
      <c r="F1599" t="inlineStr">
        <is>
          <t>Medium</t>
        </is>
      </c>
      <c r="G1599" t="inlineStr">
        <is>
          <t>L100000313167</t>
        </is>
      </c>
      <c r="H1599" t="inlineStr">
        <is>
          <t>Alameda Midale Oil Pool (Saskatchewan, Canada)</t>
        </is>
      </c>
      <c r="I1599" t="inlineStr">
        <is>
          <t>oil</t>
        </is>
      </c>
      <c r="J1599" t="inlineStr">
        <is>
          <t>Canada</t>
        </is>
      </c>
      <c r="K1599" t="inlineStr">
        <is>
          <t>Saskatchewan</t>
        </is>
      </c>
      <c r="M1599" t="inlineStr">
        <is>
          <t>operating</t>
        </is>
      </c>
      <c r="O1599" t="n">
        <v>2023</v>
      </c>
      <c r="P1599" t="n">
        <v>1956</v>
      </c>
      <c r="V1599" t="n">
        <v>49.23</v>
      </c>
      <c r="W1599" t="n">
        <v>-102.229</v>
      </c>
      <c r="X1599" t="inlineStr">
        <is>
          <t>exact</t>
        </is>
      </c>
      <c r="Y1599" t="inlineStr">
        <is>
          <t>onshore</t>
        </is>
      </c>
      <c r="AA1599" t="n">
        <v>0.108</v>
      </c>
      <c r="AB1599" t="inlineStr">
        <is>
          <t>million bbl/y</t>
        </is>
      </c>
      <c r="AC1599" t="n">
        <v>2023</v>
      </c>
      <c r="AD1599" t="inlineStr">
        <is>
          <t>remaining reserves: 1.447 million bbl (2023)</t>
        </is>
      </c>
    </row>
    <row r="1600">
      <c r="A1600" t="inlineStr">
        <is>
          <t>Included — Canadian oil-bearing unit added in register v95 (March 2026 GEM reference; the earlier load had only 1 of 991)</t>
        </is>
      </c>
      <c r="B1600" t="inlineStr">
        <is>
          <t>OB-0065</t>
        </is>
      </c>
      <c r="C1600" t="inlineStr">
        <is>
          <t>Williston Basin</t>
        </is>
      </c>
      <c r="D1600" t="inlineStr">
        <is>
          <t>Saskatchewan</t>
        </is>
      </c>
      <c r="E1600" t="inlineStr">
        <is>
          <t>Mapped by position (Saskatchewan, 48.9-50.6N, 99.5-104.8W) to the Williston Basin: the register outline does not extend into this part of the Canadian basin</t>
        </is>
      </c>
      <c r="F1600" t="inlineStr">
        <is>
          <t>Medium</t>
        </is>
      </c>
      <c r="G1600" t="inlineStr">
        <is>
          <t>L100000313168</t>
        </is>
      </c>
      <c r="H1600" t="inlineStr">
        <is>
          <t>Alameda West Frobisher Oil Pool (Saskatchewan, Canada)</t>
        </is>
      </c>
      <c r="I1600" t="inlineStr">
        <is>
          <t>oil</t>
        </is>
      </c>
      <c r="J1600" t="inlineStr">
        <is>
          <t>Canada</t>
        </is>
      </c>
      <c r="K1600" t="inlineStr">
        <is>
          <t>Saskatchewan</t>
        </is>
      </c>
      <c r="M1600" t="inlineStr">
        <is>
          <t>operating</t>
        </is>
      </c>
      <c r="O1600" t="n">
        <v>2023</v>
      </c>
      <c r="P1600" t="n">
        <v>1982</v>
      </c>
      <c r="V1600" t="n">
        <v>49.291</v>
      </c>
      <c r="W1600" t="n">
        <v>-102.371</v>
      </c>
      <c r="X1600" t="inlineStr">
        <is>
          <t>exact</t>
        </is>
      </c>
      <c r="Y1600" t="inlineStr">
        <is>
          <t>onshore</t>
        </is>
      </c>
      <c r="AA1600" t="n">
        <v>0.008999999999999999</v>
      </c>
      <c r="AB1600" t="inlineStr">
        <is>
          <t>million bbl/y</t>
        </is>
      </c>
      <c r="AC1600" t="n">
        <v>2023</v>
      </c>
      <c r="AD1600" t="inlineStr">
        <is>
          <t>remaining reserves: 0.189 million bbl (2023)</t>
        </is>
      </c>
    </row>
    <row r="1601">
      <c r="A1601" t="inlineStr">
        <is>
          <t>Included — Canadian oil-bearing unit added in register v95 (March 2026 GEM reference; the earlier load had only 1 of 991)</t>
        </is>
      </c>
      <c r="B1601" t="inlineStr">
        <is>
          <t>OB-0064</t>
        </is>
      </c>
      <c r="C1601" t="inlineStr">
        <is>
          <t>Western Canada Sedimentary Basin</t>
        </is>
      </c>
      <c r="D1601" t="inlineStr">
        <is>
          <t>Alberta</t>
        </is>
      </c>
      <c r="E1601" t="inlineStr">
        <is>
          <t>Point inside the register basin outline (register v95 Canada load; smallest containing outline)</t>
        </is>
      </c>
      <c r="F1601" t="inlineStr">
        <is>
          <t>High</t>
        </is>
      </c>
      <c r="G1601" t="inlineStr">
        <is>
          <t>L100000308191</t>
        </is>
      </c>
      <c r="H1601" t="inlineStr">
        <is>
          <t>Alderson Oil and Gas Field (Alberta, Canada)</t>
        </is>
      </c>
      <c r="I1601" t="inlineStr">
        <is>
          <t>oil and gas</t>
        </is>
      </c>
      <c r="J1601" t="inlineStr">
        <is>
          <t>Canada</t>
        </is>
      </c>
      <c r="K1601" t="inlineStr">
        <is>
          <t>Alberta</t>
        </is>
      </c>
      <c r="M1601" t="inlineStr">
        <is>
          <t>operating</t>
        </is>
      </c>
      <c r="O1601" t="n">
        <v>2022</v>
      </c>
      <c r="P1601" t="n">
        <v>1904</v>
      </c>
      <c r="V1601" t="n">
        <v>50.268</v>
      </c>
      <c r="W1601" t="n">
        <v>-111.464</v>
      </c>
      <c r="X1601" t="inlineStr">
        <is>
          <t>exact</t>
        </is>
      </c>
      <c r="Y1601" t="inlineStr">
        <is>
          <t>onshore</t>
        </is>
      </c>
      <c r="AA1601" t="n">
        <v>4.971</v>
      </c>
      <c r="AB1601" t="inlineStr">
        <is>
          <t>million bbl/y</t>
        </is>
      </c>
      <c r="AC1601" t="n">
        <v>2022</v>
      </c>
      <c r="AD1601" t="inlineStr">
        <is>
          <t>reserves: 50.736 million bbl (2024)</t>
        </is>
      </c>
    </row>
    <row r="1602">
      <c r="A1602" t="inlineStr">
        <is>
          <t>Included — Canadian oil-bearing unit added in register v95 (March 2026 GEM reference; the earlier load had only 1 of 991)</t>
        </is>
      </c>
      <c r="B1602" t="inlineStr">
        <is>
          <t>OB-0064</t>
        </is>
      </c>
      <c r="C1602" t="inlineStr">
        <is>
          <t>Western Canada Sedimentary Basin</t>
        </is>
      </c>
      <c r="D1602" t="inlineStr">
        <is>
          <t>Alberta</t>
        </is>
      </c>
      <c r="E1602" t="inlineStr">
        <is>
          <t>Point inside the register basin outline (register v95 Canada load; smallest containing outline)</t>
        </is>
      </c>
      <c r="F1602" t="inlineStr">
        <is>
          <t>High</t>
        </is>
      </c>
      <c r="G1602" t="inlineStr">
        <is>
          <t>L100000308192</t>
        </is>
      </c>
      <c r="H1602" t="inlineStr">
        <is>
          <t>Alexander Oil and Gas Field (Alberta, Canada)</t>
        </is>
      </c>
      <c r="I1602" t="inlineStr">
        <is>
          <t>oil and gas</t>
        </is>
      </c>
      <c r="J1602" t="inlineStr">
        <is>
          <t>Canada</t>
        </is>
      </c>
      <c r="K1602" t="inlineStr">
        <is>
          <t>Alberta</t>
        </is>
      </c>
      <c r="M1602" t="inlineStr">
        <is>
          <t>operating</t>
        </is>
      </c>
      <c r="O1602" t="n">
        <v>2022</v>
      </c>
      <c r="P1602" t="n">
        <v>1949</v>
      </c>
      <c r="V1602" t="n">
        <v>53.828</v>
      </c>
      <c r="W1602" t="n">
        <v>-113.986</v>
      </c>
      <c r="X1602" t="inlineStr">
        <is>
          <t>exact</t>
        </is>
      </c>
      <c r="Y1602" t="inlineStr">
        <is>
          <t>onshore</t>
        </is>
      </c>
      <c r="AA1602" t="n">
        <v>0.039</v>
      </c>
      <c r="AB1602" t="inlineStr">
        <is>
          <t>million bbl/y</t>
        </is>
      </c>
      <c r="AC1602" t="n">
        <v>2022</v>
      </c>
      <c r="AD1602" t="inlineStr">
        <is>
          <t>reserves: 0.303 million bbl (2024)</t>
        </is>
      </c>
    </row>
    <row r="1603">
      <c r="A1603" t="inlineStr">
        <is>
          <t>Included — Canadian oil-bearing unit added in register v95 (March 2026 GEM reference; the earlier load had only 1 of 991)</t>
        </is>
      </c>
      <c r="B1603" t="inlineStr">
        <is>
          <t>OB-0065</t>
        </is>
      </c>
      <c r="C1603" t="inlineStr">
        <is>
          <t>Williston Basin</t>
        </is>
      </c>
      <c r="D1603" t="inlineStr">
        <is>
          <t>Saskatchewan</t>
        </is>
      </c>
      <c r="E1603" t="inlineStr">
        <is>
          <t>Mapped by position (Saskatchewan, 48.9-50.6N, 99.5-104.8W) to the Williston Basin: the register outline does not extend into this part of the Canadian basin</t>
        </is>
      </c>
      <c r="F1603" t="inlineStr">
        <is>
          <t>Medium</t>
        </is>
      </c>
      <c r="G1603" t="inlineStr">
        <is>
          <t>L100000313169</t>
        </is>
      </c>
      <c r="H1603" t="inlineStr">
        <is>
          <t>Alida East Frob-Alida Oil Pool (Saskatchewan, Canada)</t>
        </is>
      </c>
      <c r="I1603" t="inlineStr">
        <is>
          <t>oil</t>
        </is>
      </c>
      <c r="J1603" t="inlineStr">
        <is>
          <t>Canada</t>
        </is>
      </c>
      <c r="K1603" t="inlineStr">
        <is>
          <t>Saskatchewan</t>
        </is>
      </c>
      <c r="M1603" t="inlineStr">
        <is>
          <t>operating</t>
        </is>
      </c>
      <c r="O1603" t="n">
        <v>2022</v>
      </c>
      <c r="P1603" t="n">
        <v>1954</v>
      </c>
      <c r="V1603" t="n">
        <v>49.44</v>
      </c>
      <c r="W1603" t="n">
        <v>-101.837</v>
      </c>
      <c r="X1603" t="inlineStr">
        <is>
          <t>exact</t>
        </is>
      </c>
      <c r="Y1603" t="inlineStr">
        <is>
          <t>onshore</t>
        </is>
      </c>
      <c r="AA1603" t="n">
        <v>0.382</v>
      </c>
      <c r="AB1603" t="inlineStr">
        <is>
          <t>million bbl/y</t>
        </is>
      </c>
      <c r="AC1603" t="n">
        <v>2022</v>
      </c>
      <c r="AD1603" t="inlineStr">
        <is>
          <t>original oil in place: 162.528 million bbl (2017)</t>
        </is>
      </c>
    </row>
    <row r="1604">
      <c r="A1604" t="inlineStr">
        <is>
          <t>Included — Canadian oil-bearing unit added in register v95 (March 2026 GEM reference; the earlier load had only 1 of 991)</t>
        </is>
      </c>
      <c r="B1604" t="inlineStr">
        <is>
          <t>OB-0065</t>
        </is>
      </c>
      <c r="C1604" t="inlineStr">
        <is>
          <t>Williston Basin</t>
        </is>
      </c>
      <c r="D1604" t="inlineStr">
        <is>
          <t>Saskatchewan</t>
        </is>
      </c>
      <c r="E1604" t="inlineStr">
        <is>
          <t>Mapped by position (Saskatchewan, 48.9-50.6N, 99.5-104.8W) to the Williston Basin: the register outline does not extend into this part of the Canadian basin</t>
        </is>
      </c>
      <c r="F1604" t="inlineStr">
        <is>
          <t>Medium</t>
        </is>
      </c>
      <c r="G1604" t="inlineStr">
        <is>
          <t>L100000313170</t>
        </is>
      </c>
      <c r="H1604" t="inlineStr">
        <is>
          <t>Alida North Alida Oil Pool (Saskatchewan, Canada)</t>
        </is>
      </c>
      <c r="I1604" t="inlineStr">
        <is>
          <t>oil</t>
        </is>
      </c>
      <c r="J1604" t="inlineStr">
        <is>
          <t>Canada</t>
        </is>
      </c>
      <c r="K1604" t="inlineStr">
        <is>
          <t>Saskatchewan</t>
        </is>
      </c>
      <c r="M1604" t="inlineStr">
        <is>
          <t>operating</t>
        </is>
      </c>
      <c r="O1604" t="n">
        <v>2023</v>
      </c>
      <c r="P1604" t="n">
        <v>1962</v>
      </c>
      <c r="V1604" t="n">
        <v>49.465</v>
      </c>
      <c r="W1604" t="n">
        <v>-101.968</v>
      </c>
      <c r="X1604" t="inlineStr">
        <is>
          <t>exact</t>
        </is>
      </c>
      <c r="Y1604" t="inlineStr">
        <is>
          <t>onshore</t>
        </is>
      </c>
      <c r="AA1604" t="n">
        <v>0.022</v>
      </c>
      <c r="AB1604" t="inlineStr">
        <is>
          <t>million bbl/y</t>
        </is>
      </c>
      <c r="AC1604" t="n">
        <v>2023</v>
      </c>
      <c r="AD1604" t="inlineStr">
        <is>
          <t>remaining reserves: 0.252 million bbl (2023)</t>
        </is>
      </c>
    </row>
    <row r="1605">
      <c r="A1605" t="inlineStr">
        <is>
          <t>Included — Canadian oil-bearing unit added in register v95 (March 2026 GEM reference; the earlier load had only 1 of 991)</t>
        </is>
      </c>
      <c r="B1605" t="inlineStr">
        <is>
          <t>OB-0065</t>
        </is>
      </c>
      <c r="C1605" t="inlineStr">
        <is>
          <t>Williston Basin</t>
        </is>
      </c>
      <c r="D1605" t="inlineStr">
        <is>
          <t>Saskatchewan</t>
        </is>
      </c>
      <c r="E1605" t="inlineStr">
        <is>
          <t>Mapped by position (Saskatchewan, 48.9-50.6N, 99.5-104.8W) to the Williston Basin: the register outline does not extend into this part of the Canadian basin</t>
        </is>
      </c>
      <c r="F1605" t="inlineStr">
        <is>
          <t>Medium</t>
        </is>
      </c>
      <c r="G1605" t="inlineStr">
        <is>
          <t>L100000313171</t>
        </is>
      </c>
      <c r="H1605" t="inlineStr">
        <is>
          <t>Alida West Frob-Alida Oil Pool (Saskatchewan, Canada)</t>
        </is>
      </c>
      <c r="I1605" t="inlineStr">
        <is>
          <t>oil</t>
        </is>
      </c>
      <c r="J1605" t="inlineStr">
        <is>
          <t>Canada</t>
        </is>
      </c>
      <c r="K1605" t="inlineStr">
        <is>
          <t>Saskatchewan</t>
        </is>
      </c>
      <c r="M1605" t="inlineStr">
        <is>
          <t>operating</t>
        </is>
      </c>
      <c r="O1605" t="n">
        <v>2017</v>
      </c>
      <c r="P1605" t="n">
        <v>1955</v>
      </c>
      <c r="V1605" t="n">
        <v>49.452</v>
      </c>
      <c r="W1605" t="n">
        <v>-101.918</v>
      </c>
      <c r="X1605" t="inlineStr">
        <is>
          <t>exact</t>
        </is>
      </c>
      <c r="Y1605" t="inlineStr">
        <is>
          <t>onshore</t>
        </is>
      </c>
      <c r="AA1605" t="n">
        <v>0.161</v>
      </c>
      <c r="AB1605" t="inlineStr">
        <is>
          <t>million bbl/y</t>
        </is>
      </c>
      <c r="AC1605" t="n">
        <v>2017</v>
      </c>
      <c r="AD1605" t="inlineStr">
        <is>
          <t>original oil in place: 136.866 million bbl (2017)</t>
        </is>
      </c>
    </row>
    <row r="1606">
      <c r="A1606" t="inlineStr">
        <is>
          <t>Included — Canadian oil-bearing unit added in register v95 (March 2026 GEM reference; the earlier load had only 1 of 991)</t>
        </is>
      </c>
      <c r="B1606" t="inlineStr">
        <is>
          <t>OB-0064</t>
        </is>
      </c>
      <c r="C1606" t="inlineStr">
        <is>
          <t>Western Canada Sedimentary Basin</t>
        </is>
      </c>
      <c r="D1606" t="inlineStr">
        <is>
          <t>British Columbia</t>
        </is>
      </c>
      <c r="E1606" t="inlineStr">
        <is>
          <t>Point inside the register basin outline (register v95 Canada load; smallest containing outline)</t>
        </is>
      </c>
      <c r="F1606" t="inlineStr">
        <is>
          <t>High</t>
        </is>
      </c>
      <c r="G1606" t="inlineStr">
        <is>
          <t>L100000319619</t>
        </is>
      </c>
      <c r="H1606" t="inlineStr">
        <is>
          <t>Altares - Pacific Canbriam Oil and Gas Asset (British Columbia, Canada)</t>
        </is>
      </c>
      <c r="I1606" t="inlineStr">
        <is>
          <t>oil and gas</t>
        </is>
      </c>
      <c r="J1606" t="inlineStr">
        <is>
          <t>Canada</t>
        </is>
      </c>
      <c r="K1606" t="inlineStr">
        <is>
          <t>British Columbia</t>
        </is>
      </c>
      <c r="L1606" t="inlineStr">
        <is>
          <t>unconventional</t>
        </is>
      </c>
      <c r="M1606" t="inlineStr">
        <is>
          <t>operating</t>
        </is>
      </c>
      <c r="O1606" t="n">
        <v>2023</v>
      </c>
      <c r="S1606" t="inlineStr">
        <is>
          <t>Pacific Canbriam Energy</t>
        </is>
      </c>
      <c r="V1606" t="n">
        <v>56.267</v>
      </c>
      <c r="W1606" t="n">
        <v>-122.01</v>
      </c>
      <c r="X1606" t="inlineStr">
        <is>
          <t>exact</t>
        </is>
      </c>
      <c r="Y1606" t="inlineStr">
        <is>
          <t>onshore</t>
        </is>
      </c>
      <c r="AA1606" t="n">
        <v>0</v>
      </c>
      <c r="AB1606" t="inlineStr">
        <is>
          <t>million bbl/y</t>
        </is>
      </c>
      <c r="AC1606" t="n">
        <v>2023</v>
      </c>
    </row>
    <row r="1607">
      <c r="A1607" t="inlineStr">
        <is>
          <t>Included — Canadian oil-bearing unit added in register v95 (March 2026 GEM reference; the earlier load had only 1 of 991)</t>
        </is>
      </c>
      <c r="B1607" t="inlineStr">
        <is>
          <t>OB-0064</t>
        </is>
      </c>
      <c r="C1607" t="inlineStr">
        <is>
          <t>Western Canada Sedimentary Basin</t>
        </is>
      </c>
      <c r="D1607" t="inlineStr">
        <is>
          <t>Alberta</t>
        </is>
      </c>
      <c r="E1607" t="inlineStr">
        <is>
          <t>Point inside the register basin outline (register v95 Canada load; smallest containing outline)</t>
        </is>
      </c>
      <c r="F1607" t="inlineStr">
        <is>
          <t>High</t>
        </is>
      </c>
      <c r="G1607" t="inlineStr">
        <is>
          <t>L100000308200</t>
        </is>
      </c>
      <c r="H1607" t="inlineStr">
        <is>
          <t>Amber Oil and Gas Field (Alberta, Canada)</t>
        </is>
      </c>
      <c r="I1607" t="inlineStr">
        <is>
          <t>oil and gas</t>
        </is>
      </c>
      <c r="J1607" t="inlineStr">
        <is>
          <t>Canada</t>
        </is>
      </c>
      <c r="K1607" t="inlineStr">
        <is>
          <t>Alberta</t>
        </is>
      </c>
      <c r="M1607" t="inlineStr">
        <is>
          <t>operating</t>
        </is>
      </c>
      <c r="O1607" t="n">
        <v>2019</v>
      </c>
      <c r="P1607" t="n">
        <v>1967</v>
      </c>
      <c r="V1607" t="n">
        <v>58.98</v>
      </c>
      <c r="W1607" t="n">
        <v>-119.177</v>
      </c>
      <c r="X1607" t="inlineStr">
        <is>
          <t>exact</t>
        </is>
      </c>
      <c r="Y1607" t="inlineStr">
        <is>
          <t>onshore</t>
        </is>
      </c>
      <c r="AD1607" t="inlineStr">
        <is>
          <t>reserves: 0.302 million bbl (2024)</t>
        </is>
      </c>
    </row>
    <row r="1608">
      <c r="A1608" t="inlineStr">
        <is>
          <t>Included — Canadian oil-bearing unit added in register v95 (March 2026 GEM reference; the earlier load had only 1 of 991)</t>
        </is>
      </c>
      <c r="B1608" t="inlineStr">
        <is>
          <t>OB-0064</t>
        </is>
      </c>
      <c r="C1608" t="inlineStr">
        <is>
          <t>Western Canada Sedimentary Basin</t>
        </is>
      </c>
      <c r="D1608" t="inlineStr">
        <is>
          <t>Alberta</t>
        </is>
      </c>
      <c r="E1608" t="inlineStr">
        <is>
          <t>Point inside the register basin outline (register v95 Canada load; smallest containing outline)</t>
        </is>
      </c>
      <c r="F1608" t="inlineStr">
        <is>
          <t>High</t>
        </is>
      </c>
      <c r="G1608" t="inlineStr">
        <is>
          <t>L100000308202</t>
        </is>
      </c>
      <c r="H1608" t="inlineStr">
        <is>
          <t>Amigo Oil and Gas Field (Alberta, Canada)</t>
        </is>
      </c>
      <c r="I1608" t="inlineStr">
        <is>
          <t>oil and gas</t>
        </is>
      </c>
      <c r="J1608" t="inlineStr">
        <is>
          <t>Canada</t>
        </is>
      </c>
      <c r="K1608" t="inlineStr">
        <is>
          <t>Alberta</t>
        </is>
      </c>
      <c r="M1608" t="inlineStr">
        <is>
          <t>operating</t>
        </is>
      </c>
      <c r="O1608" t="n">
        <v>2019</v>
      </c>
      <c r="P1608" t="n">
        <v>1968</v>
      </c>
      <c r="V1608" t="n">
        <v>59.404</v>
      </c>
      <c r="W1608" t="n">
        <v>-119.224</v>
      </c>
      <c r="X1608" t="inlineStr">
        <is>
          <t>exact</t>
        </is>
      </c>
      <c r="Y1608" t="inlineStr">
        <is>
          <t>onshore</t>
        </is>
      </c>
      <c r="AD1608" t="inlineStr">
        <is>
          <t>oil in place: 19.63 million bbl (2019)</t>
        </is>
      </c>
    </row>
    <row r="1609">
      <c r="A1609" t="inlineStr">
        <is>
          <t>Included — Canadian oil-bearing unit added in register v95 (March 2026 GEM reference; the earlier load had only 1 of 991)</t>
        </is>
      </c>
      <c r="B1609" t="inlineStr">
        <is>
          <t>OB-0065</t>
        </is>
      </c>
      <c r="C1609" t="inlineStr">
        <is>
          <t>Williston Basin</t>
        </is>
      </c>
      <c r="D1609" t="inlineStr">
        <is>
          <t>Saskatchewan</t>
        </is>
      </c>
      <c r="E1609" t="inlineStr">
        <is>
          <t>Mapped by position (Saskatchewan, 48.9-50.6N, 99.5-104.8W) to the Williston Basin: the register outline does not extend into this part of the Canadian basin</t>
        </is>
      </c>
      <c r="F1609" t="inlineStr">
        <is>
          <t>Medium</t>
        </is>
      </c>
      <c r="G1609" t="inlineStr">
        <is>
          <t>L100000313173</t>
        </is>
      </c>
      <c r="H1609" t="inlineStr">
        <is>
          <t>Amulet Ratcliffe Oil Pool (Saskatchewan, Canada)</t>
        </is>
      </c>
      <c r="I1609" t="inlineStr">
        <is>
          <t>oil</t>
        </is>
      </c>
      <c r="J1609" t="inlineStr">
        <is>
          <t>Canada</t>
        </is>
      </c>
      <c r="K1609" t="inlineStr">
        <is>
          <t>Saskatchewan</t>
        </is>
      </c>
      <c r="P1609" t="n">
        <v>1976</v>
      </c>
      <c r="V1609" t="n">
        <v>49.599</v>
      </c>
      <c r="W1609" t="n">
        <v>-104.728</v>
      </c>
      <c r="X1609" t="inlineStr">
        <is>
          <t>exact</t>
        </is>
      </c>
      <c r="Y1609" t="inlineStr">
        <is>
          <t>onshore</t>
        </is>
      </c>
      <c r="AD1609" t="inlineStr">
        <is>
          <t>remaining reserves: 0.0 million bbl (2023)</t>
        </is>
      </c>
    </row>
    <row r="1610">
      <c r="A1610" t="inlineStr">
        <is>
          <t>Included — Canadian oil-bearing unit added in register v95 (March 2026 GEM reference; the earlier load had only 1 of 991)</t>
        </is>
      </c>
      <c r="B1610" t="inlineStr">
        <is>
          <t>OB-0123</t>
        </is>
      </c>
      <c r="C1610" t="inlineStr">
        <is>
          <t>Alberta Basin</t>
        </is>
      </c>
      <c r="D1610" t="inlineStr">
        <is>
          <t>Alberta</t>
        </is>
      </c>
      <c r="E1610" t="inlineStr">
        <is>
          <t>Point inside the register basin outline (register v95 Canada load; smallest containing outline)</t>
        </is>
      </c>
      <c r="F1610" t="inlineStr">
        <is>
          <t>High</t>
        </is>
      </c>
      <c r="G1610" t="inlineStr">
        <is>
          <t>L100000308207</t>
        </is>
      </c>
      <c r="H1610" t="inlineStr">
        <is>
          <t>Ansell Oil and Gas Field (Alberta, Canada)</t>
        </is>
      </c>
      <c r="I1610" t="inlineStr">
        <is>
          <t>oil and gas</t>
        </is>
      </c>
      <c r="J1610" t="inlineStr">
        <is>
          <t>Canada</t>
        </is>
      </c>
      <c r="K1610" t="inlineStr">
        <is>
          <t>Alberta</t>
        </is>
      </c>
      <c r="M1610" t="inlineStr">
        <is>
          <t>operating</t>
        </is>
      </c>
      <c r="O1610" t="n">
        <v>2022</v>
      </c>
      <c r="P1610" t="n">
        <v>1966</v>
      </c>
      <c r="V1610" t="n">
        <v>53.438</v>
      </c>
      <c r="W1610" t="n">
        <v>-116.798</v>
      </c>
      <c r="X1610" t="inlineStr">
        <is>
          <t>exact</t>
        </is>
      </c>
      <c r="Y1610" t="inlineStr">
        <is>
          <t>onshore</t>
        </is>
      </c>
      <c r="AA1610" t="n">
        <v>0.003</v>
      </c>
      <c r="AB1610" t="inlineStr">
        <is>
          <t>million bbl/y</t>
        </is>
      </c>
      <c r="AC1610" t="n">
        <v>2022</v>
      </c>
      <c r="AD1610" t="inlineStr">
        <is>
          <t>reserves: 0.01 million bbl (2024)</t>
        </is>
      </c>
    </row>
    <row r="1611">
      <c r="A1611" t="inlineStr">
        <is>
          <t>Included — Canadian oil-bearing unit added in register v95 (March 2026 GEM reference; the earlier load had only 1 of 991)</t>
        </is>
      </c>
      <c r="B1611" t="inlineStr">
        <is>
          <t>OB-0123</t>
        </is>
      </c>
      <c r="C1611" t="inlineStr">
        <is>
          <t>Alberta Basin</t>
        </is>
      </c>
      <c r="D1611" t="inlineStr">
        <is>
          <t>Alberta</t>
        </is>
      </c>
      <c r="E1611" t="inlineStr">
        <is>
          <t>Point inside the register basin outline (register v95 Canada load; smallest containing outline)</t>
        </is>
      </c>
      <c r="F1611" t="inlineStr">
        <is>
          <t>High</t>
        </is>
      </c>
      <c r="G1611" t="inlineStr">
        <is>
          <t>L100000308208</t>
        </is>
      </c>
      <c r="H1611" t="inlineStr">
        <is>
          <t>Ante Creek North Oil and Gas Field (Alberta, Canada)</t>
        </is>
      </c>
      <c r="I1611" t="inlineStr">
        <is>
          <t>oil and gas</t>
        </is>
      </c>
      <c r="J1611" t="inlineStr">
        <is>
          <t>Canada</t>
        </is>
      </c>
      <c r="K1611" t="inlineStr">
        <is>
          <t>Alberta</t>
        </is>
      </c>
      <c r="L1611" t="inlineStr">
        <is>
          <t>conventional</t>
        </is>
      </c>
      <c r="M1611" t="inlineStr">
        <is>
          <t>operating</t>
        </is>
      </c>
      <c r="O1611" t="n">
        <v>2022</v>
      </c>
      <c r="P1611" t="n">
        <v>1954</v>
      </c>
      <c r="S1611" t="inlineStr">
        <is>
          <t>Canadian Natural Resources</t>
        </is>
      </c>
      <c r="V1611" t="n">
        <v>54.76</v>
      </c>
      <c r="W1611" t="n">
        <v>-117.619</v>
      </c>
      <c r="X1611" t="inlineStr">
        <is>
          <t>exact</t>
        </is>
      </c>
      <c r="Y1611" t="inlineStr">
        <is>
          <t>onshore</t>
        </is>
      </c>
      <c r="AA1611" t="n">
        <v>3.117</v>
      </c>
      <c r="AB1611" t="inlineStr">
        <is>
          <t>million bbl/y</t>
        </is>
      </c>
      <c r="AC1611" t="n">
        <v>2022</v>
      </c>
      <c r="AD1611" t="inlineStr">
        <is>
          <t>reserves: 26.148 million bbl (2024)</t>
        </is>
      </c>
    </row>
    <row r="1612">
      <c r="A1612" t="inlineStr">
        <is>
          <t>Included — Canadian oil-bearing unit added in register v95 (March 2026 GEM reference; the earlier load had only 1 of 991)</t>
        </is>
      </c>
      <c r="B1612" t="inlineStr">
        <is>
          <t>OB-0064</t>
        </is>
      </c>
      <c r="C1612" t="inlineStr">
        <is>
          <t>Western Canada Sedimentary Basin</t>
        </is>
      </c>
      <c r="D1612" t="inlineStr">
        <is>
          <t>Saskatchewan</t>
        </is>
      </c>
      <c r="E1612" t="inlineStr">
        <is>
          <t>Point inside the register basin outline (register v95 Canada load; smallest containing outline)</t>
        </is>
      </c>
      <c r="F1612" t="inlineStr">
        <is>
          <t>High</t>
        </is>
      </c>
      <c r="G1612" t="inlineStr">
        <is>
          <t>L100000313174</t>
        </is>
      </c>
      <c r="H1612" t="inlineStr">
        <is>
          <t>Antelope Cantuar Oil Pool (Saskatchewan, Canada)</t>
        </is>
      </c>
      <c r="I1612" t="inlineStr">
        <is>
          <t>oil</t>
        </is>
      </c>
      <c r="J1612" t="inlineStr">
        <is>
          <t>Canada</t>
        </is>
      </c>
      <c r="K1612" t="inlineStr">
        <is>
          <t>Saskatchewan</t>
        </is>
      </c>
      <c r="M1612" t="inlineStr">
        <is>
          <t>operating</t>
        </is>
      </c>
      <c r="O1612" t="n">
        <v>2023</v>
      </c>
      <c r="P1612" t="n">
        <v>1996</v>
      </c>
      <c r="V1612" t="n">
        <v>50.161</v>
      </c>
      <c r="W1612" t="n">
        <v>-108.2</v>
      </c>
      <c r="X1612" t="inlineStr">
        <is>
          <t>exact</t>
        </is>
      </c>
      <c r="Y1612" t="inlineStr">
        <is>
          <t>onshore</t>
        </is>
      </c>
      <c r="AA1612" t="n">
        <v>0.021</v>
      </c>
      <c r="AB1612" t="inlineStr">
        <is>
          <t>million bbl/y</t>
        </is>
      </c>
      <c r="AC1612" t="n">
        <v>2023</v>
      </c>
      <c r="AD1612" t="inlineStr">
        <is>
          <t>remaining reserves: 0.0 million bbl (2023)</t>
        </is>
      </c>
    </row>
    <row r="1613">
      <c r="A1613" t="inlineStr">
        <is>
          <t>Included — Canadian oil-bearing unit added in register v95 (March 2026 GEM reference; the earlier load had only 1 of 991)</t>
        </is>
      </c>
      <c r="B1613" t="inlineStr">
        <is>
          <t>OB-0064</t>
        </is>
      </c>
      <c r="C1613" t="inlineStr">
        <is>
          <t>Western Canada Sedimentary Basin</t>
        </is>
      </c>
      <c r="D1613" t="inlineStr">
        <is>
          <t>Saskatchewan</t>
        </is>
      </c>
      <c r="E1613" t="inlineStr">
        <is>
          <t>Point inside the register basin outline (register v95 Canada load; smallest containing outline)</t>
        </is>
      </c>
      <c r="F1613" t="inlineStr">
        <is>
          <t>High</t>
        </is>
      </c>
      <c r="G1613" t="inlineStr">
        <is>
          <t>L100000313175</t>
        </is>
      </c>
      <c r="H1613" t="inlineStr">
        <is>
          <t>Antelope Lake Ct Roseray Oil Pool (Saskatchewan, Canada)</t>
        </is>
      </c>
      <c r="I1613" t="inlineStr">
        <is>
          <t>oil</t>
        </is>
      </c>
      <c r="J1613" t="inlineStr">
        <is>
          <t>Canada</t>
        </is>
      </c>
      <c r="K1613" t="inlineStr">
        <is>
          <t>Saskatchewan</t>
        </is>
      </c>
      <c r="M1613" t="inlineStr">
        <is>
          <t>operating</t>
        </is>
      </c>
      <c r="O1613" t="n">
        <v>2017</v>
      </c>
      <c r="P1613" t="n">
        <v>2006</v>
      </c>
      <c r="V1613" t="n">
        <v>50.244</v>
      </c>
      <c r="W1613" t="n">
        <v>-108.364</v>
      </c>
      <c r="X1613" t="inlineStr">
        <is>
          <t>exact</t>
        </is>
      </c>
      <c r="Y1613" t="inlineStr">
        <is>
          <t>onshore</t>
        </is>
      </c>
      <c r="AA1613" t="n">
        <v>0.047</v>
      </c>
      <c r="AB1613" t="inlineStr">
        <is>
          <t>million bbl/y</t>
        </is>
      </c>
      <c r="AC1613" t="n">
        <v>2017</v>
      </c>
      <c r="AD1613" t="inlineStr">
        <is>
          <t>original oil in place: 8.303 million bbl (2017)</t>
        </is>
      </c>
    </row>
    <row r="1614">
      <c r="A1614" t="inlineStr">
        <is>
          <t>Included — Canadian oil-bearing unit added in register v95 (March 2026 GEM reference; the earlier load had only 1 of 991)</t>
        </is>
      </c>
      <c r="B1614" t="inlineStr">
        <is>
          <t>OB-0064</t>
        </is>
      </c>
      <c r="C1614" t="inlineStr">
        <is>
          <t>Western Canada Sedimentary Basin</t>
        </is>
      </c>
      <c r="D1614" t="inlineStr">
        <is>
          <t>Saskatchewan</t>
        </is>
      </c>
      <c r="E1614" t="inlineStr">
        <is>
          <t>Point inside the register basin outline (register v95 Canada load; smallest containing outline)</t>
        </is>
      </c>
      <c r="F1614" t="inlineStr">
        <is>
          <t>High</t>
        </is>
      </c>
      <c r="G1614" t="inlineStr">
        <is>
          <t>L100000313178</t>
        </is>
      </c>
      <c r="H1614" t="inlineStr">
        <is>
          <t>Antelope Lake N Succ-Rosery Oil Pool (Saskatchewan, Canada)</t>
        </is>
      </c>
      <c r="I1614" t="inlineStr">
        <is>
          <t>oil</t>
        </is>
      </c>
      <c r="J1614" t="inlineStr">
        <is>
          <t>Canada</t>
        </is>
      </c>
      <c r="K1614" t="inlineStr">
        <is>
          <t>Saskatchewan</t>
        </is>
      </c>
      <c r="M1614" t="inlineStr">
        <is>
          <t>operating</t>
        </is>
      </c>
      <c r="O1614" t="n">
        <v>2022</v>
      </c>
      <c r="P1614" t="n">
        <v>1995</v>
      </c>
      <c r="V1614" t="n">
        <v>50.25</v>
      </c>
      <c r="W1614" t="n">
        <v>-108.408</v>
      </c>
      <c r="X1614" t="inlineStr">
        <is>
          <t>exact</t>
        </is>
      </c>
      <c r="Y1614" t="inlineStr">
        <is>
          <t>onshore</t>
        </is>
      </c>
      <c r="AA1614" t="n">
        <v>0.217</v>
      </c>
      <c r="AB1614" t="inlineStr">
        <is>
          <t>million bbl/y</t>
        </is>
      </c>
      <c r="AC1614" t="n">
        <v>2022</v>
      </c>
      <c r="AD1614" t="inlineStr">
        <is>
          <t>original oil in place: 16.039 million bbl (2017)</t>
        </is>
      </c>
    </row>
    <row r="1615">
      <c r="A1615" t="inlineStr">
        <is>
          <t>Included — Canadian oil-bearing unit added in register v95 (March 2026 GEM reference; the earlier load had only 1 of 991)</t>
        </is>
      </c>
      <c r="B1615" t="inlineStr">
        <is>
          <t>OB-0064</t>
        </is>
      </c>
      <c r="C1615" t="inlineStr">
        <is>
          <t>Western Canada Sedimentary Basin</t>
        </is>
      </c>
      <c r="D1615" t="inlineStr">
        <is>
          <t>Saskatchewan</t>
        </is>
      </c>
      <c r="E1615" t="inlineStr">
        <is>
          <t>Point inside the register basin outline (register v95 Canada load; smallest containing outline)</t>
        </is>
      </c>
      <c r="F1615" t="inlineStr">
        <is>
          <t>High</t>
        </is>
      </c>
      <c r="G1615" t="inlineStr">
        <is>
          <t>L100000313180</t>
        </is>
      </c>
      <c r="H1615" t="inlineStr">
        <is>
          <t>Antelope Lk S U Shaunavon Oil Pool (Saskatchewan, Canada)</t>
        </is>
      </c>
      <c r="I1615" t="inlineStr">
        <is>
          <t>oil</t>
        </is>
      </c>
      <c r="J1615" t="inlineStr">
        <is>
          <t>Canada</t>
        </is>
      </c>
      <c r="K1615" t="inlineStr">
        <is>
          <t>Saskatchewan</t>
        </is>
      </c>
      <c r="M1615" t="inlineStr">
        <is>
          <t>operating</t>
        </is>
      </c>
      <c r="O1615" t="n">
        <v>2017</v>
      </c>
      <c r="P1615" t="n">
        <v>2002</v>
      </c>
      <c r="V1615" t="n">
        <v>50.21</v>
      </c>
      <c r="W1615" t="n">
        <v>-108.394</v>
      </c>
      <c r="X1615" t="inlineStr">
        <is>
          <t>exact</t>
        </is>
      </c>
      <c r="Y1615" t="inlineStr">
        <is>
          <t>onshore</t>
        </is>
      </c>
      <c r="AA1615" t="n">
        <v>0.029</v>
      </c>
      <c r="AB1615" t="inlineStr">
        <is>
          <t>million bbl/y</t>
        </is>
      </c>
      <c r="AC1615" t="n">
        <v>2017</v>
      </c>
      <c r="AD1615" t="inlineStr">
        <is>
          <t>original oil in place: 33.525 million bbl (2017)</t>
        </is>
      </c>
    </row>
    <row r="1616">
      <c r="A1616" t="inlineStr">
        <is>
          <t>Included — Canadian oil-bearing unit added in register v95 (March 2026 GEM reference; the earlier load had only 1 of 991)</t>
        </is>
      </c>
      <c r="B1616" t="inlineStr">
        <is>
          <t>OB-0064</t>
        </is>
      </c>
      <c r="C1616" t="inlineStr">
        <is>
          <t>Western Canada Sedimentary Basin</t>
        </is>
      </c>
      <c r="D1616" t="inlineStr">
        <is>
          <t>Saskatchewan</t>
        </is>
      </c>
      <c r="E1616" t="inlineStr">
        <is>
          <t>Point inside the register basin outline (register v95 Canada load; smallest containing outline)</t>
        </is>
      </c>
      <c r="F1616" t="inlineStr">
        <is>
          <t>High</t>
        </is>
      </c>
      <c r="G1616" t="inlineStr">
        <is>
          <t>L100000313181</t>
        </is>
      </c>
      <c r="H1616" t="inlineStr">
        <is>
          <t>Antelope Lk U Shaunavon Oil Pool (Saskatchewan, Canada)</t>
        </is>
      </c>
      <c r="I1616" t="inlineStr">
        <is>
          <t>oil</t>
        </is>
      </c>
      <c r="J1616" t="inlineStr">
        <is>
          <t>Canada</t>
        </is>
      </c>
      <c r="K1616" t="inlineStr">
        <is>
          <t>Saskatchewan</t>
        </is>
      </c>
      <c r="M1616" t="inlineStr">
        <is>
          <t>operating</t>
        </is>
      </c>
      <c r="O1616" t="n">
        <v>2017</v>
      </c>
      <c r="P1616" t="n">
        <v>1964</v>
      </c>
      <c r="V1616" t="n">
        <v>50.287</v>
      </c>
      <c r="W1616" t="n">
        <v>-108.434</v>
      </c>
      <c r="X1616" t="inlineStr">
        <is>
          <t>exact</t>
        </is>
      </c>
      <c r="Y1616" t="inlineStr">
        <is>
          <t>onshore</t>
        </is>
      </c>
      <c r="AA1616" t="n">
        <v>0.062</v>
      </c>
      <c r="AB1616" t="inlineStr">
        <is>
          <t>million bbl/y</t>
        </is>
      </c>
      <c r="AC1616" t="n">
        <v>2017</v>
      </c>
      <c r="AD1616" t="inlineStr">
        <is>
          <t>original oil in place: 19.561 million bbl (2017)</t>
        </is>
      </c>
    </row>
    <row r="1617">
      <c r="A1617" t="inlineStr">
        <is>
          <t>Included — Canadian oil-bearing unit added in register v95 (March 2026 GEM reference; the earlier load had only 1 of 991)</t>
        </is>
      </c>
      <c r="B1617" t="inlineStr">
        <is>
          <t>OB-0065</t>
        </is>
      </c>
      <c r="C1617" t="inlineStr">
        <is>
          <t>Williston Basin</t>
        </is>
      </c>
      <c r="D1617" t="inlineStr">
        <is>
          <t>Saskatchewan</t>
        </is>
      </c>
      <c r="E1617" t="inlineStr">
        <is>
          <t>Mapped by position (Saskatchewan, 48.9-50.6N, 99.5-104.8W) to the Williston Basin: the register outline does not extend into this part of the Canadian basin</t>
        </is>
      </c>
      <c r="F1617" t="inlineStr">
        <is>
          <t>Medium</t>
        </is>
      </c>
      <c r="G1617" t="inlineStr">
        <is>
          <t>L100000313183</t>
        </is>
      </c>
      <c r="H1617" t="inlineStr">
        <is>
          <t>Arcola Frobisher-Alida Oil Pool (Saskatchewan, Canada)</t>
        </is>
      </c>
      <c r="I1617" t="inlineStr">
        <is>
          <t>oil</t>
        </is>
      </c>
      <c r="J1617" t="inlineStr">
        <is>
          <t>Canada</t>
        </is>
      </c>
      <c r="K1617" t="inlineStr">
        <is>
          <t>Saskatchewan</t>
        </is>
      </c>
      <c r="M1617" t="inlineStr">
        <is>
          <t>operating</t>
        </is>
      </c>
      <c r="O1617" t="n">
        <v>2023</v>
      </c>
      <c r="P1617" t="n">
        <v>1964</v>
      </c>
      <c r="V1617" t="n">
        <v>49.655</v>
      </c>
      <c r="W1617" t="n">
        <v>-102.387</v>
      </c>
      <c r="X1617" t="inlineStr">
        <is>
          <t>exact</t>
        </is>
      </c>
      <c r="Y1617" t="inlineStr">
        <is>
          <t>onshore</t>
        </is>
      </c>
      <c r="AA1617" t="n">
        <v>0.126</v>
      </c>
      <c r="AB1617" t="inlineStr">
        <is>
          <t>million bbl/y</t>
        </is>
      </c>
      <c r="AC1617" t="n">
        <v>2023</v>
      </c>
      <c r="AD1617" t="inlineStr">
        <is>
          <t>remaining reserves: 1.006 million bbl (2023)</t>
        </is>
      </c>
    </row>
    <row r="1618">
      <c r="A1618" t="inlineStr">
        <is>
          <t>Included — Canadian oil-bearing unit added in register v95 (March 2026 GEM reference; the earlier load had only 1 of 991)</t>
        </is>
      </c>
      <c r="B1618" t="inlineStr">
        <is>
          <t>OB-0065</t>
        </is>
      </c>
      <c r="C1618" t="inlineStr">
        <is>
          <t>Williston Basin</t>
        </is>
      </c>
      <c r="D1618" t="inlineStr">
        <is>
          <t>Saskatchewan</t>
        </is>
      </c>
      <c r="E1618" t="inlineStr">
        <is>
          <t>Mapped by position (Saskatchewan, 48.9-50.6N, 99.5-104.8W) to the Williston Basin: the register outline does not extend into this part of the Canadian basin</t>
        </is>
      </c>
      <c r="F1618" t="inlineStr">
        <is>
          <t>Medium</t>
        </is>
      </c>
      <c r="G1618" t="inlineStr">
        <is>
          <t>L100000313185</t>
        </is>
      </c>
      <c r="H1618" t="inlineStr">
        <is>
          <t>Ashley Lake Tilston Oil Pool (Saskatchewan, Canada)</t>
        </is>
      </c>
      <c r="I1618" t="inlineStr">
        <is>
          <t>oil</t>
        </is>
      </c>
      <c r="J1618" t="inlineStr">
        <is>
          <t>Canada</t>
        </is>
      </c>
      <c r="K1618" t="inlineStr">
        <is>
          <t>Saskatchewan</t>
        </is>
      </c>
      <c r="M1618" t="inlineStr">
        <is>
          <t>operating</t>
        </is>
      </c>
      <c r="O1618" t="n">
        <v>2023</v>
      </c>
      <c r="P1618" t="n">
        <v>1985</v>
      </c>
      <c r="V1618" t="n">
        <v>49.786</v>
      </c>
      <c r="W1618" t="n">
        <v>-102.411</v>
      </c>
      <c r="X1618" t="inlineStr">
        <is>
          <t>exact</t>
        </is>
      </c>
      <c r="Y1618" t="inlineStr">
        <is>
          <t>onshore</t>
        </is>
      </c>
      <c r="AA1618" t="n">
        <v>0.006</v>
      </c>
      <c r="AB1618" t="inlineStr">
        <is>
          <t>million bbl/y</t>
        </is>
      </c>
      <c r="AC1618" t="n">
        <v>2023</v>
      </c>
      <c r="AD1618" t="inlineStr">
        <is>
          <t>remaining reserves: 0.063 million bbl (2023)</t>
        </is>
      </c>
    </row>
    <row r="1619">
      <c r="A1619" t="inlineStr">
        <is>
          <t>Included — Canadian oil-bearing unit added in register v95 (March 2026 GEM reference; the earlier load had only 1 of 991)</t>
        </is>
      </c>
      <c r="B1619" t="inlineStr">
        <is>
          <t>OB-0064</t>
        </is>
      </c>
      <c r="C1619" t="inlineStr">
        <is>
          <t>Western Canada Sedimentary Basin</t>
        </is>
      </c>
      <c r="D1619" t="inlineStr">
        <is>
          <t>Alberta</t>
        </is>
      </c>
      <c r="E1619" t="inlineStr">
        <is>
          <t>Point inside the register basin outline (register v95 Canada load; smallest containing outline)</t>
        </is>
      </c>
      <c r="F1619" t="inlineStr">
        <is>
          <t>High</t>
        </is>
      </c>
      <c r="G1619" t="inlineStr">
        <is>
          <t>L100000308220</t>
        </is>
      </c>
      <c r="H1619" t="inlineStr">
        <is>
          <t>Astotin Oil and Gas Field (Alberta, Canada)</t>
        </is>
      </c>
      <c r="I1619" t="inlineStr">
        <is>
          <t>oil and gas</t>
        </is>
      </c>
      <c r="J1619" t="inlineStr">
        <is>
          <t>Canada</t>
        </is>
      </c>
      <c r="K1619" t="inlineStr">
        <is>
          <t>Alberta</t>
        </is>
      </c>
      <c r="M1619" t="inlineStr">
        <is>
          <t>operating</t>
        </is>
      </c>
      <c r="O1619" t="n">
        <v>2022</v>
      </c>
      <c r="P1619" t="n">
        <v>1963</v>
      </c>
      <c r="V1619" t="n">
        <v>53.731</v>
      </c>
      <c r="W1619" t="n">
        <v>-112.612</v>
      </c>
      <c r="X1619" t="inlineStr">
        <is>
          <t>exact</t>
        </is>
      </c>
      <c r="Y1619" t="inlineStr">
        <is>
          <t>onshore</t>
        </is>
      </c>
      <c r="AA1619" t="n">
        <v>0.065</v>
      </c>
      <c r="AB1619" t="inlineStr">
        <is>
          <t>million bbl/y</t>
        </is>
      </c>
      <c r="AC1619" t="n">
        <v>2022</v>
      </c>
      <c r="AD1619" t="inlineStr">
        <is>
          <t>reserves: 0.215 million bbl (2024)</t>
        </is>
      </c>
    </row>
    <row r="1620">
      <c r="A1620" t="inlineStr">
        <is>
          <t>Included — Canadian oil-bearing unit added in register v95 (March 2026 GEM reference; the earlier load had only 1 of 991)</t>
        </is>
      </c>
      <c r="B1620" t="inlineStr">
        <is>
          <t>OB-0064</t>
        </is>
      </c>
      <c r="C1620" t="inlineStr">
        <is>
          <t>Western Canada Sedimentary Basin</t>
        </is>
      </c>
      <c r="D1620" t="inlineStr">
        <is>
          <t>Alberta</t>
        </is>
      </c>
      <c r="E1620" t="inlineStr">
        <is>
          <t>Point inside the register basin outline (register v95 Canada load; smallest containing outline)</t>
        </is>
      </c>
      <c r="F1620" t="inlineStr">
        <is>
          <t>High</t>
        </is>
      </c>
      <c r="G1620" t="inlineStr">
        <is>
          <t>L100000309302</t>
        </is>
      </c>
      <c r="H1620" t="inlineStr">
        <is>
          <t>Athabasca Area - Scheme 10097GGG Oil Sands Oil Asset (Alberta, Canada)</t>
        </is>
      </c>
      <c r="I1620" t="inlineStr">
        <is>
          <t>oil</t>
        </is>
      </c>
      <c r="J1620" t="inlineStr">
        <is>
          <t>Canada</t>
        </is>
      </c>
      <c r="K1620" t="inlineStr">
        <is>
          <t>Alberta</t>
        </is>
      </c>
      <c r="L1620" t="inlineStr">
        <is>
          <t>unconventional</t>
        </is>
      </c>
      <c r="M1620" t="inlineStr">
        <is>
          <t>operating</t>
        </is>
      </c>
      <c r="O1620" t="n">
        <v>2020</v>
      </c>
      <c r="S1620" t="inlineStr">
        <is>
          <t>Canadian Natural Resources Limited (¹)</t>
        </is>
      </c>
      <c r="V1620" t="n">
        <v>55.529</v>
      </c>
      <c r="W1620" t="n">
        <v>-110.925</v>
      </c>
      <c r="X1620" t="inlineStr">
        <is>
          <t>exact</t>
        </is>
      </c>
      <c r="Y1620" t="inlineStr">
        <is>
          <t>onshore</t>
        </is>
      </c>
      <c r="AA1620" t="n">
        <v>37.808</v>
      </c>
      <c r="AB1620" t="inlineStr">
        <is>
          <t>million bbl/y</t>
        </is>
      </c>
      <c r="AC1620" t="n">
        <v>2020</v>
      </c>
    </row>
    <row r="1621">
      <c r="A1621" t="inlineStr">
        <is>
          <t>Included — Canadian oil-bearing unit added in register v95 (March 2026 GEM reference; the earlier load had only 1 of 991)</t>
        </is>
      </c>
      <c r="B1621" t="inlineStr">
        <is>
          <t>OB-0064</t>
        </is>
      </c>
      <c r="C1621" t="inlineStr">
        <is>
          <t>Western Canada Sedimentary Basin</t>
        </is>
      </c>
      <c r="D1621" t="inlineStr">
        <is>
          <t>Alberta</t>
        </is>
      </c>
      <c r="E1621" t="inlineStr">
        <is>
          <t>Point inside the register basin outline (register v95 Canada load; smallest containing outline)</t>
        </is>
      </c>
      <c r="F1621" t="inlineStr">
        <is>
          <t>High</t>
        </is>
      </c>
      <c r="G1621" t="inlineStr">
        <is>
          <t>L100000309619</t>
        </is>
      </c>
      <c r="H1621" t="inlineStr">
        <is>
          <t>Athabasca Area - Scheme 10419GG Oil Sands Oil Asset (Alberta, Canada)</t>
        </is>
      </c>
      <c r="I1621" t="inlineStr">
        <is>
          <t>oil</t>
        </is>
      </c>
      <c r="J1621" t="inlineStr">
        <is>
          <t>Canada</t>
        </is>
      </c>
      <c r="K1621" t="inlineStr">
        <is>
          <t>Alberta</t>
        </is>
      </c>
      <c r="L1621" t="inlineStr">
        <is>
          <t>unconventional</t>
        </is>
      </c>
      <c r="M1621" t="inlineStr">
        <is>
          <t>operating</t>
        </is>
      </c>
      <c r="O1621" t="n">
        <v>2020</v>
      </c>
      <c r="S1621" t="inlineStr">
        <is>
          <t>Husky Oil Operations</t>
        </is>
      </c>
      <c r="V1621" t="n">
        <v>57.222</v>
      </c>
      <c r="W1621" t="n">
        <v>-111.032</v>
      </c>
      <c r="X1621" t="inlineStr">
        <is>
          <t>exact</t>
        </is>
      </c>
      <c r="Y1621" t="inlineStr">
        <is>
          <t>onshore</t>
        </is>
      </c>
      <c r="AA1621" t="n">
        <v>16.258</v>
      </c>
      <c r="AB1621" t="inlineStr">
        <is>
          <t>million bbl/y</t>
        </is>
      </c>
      <c r="AC1621" t="n">
        <v>2020</v>
      </c>
    </row>
    <row r="1622">
      <c r="A1622" t="inlineStr">
        <is>
          <t>Included — Canadian oil-bearing unit added in register v95 (March 2026 GEM reference; the earlier load had only 1 of 991)</t>
        </is>
      </c>
      <c r="B1622" t="inlineStr">
        <is>
          <t>OB-0064</t>
        </is>
      </c>
      <c r="C1622" t="inlineStr">
        <is>
          <t>Western Canada Sedimentary Basin</t>
        </is>
      </c>
      <c r="D1622" t="inlineStr">
        <is>
          <t>Alberta</t>
        </is>
      </c>
      <c r="E1622" t="inlineStr">
        <is>
          <t>Point inside the register basin outline (register v95 Canada load; smallest containing outline)</t>
        </is>
      </c>
      <c r="F1622" t="inlineStr">
        <is>
          <t>High</t>
        </is>
      </c>
      <c r="G1622" t="inlineStr">
        <is>
          <t>L100000309314</t>
        </is>
      </c>
      <c r="H1622" t="inlineStr">
        <is>
          <t>Athabasca Area - Scheme 10423Y Oil Sands Oil Asset (Alberta, Canada)</t>
        </is>
      </c>
      <c r="I1622" t="inlineStr">
        <is>
          <t>oil</t>
        </is>
      </c>
      <c r="J1622" t="inlineStr">
        <is>
          <t>Canada</t>
        </is>
      </c>
      <c r="K1622" t="inlineStr">
        <is>
          <t>Alberta</t>
        </is>
      </c>
      <c r="L1622" t="inlineStr">
        <is>
          <t>unconventional</t>
        </is>
      </c>
      <c r="M1622" t="inlineStr">
        <is>
          <t>operating</t>
        </is>
      </c>
      <c r="O1622" t="n">
        <v>2020</v>
      </c>
      <c r="S1622" t="inlineStr">
        <is>
          <t>Canadian Natural Resources</t>
        </is>
      </c>
      <c r="V1622" t="n">
        <v>55.998</v>
      </c>
      <c r="W1622" t="n">
        <v>-113.447</v>
      </c>
      <c r="X1622" t="inlineStr">
        <is>
          <t>exact</t>
        </is>
      </c>
      <c r="Y1622" t="inlineStr">
        <is>
          <t>onshore</t>
        </is>
      </c>
      <c r="AA1622" t="n">
        <v>7.221</v>
      </c>
      <c r="AB1622" t="inlineStr">
        <is>
          <t>million bbl/y</t>
        </is>
      </c>
      <c r="AC1622" t="n">
        <v>2020</v>
      </c>
    </row>
    <row r="1623">
      <c r="A1623" t="inlineStr">
        <is>
          <t>Included — Canadian oil-bearing unit added in register v95 (March 2026 GEM reference; the earlier load had only 1 of 991)</t>
        </is>
      </c>
      <c r="B1623" t="inlineStr">
        <is>
          <t>OB-0064</t>
        </is>
      </c>
      <c r="C1623" t="inlineStr">
        <is>
          <t>Western Canada Sedimentary Basin</t>
        </is>
      </c>
      <c r="D1623" t="inlineStr">
        <is>
          <t>Alberta</t>
        </is>
      </c>
      <c r="E1623" t="inlineStr">
        <is>
          <t>Point inside the register basin outline (register v95 Canada load; smallest containing outline)</t>
        </is>
      </c>
      <c r="F1623" t="inlineStr">
        <is>
          <t>High</t>
        </is>
      </c>
      <c r="G1623" t="inlineStr">
        <is>
          <t>L100000309322</t>
        </is>
      </c>
      <c r="H1623" t="inlineStr">
        <is>
          <t>Athabasca Area - Scheme 10587S Oil Sands Oil Asset (Alberta, Canada)</t>
        </is>
      </c>
      <c r="I1623" t="inlineStr">
        <is>
          <t>oil</t>
        </is>
      </c>
      <c r="J1623" t="inlineStr">
        <is>
          <t>Canada</t>
        </is>
      </c>
      <c r="K1623" t="inlineStr">
        <is>
          <t>Alberta</t>
        </is>
      </c>
      <c r="L1623" t="inlineStr">
        <is>
          <t>unconventional</t>
        </is>
      </c>
      <c r="M1623" t="inlineStr">
        <is>
          <t>operating</t>
        </is>
      </c>
      <c r="O1623" t="n">
        <v>2020</v>
      </c>
      <c r="S1623" t="inlineStr">
        <is>
          <t>Connacher Oil And Gas</t>
        </is>
      </c>
      <c r="V1623" t="n">
        <v>56.123</v>
      </c>
      <c r="W1623" t="n">
        <v>-111.75</v>
      </c>
      <c r="X1623" t="inlineStr">
        <is>
          <t>exact</t>
        </is>
      </c>
      <c r="Y1623" t="inlineStr">
        <is>
          <t>onshore</t>
        </is>
      </c>
      <c r="AA1623" t="n">
        <v>3.671</v>
      </c>
      <c r="AB1623" t="inlineStr">
        <is>
          <t>million bbl/y</t>
        </is>
      </c>
      <c r="AC1623" t="n">
        <v>2020</v>
      </c>
    </row>
    <row r="1624">
      <c r="A1624" t="inlineStr">
        <is>
          <t>Included — Canadian oil-bearing unit added in register v95 (March 2026 GEM reference; the earlier load had only 1 of 991)</t>
        </is>
      </c>
      <c r="B1624" t="inlineStr">
        <is>
          <t>OB-0064</t>
        </is>
      </c>
      <c r="C1624" t="inlineStr">
        <is>
          <t>Western Canada Sedimentary Basin</t>
        </is>
      </c>
      <c r="D1624" t="inlineStr">
        <is>
          <t>Alberta</t>
        </is>
      </c>
      <c r="E1624" t="inlineStr">
        <is>
          <t>Point inside the register basin outline (register v95 Canada load; smallest containing outline)</t>
        </is>
      </c>
      <c r="F1624" t="inlineStr">
        <is>
          <t>High</t>
        </is>
      </c>
      <c r="G1624" t="inlineStr">
        <is>
          <t>L100000309330</t>
        </is>
      </c>
      <c r="H1624" t="inlineStr">
        <is>
          <t>Athabasca Area - Scheme 10773EEE Oil Sands Oil Asset (Alberta, Canada)</t>
        </is>
      </c>
      <c r="I1624" t="inlineStr">
        <is>
          <t>oil</t>
        </is>
      </c>
      <c r="J1624" t="inlineStr">
        <is>
          <t>Canada</t>
        </is>
      </c>
      <c r="K1624" t="inlineStr">
        <is>
          <t>Alberta</t>
        </is>
      </c>
      <c r="L1624" t="inlineStr">
        <is>
          <t>unconventional</t>
        </is>
      </c>
      <c r="M1624" t="inlineStr">
        <is>
          <t>operating</t>
        </is>
      </c>
      <c r="O1624" t="n">
        <v>2020</v>
      </c>
      <c r="S1624" t="inlineStr">
        <is>
          <t>MEG Energy</t>
        </is>
      </c>
      <c r="V1624" t="n">
        <v>55.678</v>
      </c>
      <c r="W1624" t="n">
        <v>-110.737</v>
      </c>
      <c r="X1624" t="inlineStr">
        <is>
          <t>exact</t>
        </is>
      </c>
      <c r="Y1624" t="inlineStr">
        <is>
          <t>onshore</t>
        </is>
      </c>
      <c r="AA1624" t="n">
        <v>28.317</v>
      </c>
      <c r="AB1624" t="inlineStr">
        <is>
          <t>million bbl/y</t>
        </is>
      </c>
      <c r="AC1624" t="n">
        <v>2020</v>
      </c>
    </row>
    <row r="1625">
      <c r="A1625" t="inlineStr">
        <is>
          <t>Included — Canadian oil-bearing unit added in register v95 (March 2026 GEM reference; the earlier load had only 1 of 991)</t>
        </is>
      </c>
      <c r="B1625" t="inlineStr">
        <is>
          <t>OB-0064</t>
        </is>
      </c>
      <c r="C1625" t="inlineStr">
        <is>
          <t>Western Canada Sedimentary Basin</t>
        </is>
      </c>
      <c r="D1625" t="inlineStr">
        <is>
          <t>Alberta</t>
        </is>
      </c>
      <c r="E1625" t="inlineStr">
        <is>
          <t>Point inside the register basin outline (register v95 Canada load; smallest containing outline)</t>
        </is>
      </c>
      <c r="F1625" t="inlineStr">
        <is>
          <t>High</t>
        </is>
      </c>
      <c r="G1625" t="inlineStr">
        <is>
          <t>L100000309627</t>
        </is>
      </c>
      <c r="H1625" t="inlineStr">
        <is>
          <t>Athabasca Area - Scheme 10781P Oil Sands Oil Asset (Alberta, Canada)</t>
        </is>
      </c>
      <c r="I1625" t="inlineStr">
        <is>
          <t>oil</t>
        </is>
      </c>
      <c r="J1625" t="inlineStr">
        <is>
          <t>Canada</t>
        </is>
      </c>
      <c r="K1625" t="inlineStr">
        <is>
          <t>Alberta</t>
        </is>
      </c>
      <c r="L1625" t="inlineStr">
        <is>
          <t>unconventional</t>
        </is>
      </c>
      <c r="M1625" t="inlineStr">
        <is>
          <t>operating</t>
        </is>
      </c>
      <c r="O1625" t="n">
        <v>2020</v>
      </c>
      <c r="R1625" t="n">
        <v>2001</v>
      </c>
      <c r="S1625" t="inlineStr">
        <is>
          <t>Syncrude Canada</t>
        </is>
      </c>
      <c r="T1625" t="inlineStr">
        <is>
          <t>Syncrude Canada Ltd [100%]</t>
        </is>
      </c>
      <c r="U1625" t="inlineStr">
        <is>
          <t>Suncor Energy Inc [58.7%]; Imperial Oil Ltd [25.0%]; China Petrochemical Corp [9.0%]; China National Offshore Oil Corp [7.2%]</t>
        </is>
      </c>
      <c r="V1625" t="n">
        <v>57.231</v>
      </c>
      <c r="W1625" t="n">
        <v>-111.213</v>
      </c>
      <c r="X1625" t="inlineStr">
        <is>
          <t>exact</t>
        </is>
      </c>
      <c r="Y1625" t="inlineStr">
        <is>
          <t>onshore</t>
        </is>
      </c>
      <c r="AA1625" t="n">
        <v>65.63200000000001</v>
      </c>
      <c r="AB1625" t="inlineStr">
        <is>
          <t>million bbl/y</t>
        </is>
      </c>
      <c r="AC1625" t="n">
        <v>2020</v>
      </c>
    </row>
    <row r="1626">
      <c r="A1626" t="inlineStr">
        <is>
          <t>Included — Canadian oil-bearing unit added in register v95 (March 2026 GEM reference; the earlier load had only 1 of 991)</t>
        </is>
      </c>
      <c r="B1626" t="inlineStr">
        <is>
          <t>OB-0064</t>
        </is>
      </c>
      <c r="C1626" t="inlineStr">
        <is>
          <t>Western Canada Sedimentary Basin</t>
        </is>
      </c>
      <c r="D1626" t="inlineStr">
        <is>
          <t>Alberta</t>
        </is>
      </c>
      <c r="E1626" t="inlineStr">
        <is>
          <t>Point inside the register basin outline (register v95 Canada load; smallest containing outline)</t>
        </is>
      </c>
      <c r="F1626" t="inlineStr">
        <is>
          <t>High</t>
        </is>
      </c>
      <c r="G1626" t="inlineStr">
        <is>
          <t>L100000309332</t>
        </is>
      </c>
      <c r="H1626" t="inlineStr">
        <is>
          <t>Athabasca Area - Scheme 10787R Oil Sands Oil Asset (Alberta, Canada)</t>
        </is>
      </c>
      <c r="I1626" t="inlineStr">
        <is>
          <t>oil</t>
        </is>
      </c>
      <c r="J1626" t="inlineStr">
        <is>
          <t>Canada</t>
        </is>
      </c>
      <c r="K1626" t="inlineStr">
        <is>
          <t>Alberta</t>
        </is>
      </c>
      <c r="L1626" t="inlineStr">
        <is>
          <t>unconventional</t>
        </is>
      </c>
      <c r="M1626" t="inlineStr">
        <is>
          <t>operating</t>
        </is>
      </c>
      <c r="O1626" t="n">
        <v>2020</v>
      </c>
      <c r="S1626" t="inlineStr">
        <is>
          <t>Canadian Natural Resources</t>
        </is>
      </c>
      <c r="V1626" t="n">
        <v>55.968</v>
      </c>
      <c r="W1626" t="n">
        <v>-113.238</v>
      </c>
      <c r="X1626" t="inlineStr">
        <is>
          <t>exact</t>
        </is>
      </c>
      <c r="Y1626" t="inlineStr">
        <is>
          <t>onshore</t>
        </is>
      </c>
      <c r="AA1626" t="n">
        <v>4.159</v>
      </c>
      <c r="AB1626" t="inlineStr">
        <is>
          <t>million bbl/y</t>
        </is>
      </c>
      <c r="AC1626" t="n">
        <v>2020</v>
      </c>
    </row>
    <row r="1627">
      <c r="A1627" t="inlineStr">
        <is>
          <t>Included — Canadian oil-bearing unit added in register v95 (March 2026 GEM reference; the earlier load had only 1 of 991)</t>
        </is>
      </c>
      <c r="B1627" t="inlineStr">
        <is>
          <t>OB-0064</t>
        </is>
      </c>
      <c r="C1627" t="inlineStr">
        <is>
          <t>Western Canada Sedimentary Basin</t>
        </is>
      </c>
      <c r="D1627" t="inlineStr">
        <is>
          <t>Alberta</t>
        </is>
      </c>
      <c r="E1627" t="inlineStr">
        <is>
          <t>Point inside the register basin outline (register v95 Canada load; smallest containing outline)</t>
        </is>
      </c>
      <c r="F1627" t="inlineStr">
        <is>
          <t>High</t>
        </is>
      </c>
      <c r="G1627" t="inlineStr">
        <is>
          <t>L100000309628</t>
        </is>
      </c>
      <c r="H1627" t="inlineStr">
        <is>
          <t>Athabasca Area - Scheme 10829K Oil Sands Oil Asset (Alberta, Canada)</t>
        </is>
      </c>
      <c r="I1627" t="inlineStr">
        <is>
          <t>oil</t>
        </is>
      </c>
      <c r="J1627" t="inlineStr">
        <is>
          <t>Canada</t>
        </is>
      </c>
      <c r="K1627" t="inlineStr">
        <is>
          <t>Alberta</t>
        </is>
      </c>
      <c r="L1627" t="inlineStr">
        <is>
          <t>unconventional</t>
        </is>
      </c>
      <c r="M1627" t="inlineStr">
        <is>
          <t>operating</t>
        </is>
      </c>
      <c r="O1627" t="n">
        <v>2020</v>
      </c>
      <c r="R1627" t="n">
        <v>2013</v>
      </c>
      <c r="S1627" t="inlineStr">
        <is>
          <t>Imperial Oil Resources Ventures</t>
        </is>
      </c>
      <c r="T1627" t="inlineStr">
        <is>
          <t>Exxon Mobil Corp [29%]; Imperial Oil Ltd [71%]</t>
        </is>
      </c>
      <c r="U1627" t="inlineStr">
        <is>
          <t>Imperial Oil Ltd [71.0%]; Exxon Mobil Corp [29.0%]</t>
        </is>
      </c>
      <c r="V1627" t="n">
        <v>57.359</v>
      </c>
      <c r="W1627" t="n">
        <v>-111.11</v>
      </c>
      <c r="X1627" t="inlineStr">
        <is>
          <t>exact</t>
        </is>
      </c>
      <c r="Y1627" t="inlineStr">
        <is>
          <t>onshore</t>
        </is>
      </c>
      <c r="AA1627" t="n">
        <v>87.65000000000001</v>
      </c>
      <c r="AB1627" t="inlineStr">
        <is>
          <t>million bbl/y</t>
        </is>
      </c>
      <c r="AC1627" t="n">
        <v>2020</v>
      </c>
    </row>
    <row r="1628">
      <c r="A1628" t="inlineStr">
        <is>
          <t>Included — Canadian oil-bearing unit added in register v95 (March 2026 GEM reference; the earlier load had only 1 of 991)</t>
        </is>
      </c>
      <c r="B1628" t="inlineStr">
        <is>
          <t>OB-0064</t>
        </is>
      </c>
      <c r="C1628" t="inlineStr">
        <is>
          <t>Western Canada Sedimentary Basin</t>
        </is>
      </c>
      <c r="D1628" t="inlineStr">
        <is>
          <t>Alberta</t>
        </is>
      </c>
      <c r="E1628" t="inlineStr">
        <is>
          <t>Point inside the register basin outline (register v95 Canada load; smallest containing outline)</t>
        </is>
      </c>
      <c r="F1628" t="inlineStr">
        <is>
          <t>High</t>
        </is>
      </c>
      <c r="G1628" t="inlineStr">
        <is>
          <t>L100000309337</t>
        </is>
      </c>
      <c r="H1628" t="inlineStr">
        <is>
          <t>Athabasca Area - Scheme 10935AA Oil Sands Oil Asset (Alberta, Canada)</t>
        </is>
      </c>
      <c r="I1628" t="inlineStr">
        <is>
          <t>oil</t>
        </is>
      </c>
      <c r="J1628" t="inlineStr">
        <is>
          <t>Canada</t>
        </is>
      </c>
      <c r="K1628" t="inlineStr">
        <is>
          <t>Alberta</t>
        </is>
      </c>
      <c r="L1628" t="inlineStr">
        <is>
          <t>unconventional</t>
        </is>
      </c>
      <c r="M1628" t="inlineStr">
        <is>
          <t>operating</t>
        </is>
      </c>
      <c r="O1628" t="n">
        <v>2020</v>
      </c>
      <c r="S1628" t="inlineStr">
        <is>
          <t>Athabasca Oil</t>
        </is>
      </c>
      <c r="V1628" t="n">
        <v>55.797</v>
      </c>
      <c r="W1628" t="n">
        <v>-111.473</v>
      </c>
      <c r="X1628" t="inlineStr">
        <is>
          <t>exact</t>
        </is>
      </c>
      <c r="Y1628" t="inlineStr">
        <is>
          <t>onshore</t>
        </is>
      </c>
      <c r="AA1628" t="n">
        <v>6.668</v>
      </c>
      <c r="AB1628" t="inlineStr">
        <is>
          <t>million bbl/y</t>
        </is>
      </c>
      <c r="AC1628" t="n">
        <v>2020</v>
      </c>
    </row>
    <row r="1629">
      <c r="A1629" t="inlineStr">
        <is>
          <t>Included — Canadian oil-bearing unit added in register v95 (March 2026 GEM reference; the earlier load had only 1 of 991)</t>
        </is>
      </c>
      <c r="B1629" t="inlineStr">
        <is>
          <t>OB-0064</t>
        </is>
      </c>
      <c r="C1629" t="inlineStr">
        <is>
          <t>Western Canada Sedimentary Basin</t>
        </is>
      </c>
      <c r="D1629" t="inlineStr">
        <is>
          <t>Alberta</t>
        </is>
      </c>
      <c r="E1629" t="inlineStr">
        <is>
          <t>Point inside the register basin outline (register v95 Canada load; smallest containing outline)</t>
        </is>
      </c>
      <c r="F1629" t="inlineStr">
        <is>
          <t>High</t>
        </is>
      </c>
      <c r="G1629" t="inlineStr">
        <is>
          <t>L100000309365</t>
        </is>
      </c>
      <c r="H1629" t="inlineStr">
        <is>
          <t>Athabasca Area - Scheme 11387G Oil Sands Oil Asset (Alberta, Canada)</t>
        </is>
      </c>
      <c r="I1629" t="inlineStr">
        <is>
          <t>oil</t>
        </is>
      </c>
      <c r="J1629" t="inlineStr">
        <is>
          <t>Canada</t>
        </is>
      </c>
      <c r="K1629" t="inlineStr">
        <is>
          <t>Alberta</t>
        </is>
      </c>
      <c r="L1629" t="inlineStr">
        <is>
          <t>unconventional</t>
        </is>
      </c>
      <c r="M1629" t="inlineStr">
        <is>
          <t>operating</t>
        </is>
      </c>
      <c r="O1629" t="n">
        <v>2020</v>
      </c>
      <c r="S1629" t="inlineStr">
        <is>
          <t>Harvest Operations</t>
        </is>
      </c>
      <c r="V1629" t="n">
        <v>55.576</v>
      </c>
      <c r="W1629" t="n">
        <v>-110.977</v>
      </c>
      <c r="X1629" t="inlineStr">
        <is>
          <t>exact</t>
        </is>
      </c>
      <c r="Y1629" t="inlineStr">
        <is>
          <t>onshore</t>
        </is>
      </c>
      <c r="AA1629" t="n">
        <v>2.61</v>
      </c>
      <c r="AB1629" t="inlineStr">
        <is>
          <t>million bbl/y</t>
        </is>
      </c>
      <c r="AC1629" t="n">
        <v>2020</v>
      </c>
    </row>
    <row r="1630">
      <c r="A1630" t="inlineStr">
        <is>
          <t>Included — Canadian oil-bearing unit added in register v95 (March 2026 GEM reference; the earlier load had only 1 of 991)</t>
        </is>
      </c>
      <c r="B1630" t="inlineStr">
        <is>
          <t>OB-0064</t>
        </is>
      </c>
      <c r="C1630" t="inlineStr">
        <is>
          <t>Western Canada Sedimentary Basin</t>
        </is>
      </c>
      <c r="D1630" t="inlineStr">
        <is>
          <t>Alberta</t>
        </is>
      </c>
      <c r="E1630" t="inlineStr">
        <is>
          <t>Point inside the register basin outline (register v95 Canada load; smallest containing outline)</t>
        </is>
      </c>
      <c r="F1630" t="inlineStr">
        <is>
          <t>High</t>
        </is>
      </c>
      <c r="G1630" t="inlineStr">
        <is>
          <t>L100000309620</t>
        </is>
      </c>
      <c r="H1630" t="inlineStr">
        <is>
          <t>Athabasca Area - Scheme 11475II Oil Sands Oil Asset (Alberta, Canada)</t>
        </is>
      </c>
      <c r="I1630" t="inlineStr">
        <is>
          <t>oil</t>
        </is>
      </c>
      <c r="J1630" t="inlineStr">
        <is>
          <t>Canada</t>
        </is>
      </c>
      <c r="K1630" t="inlineStr">
        <is>
          <t>Alberta</t>
        </is>
      </c>
      <c r="L1630" t="inlineStr">
        <is>
          <t>unconventional</t>
        </is>
      </c>
      <c r="M1630" t="inlineStr">
        <is>
          <t>operating</t>
        </is>
      </c>
      <c r="O1630" t="n">
        <v>2020</v>
      </c>
      <c r="S1630" t="inlineStr">
        <is>
          <t>Canadian Natural Resources</t>
        </is>
      </c>
      <c r="V1630" t="n">
        <v>55.429</v>
      </c>
      <c r="W1630" t="n">
        <v>-111.165</v>
      </c>
      <c r="X1630" t="inlineStr">
        <is>
          <t>exact</t>
        </is>
      </c>
      <c r="Y1630" t="inlineStr">
        <is>
          <t>onshore</t>
        </is>
      </c>
      <c r="AA1630" t="n">
        <v>21.952</v>
      </c>
      <c r="AB1630" t="inlineStr">
        <is>
          <t>million bbl/y</t>
        </is>
      </c>
      <c r="AC1630" t="n">
        <v>2020</v>
      </c>
    </row>
    <row r="1631">
      <c r="A1631" t="inlineStr">
        <is>
          <t>Included — Canadian oil-bearing unit added in register v95 (March 2026 GEM reference; the earlier load had only 1 of 991)</t>
        </is>
      </c>
      <c r="B1631" t="inlineStr">
        <is>
          <t>OB-0064</t>
        </is>
      </c>
      <c r="C1631" t="inlineStr">
        <is>
          <t>Western Canada Sedimentary Basin</t>
        </is>
      </c>
      <c r="D1631" t="inlineStr">
        <is>
          <t>Alberta</t>
        </is>
      </c>
      <c r="E1631" t="inlineStr">
        <is>
          <t>Point inside the register basin outline (register v95 Canada load; smallest containing outline)</t>
        </is>
      </c>
      <c r="F1631" t="inlineStr">
        <is>
          <t>High</t>
        </is>
      </c>
      <c r="G1631" t="inlineStr">
        <is>
          <t>L100000309409</t>
        </is>
      </c>
      <c r="H1631" t="inlineStr">
        <is>
          <t>Athabasca Area - Scheme 11715R Oil Sands Oil Asset (Alberta, Canada)</t>
        </is>
      </c>
      <c r="I1631" t="inlineStr">
        <is>
          <t>oil</t>
        </is>
      </c>
      <c r="J1631" t="inlineStr">
        <is>
          <t>Canada</t>
        </is>
      </c>
      <c r="K1631" t="inlineStr">
        <is>
          <t>Alberta</t>
        </is>
      </c>
      <c r="L1631" t="inlineStr">
        <is>
          <t>unconventional</t>
        </is>
      </c>
      <c r="M1631" t="inlineStr">
        <is>
          <t>operating</t>
        </is>
      </c>
      <c r="O1631" t="n">
        <v>2020</v>
      </c>
      <c r="S1631" t="inlineStr">
        <is>
          <t>PetroChina Canada</t>
        </is>
      </c>
      <c r="V1631" t="n">
        <v>56.829</v>
      </c>
      <c r="W1631" t="n">
        <v>-112.183</v>
      </c>
      <c r="X1631" t="inlineStr">
        <is>
          <t>exact</t>
        </is>
      </c>
      <c r="Y1631" t="inlineStr">
        <is>
          <t>onshore</t>
        </is>
      </c>
      <c r="AA1631" t="n">
        <v>3.929</v>
      </c>
      <c r="AB1631" t="inlineStr">
        <is>
          <t>million bbl/y</t>
        </is>
      </c>
      <c r="AC1631" t="n">
        <v>2020</v>
      </c>
    </row>
    <row r="1632">
      <c r="A1632" t="inlineStr">
        <is>
          <t>Included — Canadian oil-bearing unit added in register v95 (March 2026 GEM reference; the earlier load had only 1 of 991)</t>
        </is>
      </c>
      <c r="B1632" t="inlineStr">
        <is>
          <t>OB-0064</t>
        </is>
      </c>
      <c r="C1632" t="inlineStr">
        <is>
          <t>Western Canada Sedimentary Basin</t>
        </is>
      </c>
      <c r="D1632" t="inlineStr">
        <is>
          <t>Alberta</t>
        </is>
      </c>
      <c r="E1632" t="inlineStr">
        <is>
          <t>Point inside the register basin outline (register v95 Canada load; smallest containing outline)</t>
        </is>
      </c>
      <c r="F1632" t="inlineStr">
        <is>
          <t>High</t>
        </is>
      </c>
      <c r="G1632" t="inlineStr">
        <is>
          <t>L100000309423</t>
        </is>
      </c>
      <c r="H1632" t="inlineStr">
        <is>
          <t>Athabasca Area - Scheme 11888F Oil Sands Oil Asset (Alberta, Canada)</t>
        </is>
      </c>
      <c r="I1632" t="inlineStr">
        <is>
          <t>oil</t>
        </is>
      </c>
      <c r="J1632" t="inlineStr">
        <is>
          <t>Canada</t>
        </is>
      </c>
      <c r="K1632" t="inlineStr">
        <is>
          <t>Alberta</t>
        </is>
      </c>
      <c r="L1632" t="inlineStr">
        <is>
          <t>unconventional</t>
        </is>
      </c>
      <c r="M1632" t="inlineStr">
        <is>
          <t>operating</t>
        </is>
      </c>
      <c r="O1632" t="n">
        <v>2020</v>
      </c>
      <c r="S1632" t="inlineStr">
        <is>
          <t>Athabasca Oil</t>
        </is>
      </c>
      <c r="V1632" t="n">
        <v>56.492</v>
      </c>
      <c r="W1632" t="n">
        <v>-111.415</v>
      </c>
      <c r="X1632" t="inlineStr">
        <is>
          <t>exact</t>
        </is>
      </c>
      <c r="Y1632" t="inlineStr">
        <is>
          <t>onshore</t>
        </is>
      </c>
      <c r="AA1632" t="n">
        <v>2.462</v>
      </c>
      <c r="AB1632" t="inlineStr">
        <is>
          <t>million bbl/y</t>
        </is>
      </c>
      <c r="AC1632" t="n">
        <v>2020</v>
      </c>
    </row>
    <row r="1633">
      <c r="A1633" t="inlineStr">
        <is>
          <t>Included — Canadian oil-bearing unit added in register v95 (March 2026 GEM reference; the earlier load had only 1 of 991)</t>
        </is>
      </c>
      <c r="B1633" t="inlineStr">
        <is>
          <t>OB-0064</t>
        </is>
      </c>
      <c r="C1633" t="inlineStr">
        <is>
          <t>Western Canada Sedimentary Basin</t>
        </is>
      </c>
      <c r="D1633" t="inlineStr">
        <is>
          <t>Alberta</t>
        </is>
      </c>
      <c r="E1633" t="inlineStr">
        <is>
          <t>Point inside the register basin outline (register v95 Canada load; smallest containing outline)</t>
        </is>
      </c>
      <c r="F1633" t="inlineStr">
        <is>
          <t>High</t>
        </is>
      </c>
      <c r="G1633" t="inlineStr">
        <is>
          <t>L100000309425</t>
        </is>
      </c>
      <c r="H1633" t="inlineStr">
        <is>
          <t>Athabasca Area - Scheme 11910H Oil Sands Oil Asset (Alberta, Canada)</t>
        </is>
      </c>
      <c r="I1633" t="inlineStr">
        <is>
          <t>oil</t>
        </is>
      </c>
      <c r="J1633" t="inlineStr">
        <is>
          <t>Canada</t>
        </is>
      </c>
      <c r="K1633" t="inlineStr">
        <is>
          <t>Alberta</t>
        </is>
      </c>
      <c r="L1633" t="inlineStr">
        <is>
          <t>unconventional</t>
        </is>
      </c>
      <c r="M1633" t="inlineStr">
        <is>
          <t>operating</t>
        </is>
      </c>
      <c r="O1633" t="n">
        <v>2020</v>
      </c>
      <c r="S1633" t="inlineStr">
        <is>
          <t>Japan Canada Oil Sands</t>
        </is>
      </c>
      <c r="V1633" t="n">
        <v>56.284</v>
      </c>
      <c r="W1633" t="n">
        <v>-111.669</v>
      </c>
      <c r="X1633" t="inlineStr">
        <is>
          <t>exact</t>
        </is>
      </c>
      <c r="Y1633" t="inlineStr">
        <is>
          <t>onshore</t>
        </is>
      </c>
      <c r="AA1633" t="n">
        <v>7.435</v>
      </c>
      <c r="AB1633" t="inlineStr">
        <is>
          <t>million bbl/y</t>
        </is>
      </c>
      <c r="AC1633" t="n">
        <v>2020</v>
      </c>
    </row>
    <row r="1634">
      <c r="A1634" t="inlineStr">
        <is>
          <t>Included — Canadian oil-bearing unit added in register v95 (March 2026 GEM reference; the earlier load had only 1 of 991)</t>
        </is>
      </c>
      <c r="B1634" t="inlineStr">
        <is>
          <t>OB-0064</t>
        </is>
      </c>
      <c r="C1634" t="inlineStr">
        <is>
          <t>Western Canada Sedimentary Basin</t>
        </is>
      </c>
      <c r="D1634" t="inlineStr">
        <is>
          <t>Alberta</t>
        </is>
      </c>
      <c r="E1634" t="inlineStr">
        <is>
          <t>Point inside the register basin outline (register v95 Canada load; smallest containing outline)</t>
        </is>
      </c>
      <c r="F1634" t="inlineStr">
        <is>
          <t>High</t>
        </is>
      </c>
      <c r="G1634" t="inlineStr">
        <is>
          <t>L100000309440</t>
        </is>
      </c>
      <c r="H1634" t="inlineStr">
        <is>
          <t>Athabasca Area - Scheme 12218R Oil Sands Oil Asset (Alberta, Canada)</t>
        </is>
      </c>
      <c r="I1634" t="inlineStr">
        <is>
          <t>oil</t>
        </is>
      </c>
      <c r="J1634" t="inlineStr">
        <is>
          <t>Canada</t>
        </is>
      </c>
      <c r="K1634" t="inlineStr">
        <is>
          <t>Alberta</t>
        </is>
      </c>
      <c r="L1634" t="inlineStr">
        <is>
          <t>unconventional</t>
        </is>
      </c>
      <c r="M1634" t="inlineStr">
        <is>
          <t>operating</t>
        </is>
      </c>
      <c r="O1634" t="n">
        <v>2020</v>
      </c>
      <c r="S1634" t="inlineStr">
        <is>
          <t>Deltastream Energy</t>
        </is>
      </c>
      <c r="V1634" t="n">
        <v>55.464</v>
      </c>
      <c r="W1634" t="n">
        <v>-113.849</v>
      </c>
      <c r="X1634" t="inlineStr">
        <is>
          <t>exact</t>
        </is>
      </c>
      <c r="Y1634" t="inlineStr">
        <is>
          <t>onshore</t>
        </is>
      </c>
      <c r="AA1634" t="n">
        <v>2.267</v>
      </c>
      <c r="AB1634" t="inlineStr">
        <is>
          <t>million bbl/y</t>
        </is>
      </c>
      <c r="AC1634" t="n">
        <v>2020</v>
      </c>
    </row>
    <row r="1635">
      <c r="A1635" t="inlineStr">
        <is>
          <t>Included — Canadian oil-bearing unit added in register v95 (March 2026 GEM reference; the earlier load had only 1 of 991)</t>
        </is>
      </c>
      <c r="B1635" t="inlineStr">
        <is>
          <t>OB-0064</t>
        </is>
      </c>
      <c r="C1635" t="inlineStr">
        <is>
          <t>Western Canada Sedimentary Basin</t>
        </is>
      </c>
      <c r="D1635" t="inlineStr">
        <is>
          <t>Alberta</t>
        </is>
      </c>
      <c r="E1635" t="inlineStr">
        <is>
          <t>Point inside the register basin outline (register v95 Canada load; smallest containing outline)</t>
        </is>
      </c>
      <c r="F1635" t="inlineStr">
        <is>
          <t>High</t>
        </is>
      </c>
      <c r="G1635" t="inlineStr">
        <is>
          <t>L100000309456</t>
        </is>
      </c>
      <c r="H1635" t="inlineStr">
        <is>
          <t>Athabasca Area - Scheme 12471O Oil Sands Oil Asset (Alberta, Canada)</t>
        </is>
      </c>
      <c r="I1635" t="inlineStr">
        <is>
          <t>oil</t>
        </is>
      </c>
      <c r="J1635" t="inlineStr">
        <is>
          <t>Canada</t>
        </is>
      </c>
      <c r="K1635" t="inlineStr">
        <is>
          <t>Alberta</t>
        </is>
      </c>
      <c r="L1635" t="inlineStr">
        <is>
          <t>unconventional</t>
        </is>
      </c>
      <c r="M1635" t="inlineStr">
        <is>
          <t>operating</t>
        </is>
      </c>
      <c r="O1635" t="n">
        <v>2020</v>
      </c>
      <c r="S1635" t="inlineStr">
        <is>
          <t>Spur Petroleum</t>
        </is>
      </c>
      <c r="V1635" t="n">
        <v>55.345</v>
      </c>
      <c r="W1635" t="n">
        <v>-113.789</v>
      </c>
      <c r="X1635" t="inlineStr">
        <is>
          <t>exact</t>
        </is>
      </c>
      <c r="Y1635" t="inlineStr">
        <is>
          <t>onshore</t>
        </is>
      </c>
      <c r="AA1635" t="n">
        <v>1.855</v>
      </c>
      <c r="AB1635" t="inlineStr">
        <is>
          <t>million bbl/y</t>
        </is>
      </c>
      <c r="AC1635" t="n">
        <v>2020</v>
      </c>
    </row>
    <row r="1636">
      <c r="A1636" t="inlineStr">
        <is>
          <t>Included — Canadian oil-bearing unit added in register v95 (March 2026 GEM reference; the earlier load had only 1 of 991)</t>
        </is>
      </c>
      <c r="B1636" t="inlineStr">
        <is>
          <t>OB-0064</t>
        </is>
      </c>
      <c r="C1636" t="inlineStr">
        <is>
          <t>Western Canada Sedimentary Basin</t>
        </is>
      </c>
      <c r="D1636" t="inlineStr">
        <is>
          <t>Alberta</t>
        </is>
      </c>
      <c r="E1636" t="inlineStr">
        <is>
          <t>Point inside the register basin outline (register v95 Canada load; smallest containing outline)</t>
        </is>
      </c>
      <c r="F1636" t="inlineStr">
        <is>
          <t>High</t>
        </is>
      </c>
      <c r="G1636" t="inlineStr">
        <is>
          <t>L100000309596</t>
        </is>
      </c>
      <c r="H1636" t="inlineStr">
        <is>
          <t>Athabasca Area - Scheme 12572D Oil Sands Oil Asset (Alberta, Canada)</t>
        </is>
      </c>
      <c r="I1636" t="inlineStr">
        <is>
          <t>oil</t>
        </is>
      </c>
      <c r="J1636" t="inlineStr">
        <is>
          <t>Canada</t>
        </is>
      </c>
      <c r="K1636" t="inlineStr">
        <is>
          <t>Alberta</t>
        </is>
      </c>
      <c r="L1636" t="inlineStr">
        <is>
          <t>unconventional</t>
        </is>
      </c>
      <c r="M1636" t="inlineStr">
        <is>
          <t>operating</t>
        </is>
      </c>
      <c r="O1636" t="n">
        <v>2020</v>
      </c>
      <c r="S1636" t="inlineStr">
        <is>
          <t>Cenovus Energy</t>
        </is>
      </c>
      <c r="V1636" t="n">
        <v>55.466</v>
      </c>
      <c r="W1636" t="n">
        <v>-114.013</v>
      </c>
      <c r="X1636" t="inlineStr">
        <is>
          <t>exact</t>
        </is>
      </c>
      <c r="Y1636" t="inlineStr">
        <is>
          <t>onshore</t>
        </is>
      </c>
      <c r="AA1636" t="n">
        <v>1.106</v>
      </c>
      <c r="AB1636" t="inlineStr">
        <is>
          <t>million bbl/y</t>
        </is>
      </c>
      <c r="AC1636" t="n">
        <v>2020</v>
      </c>
    </row>
    <row r="1637">
      <c r="A1637" t="inlineStr">
        <is>
          <t>Included — Canadian oil-bearing unit added in register v95 (March 2026 GEM reference; the earlier load had only 1 of 991)</t>
        </is>
      </c>
      <c r="B1637" t="inlineStr">
        <is>
          <t>OB-0064</t>
        </is>
      </c>
      <c r="C1637" t="inlineStr">
        <is>
          <t>Western Canada Sedimentary Basin</t>
        </is>
      </c>
      <c r="D1637" t="inlineStr">
        <is>
          <t>Alberta</t>
        </is>
      </c>
      <c r="E1637" t="inlineStr">
        <is>
          <t>Point inside the register basin outline (register v95 Canada load; smallest containing outline)</t>
        </is>
      </c>
      <c r="F1637" t="inlineStr">
        <is>
          <t>High</t>
        </is>
      </c>
      <c r="G1637" t="inlineStr">
        <is>
          <t>L100000309626</t>
        </is>
      </c>
      <c r="H1637" t="inlineStr">
        <is>
          <t>Athabasca Area - Scheme 8512M Oil Sands Oil Asset (Alberta, Canada)</t>
        </is>
      </c>
      <c r="I1637" t="inlineStr">
        <is>
          <t>oil</t>
        </is>
      </c>
      <c r="J1637" t="inlineStr">
        <is>
          <t>Canada</t>
        </is>
      </c>
      <c r="K1637" t="inlineStr">
        <is>
          <t>Alberta</t>
        </is>
      </c>
      <c r="L1637" t="inlineStr">
        <is>
          <t>unconventional</t>
        </is>
      </c>
      <c r="M1637" t="inlineStr">
        <is>
          <t>operating</t>
        </is>
      </c>
      <c r="O1637" t="n">
        <v>2020</v>
      </c>
      <c r="R1637" t="n">
        <v>2002</v>
      </c>
      <c r="S1637" t="inlineStr">
        <is>
          <t>Canadian Natural Upgrading</t>
        </is>
      </c>
      <c r="T1637" t="inlineStr">
        <is>
          <t>Chevron Corp [20%]; Canadian Natural Resources Ltd [70%]; Shell PLC [10%]</t>
        </is>
      </c>
      <c r="U1637" t="inlineStr">
        <is>
          <t>Canadian Natural Resources Ltd [70.0%]; Chevron Corp [20.0%]; Shell PLC [10.0%]</t>
        </is>
      </c>
      <c r="V1637" t="n">
        <v>57.238</v>
      </c>
      <c r="W1637" t="n">
        <v>-111.522</v>
      </c>
      <c r="X1637" t="inlineStr">
        <is>
          <t>exact</t>
        </is>
      </c>
      <c r="Y1637" t="inlineStr">
        <is>
          <t>onshore</t>
        </is>
      </c>
      <c r="AA1637" t="n">
        <v>54.952</v>
      </c>
      <c r="AB1637" t="inlineStr">
        <is>
          <t>million bbl/y</t>
        </is>
      </c>
      <c r="AC1637" t="n">
        <v>2020</v>
      </c>
    </row>
    <row r="1638">
      <c r="A1638" t="inlineStr">
        <is>
          <t>Included — Canadian oil-bearing unit added in register v95 (March 2026 GEM reference; the earlier load had only 1 of 991)</t>
        </is>
      </c>
      <c r="B1638" t="inlineStr">
        <is>
          <t>OB-0064</t>
        </is>
      </c>
      <c r="C1638" t="inlineStr">
        <is>
          <t>Western Canada Sedimentary Basin</t>
        </is>
      </c>
      <c r="D1638" t="inlineStr">
        <is>
          <t>Alberta</t>
        </is>
      </c>
      <c r="E1638" t="inlineStr">
        <is>
          <t>Point inside the register basin outline (register v95 Canada load; smallest containing outline)</t>
        </is>
      </c>
      <c r="F1638" t="inlineStr">
        <is>
          <t>High</t>
        </is>
      </c>
      <c r="G1638" t="inlineStr">
        <is>
          <t>L100000309630</t>
        </is>
      </c>
      <c r="H1638" t="inlineStr">
        <is>
          <t>Athabasca Area - Scheme 8535N Oil Sands Oil Asset (Alberta, Canada)</t>
        </is>
      </c>
      <c r="I1638" t="inlineStr">
        <is>
          <t>oil</t>
        </is>
      </c>
      <c r="J1638" t="inlineStr">
        <is>
          <t>Canada</t>
        </is>
      </c>
      <c r="K1638" t="inlineStr">
        <is>
          <t>Alberta</t>
        </is>
      </c>
      <c r="L1638" t="inlineStr">
        <is>
          <t>unconventional</t>
        </is>
      </c>
      <c r="M1638" t="inlineStr">
        <is>
          <t>operating</t>
        </is>
      </c>
      <c r="O1638" t="n">
        <v>2020</v>
      </c>
      <c r="R1638" t="n">
        <v>2011</v>
      </c>
      <c r="S1638" t="inlineStr">
        <is>
          <t>Suncor Energy</t>
        </is>
      </c>
      <c r="T1638" t="inlineStr">
        <is>
          <t>Suncor Energy Inc [100%]</t>
        </is>
      </c>
      <c r="U1638" t="inlineStr">
        <is>
          <t>Suncor Energy Inc [100.0%]</t>
        </is>
      </c>
      <c r="V1638" t="n">
        <v>57.011</v>
      </c>
      <c r="W1638" t="n">
        <v>-111.346</v>
      </c>
      <c r="X1638" t="inlineStr">
        <is>
          <t>exact</t>
        </is>
      </c>
      <c r="Y1638" t="inlineStr">
        <is>
          <t>onshore</t>
        </is>
      </c>
      <c r="AA1638" t="n">
        <v>96.008</v>
      </c>
      <c r="AB1638" t="inlineStr">
        <is>
          <t>million bbl/y</t>
        </is>
      </c>
      <c r="AC1638" t="n">
        <v>2020</v>
      </c>
    </row>
    <row r="1639">
      <c r="A1639" t="inlineStr">
        <is>
          <t>Included — Canadian oil-bearing unit added in register v95 (March 2026 GEM reference; the earlier load had only 1 of 991)</t>
        </is>
      </c>
      <c r="B1639" t="inlineStr">
        <is>
          <t>OB-0064</t>
        </is>
      </c>
      <c r="C1639" t="inlineStr">
        <is>
          <t>Western Canada Sedimentary Basin</t>
        </is>
      </c>
      <c r="D1639" t="inlineStr">
        <is>
          <t>Alberta</t>
        </is>
      </c>
      <c r="E1639" t="inlineStr">
        <is>
          <t>Point inside the register basin outline (register v95 Canada load; smallest containing outline)</t>
        </is>
      </c>
      <c r="F1639" t="inlineStr">
        <is>
          <t>High</t>
        </is>
      </c>
      <c r="G1639" t="inlineStr">
        <is>
          <t>L100000309631</t>
        </is>
      </c>
      <c r="H1639" t="inlineStr">
        <is>
          <t>Athabasca Area - Scheme 8573P Oil Sands Oil Asset (Alberta, Canada)</t>
        </is>
      </c>
      <c r="I1639" t="inlineStr">
        <is>
          <t>oil</t>
        </is>
      </c>
      <c r="J1639" t="inlineStr">
        <is>
          <t>Canada</t>
        </is>
      </c>
      <c r="K1639" t="inlineStr">
        <is>
          <t>Alberta</t>
        </is>
      </c>
      <c r="L1639" t="inlineStr">
        <is>
          <t>unconventional</t>
        </is>
      </c>
      <c r="M1639" t="inlineStr">
        <is>
          <t>operating</t>
        </is>
      </c>
      <c r="O1639" t="n">
        <v>2020</v>
      </c>
      <c r="R1639" t="n">
        <v>1978</v>
      </c>
      <c r="S1639" t="inlineStr">
        <is>
          <t>Syncrude Canada</t>
        </is>
      </c>
      <c r="T1639" t="inlineStr">
        <is>
          <t>Syncrude Canada Ltd [100%]</t>
        </is>
      </c>
      <c r="U1639" t="inlineStr">
        <is>
          <t>Suncor Energy Inc [58.7%]; Imperial Oil Ltd [25.0%]; China Petrochemical Corp [9.0%]; China National Offshore Oil Corp [7.2%]</t>
        </is>
      </c>
      <c r="V1639" t="n">
        <v>57.056</v>
      </c>
      <c r="W1639" t="n">
        <v>-111.711</v>
      </c>
      <c r="X1639" t="inlineStr">
        <is>
          <t>exact</t>
        </is>
      </c>
      <c r="Y1639" t="inlineStr">
        <is>
          <t>onshore</t>
        </is>
      </c>
      <c r="AA1639" t="n">
        <v>54.545</v>
      </c>
      <c r="AB1639" t="inlineStr">
        <is>
          <t>million bbl/y</t>
        </is>
      </c>
      <c r="AC1639" t="n">
        <v>2020</v>
      </c>
    </row>
    <row r="1640">
      <c r="A1640" t="inlineStr">
        <is>
          <t>Included — Canadian oil-bearing unit added in register v95 (March 2026 GEM reference; the earlier load had only 1 of 991)</t>
        </is>
      </c>
      <c r="B1640" t="inlineStr">
        <is>
          <t>OB-0064</t>
        </is>
      </c>
      <c r="C1640" t="inlineStr">
        <is>
          <t>Western Canada Sedimentary Basin</t>
        </is>
      </c>
      <c r="D1640" t="inlineStr">
        <is>
          <t>Alberta</t>
        </is>
      </c>
      <c r="E1640" t="inlineStr">
        <is>
          <t>Point inside the register basin outline (register v95 Canada load; smallest containing outline)</t>
        </is>
      </c>
      <c r="F1640" t="inlineStr">
        <is>
          <t>High</t>
        </is>
      </c>
      <c r="G1640" t="inlineStr">
        <is>
          <t>L100000309622</t>
        </is>
      </c>
      <c r="H1640" t="inlineStr">
        <is>
          <t>Athabasca Area - Scheme 8591SSS Oil Sands Oil Asset (Alberta, Canada)</t>
        </is>
      </c>
      <c r="I1640" t="inlineStr">
        <is>
          <t>oil</t>
        </is>
      </c>
      <c r="J1640" t="inlineStr">
        <is>
          <t>Canada</t>
        </is>
      </c>
      <c r="K1640" t="inlineStr">
        <is>
          <t>Alberta</t>
        </is>
      </c>
      <c r="L1640" t="inlineStr">
        <is>
          <t>unconventional</t>
        </is>
      </c>
      <c r="M1640" t="inlineStr">
        <is>
          <t>operating</t>
        </is>
      </c>
      <c r="O1640" t="n">
        <v>2020</v>
      </c>
      <c r="S1640" t="inlineStr">
        <is>
          <t>Cenovus Energy</t>
        </is>
      </c>
      <c r="V1640" t="n">
        <v>55.578</v>
      </c>
      <c r="W1640" t="n">
        <v>-110.759</v>
      </c>
      <c r="X1640" t="inlineStr">
        <is>
          <t>exact</t>
        </is>
      </c>
      <c r="Y1640" t="inlineStr">
        <is>
          <t>onshore</t>
        </is>
      </c>
      <c r="AA1640" t="n">
        <v>79.773</v>
      </c>
      <c r="AB1640" t="inlineStr">
        <is>
          <t>million bbl/y</t>
        </is>
      </c>
      <c r="AC1640" t="n">
        <v>2020</v>
      </c>
    </row>
    <row r="1641">
      <c r="A1641" t="inlineStr">
        <is>
          <t>Included — Canadian oil-bearing unit added in register v95 (March 2026 GEM reference; the earlier load had only 1 of 991)</t>
        </is>
      </c>
      <c r="B1641" t="inlineStr">
        <is>
          <t>OB-0064</t>
        </is>
      </c>
      <c r="C1641" t="inlineStr">
        <is>
          <t>Western Canada Sedimentary Basin</t>
        </is>
      </c>
      <c r="D1641" t="inlineStr">
        <is>
          <t>Alberta</t>
        </is>
      </c>
      <c r="E1641" t="inlineStr">
        <is>
          <t>Point inside the register basin outline (register v95 Canada load; smallest containing outline)</t>
        </is>
      </c>
      <c r="F1641" t="inlineStr">
        <is>
          <t>High</t>
        </is>
      </c>
      <c r="G1641" t="inlineStr">
        <is>
          <t>L100000309623</t>
        </is>
      </c>
      <c r="H1641" t="inlineStr">
        <is>
          <t>Athabasca Area - Scheme 8623GGGG Oil Sands Oil Asset (Alberta, Canada)</t>
        </is>
      </c>
      <c r="I1641" t="inlineStr">
        <is>
          <t>oil</t>
        </is>
      </c>
      <c r="J1641" t="inlineStr">
        <is>
          <t>Canada</t>
        </is>
      </c>
      <c r="K1641" t="inlineStr">
        <is>
          <t>Alberta</t>
        </is>
      </c>
      <c r="L1641" t="inlineStr">
        <is>
          <t>unconventional</t>
        </is>
      </c>
      <c r="M1641" t="inlineStr">
        <is>
          <t>operating</t>
        </is>
      </c>
      <c r="O1641" t="n">
        <v>2020</v>
      </c>
      <c r="S1641" t="inlineStr">
        <is>
          <t>Cenovus Energy</t>
        </is>
      </c>
      <c r="V1641" t="n">
        <v>55.07</v>
      </c>
      <c r="W1641" t="n">
        <v>-110.645</v>
      </c>
      <c r="X1641" t="inlineStr">
        <is>
          <t>exact</t>
        </is>
      </c>
      <c r="Y1641" t="inlineStr">
        <is>
          <t>onshore</t>
        </is>
      </c>
      <c r="AA1641" t="n">
        <v>57.893</v>
      </c>
      <c r="AB1641" t="inlineStr">
        <is>
          <t>million bbl/y</t>
        </is>
      </c>
      <c r="AC1641" t="n">
        <v>2020</v>
      </c>
    </row>
    <row r="1642">
      <c r="A1642" t="inlineStr">
        <is>
          <t>Included — Canadian oil-bearing unit added in register v95 (March 2026 GEM reference; the earlier load had only 1 of 991)</t>
        </is>
      </c>
      <c r="B1642" t="inlineStr">
        <is>
          <t>OB-0064</t>
        </is>
      </c>
      <c r="C1642" t="inlineStr">
        <is>
          <t>Western Canada Sedimentary Basin</t>
        </is>
      </c>
      <c r="D1642" t="inlineStr">
        <is>
          <t>Alberta</t>
        </is>
      </c>
      <c r="E1642" t="inlineStr">
        <is>
          <t>Point inside the register basin outline (register v95 Canada load; smallest containing outline)</t>
        </is>
      </c>
      <c r="F1642" t="inlineStr">
        <is>
          <t>High</t>
        </is>
      </c>
      <c r="G1642" t="inlineStr">
        <is>
          <t>L100000309532</t>
        </is>
      </c>
      <c r="H1642" t="inlineStr">
        <is>
          <t>Athabasca Area - Scheme 8668FFF Oil Sands Oil Asset (Alberta, Canada)</t>
        </is>
      </c>
      <c r="I1642" t="inlineStr">
        <is>
          <t>oil</t>
        </is>
      </c>
      <c r="J1642" t="inlineStr">
        <is>
          <t>Canada</t>
        </is>
      </c>
      <c r="K1642" t="inlineStr">
        <is>
          <t>Alberta</t>
        </is>
      </c>
      <c r="L1642" t="inlineStr">
        <is>
          <t>unconventional</t>
        </is>
      </c>
      <c r="M1642" t="inlineStr">
        <is>
          <t>operating</t>
        </is>
      </c>
      <c r="O1642" t="n">
        <v>2020</v>
      </c>
      <c r="S1642" t="inlineStr">
        <is>
          <t>Suncor Energy</t>
        </is>
      </c>
      <c r="V1642" t="n">
        <v>57.044</v>
      </c>
      <c r="W1642" t="n">
        <v>-111.901</v>
      </c>
      <c r="X1642" t="inlineStr">
        <is>
          <t>exact</t>
        </is>
      </c>
      <c r="Y1642" t="inlineStr">
        <is>
          <t>onshore</t>
        </is>
      </c>
      <c r="AA1642" t="n">
        <v>9.131</v>
      </c>
      <c r="AB1642" t="inlineStr">
        <is>
          <t>million bbl/y</t>
        </is>
      </c>
      <c r="AC1642" t="n">
        <v>2020</v>
      </c>
    </row>
    <row r="1643">
      <c r="A1643" t="inlineStr">
        <is>
          <t>Included — Canadian oil-bearing unit added in register v95 (March 2026 GEM reference; the earlier load had only 1 of 991)</t>
        </is>
      </c>
      <c r="B1643" t="inlineStr">
        <is>
          <t>OB-0064</t>
        </is>
      </c>
      <c r="C1643" t="inlineStr">
        <is>
          <t>Western Canada Sedimentary Basin</t>
        </is>
      </c>
      <c r="D1643" t="inlineStr">
        <is>
          <t>Alberta</t>
        </is>
      </c>
      <c r="E1643" t="inlineStr">
        <is>
          <t>Point inside the register basin outline (register v95 Canada load; smallest containing outline)</t>
        </is>
      </c>
      <c r="F1643" t="inlineStr">
        <is>
          <t>High</t>
        </is>
      </c>
      <c r="G1643" t="inlineStr">
        <is>
          <t>L100000309535</t>
        </is>
      </c>
      <c r="H1643" t="inlineStr">
        <is>
          <t>Athabasca Area - Scheme 8788P Oil Sands Oil Asset (Alberta, Canada)</t>
        </is>
      </c>
      <c r="I1643" t="inlineStr">
        <is>
          <t>oil</t>
        </is>
      </c>
      <c r="J1643" t="inlineStr">
        <is>
          <t>Canada</t>
        </is>
      </c>
      <c r="K1643" t="inlineStr">
        <is>
          <t>Alberta</t>
        </is>
      </c>
      <c r="L1643" t="inlineStr">
        <is>
          <t>unconventional</t>
        </is>
      </c>
      <c r="M1643" t="inlineStr">
        <is>
          <t>operating</t>
        </is>
      </c>
      <c r="O1643" t="n">
        <v>2020</v>
      </c>
      <c r="S1643" t="inlineStr">
        <is>
          <t>Greenfire Hangingstone Operating</t>
        </is>
      </c>
      <c r="V1643" t="n">
        <v>56.323</v>
      </c>
      <c r="W1643" t="n">
        <v>-111.659</v>
      </c>
      <c r="X1643" t="inlineStr">
        <is>
          <t>exact</t>
        </is>
      </c>
      <c r="Y1643" t="inlineStr">
        <is>
          <t>onshore</t>
        </is>
      </c>
      <c r="AA1643" t="n">
        <v>0.9340000000000001</v>
      </c>
      <c r="AB1643" t="inlineStr">
        <is>
          <t>million bbl/y</t>
        </is>
      </c>
      <c r="AC1643" t="n">
        <v>2020</v>
      </c>
    </row>
    <row r="1644">
      <c r="A1644" t="inlineStr">
        <is>
          <t>Included — Canadian oil-bearing unit added in register v95 (March 2026 GEM reference; the earlier load had only 1 of 991)</t>
        </is>
      </c>
      <c r="B1644" t="inlineStr">
        <is>
          <t>OB-0064</t>
        </is>
      </c>
      <c r="C1644" t="inlineStr">
        <is>
          <t>Western Canada Sedimentary Basin</t>
        </is>
      </c>
      <c r="D1644" t="inlineStr">
        <is>
          <t>Alberta</t>
        </is>
      </c>
      <c r="E1644" t="inlineStr">
        <is>
          <t>Point inside the register basin outline (register v95 Canada load; smallest containing outline)</t>
        </is>
      </c>
      <c r="F1644" t="inlineStr">
        <is>
          <t>High</t>
        </is>
      </c>
      <c r="G1644" t="inlineStr">
        <is>
          <t>L100000309537</t>
        </is>
      </c>
      <c r="H1644" t="inlineStr">
        <is>
          <t>Athabasca Area - Scheme 8870KKKK Oil Sands Oil Asset (Alberta, Canada)</t>
        </is>
      </c>
      <c r="I1644" t="inlineStr">
        <is>
          <t>oil</t>
        </is>
      </c>
      <c r="J1644" t="inlineStr">
        <is>
          <t>Canada</t>
        </is>
      </c>
      <c r="K1644" t="inlineStr">
        <is>
          <t>Alberta</t>
        </is>
      </c>
      <c r="L1644" t="inlineStr">
        <is>
          <t>unconventional</t>
        </is>
      </c>
      <c r="M1644" t="inlineStr">
        <is>
          <t>operating</t>
        </is>
      </c>
      <c r="O1644" t="n">
        <v>2020</v>
      </c>
      <c r="S1644" t="inlineStr">
        <is>
          <t>Suncor Energy</t>
        </is>
      </c>
      <c r="V1644" t="n">
        <v>57.233</v>
      </c>
      <c r="W1644" t="n">
        <v>-110.873</v>
      </c>
      <c r="X1644" t="inlineStr">
        <is>
          <t>exact</t>
        </is>
      </c>
      <c r="Y1644" t="inlineStr">
        <is>
          <t>onshore</t>
        </is>
      </c>
      <c r="AA1644" t="n">
        <v>66.604</v>
      </c>
      <c r="AB1644" t="inlineStr">
        <is>
          <t>million bbl/y</t>
        </is>
      </c>
      <c r="AC1644" t="n">
        <v>2020</v>
      </c>
    </row>
    <row r="1645">
      <c r="A1645" t="inlineStr">
        <is>
          <t>Included — Canadian oil-bearing unit added in register v95 (March 2026 GEM reference; the earlier load had only 1 of 991)</t>
        </is>
      </c>
      <c r="B1645" t="inlineStr">
        <is>
          <t>OB-0064</t>
        </is>
      </c>
      <c r="C1645" t="inlineStr">
        <is>
          <t>Western Canada Sedimentary Basin</t>
        </is>
      </c>
      <c r="D1645" t="inlineStr">
        <is>
          <t>Alberta</t>
        </is>
      </c>
      <c r="E1645" t="inlineStr">
        <is>
          <t>Point inside the register basin outline (register v95 Canada load; smallest containing outline)</t>
        </is>
      </c>
      <c r="F1645" t="inlineStr">
        <is>
          <t>High</t>
        </is>
      </c>
      <c r="G1645" t="inlineStr">
        <is>
          <t>L100000309624</t>
        </is>
      </c>
      <c r="H1645" t="inlineStr">
        <is>
          <t>Athabasca Area - Scheme 9241H Oil Sands Oil Asset (Alberta, Canada)</t>
        </is>
      </c>
      <c r="I1645" t="inlineStr">
        <is>
          <t>oil</t>
        </is>
      </c>
      <c r="J1645" t="inlineStr">
        <is>
          <t>Canada</t>
        </is>
      </c>
      <c r="K1645" t="inlineStr">
        <is>
          <t>Alberta</t>
        </is>
      </c>
      <c r="L1645" t="inlineStr">
        <is>
          <t>unconventional</t>
        </is>
      </c>
      <c r="M1645" t="inlineStr">
        <is>
          <t>operating</t>
        </is>
      </c>
      <c r="O1645" t="n">
        <v>2020</v>
      </c>
      <c r="R1645" t="n">
        <v>2018</v>
      </c>
      <c r="S1645" t="inlineStr">
        <is>
          <t>Fort Hills Energy</t>
        </is>
      </c>
      <c r="T1645" t="inlineStr">
        <is>
          <t>Suncor Energy Inc [78%]; Teck Resources Ltd [21%]</t>
        </is>
      </c>
      <c r="U1645" t="inlineStr">
        <is>
          <t>Suncor Energy Inc [78.7%]; Teck Resources Ltd [21.3%]</t>
        </is>
      </c>
      <c r="V1645" t="n">
        <v>57.414</v>
      </c>
      <c r="W1645" t="n">
        <v>-111.54</v>
      </c>
      <c r="X1645" t="inlineStr">
        <is>
          <t>exact</t>
        </is>
      </c>
      <c r="Y1645" t="inlineStr">
        <is>
          <t>onshore</t>
        </is>
      </c>
      <c r="AA1645" t="n">
        <v>41.002</v>
      </c>
      <c r="AB1645" t="inlineStr">
        <is>
          <t>million bbl/y</t>
        </is>
      </c>
      <c r="AC1645" t="n">
        <v>2020</v>
      </c>
    </row>
    <row r="1646">
      <c r="A1646" t="inlineStr">
        <is>
          <t>Included — Canadian oil-bearing unit added in register v95 (March 2026 GEM reference; the earlier load had only 1 of 991)</t>
        </is>
      </c>
      <c r="B1646" t="inlineStr">
        <is>
          <t>OB-0064</t>
        </is>
      </c>
      <c r="C1646" t="inlineStr">
        <is>
          <t>Western Canada Sedimentary Basin</t>
        </is>
      </c>
      <c r="D1646" t="inlineStr">
        <is>
          <t>Alberta</t>
        </is>
      </c>
      <c r="E1646" t="inlineStr">
        <is>
          <t>Point inside the register basin outline (register v95 Canada load; smallest containing outline)</t>
        </is>
      </c>
      <c r="F1646" t="inlineStr">
        <is>
          <t>High</t>
        </is>
      </c>
      <c r="G1646" t="inlineStr">
        <is>
          <t>L100000309616</t>
        </is>
      </c>
      <c r="H1646" t="inlineStr">
        <is>
          <t>Athabasca Area - Scheme 9404X Oil Sands Oil Asset (Alberta, Canada)</t>
        </is>
      </c>
      <c r="I1646" t="inlineStr">
        <is>
          <t>oil</t>
        </is>
      </c>
      <c r="J1646" t="inlineStr">
        <is>
          <t>Canada</t>
        </is>
      </c>
      <c r="K1646" t="inlineStr">
        <is>
          <t>Alberta</t>
        </is>
      </c>
      <c r="L1646" t="inlineStr">
        <is>
          <t>unconventional</t>
        </is>
      </c>
      <c r="M1646" t="inlineStr">
        <is>
          <t>operating</t>
        </is>
      </c>
      <c r="O1646" t="n">
        <v>2020</v>
      </c>
      <c r="S1646" t="inlineStr">
        <is>
          <t>Canadian Natural Resources</t>
        </is>
      </c>
      <c r="V1646" t="n">
        <v>56.146</v>
      </c>
      <c r="W1646" t="n">
        <v>-113.148</v>
      </c>
      <c r="X1646" t="inlineStr">
        <is>
          <t>exact</t>
        </is>
      </c>
      <c r="Y1646" t="inlineStr">
        <is>
          <t>onshore</t>
        </is>
      </c>
      <c r="AA1646" t="n">
        <v>6.452</v>
      </c>
      <c r="AB1646" t="inlineStr">
        <is>
          <t>million bbl/y</t>
        </is>
      </c>
      <c r="AC1646" t="n">
        <v>2020</v>
      </c>
    </row>
    <row r="1647">
      <c r="A1647" t="inlineStr">
        <is>
          <t>Included — Canadian oil-bearing unit added in register v95 (March 2026 GEM reference; the earlier load had only 1 of 991)</t>
        </is>
      </c>
      <c r="B1647" t="inlineStr">
        <is>
          <t>OB-0064</t>
        </is>
      </c>
      <c r="C1647" t="inlineStr">
        <is>
          <t>Western Canada Sedimentary Basin</t>
        </is>
      </c>
      <c r="D1647" t="inlineStr">
        <is>
          <t>Alberta</t>
        </is>
      </c>
      <c r="E1647" t="inlineStr">
        <is>
          <t>Point inside the register basin outline (register v95 Canada load; smallest containing outline)</t>
        </is>
      </c>
      <c r="F1647" t="inlineStr">
        <is>
          <t>High</t>
        </is>
      </c>
      <c r="G1647" t="inlineStr">
        <is>
          <t>L100000309558</t>
        </is>
      </c>
      <c r="H1647" t="inlineStr">
        <is>
          <t>Athabasca Area - Scheme 9426VV Oil Sands Oil Asset (Alberta, Canada)</t>
        </is>
      </c>
      <c r="I1647" t="inlineStr">
        <is>
          <t>oil</t>
        </is>
      </c>
      <c r="J1647" t="inlineStr">
        <is>
          <t>Canada</t>
        </is>
      </c>
      <c r="K1647" t="inlineStr">
        <is>
          <t>Alberta</t>
        </is>
      </c>
      <c r="L1647" t="inlineStr">
        <is>
          <t>unconventional</t>
        </is>
      </c>
      <c r="M1647" t="inlineStr">
        <is>
          <t>operating</t>
        </is>
      </c>
      <c r="O1647" t="n">
        <v>2020</v>
      </c>
      <c r="S1647" t="inlineStr">
        <is>
          <t>ConocoPhillips Canada Resources</t>
        </is>
      </c>
      <c r="V1647" t="n">
        <v>56.129</v>
      </c>
      <c r="W1647" t="n">
        <v>-110.918</v>
      </c>
      <c r="X1647" t="inlineStr">
        <is>
          <t>exact</t>
        </is>
      </c>
      <c r="Y1647" t="inlineStr">
        <is>
          <t>onshore</t>
        </is>
      </c>
      <c r="AA1647" t="n">
        <v>40.343</v>
      </c>
      <c r="AB1647" t="inlineStr">
        <is>
          <t>million bbl/y</t>
        </is>
      </c>
      <c r="AC1647" t="n">
        <v>2020</v>
      </c>
    </row>
    <row r="1648">
      <c r="A1648" t="inlineStr">
        <is>
          <t>Included — Canadian oil-bearing unit added in register v95 (March 2026 GEM reference; the earlier load had only 1 of 991)</t>
        </is>
      </c>
      <c r="B1648" t="inlineStr">
        <is>
          <t>OB-0064</t>
        </is>
      </c>
      <c r="C1648" t="inlineStr">
        <is>
          <t>Western Canada Sedimentary Basin</t>
        </is>
      </c>
      <c r="D1648" t="inlineStr">
        <is>
          <t>Alberta</t>
        </is>
      </c>
      <c r="E1648" t="inlineStr">
        <is>
          <t>Point inside the register basin outline (register v95 Canada load; smallest containing outline)</t>
        </is>
      </c>
      <c r="F1648" t="inlineStr">
        <is>
          <t>High</t>
        </is>
      </c>
      <c r="G1648" t="inlineStr">
        <is>
          <t>L100000309563</t>
        </is>
      </c>
      <c r="H1648" t="inlineStr">
        <is>
          <t>Athabasca Area - Scheme 9485FFF Oil Sands Oil Asset (Alberta, Canada)</t>
        </is>
      </c>
      <c r="I1648" t="inlineStr">
        <is>
          <t>oil</t>
        </is>
      </c>
      <c r="J1648" t="inlineStr">
        <is>
          <t>Canada</t>
        </is>
      </c>
      <c r="K1648" t="inlineStr">
        <is>
          <t>Alberta</t>
        </is>
      </c>
      <c r="L1648" t="inlineStr">
        <is>
          <t>unconventional</t>
        </is>
      </c>
      <c r="M1648" t="inlineStr">
        <is>
          <t>operating</t>
        </is>
      </c>
      <c r="O1648" t="n">
        <v>2020</v>
      </c>
      <c r="S1648" t="inlineStr">
        <is>
          <t>CNOOC Petroleum North America</t>
        </is>
      </c>
      <c r="V1648" t="n">
        <v>56.362</v>
      </c>
      <c r="W1648" t="n">
        <v>-110.961</v>
      </c>
      <c r="X1648" t="inlineStr">
        <is>
          <t>exact</t>
        </is>
      </c>
      <c r="Y1648" t="inlineStr">
        <is>
          <t>onshore</t>
        </is>
      </c>
      <c r="AA1648" t="n">
        <v>12.605</v>
      </c>
      <c r="AB1648" t="inlineStr">
        <is>
          <t>million bbl/y</t>
        </is>
      </c>
      <c r="AC1648" t="n">
        <v>2020</v>
      </c>
    </row>
    <row r="1649">
      <c r="A1649" t="inlineStr">
        <is>
          <t>Included — Canadian oil-bearing unit added in register v95 (March 2026 GEM reference; the earlier load had only 1 of 991)</t>
        </is>
      </c>
      <c r="B1649" t="inlineStr">
        <is>
          <t>OB-0064</t>
        </is>
      </c>
      <c r="C1649" t="inlineStr">
        <is>
          <t>Western Canada Sedimentary Basin</t>
        </is>
      </c>
      <c r="D1649" t="inlineStr">
        <is>
          <t>Alberta</t>
        </is>
      </c>
      <c r="E1649" t="inlineStr">
        <is>
          <t>Point inside the register basin outline (register v95 Canada load; smallest containing outline)</t>
        </is>
      </c>
      <c r="F1649" t="inlineStr">
        <is>
          <t>High</t>
        </is>
      </c>
      <c r="G1649" t="inlineStr">
        <is>
          <t>L100000309570</t>
        </is>
      </c>
      <c r="H1649" t="inlineStr">
        <is>
          <t>Athabasca Area - Scheme 9673Q Oil Sands Oil Asset (Alberta, Canada)</t>
        </is>
      </c>
      <c r="I1649" t="inlineStr">
        <is>
          <t>oil</t>
        </is>
      </c>
      <c r="J1649" t="inlineStr">
        <is>
          <t>Canada</t>
        </is>
      </c>
      <c r="K1649" t="inlineStr">
        <is>
          <t>Alberta</t>
        </is>
      </c>
      <c r="L1649" t="inlineStr">
        <is>
          <t>unconventional</t>
        </is>
      </c>
      <c r="M1649" t="inlineStr">
        <is>
          <t>operating</t>
        </is>
      </c>
      <c r="O1649" t="n">
        <v>2020</v>
      </c>
      <c r="S1649" t="inlineStr">
        <is>
          <t>Canadian Natural Resources</t>
        </is>
      </c>
      <c r="V1649" t="n">
        <v>56.132</v>
      </c>
      <c r="W1649" t="n">
        <v>-113.03</v>
      </c>
      <c r="X1649" t="inlineStr">
        <is>
          <t>exact</t>
        </is>
      </c>
      <c r="Y1649" t="inlineStr">
        <is>
          <t>onshore</t>
        </is>
      </c>
      <c r="AA1649" t="n">
        <v>1.964</v>
      </c>
      <c r="AB1649" t="inlineStr">
        <is>
          <t>million bbl/y</t>
        </is>
      </c>
      <c r="AC1649" t="n">
        <v>2020</v>
      </c>
    </row>
    <row r="1650">
      <c r="A1650" t="inlineStr">
        <is>
          <t>Included — Canadian oil-bearing unit added in register v95 (March 2026 GEM reference; the earlier load had only 1 of 991)</t>
        </is>
      </c>
      <c r="B1650" t="inlineStr">
        <is>
          <t>OB-0064</t>
        </is>
      </c>
      <c r="C1650" t="inlineStr">
        <is>
          <t>Western Canada Sedimentary Basin</t>
        </is>
      </c>
      <c r="D1650" t="inlineStr">
        <is>
          <t>Alberta</t>
        </is>
      </c>
      <c r="E1650" t="inlineStr">
        <is>
          <t>Point inside the register basin outline (register v95 Canada load; smallest containing outline)</t>
        </is>
      </c>
      <c r="F1650" t="inlineStr">
        <is>
          <t>High</t>
        </is>
      </c>
      <c r="G1650" t="inlineStr">
        <is>
          <t>L100000309625</t>
        </is>
      </c>
      <c r="H1650" t="inlineStr">
        <is>
          <t>Athabasca Area - Scheme 9752I Oil Sands Oil Asset (Alberta, Canada)</t>
        </is>
      </c>
      <c r="I1650" t="inlineStr">
        <is>
          <t>oil</t>
        </is>
      </c>
      <c r="J1650" t="inlineStr">
        <is>
          <t>Canada</t>
        </is>
      </c>
      <c r="K1650" t="inlineStr">
        <is>
          <t>Alberta</t>
        </is>
      </c>
      <c r="L1650" t="inlineStr">
        <is>
          <t>unconventional</t>
        </is>
      </c>
      <c r="M1650" t="inlineStr">
        <is>
          <t>operating</t>
        </is>
      </c>
      <c r="O1650" t="n">
        <v>2020</v>
      </c>
      <c r="R1650" t="n">
        <v>2009</v>
      </c>
      <c r="S1650" t="inlineStr">
        <is>
          <t>Canadian Natural Resources</t>
        </is>
      </c>
      <c r="T1650" t="inlineStr">
        <is>
          <t>Canadian Natural Resources Ltd [100%]</t>
        </is>
      </c>
      <c r="U1650" t="inlineStr">
        <is>
          <t>Canadian Natural Resources Ltd [100.0%]</t>
        </is>
      </c>
      <c r="V1650" t="n">
        <v>57.35</v>
      </c>
      <c r="W1650" t="n">
        <v>-111.813</v>
      </c>
      <c r="X1650" t="inlineStr">
        <is>
          <t>exact</t>
        </is>
      </c>
      <c r="Y1650" t="inlineStr">
        <is>
          <t>onshore</t>
        </is>
      </c>
      <c r="AA1650" t="n">
        <v>98.78700000000001</v>
      </c>
      <c r="AB1650" t="inlineStr">
        <is>
          <t>million bbl/y</t>
        </is>
      </c>
      <c r="AC1650" t="n">
        <v>2020</v>
      </c>
    </row>
    <row r="1651">
      <c r="A1651" t="inlineStr">
        <is>
          <t>Included — Canadian oil-bearing unit added in register v95 (March 2026 GEM reference; the earlier load had only 1 of 991)</t>
        </is>
      </c>
      <c r="B1651" t="inlineStr">
        <is>
          <t>OB-0064</t>
        </is>
      </c>
      <c r="C1651" t="inlineStr">
        <is>
          <t>Western Canada Sedimentary Basin</t>
        </is>
      </c>
      <c r="D1651" t="inlineStr">
        <is>
          <t>Alberta</t>
        </is>
      </c>
      <c r="E1651" t="inlineStr">
        <is>
          <t>Point inside the register basin outline (register v95 Canada load; smallest containing outline)</t>
        </is>
      </c>
      <c r="F1651" t="inlineStr">
        <is>
          <t>High</t>
        </is>
      </c>
      <c r="G1651" t="inlineStr">
        <is>
          <t>L100000309629</t>
        </is>
      </c>
      <c r="H1651" t="inlineStr">
        <is>
          <t>Athabasca Area - Scheme 9756J Oil Sands Oil Asset (Alberta, Canada)</t>
        </is>
      </c>
      <c r="I1651" t="inlineStr">
        <is>
          <t>oil</t>
        </is>
      </c>
      <c r="J1651" t="inlineStr">
        <is>
          <t>Canada</t>
        </is>
      </c>
      <c r="K1651" t="inlineStr">
        <is>
          <t>Alberta</t>
        </is>
      </c>
      <c r="L1651" t="inlineStr">
        <is>
          <t>unconventional</t>
        </is>
      </c>
      <c r="M1651" t="inlineStr">
        <is>
          <t>operating</t>
        </is>
      </c>
      <c r="O1651" t="n">
        <v>2023</v>
      </c>
      <c r="R1651" t="n">
        <v>2010</v>
      </c>
      <c r="S1651" t="inlineStr">
        <is>
          <t>Canadian Natural Upgrading</t>
        </is>
      </c>
      <c r="T1651" t="inlineStr">
        <is>
          <t>Chevron Corp [20%]; Canadian Natural Resources Ltd [70%]; Shell PLC [10%]</t>
        </is>
      </c>
      <c r="U1651" t="inlineStr">
        <is>
          <t>Canadian Natural Resources Ltd [70.0%]; Chevron Corp [20.0%]; Shell PLC [10.0%]</t>
        </is>
      </c>
      <c r="V1651" t="n">
        <v>57.341</v>
      </c>
      <c r="W1651" t="n">
        <v>-111.302</v>
      </c>
      <c r="X1651" t="inlineStr">
        <is>
          <t>exact</t>
        </is>
      </c>
      <c r="Y1651" t="inlineStr">
        <is>
          <t>onshore</t>
        </is>
      </c>
      <c r="AA1651" t="n">
        <v>44.323</v>
      </c>
      <c r="AB1651" t="inlineStr">
        <is>
          <t>million bbl/y</t>
        </is>
      </c>
      <c r="AC1651" t="n">
        <v>2020</v>
      </c>
    </row>
    <row r="1652">
      <c r="A1652" t="inlineStr">
        <is>
          <t>Included — Canadian oil-bearing unit added in register v95 (March 2026 GEM reference; the earlier load had only 1 of 991)</t>
        </is>
      </c>
      <c r="B1652" t="inlineStr">
        <is>
          <t>OB-0064</t>
        </is>
      </c>
      <c r="C1652" t="inlineStr">
        <is>
          <t>Western Canada Sedimentary Basin</t>
        </is>
      </c>
      <c r="D1652" t="inlineStr">
        <is>
          <t>Alberta</t>
        </is>
      </c>
      <c r="E1652" t="inlineStr">
        <is>
          <t>Point inside the register basin outline (register v95 Canada load; smallest containing outline)</t>
        </is>
      </c>
      <c r="F1652" t="inlineStr">
        <is>
          <t>High</t>
        </is>
      </c>
      <c r="G1652" t="inlineStr">
        <is>
          <t>L100000308225</t>
        </is>
      </c>
      <c r="H1652" t="inlineStr">
        <is>
          <t>Atlee-Buffalo Oil and Gas Field (Alberta, Canada)</t>
        </is>
      </c>
      <c r="I1652" t="inlineStr">
        <is>
          <t>oil and gas</t>
        </is>
      </c>
      <c r="J1652" t="inlineStr">
        <is>
          <t>Canada</t>
        </is>
      </c>
      <c r="K1652" t="inlineStr">
        <is>
          <t>Alberta</t>
        </is>
      </c>
      <c r="M1652" t="inlineStr">
        <is>
          <t>operating</t>
        </is>
      </c>
      <c r="O1652" t="n">
        <v>2022</v>
      </c>
      <c r="P1652" t="n">
        <v>1904</v>
      </c>
      <c r="V1652" t="n">
        <v>50.898</v>
      </c>
      <c r="W1652" t="n">
        <v>-110.787</v>
      </c>
      <c r="X1652" t="inlineStr">
        <is>
          <t>exact</t>
        </is>
      </c>
      <c r="Y1652" t="inlineStr">
        <is>
          <t>onshore</t>
        </is>
      </c>
      <c r="AA1652" t="n">
        <v>1.169</v>
      </c>
      <c r="AB1652" t="inlineStr">
        <is>
          <t>million bbl/y</t>
        </is>
      </c>
      <c r="AC1652" t="n">
        <v>2022</v>
      </c>
      <c r="AD1652" t="inlineStr">
        <is>
          <t>reserves: 6.53 million bbl (2024)</t>
        </is>
      </c>
    </row>
    <row r="1653">
      <c r="A1653" t="inlineStr">
        <is>
          <t>Included — Canadian oil-bearing unit added in register v95 (March 2026 GEM reference; the earlier load had only 1 of 991)</t>
        </is>
      </c>
      <c r="B1653" t="inlineStr">
        <is>
          <t>OB-0064</t>
        </is>
      </c>
      <c r="C1653" t="inlineStr">
        <is>
          <t>Western Canada Sedimentary Basin</t>
        </is>
      </c>
      <c r="D1653" t="inlineStr">
        <is>
          <t>Saskatchewan</t>
        </is>
      </c>
      <c r="E1653" t="inlineStr">
        <is>
          <t>Point inside the register basin outline (register v95 Canada load; smallest containing outline)</t>
        </is>
      </c>
      <c r="F1653" t="inlineStr">
        <is>
          <t>High</t>
        </is>
      </c>
      <c r="G1653" t="inlineStr">
        <is>
          <t>L100000313187</t>
        </is>
      </c>
      <c r="H1653" t="inlineStr">
        <is>
          <t>Avon Hill Viking Sand Oil Pool (Saskatchewan, Canada)</t>
        </is>
      </c>
      <c r="I1653" t="inlineStr">
        <is>
          <t>oil</t>
        </is>
      </c>
      <c r="J1653" t="inlineStr">
        <is>
          <t>Canada</t>
        </is>
      </c>
      <c r="K1653" t="inlineStr">
        <is>
          <t>Saskatchewan</t>
        </is>
      </c>
      <c r="M1653" t="inlineStr">
        <is>
          <t>operating</t>
        </is>
      </c>
      <c r="O1653" t="n">
        <v>2022</v>
      </c>
      <c r="P1653" t="n">
        <v>1959</v>
      </c>
      <c r="V1653" t="n">
        <v>51.533</v>
      </c>
      <c r="W1653" t="n">
        <v>-109</v>
      </c>
      <c r="X1653" t="inlineStr">
        <is>
          <t>exact</t>
        </is>
      </c>
      <c r="Y1653" t="inlineStr">
        <is>
          <t>onshore</t>
        </is>
      </c>
      <c r="AA1653" t="n">
        <v>1.125</v>
      </c>
      <c r="AB1653" t="inlineStr">
        <is>
          <t>million bbl/y</t>
        </is>
      </c>
      <c r="AC1653" t="n">
        <v>2022</v>
      </c>
      <c r="AD1653" t="inlineStr">
        <is>
          <t>remaining reserves: 9.938 million bbl (2023)</t>
        </is>
      </c>
    </row>
    <row r="1654">
      <c r="A1654" t="inlineStr">
        <is>
          <t>Included — Canadian oil-bearing unit added in register v95 (March 2026 GEM reference; the earlier load had only 1 of 991)</t>
        </is>
      </c>
      <c r="C1654" t="inlineStr">
        <is>
          <t>Jeanne d'Arc Basin (not in register)</t>
        </is>
      </c>
      <c r="D1654" t="inlineStr">
        <is>
          <t>Flemish Pass</t>
        </is>
      </c>
      <c r="E1654" t="inlineStr">
        <is>
          <t>Unmapped -- basin not in register (kept as source terminology)</t>
        </is>
      </c>
      <c r="F1654" t="inlineStr">
        <is>
          <t>n/a</t>
        </is>
      </c>
      <c r="G1654" t="inlineStr">
        <is>
          <t>L100000320054</t>
        </is>
      </c>
      <c r="H1654" t="inlineStr">
        <is>
          <t>Baccalieu Oil and Gas Field (Newfoundland &amp; Labrador, Canada)</t>
        </is>
      </c>
      <c r="I1654" t="inlineStr">
        <is>
          <t>oil and gas</t>
        </is>
      </c>
      <c r="J1654" t="inlineStr">
        <is>
          <t>Canada</t>
        </is>
      </c>
      <c r="K1654" t="inlineStr">
        <is>
          <t>Newfoundland &amp; Labrador</t>
        </is>
      </c>
      <c r="M1654" t="inlineStr">
        <is>
          <t>discovered</t>
        </is>
      </c>
      <c r="O1654" t="n">
        <v>2024</v>
      </c>
      <c r="P1654" t="n">
        <v>2016</v>
      </c>
      <c r="S1654" t="inlineStr">
        <is>
          <t>Equinor Canada</t>
        </is>
      </c>
      <c r="T1654" t="inlineStr">
        <is>
          <t>Equinor Canada [65%]; BP Canada [35%]</t>
        </is>
      </c>
      <c r="U1654" t="inlineStr">
        <is>
          <t>Equinor ASA [65.0%]; BP P.L.C. [35.0%]</t>
        </is>
      </c>
      <c r="V1654" t="n">
        <v>48.0082</v>
      </c>
      <c r="W1654" t="n">
        <v>-46.1989</v>
      </c>
      <c r="X1654" t="inlineStr">
        <is>
          <t>exact</t>
        </is>
      </c>
      <c r="Y1654" t="inlineStr">
        <is>
          <t>offshore</t>
        </is>
      </c>
      <c r="AD1654" t="inlineStr">
        <is>
          <t>2C Contingent Resources: 45.0 million bbl (2025)</t>
        </is>
      </c>
    </row>
    <row r="1655">
      <c r="A1655" t="inlineStr">
        <is>
          <t>Included — Canadian oil-bearing unit added in register v95 (March 2026 GEM reference; the earlier load had only 1 of 991)</t>
        </is>
      </c>
      <c r="B1655" t="inlineStr">
        <is>
          <t>OB-0064</t>
        </is>
      </c>
      <c r="C1655" t="inlineStr">
        <is>
          <t>Western Canada Sedimentary Basin</t>
        </is>
      </c>
      <c r="D1655" t="inlineStr">
        <is>
          <t>Saskatchewan</t>
        </is>
      </c>
      <c r="E1655" t="inlineStr">
        <is>
          <t>Point inside the register basin outline (register v95 Canada load; smallest containing outline)</t>
        </is>
      </c>
      <c r="F1655" t="inlineStr">
        <is>
          <t>High</t>
        </is>
      </c>
      <c r="G1655" t="inlineStr">
        <is>
          <t>L100000313188</t>
        </is>
      </c>
      <c r="H1655" t="inlineStr">
        <is>
          <t>Baldwinton Sparky Oil Pool (Saskatchewan, Canada)</t>
        </is>
      </c>
      <c r="I1655" t="inlineStr">
        <is>
          <t>oil</t>
        </is>
      </c>
      <c r="J1655" t="inlineStr">
        <is>
          <t>Canada</t>
        </is>
      </c>
      <c r="K1655" t="inlineStr">
        <is>
          <t>Saskatchewan</t>
        </is>
      </c>
      <c r="M1655" t="inlineStr">
        <is>
          <t>operating</t>
        </is>
      </c>
      <c r="O1655" t="n">
        <v>2023</v>
      </c>
      <c r="P1655" t="n">
        <v>1969</v>
      </c>
      <c r="V1655" t="n">
        <v>52.77</v>
      </c>
      <c r="W1655" t="n">
        <v>-109.267</v>
      </c>
      <c r="X1655" t="inlineStr">
        <is>
          <t>exact</t>
        </is>
      </c>
      <c r="Y1655" t="inlineStr">
        <is>
          <t>onshore</t>
        </is>
      </c>
      <c r="AA1655" t="n">
        <v>0.061</v>
      </c>
      <c r="AB1655" t="inlineStr">
        <is>
          <t>million bbl/y</t>
        </is>
      </c>
      <c r="AC1655" t="n">
        <v>2023</v>
      </c>
      <c r="AD1655" t="inlineStr">
        <is>
          <t>remaining reserves: 0.503 million bbl (2023)</t>
        </is>
      </c>
    </row>
    <row r="1656">
      <c r="A1656" t="inlineStr">
        <is>
          <t>Included — Canadian oil-bearing unit added in register v95 (March 2026 GEM reference; the earlier load had only 1 of 991)</t>
        </is>
      </c>
      <c r="C1656" t="inlineStr">
        <is>
          <t>Jeanne d'Arc Basin (not in register)</t>
        </is>
      </c>
      <c r="D1656" t="inlineStr">
        <is>
          <t>Newfoundland &amp; Labrador</t>
        </is>
      </c>
      <c r="E1656" t="inlineStr">
        <is>
          <t>Unmapped -- basin not in register (kept as source terminology)</t>
        </is>
      </c>
      <c r="F1656" t="inlineStr">
        <is>
          <t>n/a</t>
        </is>
      </c>
      <c r="G1656" t="inlineStr">
        <is>
          <t>L100000320062</t>
        </is>
      </c>
      <c r="H1656" t="inlineStr">
        <is>
          <t>Ballicatters Oil and Gas Field (Newfoundland &amp; Labrador, Canada)</t>
        </is>
      </c>
      <c r="I1656" t="inlineStr">
        <is>
          <t>oil and gas</t>
        </is>
      </c>
      <c r="J1656" t="inlineStr">
        <is>
          <t>Canada</t>
        </is>
      </c>
      <c r="K1656" t="inlineStr">
        <is>
          <t>Newfoundland &amp; Labrador</t>
        </is>
      </c>
      <c r="M1656" t="inlineStr">
        <is>
          <t>discovered</t>
        </is>
      </c>
      <c r="O1656" t="n">
        <v>2024</v>
      </c>
      <c r="P1656" t="n">
        <v>2024</v>
      </c>
      <c r="S1656" t="inlineStr">
        <is>
          <t>Suncor Energy</t>
        </is>
      </c>
      <c r="T1656" t="inlineStr">
        <is>
          <t>Equinor Canada [50%]; Suncor Energy Inc [50%]</t>
        </is>
      </c>
      <c r="U1656" t="inlineStr">
        <is>
          <t>Equinor ASA [50.0%]; Suncor Energy Inc [50.0%]</t>
        </is>
      </c>
      <c r="V1656" t="n">
        <v>46.7902</v>
      </c>
      <c r="W1656" t="n">
        <v>-48.5427</v>
      </c>
      <c r="X1656" t="inlineStr">
        <is>
          <t>exact</t>
        </is>
      </c>
      <c r="Y1656" t="inlineStr">
        <is>
          <t>offshore</t>
        </is>
      </c>
    </row>
    <row r="1657">
      <c r="A1657" t="inlineStr">
        <is>
          <t>Included — Canadian oil-bearing unit added in register v95 (March 2026 GEM reference; the earlier load had only 1 of 991)</t>
        </is>
      </c>
      <c r="B1657" t="inlineStr">
        <is>
          <t>OB-0064</t>
        </is>
      </c>
      <c r="C1657" t="inlineStr">
        <is>
          <t>Western Canada Sedimentary Basin</t>
        </is>
      </c>
      <c r="D1657" t="inlineStr">
        <is>
          <t>Alberta</t>
        </is>
      </c>
      <c r="E1657" t="inlineStr">
        <is>
          <t>Point inside the register basin outline (register v95 Canada load; smallest containing outline)</t>
        </is>
      </c>
      <c r="F1657" t="inlineStr">
        <is>
          <t>High</t>
        </is>
      </c>
      <c r="G1657" t="inlineStr">
        <is>
          <t>L100000308229</t>
        </is>
      </c>
      <c r="H1657" t="inlineStr">
        <is>
          <t>Bantry Oil and Gas Field (Alberta, Canada)</t>
        </is>
      </c>
      <c r="I1657" t="inlineStr">
        <is>
          <t>oil and gas</t>
        </is>
      </c>
      <c r="J1657" t="inlineStr">
        <is>
          <t>Canada</t>
        </is>
      </c>
      <c r="K1657" t="inlineStr">
        <is>
          <t>Alberta</t>
        </is>
      </c>
      <c r="M1657" t="inlineStr">
        <is>
          <t>operating</t>
        </is>
      </c>
      <c r="O1657" t="n">
        <v>2022</v>
      </c>
      <c r="P1657" t="n">
        <v>1904</v>
      </c>
      <c r="V1657" t="n">
        <v>50.568</v>
      </c>
      <c r="W1657" t="n">
        <v>-111.741</v>
      </c>
      <c r="X1657" t="inlineStr">
        <is>
          <t>exact</t>
        </is>
      </c>
      <c r="Y1657" t="inlineStr">
        <is>
          <t>onshore</t>
        </is>
      </c>
      <c r="AA1657" t="n">
        <v>2.284</v>
      </c>
      <c r="AB1657" t="inlineStr">
        <is>
          <t>million bbl/y</t>
        </is>
      </c>
      <c r="AC1657" t="n">
        <v>2022</v>
      </c>
      <c r="AD1657" t="inlineStr">
        <is>
          <t>reserves: 21.536 million bbl (2024)</t>
        </is>
      </c>
    </row>
    <row r="1658">
      <c r="A1658" t="inlineStr">
        <is>
          <t>Included — Canadian oil-bearing unit added in register v95 (March 2026 GEM reference; the earlier load had only 1 of 991)</t>
        </is>
      </c>
      <c r="B1658" t="inlineStr">
        <is>
          <t>OB-0064</t>
        </is>
      </c>
      <c r="C1658" t="inlineStr">
        <is>
          <t>Western Canada Sedimentary Basin</t>
        </is>
      </c>
      <c r="D1658" t="inlineStr">
        <is>
          <t>Alberta</t>
        </is>
      </c>
      <c r="E1658" t="inlineStr">
        <is>
          <t>Point inside the register basin outline (register v95 Canada load; smallest containing outline)</t>
        </is>
      </c>
      <c r="F1658" t="inlineStr">
        <is>
          <t>High</t>
        </is>
      </c>
      <c r="G1658" t="inlineStr">
        <is>
          <t>L100000308230</t>
        </is>
      </c>
      <c r="H1658" t="inlineStr">
        <is>
          <t>Baptiste Oil and Gas Field (Alberta, Canada)</t>
        </is>
      </c>
      <c r="I1658" t="inlineStr">
        <is>
          <t>oil and gas</t>
        </is>
      </c>
      <c r="J1658" t="inlineStr">
        <is>
          <t>Canada</t>
        </is>
      </c>
      <c r="K1658" t="inlineStr">
        <is>
          <t>Alberta</t>
        </is>
      </c>
      <c r="M1658" t="inlineStr">
        <is>
          <t>operating</t>
        </is>
      </c>
      <c r="O1658" t="n">
        <v>2022</v>
      </c>
      <c r="P1658" t="n">
        <v>1959</v>
      </c>
      <c r="V1658" t="n">
        <v>54.873</v>
      </c>
      <c r="W1658" t="n">
        <v>-113.366</v>
      </c>
      <c r="X1658" t="inlineStr">
        <is>
          <t>exact</t>
        </is>
      </c>
      <c r="Y1658" t="inlineStr">
        <is>
          <t>onshore</t>
        </is>
      </c>
      <c r="AD1658" t="inlineStr">
        <is>
          <t>reserves: 0.001 million bbl (2024)</t>
        </is>
      </c>
    </row>
    <row r="1659">
      <c r="A1659" t="inlineStr">
        <is>
          <t>Included — Canadian oil-bearing unit added in register v95 (March 2026 GEM reference; the earlier load had only 1 of 991)</t>
        </is>
      </c>
      <c r="B1659" t="inlineStr">
        <is>
          <t>OB-0064</t>
        </is>
      </c>
      <c r="C1659" t="inlineStr">
        <is>
          <t>Western Canada Sedimentary Basin</t>
        </is>
      </c>
      <c r="D1659" t="inlineStr">
        <is>
          <t>Alberta</t>
        </is>
      </c>
      <c r="E1659" t="inlineStr">
        <is>
          <t>Point inside the register basin outline (register v95 Canada load; smallest containing outline)</t>
        </is>
      </c>
      <c r="F1659" t="inlineStr">
        <is>
          <t>High</t>
        </is>
      </c>
      <c r="G1659" t="inlineStr">
        <is>
          <t>L100000308237</t>
        </is>
      </c>
      <c r="H1659" t="inlineStr">
        <is>
          <t>Bashaw Oil and Gas Field (Alberta, Canada)</t>
        </is>
      </c>
      <c r="I1659" t="inlineStr">
        <is>
          <t>oil and gas</t>
        </is>
      </c>
      <c r="J1659" t="inlineStr">
        <is>
          <t>Canada</t>
        </is>
      </c>
      <c r="K1659" t="inlineStr">
        <is>
          <t>Alberta</t>
        </is>
      </c>
      <c r="M1659" t="inlineStr">
        <is>
          <t>operating</t>
        </is>
      </c>
      <c r="O1659" t="n">
        <v>2022</v>
      </c>
      <c r="P1659" t="n">
        <v>1951</v>
      </c>
      <c r="S1659" t="inlineStr">
        <is>
          <t>Supreme Energy</t>
        </is>
      </c>
      <c r="V1659" t="n">
        <v>52.588</v>
      </c>
      <c r="W1659" t="n">
        <v>-113.028</v>
      </c>
      <c r="X1659" t="inlineStr">
        <is>
          <t>exact</t>
        </is>
      </c>
      <c r="Y1659" t="inlineStr">
        <is>
          <t>onshore</t>
        </is>
      </c>
      <c r="AA1659" t="n">
        <v>0.152</v>
      </c>
      <c r="AB1659" t="inlineStr">
        <is>
          <t>million bbl/y</t>
        </is>
      </c>
      <c r="AC1659" t="n">
        <v>2022</v>
      </c>
      <c r="AD1659" t="inlineStr">
        <is>
          <t>reserves: 1.078 million bbl (2024)</t>
        </is>
      </c>
    </row>
    <row r="1660">
      <c r="A1660" t="inlineStr">
        <is>
          <t>Included — Canadian oil-bearing unit added in register v95 (March 2026 GEM reference; the earlier load had only 1 of 991)</t>
        </is>
      </c>
      <c r="B1660" t="inlineStr">
        <is>
          <t>OB-0064</t>
        </is>
      </c>
      <c r="C1660" t="inlineStr">
        <is>
          <t>Western Canada Sedimentary Basin</t>
        </is>
      </c>
      <c r="D1660" t="inlineStr">
        <is>
          <t>Alberta</t>
        </is>
      </c>
      <c r="E1660" t="inlineStr">
        <is>
          <t>Point inside the register basin outline (register v95 Canada load; smallest containing outline)</t>
        </is>
      </c>
      <c r="F1660" t="inlineStr">
        <is>
          <t>High</t>
        </is>
      </c>
      <c r="G1660" t="inlineStr">
        <is>
          <t>L100000308238</t>
        </is>
      </c>
      <c r="H1660" t="inlineStr">
        <is>
          <t>Basing Oil and Gas Field (Alberta, Canada)</t>
        </is>
      </c>
      <c r="I1660" t="inlineStr">
        <is>
          <t>oil and gas</t>
        </is>
      </c>
      <c r="J1660" t="inlineStr">
        <is>
          <t>Canada</t>
        </is>
      </c>
      <c r="K1660" t="inlineStr">
        <is>
          <t>Alberta</t>
        </is>
      </c>
      <c r="M1660" t="inlineStr">
        <is>
          <t>operating</t>
        </is>
      </c>
      <c r="O1660" t="n">
        <v>2022</v>
      </c>
      <c r="P1660" t="n">
        <v>1974</v>
      </c>
      <c r="V1660" t="n">
        <v>53.147</v>
      </c>
      <c r="W1660" t="n">
        <v>-116.877</v>
      </c>
      <c r="X1660" t="inlineStr">
        <is>
          <t>exact</t>
        </is>
      </c>
      <c r="Y1660" t="inlineStr">
        <is>
          <t>onshore</t>
        </is>
      </c>
    </row>
    <row r="1661">
      <c r="A1661" t="inlineStr">
        <is>
          <t>Included — Canadian oil-bearing unit added in register v95 (March 2026 GEM reference; the earlier load had only 1 of 991)</t>
        </is>
      </c>
      <c r="B1661" t="inlineStr">
        <is>
          <t>OB-0064</t>
        </is>
      </c>
      <c r="C1661" t="inlineStr">
        <is>
          <t>Western Canada Sedimentary Basin</t>
        </is>
      </c>
      <c r="D1661" t="inlineStr">
        <is>
          <t>Saskatchewan</t>
        </is>
      </c>
      <c r="E1661" t="inlineStr">
        <is>
          <t>Point inside the register basin outline (register v95 Canada load; smallest containing outline)</t>
        </is>
      </c>
      <c r="F1661" t="inlineStr">
        <is>
          <t>High</t>
        </is>
      </c>
      <c r="G1661" t="inlineStr">
        <is>
          <t>L100000313191</t>
        </is>
      </c>
      <c r="H1661" t="inlineStr">
        <is>
          <t>Battle Creek S U Shaun Oil Pool (Saskatchewan, Canada)</t>
        </is>
      </c>
      <c r="I1661" t="inlineStr">
        <is>
          <t>oil</t>
        </is>
      </c>
      <c r="J1661" t="inlineStr">
        <is>
          <t>Canada</t>
        </is>
      </c>
      <c r="K1661" t="inlineStr">
        <is>
          <t>Saskatchewan</t>
        </is>
      </c>
      <c r="M1661" t="inlineStr">
        <is>
          <t>operating</t>
        </is>
      </c>
      <c r="O1661" t="n">
        <v>2017</v>
      </c>
      <c r="P1661" t="n">
        <v>1988</v>
      </c>
      <c r="V1661" t="n">
        <v>49.167</v>
      </c>
      <c r="W1661" t="n">
        <v>-109.412</v>
      </c>
      <c r="X1661" t="inlineStr">
        <is>
          <t>exact</t>
        </is>
      </c>
      <c r="Y1661" t="inlineStr">
        <is>
          <t>onshore</t>
        </is>
      </c>
      <c r="AA1661" t="n">
        <v>0.029</v>
      </c>
      <c r="AB1661" t="inlineStr">
        <is>
          <t>million bbl/y</t>
        </is>
      </c>
      <c r="AC1661" t="n">
        <v>2017</v>
      </c>
      <c r="AD1661" t="inlineStr">
        <is>
          <t>original oil in place: 13.397 million bbl (2017)</t>
        </is>
      </c>
    </row>
    <row r="1662">
      <c r="A1662" t="inlineStr">
        <is>
          <t>Included — Canadian oil-bearing unit added in register v95 (March 2026 GEM reference; the earlier load had only 1 of 991)</t>
        </is>
      </c>
      <c r="B1662" t="inlineStr">
        <is>
          <t>OB-0064</t>
        </is>
      </c>
      <c r="C1662" t="inlineStr">
        <is>
          <t>Western Canada Sedimentary Basin</t>
        </is>
      </c>
      <c r="D1662" t="inlineStr">
        <is>
          <t>Saskatchewan</t>
        </is>
      </c>
      <c r="E1662" t="inlineStr">
        <is>
          <t>Point inside the register basin outline (register v95 Canada load; smallest containing outline)</t>
        </is>
      </c>
      <c r="F1662" t="inlineStr">
        <is>
          <t>High</t>
        </is>
      </c>
      <c r="G1662" t="inlineStr">
        <is>
          <t>L100000313197</t>
        </is>
      </c>
      <c r="H1662" t="inlineStr">
        <is>
          <t>Battrum North Roseray Oil Pool (Saskatchewan, Canada)</t>
        </is>
      </c>
      <c r="I1662" t="inlineStr">
        <is>
          <t>oil</t>
        </is>
      </c>
      <c r="J1662" t="inlineStr">
        <is>
          <t>Canada</t>
        </is>
      </c>
      <c r="K1662" t="inlineStr">
        <is>
          <t>Saskatchewan</t>
        </is>
      </c>
      <c r="M1662" t="inlineStr">
        <is>
          <t>operating</t>
        </is>
      </c>
      <c r="O1662" t="n">
        <v>2023</v>
      </c>
      <c r="P1662" t="n">
        <v>1955</v>
      </c>
      <c r="V1662" t="n">
        <v>50.579</v>
      </c>
      <c r="W1662" t="n">
        <v>-108.204</v>
      </c>
      <c r="X1662" t="inlineStr">
        <is>
          <t>exact</t>
        </is>
      </c>
      <c r="Y1662" t="inlineStr">
        <is>
          <t>onshore</t>
        </is>
      </c>
      <c r="AA1662" t="n">
        <v>0.037</v>
      </c>
      <c r="AB1662" t="inlineStr">
        <is>
          <t>million bbl/y</t>
        </is>
      </c>
      <c r="AC1662" t="n">
        <v>2023</v>
      </c>
      <c r="AD1662" t="inlineStr">
        <is>
          <t>remaining reserves: 0.503 million bbl (2023)</t>
        </is>
      </c>
    </row>
    <row r="1663">
      <c r="A1663" t="inlineStr">
        <is>
          <t>Included — Canadian oil-bearing unit added in register v95 (March 2026 GEM reference; the earlier load had only 1 of 991)</t>
        </is>
      </c>
      <c r="B1663" t="inlineStr">
        <is>
          <t>OB-0064</t>
        </is>
      </c>
      <c r="C1663" t="inlineStr">
        <is>
          <t>Western Canada Sedimentary Basin</t>
        </is>
      </c>
      <c r="D1663" t="inlineStr">
        <is>
          <t>Saskatchewan</t>
        </is>
      </c>
      <c r="E1663" t="inlineStr">
        <is>
          <t>Point inside the register basin outline (register v95 Canada load; smallest containing outline)</t>
        </is>
      </c>
      <c r="F1663" t="inlineStr">
        <is>
          <t>High</t>
        </is>
      </c>
      <c r="G1663" t="inlineStr">
        <is>
          <t>L100000313198</t>
        </is>
      </c>
      <c r="H1663" t="inlineStr">
        <is>
          <t>Battrum Roseray Oil Pool (Saskatchewan, Canada)</t>
        </is>
      </c>
      <c r="I1663" t="inlineStr">
        <is>
          <t>oil</t>
        </is>
      </c>
      <c r="J1663" t="inlineStr">
        <is>
          <t>Canada</t>
        </is>
      </c>
      <c r="K1663" t="inlineStr">
        <is>
          <t>Saskatchewan</t>
        </is>
      </c>
      <c r="M1663" t="inlineStr">
        <is>
          <t>operating</t>
        </is>
      </c>
      <c r="O1663" t="n">
        <v>2023</v>
      </c>
      <c r="P1663" t="n">
        <v>1955</v>
      </c>
      <c r="V1663" t="n">
        <v>50.537</v>
      </c>
      <c r="W1663" t="n">
        <v>-108.269</v>
      </c>
      <c r="X1663" t="inlineStr">
        <is>
          <t>exact</t>
        </is>
      </c>
      <c r="Y1663" t="inlineStr">
        <is>
          <t>onshore</t>
        </is>
      </c>
      <c r="AA1663" t="n">
        <v>1.591</v>
      </c>
      <c r="AB1663" t="inlineStr">
        <is>
          <t>million bbl/y</t>
        </is>
      </c>
      <c r="AC1663" t="n">
        <v>2023</v>
      </c>
      <c r="AD1663" t="inlineStr">
        <is>
          <t>remaining reserves: 24.279 million bbl (2023)</t>
        </is>
      </c>
    </row>
    <row r="1664">
      <c r="A1664" t="inlineStr">
        <is>
          <t>Included — Canadian oil-bearing unit added in register v95 (March 2026 GEM reference; the earlier load had only 1 of 991)</t>
        </is>
      </c>
      <c r="C1664" t="inlineStr">
        <is>
          <t>Jeanne d'Arc Basin (not in register)</t>
        </is>
      </c>
      <c r="D1664" t="inlineStr">
        <is>
          <t>Flemish Pass</t>
        </is>
      </c>
      <c r="E1664" t="inlineStr">
        <is>
          <t>Unmapped -- basin not in register (kept as source terminology)</t>
        </is>
      </c>
      <c r="F1664" t="inlineStr">
        <is>
          <t>n/a</t>
        </is>
      </c>
      <c r="G1664" t="inlineStr">
        <is>
          <t>L100000320051</t>
        </is>
      </c>
      <c r="H1664" t="inlineStr">
        <is>
          <t>Bay du Nord Oil Field (Newfoundland &amp; Labrador, Canada)</t>
        </is>
      </c>
      <c r="I1664" t="inlineStr">
        <is>
          <t>oil</t>
        </is>
      </c>
      <c r="J1664" t="inlineStr">
        <is>
          <t>Canada</t>
        </is>
      </c>
      <c r="K1664" t="inlineStr">
        <is>
          <t>Newfoundland &amp; Labrador</t>
        </is>
      </c>
      <c r="L1664" t="inlineStr">
        <is>
          <t>conventional</t>
        </is>
      </c>
      <c r="M1664" t="inlineStr">
        <is>
          <t>discovered</t>
        </is>
      </c>
      <c r="O1664" t="n">
        <v>2024</v>
      </c>
      <c r="P1664" t="n">
        <v>2013</v>
      </c>
      <c r="S1664" t="inlineStr">
        <is>
          <t>Equinor Canada</t>
        </is>
      </c>
      <c r="T1664" t="inlineStr">
        <is>
          <t>Equinor Canada [65%]; BP Canada [35%]</t>
        </is>
      </c>
      <c r="U1664" t="inlineStr">
        <is>
          <t>Equinor ASA [65.0%]; BP P.L.C. [35.0%]</t>
        </is>
      </c>
      <c r="V1664" t="n">
        <v>47.9538</v>
      </c>
      <c r="W1664" t="n">
        <v>-46.4416</v>
      </c>
      <c r="X1664" t="inlineStr">
        <is>
          <t>exact</t>
        </is>
      </c>
      <c r="Y1664" t="inlineStr">
        <is>
          <t>offshore</t>
        </is>
      </c>
      <c r="AD1664" t="inlineStr">
        <is>
          <t>2C Contingent Resources: 407.0 million bbl (2025)</t>
        </is>
      </c>
    </row>
    <row r="1665">
      <c r="A1665" t="inlineStr">
        <is>
          <t>Included — Canadian oil-bearing unit added in register v95 (March 2026 GEM reference; the earlier load had only 1 of 991)</t>
        </is>
      </c>
      <c r="B1665" t="inlineStr">
        <is>
          <t>OB-0064</t>
        </is>
      </c>
      <c r="C1665" t="inlineStr">
        <is>
          <t>Western Canada Sedimentary Basin</t>
        </is>
      </c>
      <c r="D1665" t="inlineStr">
        <is>
          <t>British Columbia</t>
        </is>
      </c>
      <c r="E1665" t="inlineStr">
        <is>
          <t>Point inside the register basin outline (register v95 Canada load; smallest containing outline)</t>
        </is>
      </c>
      <c r="F1665" t="inlineStr">
        <is>
          <t>High</t>
        </is>
      </c>
      <c r="G1665" t="inlineStr">
        <is>
          <t>L100000311693</t>
        </is>
      </c>
      <c r="H1665" t="inlineStr">
        <is>
          <t>Beatton River Oil and Gas Field (British Columbia, Canada)</t>
        </is>
      </c>
      <c r="I1665" t="inlineStr">
        <is>
          <t>oil and gas</t>
        </is>
      </c>
      <c r="J1665" t="inlineStr">
        <is>
          <t>Canada</t>
        </is>
      </c>
      <c r="K1665" t="inlineStr">
        <is>
          <t>British Columbia</t>
        </is>
      </c>
      <c r="P1665" t="n">
        <v>1958</v>
      </c>
      <c r="R1665" t="n">
        <v>1958</v>
      </c>
      <c r="V1665" t="n">
        <v>57.198</v>
      </c>
      <c r="W1665" t="n">
        <v>-120.745</v>
      </c>
      <c r="X1665" t="inlineStr">
        <is>
          <t>exact</t>
        </is>
      </c>
      <c r="Y1665" t="inlineStr">
        <is>
          <t>onshore</t>
        </is>
      </c>
      <c r="AD1665" t="inlineStr">
        <is>
          <t>Remaining reserves: 0.06 million bbl (2022)</t>
        </is>
      </c>
    </row>
    <row r="1666">
      <c r="A1666" t="inlineStr">
        <is>
          <t>Included — Canadian oil-bearing unit added in register v95 (March 2026 GEM reference; the earlier load had only 1 of 991)</t>
        </is>
      </c>
      <c r="B1666" t="inlineStr">
        <is>
          <t>OB-0064</t>
        </is>
      </c>
      <c r="C1666" t="inlineStr">
        <is>
          <t>Western Canada Sedimentary Basin</t>
        </is>
      </c>
      <c r="D1666" t="inlineStr">
        <is>
          <t>Alberta</t>
        </is>
      </c>
      <c r="E1666" t="inlineStr">
        <is>
          <t>Point inside the register basin outline (register v95 Canada load; smallest containing outline)</t>
        </is>
      </c>
      <c r="F1666" t="inlineStr">
        <is>
          <t>High</t>
        </is>
      </c>
      <c r="G1666" t="inlineStr">
        <is>
          <t>L100000308242</t>
        </is>
      </c>
      <c r="H1666" t="inlineStr">
        <is>
          <t>Beauvallon Oil and Gas Field (Alberta, Canada)</t>
        </is>
      </c>
      <c r="I1666" t="inlineStr">
        <is>
          <t>oil and gas</t>
        </is>
      </c>
      <c r="J1666" t="inlineStr">
        <is>
          <t>Canada</t>
        </is>
      </c>
      <c r="K1666" t="inlineStr">
        <is>
          <t>Alberta</t>
        </is>
      </c>
      <c r="M1666" t="inlineStr">
        <is>
          <t>operating</t>
        </is>
      </c>
      <c r="O1666" t="n">
        <v>2022</v>
      </c>
      <c r="P1666" t="n">
        <v>1972</v>
      </c>
      <c r="V1666" t="n">
        <v>53.638</v>
      </c>
      <c r="W1666" t="n">
        <v>-111.18</v>
      </c>
      <c r="X1666" t="inlineStr">
        <is>
          <t>exact</t>
        </is>
      </c>
      <c r="Y1666" t="inlineStr">
        <is>
          <t>onshore</t>
        </is>
      </c>
      <c r="AD1666" t="inlineStr">
        <is>
          <t>reserves: 0.001 million bbl (2024)</t>
        </is>
      </c>
    </row>
    <row r="1667">
      <c r="A1667" t="inlineStr">
        <is>
          <t>Included — Canadian oil-bearing unit added in register v95 (March 2026 GEM reference; the earlier load had only 1 of 991)</t>
        </is>
      </c>
      <c r="B1667" t="inlineStr">
        <is>
          <t>OB-0064</t>
        </is>
      </c>
      <c r="C1667" t="inlineStr">
        <is>
          <t>Western Canada Sedimentary Basin</t>
        </is>
      </c>
      <c r="D1667" t="inlineStr">
        <is>
          <t>Alberta</t>
        </is>
      </c>
      <c r="E1667" t="inlineStr">
        <is>
          <t>Point inside the register basin outline (register v95 Canada load; smallest containing outline)</t>
        </is>
      </c>
      <c r="F1667" t="inlineStr">
        <is>
          <t>High</t>
        </is>
      </c>
      <c r="G1667" t="inlineStr">
        <is>
          <t>L100000308244</t>
        </is>
      </c>
      <c r="H1667" t="inlineStr">
        <is>
          <t>Beaverhill Lake Oil and Gas Field (Alberta, Canada)</t>
        </is>
      </c>
      <c r="I1667" t="inlineStr">
        <is>
          <t>oil and gas</t>
        </is>
      </c>
      <c r="J1667" t="inlineStr">
        <is>
          <t>Canada</t>
        </is>
      </c>
      <c r="K1667" t="inlineStr">
        <is>
          <t>Alberta</t>
        </is>
      </c>
      <c r="M1667" t="inlineStr">
        <is>
          <t>operating</t>
        </is>
      </c>
      <c r="O1667" t="n">
        <v>2022</v>
      </c>
      <c r="P1667" t="n">
        <v>1917</v>
      </c>
      <c r="V1667" t="n">
        <v>53.405</v>
      </c>
      <c r="W1667" t="n">
        <v>-112.668</v>
      </c>
      <c r="X1667" t="inlineStr">
        <is>
          <t>exact</t>
        </is>
      </c>
      <c r="Y1667" t="inlineStr">
        <is>
          <t>onshore</t>
        </is>
      </c>
    </row>
    <row r="1668">
      <c r="A1668" t="inlineStr">
        <is>
          <t>Included — Canadian oil-bearing unit added in register v95 (March 2026 GEM reference; the earlier load had only 1 of 991)</t>
        </is>
      </c>
      <c r="B1668" t="inlineStr">
        <is>
          <t>OB-0064</t>
        </is>
      </c>
      <c r="C1668" t="inlineStr">
        <is>
          <t>Western Canada Sedimentary Basin</t>
        </is>
      </c>
      <c r="D1668" t="inlineStr">
        <is>
          <t>British Columbia</t>
        </is>
      </c>
      <c r="E1668" t="inlineStr">
        <is>
          <t>Point inside the register basin outline (register v95 Canada load; smallest containing outline)</t>
        </is>
      </c>
      <c r="F1668" t="inlineStr">
        <is>
          <t>High</t>
        </is>
      </c>
      <c r="G1668" t="inlineStr">
        <is>
          <t>L100000319687</t>
        </is>
      </c>
      <c r="H1668" t="inlineStr">
        <is>
          <t>Beg - Petronas Oil and Gas Asset (British Columbia, Canada)</t>
        </is>
      </c>
      <c r="I1668" t="inlineStr">
        <is>
          <t>oil and gas</t>
        </is>
      </c>
      <c r="J1668" t="inlineStr">
        <is>
          <t>Canada</t>
        </is>
      </c>
      <c r="K1668" t="inlineStr">
        <is>
          <t>British Columbia</t>
        </is>
      </c>
      <c r="L1668" t="inlineStr">
        <is>
          <t>unconventional</t>
        </is>
      </c>
      <c r="M1668" t="inlineStr">
        <is>
          <t>operating</t>
        </is>
      </c>
      <c r="O1668" t="n">
        <v>2023</v>
      </c>
      <c r="S1668" t="inlineStr">
        <is>
          <t>PETRONAS Energy Canada</t>
        </is>
      </c>
      <c r="V1668" t="n">
        <v>57.049</v>
      </c>
      <c r="W1668" t="n">
        <v>-122.167</v>
      </c>
      <c r="X1668" t="inlineStr">
        <is>
          <t>exact</t>
        </is>
      </c>
      <c r="Y1668" t="inlineStr">
        <is>
          <t>onshore</t>
        </is>
      </c>
      <c r="AA1668" t="n">
        <v>0</v>
      </c>
      <c r="AB1668" t="inlineStr">
        <is>
          <t>million bbl/y</t>
        </is>
      </c>
      <c r="AC1668" t="n">
        <v>2023</v>
      </c>
    </row>
    <row r="1669">
      <c r="A1669" t="inlineStr">
        <is>
          <t>Included — Canadian oil-bearing unit added in register v95 (March 2026 GEM reference; the earlier load had only 1 of 991)</t>
        </is>
      </c>
      <c r="B1669" t="inlineStr">
        <is>
          <t>OB-0065</t>
        </is>
      </c>
      <c r="C1669" t="inlineStr">
        <is>
          <t>Williston Basin</t>
        </is>
      </c>
      <c r="D1669" t="inlineStr">
        <is>
          <t>Saskatchewan</t>
        </is>
      </c>
      <c r="E1669" t="inlineStr">
        <is>
          <t>Mapped by position (Saskatchewan, 48.9-50.6N, 99.5-104.8W) to the Williston Basin: the register outline does not extend into this part of the Canadian basin</t>
        </is>
      </c>
      <c r="F1669" t="inlineStr">
        <is>
          <t>Medium</t>
        </is>
      </c>
      <c r="G1669" t="inlineStr">
        <is>
          <t>L100000313205</t>
        </is>
      </c>
      <c r="H1669" t="inlineStr">
        <is>
          <t>Bellegarde Tilston Oil Pool (Saskatchewan, Canada)</t>
        </is>
      </c>
      <c r="I1669" t="inlineStr">
        <is>
          <t>oil</t>
        </is>
      </c>
      <c r="J1669" t="inlineStr">
        <is>
          <t>Canada</t>
        </is>
      </c>
      <c r="K1669" t="inlineStr">
        <is>
          <t>Saskatchewan</t>
        </is>
      </c>
      <c r="M1669" t="inlineStr">
        <is>
          <t>operating</t>
        </is>
      </c>
      <c r="O1669" t="n">
        <v>2023</v>
      </c>
      <c r="P1669" t="n">
        <v>1988</v>
      </c>
      <c r="V1669" t="n">
        <v>49.502</v>
      </c>
      <c r="W1669" t="n">
        <v>-101.578</v>
      </c>
      <c r="X1669" t="inlineStr">
        <is>
          <t>exact</t>
        </is>
      </c>
      <c r="Y1669" t="inlineStr">
        <is>
          <t>onshore</t>
        </is>
      </c>
      <c r="AA1669" t="n">
        <v>0.022</v>
      </c>
      <c r="AB1669" t="inlineStr">
        <is>
          <t>million bbl/y</t>
        </is>
      </c>
      <c r="AC1669" t="n">
        <v>2023</v>
      </c>
      <c r="AD1669" t="inlineStr">
        <is>
          <t>remaining reserves: 0.126 million bbl (2023)</t>
        </is>
      </c>
    </row>
    <row r="1670">
      <c r="A1670" t="inlineStr">
        <is>
          <t>Included — Canadian oil-bearing unit added in register v95 (March 2026 GEM reference; the earlier load had only 1 of 991)</t>
        </is>
      </c>
      <c r="B1670" t="inlineStr">
        <is>
          <t>OB-0064</t>
        </is>
      </c>
      <c r="C1670" t="inlineStr">
        <is>
          <t>Western Canada Sedimentary Basin</t>
        </is>
      </c>
      <c r="D1670" t="inlineStr">
        <is>
          <t>Alberta</t>
        </is>
      </c>
      <c r="E1670" t="inlineStr">
        <is>
          <t>Point inside the register basin outline (register v95 Canada load; smallest containing outline)</t>
        </is>
      </c>
      <c r="F1670" t="inlineStr">
        <is>
          <t>High</t>
        </is>
      </c>
      <c r="G1670" t="inlineStr">
        <is>
          <t>L100000308245</t>
        </is>
      </c>
      <c r="H1670" t="inlineStr">
        <is>
          <t>Bellis Oil and Gas Field (Alberta, Canada)</t>
        </is>
      </c>
      <c r="I1670" t="inlineStr">
        <is>
          <t>oil and gas</t>
        </is>
      </c>
      <c r="J1670" t="inlineStr">
        <is>
          <t>Canada</t>
        </is>
      </c>
      <c r="K1670" t="inlineStr">
        <is>
          <t>Alberta</t>
        </is>
      </c>
      <c r="M1670" t="inlineStr">
        <is>
          <t>operating</t>
        </is>
      </c>
      <c r="O1670" t="n">
        <v>2022</v>
      </c>
      <c r="P1670" t="n">
        <v>1961</v>
      </c>
      <c r="V1670" t="n">
        <v>54.113</v>
      </c>
      <c r="W1670" t="n">
        <v>-112.392</v>
      </c>
      <c r="X1670" t="inlineStr">
        <is>
          <t>exact</t>
        </is>
      </c>
      <c r="Y1670" t="inlineStr">
        <is>
          <t>onshore</t>
        </is>
      </c>
      <c r="AA1670" t="n">
        <v>0.172</v>
      </c>
      <c r="AB1670" t="inlineStr">
        <is>
          <t>million bbl/y</t>
        </is>
      </c>
      <c r="AC1670" t="n">
        <v>2022</v>
      </c>
      <c r="AD1670" t="inlineStr">
        <is>
          <t>reserves: 1.298 million bbl (2024)</t>
        </is>
      </c>
    </row>
    <row r="1671">
      <c r="A1671" t="inlineStr">
        <is>
          <t>Included — Canadian oil-bearing unit added in register v95 (March 2026 GEM reference; the earlier load had only 1 of 991)</t>
        </is>
      </c>
      <c r="B1671" t="inlineStr">
        <is>
          <t>OB-0064</t>
        </is>
      </c>
      <c r="C1671" t="inlineStr">
        <is>
          <t>Western Canada Sedimentary Basin</t>
        </is>
      </c>
      <c r="D1671" t="inlineStr">
        <is>
          <t>Alberta</t>
        </is>
      </c>
      <c r="E1671" t="inlineStr">
        <is>
          <t>Point inside the register basin outline (register v95 Canada load; smallest containing outline)</t>
        </is>
      </c>
      <c r="F1671" t="inlineStr">
        <is>
          <t>High</t>
        </is>
      </c>
      <c r="G1671" t="inlineStr">
        <is>
          <t>L100000308246</t>
        </is>
      </c>
      <c r="H1671" t="inlineStr">
        <is>
          <t>Belloy Oil and Gas Field (Alberta, Canada)</t>
        </is>
      </c>
      <c r="I1671" t="inlineStr">
        <is>
          <t>oil and gas</t>
        </is>
      </c>
      <c r="J1671" t="inlineStr">
        <is>
          <t>Canada</t>
        </is>
      </c>
      <c r="K1671" t="inlineStr">
        <is>
          <t>Alberta</t>
        </is>
      </c>
      <c r="M1671" t="inlineStr">
        <is>
          <t>operating</t>
        </is>
      </c>
      <c r="O1671" t="n">
        <v>2022</v>
      </c>
      <c r="P1671" t="n">
        <v>1951</v>
      </c>
      <c r="V1671" t="n">
        <v>55.818</v>
      </c>
      <c r="W1671" t="n">
        <v>-118.062</v>
      </c>
      <c r="X1671" t="inlineStr">
        <is>
          <t>exact</t>
        </is>
      </c>
      <c r="Y1671" t="inlineStr">
        <is>
          <t>onshore</t>
        </is>
      </c>
      <c r="AA1671" t="n">
        <v>0.019</v>
      </c>
      <c r="AB1671" t="inlineStr">
        <is>
          <t>million bbl/y</t>
        </is>
      </c>
      <c r="AC1671" t="n">
        <v>2022</v>
      </c>
      <c r="AD1671" t="inlineStr">
        <is>
          <t>reserves: 0.664 million bbl (2024)</t>
        </is>
      </c>
    </row>
    <row r="1672">
      <c r="A1672" t="inlineStr">
        <is>
          <t>Included — Canadian oil-bearing unit added in register v95 (March 2026 GEM reference; the earlier load had only 1 of 991)</t>
        </is>
      </c>
      <c r="B1672" t="inlineStr">
        <is>
          <t>OB-0064</t>
        </is>
      </c>
      <c r="C1672" t="inlineStr">
        <is>
          <t>Western Canada Sedimentary Basin</t>
        </is>
      </c>
      <c r="D1672" t="inlineStr">
        <is>
          <t>Alberta</t>
        </is>
      </c>
      <c r="E1672" t="inlineStr">
        <is>
          <t>Point inside the register basin outline (register v95 Canada load; smallest containing outline)</t>
        </is>
      </c>
      <c r="F1672" t="inlineStr">
        <is>
          <t>High</t>
        </is>
      </c>
      <c r="G1672" t="inlineStr">
        <is>
          <t>L100000308247</t>
        </is>
      </c>
      <c r="H1672" t="inlineStr">
        <is>
          <t>Bellshill Lake Oil and Gas Field (Alberta, Canada)</t>
        </is>
      </c>
      <c r="I1672" t="inlineStr">
        <is>
          <t>oil and gas</t>
        </is>
      </c>
      <c r="J1672" t="inlineStr">
        <is>
          <t>Canada</t>
        </is>
      </c>
      <c r="K1672" t="inlineStr">
        <is>
          <t>Alberta</t>
        </is>
      </c>
      <c r="M1672" t="inlineStr">
        <is>
          <t>operating</t>
        </is>
      </c>
      <c r="O1672" t="n">
        <v>2022</v>
      </c>
      <c r="P1672" t="n">
        <v>1917</v>
      </c>
      <c r="V1672" t="n">
        <v>52.539</v>
      </c>
      <c r="W1672" t="n">
        <v>-111.674</v>
      </c>
      <c r="X1672" t="inlineStr">
        <is>
          <t>exact</t>
        </is>
      </c>
      <c r="Y1672" t="inlineStr">
        <is>
          <t>onshore</t>
        </is>
      </c>
      <c r="AA1672" t="n">
        <v>0.145</v>
      </c>
      <c r="AB1672" t="inlineStr">
        <is>
          <t>million bbl/y</t>
        </is>
      </c>
      <c r="AC1672" t="n">
        <v>2022</v>
      </c>
      <c r="AD1672" t="inlineStr">
        <is>
          <t>reserves: 5.546 million bbl (2024)</t>
        </is>
      </c>
    </row>
    <row r="1673">
      <c r="A1673" t="inlineStr">
        <is>
          <t>Included — Canadian oil-bearing unit added in register v95 (March 2026 GEM reference; the earlier load had only 1 of 991)</t>
        </is>
      </c>
      <c r="B1673" t="inlineStr">
        <is>
          <t>OB-0064</t>
        </is>
      </c>
      <c r="C1673" t="inlineStr">
        <is>
          <t>Western Canada Sedimentary Basin</t>
        </is>
      </c>
      <c r="D1673" t="inlineStr">
        <is>
          <t>Saskatchewan</t>
        </is>
      </c>
      <c r="E1673" t="inlineStr">
        <is>
          <t>Point inside the register basin outline (register v95 Canada load; smallest containing outline)</t>
        </is>
      </c>
      <c r="F1673" t="inlineStr">
        <is>
          <t>High</t>
        </is>
      </c>
      <c r="G1673" t="inlineStr">
        <is>
          <t>L100000313207</t>
        </is>
      </c>
      <c r="H1673" t="inlineStr">
        <is>
          <t>Bench Upper Shaunavon Oil Pool (Saskatchewan, Canada)</t>
        </is>
      </c>
      <c r="I1673" t="inlineStr">
        <is>
          <t>oil</t>
        </is>
      </c>
      <c r="J1673" t="inlineStr">
        <is>
          <t>Canada</t>
        </is>
      </c>
      <c r="K1673" t="inlineStr">
        <is>
          <t>Saskatchewan</t>
        </is>
      </c>
      <c r="M1673" t="inlineStr">
        <is>
          <t>operating</t>
        </is>
      </c>
      <c r="O1673" t="n">
        <v>2023</v>
      </c>
      <c r="P1673" t="n">
        <v>1969</v>
      </c>
      <c r="V1673" t="n">
        <v>49.897</v>
      </c>
      <c r="W1673" t="n">
        <v>-108.451</v>
      </c>
      <c r="X1673" t="inlineStr">
        <is>
          <t>exact</t>
        </is>
      </c>
      <c r="Y1673" t="inlineStr">
        <is>
          <t>onshore</t>
        </is>
      </c>
      <c r="AA1673" t="n">
        <v>0.052</v>
      </c>
      <c r="AB1673" t="inlineStr">
        <is>
          <t>million bbl/y</t>
        </is>
      </c>
      <c r="AC1673" t="n">
        <v>2023</v>
      </c>
      <c r="AD1673" t="inlineStr">
        <is>
          <t>remaining reserves: 0.629 million bbl (2023)</t>
        </is>
      </c>
    </row>
    <row r="1674">
      <c r="A1674" t="inlineStr">
        <is>
          <t>Included — Canadian oil-bearing unit added in register v95 (March 2026 GEM reference; the earlier load had only 1 of 991)</t>
        </is>
      </c>
      <c r="B1674" t="inlineStr">
        <is>
          <t>OB-0065</t>
        </is>
      </c>
      <c r="C1674" t="inlineStr">
        <is>
          <t>Williston Basin</t>
        </is>
      </c>
      <c r="D1674" t="inlineStr">
        <is>
          <t>Saskatchewan</t>
        </is>
      </c>
      <c r="E1674" t="inlineStr">
        <is>
          <t>Mapped by position (Saskatchewan, 48.9-50.6N, 99.5-104.8W) to the Williston Basin: the register outline does not extend into this part of the Canadian basin</t>
        </is>
      </c>
      <c r="F1674" t="inlineStr">
        <is>
          <t>Medium</t>
        </is>
      </c>
      <c r="G1674" t="inlineStr">
        <is>
          <t>L100000313214</t>
        </is>
      </c>
      <c r="H1674" t="inlineStr">
        <is>
          <t>Benson Midale Oil Pool (Saskatchewan, Canada)</t>
        </is>
      </c>
      <c r="I1674" t="inlineStr">
        <is>
          <t>oil</t>
        </is>
      </c>
      <c r="J1674" t="inlineStr">
        <is>
          <t>Canada</t>
        </is>
      </c>
      <c r="K1674" t="inlineStr">
        <is>
          <t>Saskatchewan</t>
        </is>
      </c>
      <c r="M1674" t="inlineStr">
        <is>
          <t>operating</t>
        </is>
      </c>
      <c r="O1674" t="n">
        <v>2023</v>
      </c>
      <c r="P1674" t="n">
        <v>1956</v>
      </c>
      <c r="V1674" t="n">
        <v>49.489</v>
      </c>
      <c r="W1674" t="n">
        <v>-103.086</v>
      </c>
      <c r="X1674" t="inlineStr">
        <is>
          <t>exact</t>
        </is>
      </c>
      <c r="Y1674" t="inlineStr">
        <is>
          <t>onshore</t>
        </is>
      </c>
      <c r="AA1674" t="n">
        <v>0.322</v>
      </c>
      <c r="AB1674" t="inlineStr">
        <is>
          <t>million bbl/y</t>
        </is>
      </c>
      <c r="AC1674" t="n">
        <v>2023</v>
      </c>
      <c r="AD1674" t="inlineStr">
        <is>
          <t>remaining reserves: 2.453 million bbl (2023)</t>
        </is>
      </c>
    </row>
    <row r="1675">
      <c r="A1675" t="inlineStr">
        <is>
          <t>Included — Canadian oil-bearing unit added in register v95 (March 2026 GEM reference; the earlier load had only 1 of 991)</t>
        </is>
      </c>
      <c r="B1675" t="inlineStr">
        <is>
          <t>OB-0123</t>
        </is>
      </c>
      <c r="C1675" t="inlineStr">
        <is>
          <t>Alberta Basin</t>
        </is>
      </c>
      <c r="D1675" t="inlineStr">
        <is>
          <t>Alberta</t>
        </is>
      </c>
      <c r="E1675" t="inlineStr">
        <is>
          <t>Point inside the register basin outline (register v95 Canada load; smallest containing outline)</t>
        </is>
      </c>
      <c r="F1675" t="inlineStr">
        <is>
          <t>High</t>
        </is>
      </c>
      <c r="G1675" t="inlineStr">
        <is>
          <t>L100000308250</t>
        </is>
      </c>
      <c r="H1675" t="inlineStr">
        <is>
          <t>Berland River Oil and Gas Field (Alberta, Canada)</t>
        </is>
      </c>
      <c r="I1675" t="inlineStr">
        <is>
          <t>oil and gas</t>
        </is>
      </c>
      <c r="J1675" t="inlineStr">
        <is>
          <t>Canada</t>
        </is>
      </c>
      <c r="K1675" t="inlineStr">
        <is>
          <t>Alberta</t>
        </is>
      </c>
      <c r="M1675" t="inlineStr">
        <is>
          <t>operating</t>
        </is>
      </c>
      <c r="O1675" t="n">
        <v>2022</v>
      </c>
      <c r="P1675" t="n">
        <v>1974</v>
      </c>
      <c r="V1675" t="n">
        <v>54.092</v>
      </c>
      <c r="W1675" t="n">
        <v>-117.395</v>
      </c>
      <c r="X1675" t="inlineStr">
        <is>
          <t>exact</t>
        </is>
      </c>
      <c r="Y1675" t="inlineStr">
        <is>
          <t>onshore</t>
        </is>
      </c>
      <c r="AA1675" t="n">
        <v>0.013</v>
      </c>
      <c r="AB1675" t="inlineStr">
        <is>
          <t>million bbl/y</t>
        </is>
      </c>
      <c r="AC1675" t="n">
        <v>2022</v>
      </c>
      <c r="AD1675" t="inlineStr">
        <is>
          <t>reserves: 0.054 million bbl (2024)</t>
        </is>
      </c>
    </row>
    <row r="1676">
      <c r="A1676" t="inlineStr">
        <is>
          <t>Included — Canadian oil-bearing unit added in register v95 (March 2026 GEM reference; the earlier load had only 1 of 991)</t>
        </is>
      </c>
      <c r="B1676" t="inlineStr">
        <is>
          <t>OB-0123</t>
        </is>
      </c>
      <c r="C1676" t="inlineStr">
        <is>
          <t>Alberta Basin</t>
        </is>
      </c>
      <c r="D1676" t="inlineStr">
        <is>
          <t>Alberta</t>
        </is>
      </c>
      <c r="E1676" t="inlineStr">
        <is>
          <t>Point inside the register basin outline (register v95 Canada load; smallest containing outline)</t>
        </is>
      </c>
      <c r="F1676" t="inlineStr">
        <is>
          <t>High</t>
        </is>
      </c>
      <c r="G1676" t="inlineStr">
        <is>
          <t>L100000308251</t>
        </is>
      </c>
      <c r="H1676" t="inlineStr">
        <is>
          <t>Berland River West Oil and Gas Field (Alberta, Canada)</t>
        </is>
      </c>
      <c r="I1676" t="inlineStr">
        <is>
          <t>oil and gas</t>
        </is>
      </c>
      <c r="J1676" t="inlineStr">
        <is>
          <t>Canada</t>
        </is>
      </c>
      <c r="K1676" t="inlineStr">
        <is>
          <t>Alberta</t>
        </is>
      </c>
      <c r="M1676" t="inlineStr">
        <is>
          <t>operating</t>
        </is>
      </c>
      <c r="O1676" t="n">
        <v>2022</v>
      </c>
      <c r="P1676" t="n">
        <v>1980</v>
      </c>
      <c r="V1676" t="n">
        <v>54.049</v>
      </c>
      <c r="W1676" t="n">
        <v>-117.58</v>
      </c>
      <c r="X1676" t="inlineStr">
        <is>
          <t>exact</t>
        </is>
      </c>
      <c r="Y1676" t="inlineStr">
        <is>
          <t>onshore</t>
        </is>
      </c>
      <c r="AA1676" t="n">
        <v>0.006</v>
      </c>
      <c r="AB1676" t="inlineStr">
        <is>
          <t>million bbl/y</t>
        </is>
      </c>
      <c r="AC1676" t="n">
        <v>2022</v>
      </c>
      <c r="AD1676" t="inlineStr">
        <is>
          <t>reserves: 0.014 million bbl (2024)</t>
        </is>
      </c>
    </row>
    <row r="1677">
      <c r="A1677" t="inlineStr">
        <is>
          <t>Included — Canadian oil-bearing unit added in register v95 (March 2026 GEM reference; the earlier load had only 1 of 991)</t>
        </is>
      </c>
      <c r="B1677" t="inlineStr">
        <is>
          <t>OB-0064</t>
        </is>
      </c>
      <c r="C1677" t="inlineStr">
        <is>
          <t>Western Canada Sedimentary Basin</t>
        </is>
      </c>
      <c r="D1677" t="inlineStr">
        <is>
          <t>Alberta</t>
        </is>
      </c>
      <c r="E1677" t="inlineStr">
        <is>
          <t>Point inside the register basin outline (register v95 Canada load; smallest containing outline)</t>
        </is>
      </c>
      <c r="F1677" t="inlineStr">
        <is>
          <t>High</t>
        </is>
      </c>
      <c r="G1677" t="inlineStr">
        <is>
          <t>L100000308252</t>
        </is>
      </c>
      <c r="H1677" t="inlineStr">
        <is>
          <t>Berry Oil and Gas Field (Alberta, Canada)</t>
        </is>
      </c>
      <c r="I1677" t="inlineStr">
        <is>
          <t>oil and gas</t>
        </is>
      </c>
      <c r="J1677" t="inlineStr">
        <is>
          <t>Canada</t>
        </is>
      </c>
      <c r="K1677" t="inlineStr">
        <is>
          <t>Alberta</t>
        </is>
      </c>
      <c r="M1677" t="inlineStr">
        <is>
          <t>operating</t>
        </is>
      </c>
      <c r="O1677" t="n">
        <v>2022</v>
      </c>
      <c r="P1677" t="n">
        <v>1904</v>
      </c>
      <c r="V1677" t="n">
        <v>51.337</v>
      </c>
      <c r="W1677" t="n">
        <v>-111.71</v>
      </c>
      <c r="X1677" t="inlineStr">
        <is>
          <t>exact</t>
        </is>
      </c>
      <c r="Y1677" t="inlineStr">
        <is>
          <t>onshore</t>
        </is>
      </c>
      <c r="AA1677" t="n">
        <v>0.024</v>
      </c>
      <c r="AB1677" t="inlineStr">
        <is>
          <t>million bbl/y</t>
        </is>
      </c>
      <c r="AC1677" t="n">
        <v>2022</v>
      </c>
      <c r="AD1677" t="inlineStr">
        <is>
          <t>reserves: 0.491 million bbl (2024)</t>
        </is>
      </c>
    </row>
    <row r="1678">
      <c r="A1678" t="inlineStr">
        <is>
          <t>Included — Canadian oil-bearing unit added in register v95 (March 2026 GEM reference; the earlier load had only 1 of 991)</t>
        </is>
      </c>
      <c r="B1678" t="inlineStr">
        <is>
          <t>OB-0064</t>
        </is>
      </c>
      <c r="C1678" t="inlineStr">
        <is>
          <t>Western Canada Sedimentary Basin</t>
        </is>
      </c>
      <c r="D1678" t="inlineStr">
        <is>
          <t>Saskatchewan</t>
        </is>
      </c>
      <c r="E1678" t="inlineStr">
        <is>
          <t>Point inside the register basin outline (register v95 Canada load; smallest containing outline)</t>
        </is>
      </c>
      <c r="F1678" t="inlineStr">
        <is>
          <t>High</t>
        </is>
      </c>
      <c r="G1678" t="inlineStr">
        <is>
          <t>L100000313216</t>
        </is>
      </c>
      <c r="H1678" t="inlineStr">
        <is>
          <t>Beverley Cantuar Oil Pool (Saskatchewan, Canada)</t>
        </is>
      </c>
      <c r="I1678" t="inlineStr">
        <is>
          <t>oil</t>
        </is>
      </c>
      <c r="J1678" t="inlineStr">
        <is>
          <t>Canada</t>
        </is>
      </c>
      <c r="K1678" t="inlineStr">
        <is>
          <t>Saskatchewan</t>
        </is>
      </c>
      <c r="M1678" t="inlineStr">
        <is>
          <t>operating</t>
        </is>
      </c>
      <c r="O1678" t="n">
        <v>2023</v>
      </c>
      <c r="P1678" t="n">
        <v>1969</v>
      </c>
      <c r="V1678" t="n">
        <v>50.244</v>
      </c>
      <c r="W1678" t="n">
        <v>-108.276</v>
      </c>
      <c r="X1678" t="inlineStr">
        <is>
          <t>exact</t>
        </is>
      </c>
      <c r="Y1678" t="inlineStr">
        <is>
          <t>onshore</t>
        </is>
      </c>
      <c r="AA1678" t="n">
        <v>0.204</v>
      </c>
      <c r="AB1678" t="inlineStr">
        <is>
          <t>million bbl/y</t>
        </is>
      </c>
      <c r="AC1678" t="n">
        <v>2023</v>
      </c>
      <c r="AD1678" t="inlineStr">
        <is>
          <t>remaining reserves: 1.635 million bbl (2023)</t>
        </is>
      </c>
    </row>
    <row r="1679">
      <c r="A1679" t="inlineStr">
        <is>
          <t>Included — Canadian oil-bearing unit added in register v95 (March 2026 GEM reference; the earlier load had only 1 of 991)</t>
        </is>
      </c>
      <c r="B1679" t="inlineStr">
        <is>
          <t>OB-0064</t>
        </is>
      </c>
      <c r="C1679" t="inlineStr">
        <is>
          <t>Western Canada Sedimentary Basin</t>
        </is>
      </c>
      <c r="D1679" t="inlineStr">
        <is>
          <t>Saskatchewan</t>
        </is>
      </c>
      <c r="E1679" t="inlineStr">
        <is>
          <t>Point inside the register basin outline (register v95 Canada load; smallest containing outline)</t>
        </is>
      </c>
      <c r="F1679" t="inlineStr">
        <is>
          <t>High</t>
        </is>
      </c>
      <c r="G1679" t="inlineStr">
        <is>
          <t>L100000313218</t>
        </is>
      </c>
      <c r="H1679" t="inlineStr">
        <is>
          <t>Beverley N Cantuar Oil Pool (Saskatchewan, Canada)</t>
        </is>
      </c>
      <c r="I1679" t="inlineStr">
        <is>
          <t>oil</t>
        </is>
      </c>
      <c r="J1679" t="inlineStr">
        <is>
          <t>Canada</t>
        </is>
      </c>
      <c r="K1679" t="inlineStr">
        <is>
          <t>Saskatchewan</t>
        </is>
      </c>
      <c r="M1679" t="inlineStr">
        <is>
          <t>operating</t>
        </is>
      </c>
      <c r="O1679" t="n">
        <v>2022</v>
      </c>
      <c r="P1679" t="n">
        <v>1967</v>
      </c>
      <c r="V1679" t="n">
        <v>50.297</v>
      </c>
      <c r="W1679" t="n">
        <v>-108.284</v>
      </c>
      <c r="X1679" t="inlineStr">
        <is>
          <t>exact</t>
        </is>
      </c>
      <c r="Y1679" t="inlineStr">
        <is>
          <t>onshore</t>
        </is>
      </c>
      <c r="AA1679" t="n">
        <v>0.081</v>
      </c>
      <c r="AB1679" t="inlineStr">
        <is>
          <t>million bbl/y</t>
        </is>
      </c>
      <c r="AC1679" t="n">
        <v>2022</v>
      </c>
      <c r="AD1679" t="inlineStr">
        <is>
          <t>original oil in place: 37.676 million bbl (2017)</t>
        </is>
      </c>
    </row>
    <row r="1680">
      <c r="A1680" t="inlineStr">
        <is>
          <t>Included — Canadian oil-bearing unit added in register v95 (March 2026 GEM reference; the earlier load had only 1 of 991)</t>
        </is>
      </c>
      <c r="B1680" t="inlineStr">
        <is>
          <t>OB-0064</t>
        </is>
      </c>
      <c r="C1680" t="inlineStr">
        <is>
          <t>Western Canada Sedimentary Basin</t>
        </is>
      </c>
      <c r="D1680" t="inlineStr">
        <is>
          <t>Saskatchewan</t>
        </is>
      </c>
      <c r="E1680" t="inlineStr">
        <is>
          <t>Point inside the register basin outline (register v95 Canada load; smallest containing outline)</t>
        </is>
      </c>
      <c r="F1680" t="inlineStr">
        <is>
          <t>High</t>
        </is>
      </c>
      <c r="G1680" t="inlineStr">
        <is>
          <t>L100000313219</t>
        </is>
      </c>
      <c r="H1680" t="inlineStr">
        <is>
          <t>Beverley Roseray Oil Pool (Saskatchewan, Canada)</t>
        </is>
      </c>
      <c r="I1680" t="inlineStr">
        <is>
          <t>oil</t>
        </is>
      </c>
      <c r="J1680" t="inlineStr">
        <is>
          <t>Canada</t>
        </is>
      </c>
      <c r="K1680" t="inlineStr">
        <is>
          <t>Saskatchewan</t>
        </is>
      </c>
      <c r="M1680" t="inlineStr">
        <is>
          <t>operating</t>
        </is>
      </c>
      <c r="O1680" t="n">
        <v>2023</v>
      </c>
      <c r="P1680" t="n">
        <v>1952</v>
      </c>
      <c r="V1680" t="n">
        <v>50.277</v>
      </c>
      <c r="W1680" t="n">
        <v>-108.2</v>
      </c>
      <c r="X1680" t="inlineStr">
        <is>
          <t>exact</t>
        </is>
      </c>
      <c r="Y1680" t="inlineStr">
        <is>
          <t>onshore</t>
        </is>
      </c>
      <c r="AA1680" t="n">
        <v>0.153</v>
      </c>
      <c r="AB1680" t="inlineStr">
        <is>
          <t>million bbl/y</t>
        </is>
      </c>
      <c r="AC1680" t="n">
        <v>2023</v>
      </c>
      <c r="AD1680" t="inlineStr">
        <is>
          <t>remaining reserves: 2.264 million bbl (2023)</t>
        </is>
      </c>
    </row>
    <row r="1681">
      <c r="A1681" t="inlineStr">
        <is>
          <t>Included — Canadian oil-bearing unit added in register v95 (March 2026 GEM reference; the earlier load had only 1 of 991)</t>
        </is>
      </c>
      <c r="B1681" t="inlineStr">
        <is>
          <t>OB-0064</t>
        </is>
      </c>
      <c r="C1681" t="inlineStr">
        <is>
          <t>Western Canada Sedimentary Basin</t>
        </is>
      </c>
      <c r="D1681" t="inlineStr">
        <is>
          <t>Saskatchewan</t>
        </is>
      </c>
      <c r="E1681" t="inlineStr">
        <is>
          <t>Point inside the register basin outline (register v95 Canada load; smallest containing outline)</t>
        </is>
      </c>
      <c r="F1681" t="inlineStr">
        <is>
          <t>High</t>
        </is>
      </c>
      <c r="G1681" t="inlineStr">
        <is>
          <t>L100000313220</t>
        </is>
      </c>
      <c r="H1681" t="inlineStr">
        <is>
          <t>Beverley West Cantuar Oil Pool (Saskatchewan, Canada)</t>
        </is>
      </c>
      <c r="I1681" t="inlineStr">
        <is>
          <t>oil</t>
        </is>
      </c>
      <c r="J1681" t="inlineStr">
        <is>
          <t>Canada</t>
        </is>
      </c>
      <c r="K1681" t="inlineStr">
        <is>
          <t>Saskatchewan</t>
        </is>
      </c>
      <c r="M1681" t="inlineStr">
        <is>
          <t>operating</t>
        </is>
      </c>
      <c r="O1681" t="n">
        <v>2023</v>
      </c>
      <c r="P1681" t="n">
        <v>2015</v>
      </c>
      <c r="V1681" t="n">
        <v>50.247</v>
      </c>
      <c r="W1681" t="n">
        <v>-108.358</v>
      </c>
      <c r="X1681" t="inlineStr">
        <is>
          <t>exact</t>
        </is>
      </c>
      <c r="Y1681" t="inlineStr">
        <is>
          <t>onshore</t>
        </is>
      </c>
      <c r="AA1681" t="n">
        <v>0.024</v>
      </c>
      <c r="AB1681" t="inlineStr">
        <is>
          <t>million bbl/y</t>
        </is>
      </c>
      <c r="AC1681" t="n">
        <v>2023</v>
      </c>
      <c r="AD1681" t="inlineStr">
        <is>
          <t>remaining reserves: 0.126 million bbl (2023)</t>
        </is>
      </c>
    </row>
    <row r="1682">
      <c r="A1682" t="inlineStr">
        <is>
          <t>Included — Canadian oil-bearing unit added in register v95 (March 2026 GEM reference; the earlier load had only 1 of 991)</t>
        </is>
      </c>
      <c r="B1682" t="inlineStr">
        <is>
          <t>OB-0123</t>
        </is>
      </c>
      <c r="C1682" t="inlineStr">
        <is>
          <t>Alberta Basin</t>
        </is>
      </c>
      <c r="D1682" t="inlineStr">
        <is>
          <t>Alberta</t>
        </is>
      </c>
      <c r="E1682" t="inlineStr">
        <is>
          <t>Point inside the register basin outline (register v95 Canada load; smallest containing outline)</t>
        </is>
      </c>
      <c r="F1682" t="inlineStr">
        <is>
          <t>High</t>
        </is>
      </c>
      <c r="G1682" t="inlineStr">
        <is>
          <t>L100000308255</t>
        </is>
      </c>
      <c r="H1682" t="inlineStr">
        <is>
          <t>Bezanson Oil and Gas Field (Alberta, Canada)</t>
        </is>
      </c>
      <c r="I1682" t="inlineStr">
        <is>
          <t>oil and gas</t>
        </is>
      </c>
      <c r="J1682" t="inlineStr">
        <is>
          <t>Canada</t>
        </is>
      </c>
      <c r="K1682" t="inlineStr">
        <is>
          <t>Alberta</t>
        </is>
      </c>
      <c r="M1682" t="inlineStr">
        <is>
          <t>operating</t>
        </is>
      </c>
      <c r="O1682" t="n">
        <v>2022</v>
      </c>
      <c r="P1682" t="n">
        <v>1987</v>
      </c>
      <c r="V1682" t="n">
        <v>55.058</v>
      </c>
      <c r="W1682" t="n">
        <v>-118.328</v>
      </c>
      <c r="X1682" t="inlineStr">
        <is>
          <t>exact</t>
        </is>
      </c>
      <c r="Y1682" t="inlineStr">
        <is>
          <t>onshore</t>
        </is>
      </c>
      <c r="AA1682" t="n">
        <v>2.224</v>
      </c>
      <c r="AB1682" t="inlineStr">
        <is>
          <t>million bbl/y</t>
        </is>
      </c>
      <c r="AC1682" t="n">
        <v>2022</v>
      </c>
      <c r="AD1682" t="inlineStr">
        <is>
          <t>reserves: 9.684 million bbl (2024)</t>
        </is>
      </c>
    </row>
    <row r="1683">
      <c r="A1683" t="inlineStr">
        <is>
          <t>Included — Canadian oil-bearing unit added in register v95 (March 2026 GEM reference; the earlier load had only 1 of 991)</t>
        </is>
      </c>
      <c r="B1683" t="inlineStr">
        <is>
          <t>OB-0064</t>
        </is>
      </c>
      <c r="C1683" t="inlineStr">
        <is>
          <t>Western Canada Sedimentary Basin</t>
        </is>
      </c>
      <c r="D1683" t="inlineStr">
        <is>
          <t>Alberta</t>
        </is>
      </c>
      <c r="E1683" t="inlineStr">
        <is>
          <t>Point inside the register basin outline (register v95 Canada load; smallest containing outline)</t>
        </is>
      </c>
      <c r="F1683" t="inlineStr">
        <is>
          <t>High</t>
        </is>
      </c>
      <c r="G1683" t="inlineStr">
        <is>
          <t>L100000308257</t>
        </is>
      </c>
      <c r="H1683" t="inlineStr">
        <is>
          <t>Big Bend Oil and Gas Field (Alberta, Canada)</t>
        </is>
      </c>
      <c r="I1683" t="inlineStr">
        <is>
          <t>oil and gas</t>
        </is>
      </c>
      <c r="J1683" t="inlineStr">
        <is>
          <t>Canada</t>
        </is>
      </c>
      <c r="K1683" t="inlineStr">
        <is>
          <t>Alberta</t>
        </is>
      </c>
      <c r="M1683" t="inlineStr">
        <is>
          <t>operating</t>
        </is>
      </c>
      <c r="O1683" t="n">
        <v>2022</v>
      </c>
      <c r="P1683" t="n">
        <v>1953</v>
      </c>
      <c r="V1683" t="n">
        <v>54.768</v>
      </c>
      <c r="W1683" t="n">
        <v>-113.984</v>
      </c>
      <c r="X1683" t="inlineStr">
        <is>
          <t>exact</t>
        </is>
      </c>
      <c r="Y1683" t="inlineStr">
        <is>
          <t>onshore</t>
        </is>
      </c>
    </row>
    <row r="1684">
      <c r="A1684" t="inlineStr">
        <is>
          <t>Included — Canadian oil-bearing unit added in register v95 (March 2026 GEM reference; the earlier load had only 1 of 991)</t>
        </is>
      </c>
      <c r="B1684" t="inlineStr">
        <is>
          <t>OB-0064</t>
        </is>
      </c>
      <c r="C1684" t="inlineStr">
        <is>
          <t>Western Canada Sedimentary Basin</t>
        </is>
      </c>
      <c r="D1684" t="inlineStr">
        <is>
          <t>Saskatchewan</t>
        </is>
      </c>
      <c r="E1684" t="inlineStr">
        <is>
          <t>Point inside the register basin outline (register v95 Canada load; smallest containing outline)</t>
        </is>
      </c>
      <c r="F1684" t="inlineStr">
        <is>
          <t>High</t>
        </is>
      </c>
      <c r="G1684" t="inlineStr">
        <is>
          <t>L100000313221</t>
        </is>
      </c>
      <c r="H1684" t="inlineStr">
        <is>
          <t>Big Gully East Gp Oil Pool (Saskatchewan, Canada)</t>
        </is>
      </c>
      <c r="I1684" t="inlineStr">
        <is>
          <t>oil</t>
        </is>
      </c>
      <c r="J1684" t="inlineStr">
        <is>
          <t>Canada</t>
        </is>
      </c>
      <c r="K1684" t="inlineStr">
        <is>
          <t>Saskatchewan</t>
        </is>
      </c>
      <c r="M1684" t="inlineStr">
        <is>
          <t>operating</t>
        </is>
      </c>
      <c r="O1684" t="n">
        <v>2017</v>
      </c>
      <c r="P1684" t="n">
        <v>1964</v>
      </c>
      <c r="V1684" t="n">
        <v>53.276</v>
      </c>
      <c r="W1684" t="n">
        <v>-109.497</v>
      </c>
      <c r="X1684" t="inlineStr">
        <is>
          <t>exact</t>
        </is>
      </c>
      <c r="Y1684" t="inlineStr">
        <is>
          <t>onshore</t>
        </is>
      </c>
      <c r="AA1684" t="n">
        <v>0.031</v>
      </c>
      <c r="AB1684" t="inlineStr">
        <is>
          <t>million bbl/y</t>
        </is>
      </c>
      <c r="AC1684" t="n">
        <v>2017</v>
      </c>
      <c r="AD1684" t="inlineStr">
        <is>
          <t>original oil in place: 52.897 million bbl (2017)</t>
        </is>
      </c>
    </row>
    <row r="1685">
      <c r="A1685" t="inlineStr">
        <is>
          <t>Included — Canadian oil-bearing unit added in register v95 (March 2026 GEM reference; the earlier load had only 1 of 991)</t>
        </is>
      </c>
      <c r="B1685" t="inlineStr">
        <is>
          <t>OB-0064</t>
        </is>
      </c>
      <c r="C1685" t="inlineStr">
        <is>
          <t>Western Canada Sedimentary Basin</t>
        </is>
      </c>
      <c r="D1685" t="inlineStr">
        <is>
          <t>Saskatchewan</t>
        </is>
      </c>
      <c r="E1685" t="inlineStr">
        <is>
          <t>Point inside the register basin outline (register v95 Canada load; smallest containing outline)</t>
        </is>
      </c>
      <c r="F1685" t="inlineStr">
        <is>
          <t>High</t>
        </is>
      </c>
      <c r="G1685" t="inlineStr">
        <is>
          <t>L100000313224</t>
        </is>
      </c>
      <c r="H1685" t="inlineStr">
        <is>
          <t>Big Gully East Sparky Oil Pool (Saskatchewan, Canada)</t>
        </is>
      </c>
      <c r="I1685" t="inlineStr">
        <is>
          <t>oil</t>
        </is>
      </c>
      <c r="J1685" t="inlineStr">
        <is>
          <t>Canada</t>
        </is>
      </c>
      <c r="K1685" t="inlineStr">
        <is>
          <t>Saskatchewan</t>
        </is>
      </c>
      <c r="M1685" t="inlineStr">
        <is>
          <t>operating</t>
        </is>
      </c>
      <c r="O1685" t="n">
        <v>2023</v>
      </c>
      <c r="P1685" t="n">
        <v>1973</v>
      </c>
      <c r="V1685" t="n">
        <v>53.276</v>
      </c>
      <c r="W1685" t="n">
        <v>-109.497</v>
      </c>
      <c r="X1685" t="inlineStr">
        <is>
          <t>exact</t>
        </is>
      </c>
      <c r="Y1685" t="inlineStr">
        <is>
          <t>onshore</t>
        </is>
      </c>
      <c r="AA1685" t="n">
        <v>0.031</v>
      </c>
      <c r="AB1685" t="inlineStr">
        <is>
          <t>million bbl/y</t>
        </is>
      </c>
      <c r="AC1685" t="n">
        <v>2023</v>
      </c>
      <c r="AD1685" t="inlineStr">
        <is>
          <t>remaining reserves: 0.252 million bbl (2023)</t>
        </is>
      </c>
    </row>
    <row r="1686">
      <c r="A1686" t="inlineStr">
        <is>
          <t>Included — Canadian oil-bearing unit added in register v95 (March 2026 GEM reference; the earlier load had only 1 of 991)</t>
        </is>
      </c>
      <c r="B1686" t="inlineStr">
        <is>
          <t>OB-0064</t>
        </is>
      </c>
      <c r="C1686" t="inlineStr">
        <is>
          <t>Western Canada Sedimentary Basin</t>
        </is>
      </c>
      <c r="D1686" t="inlineStr">
        <is>
          <t>Saskatchewan</t>
        </is>
      </c>
      <c r="E1686" t="inlineStr">
        <is>
          <t>Point inside the register basin outline (register v95 Canada load; smallest containing outline)</t>
        </is>
      </c>
      <c r="F1686" t="inlineStr">
        <is>
          <t>High</t>
        </is>
      </c>
      <c r="G1686" t="inlineStr">
        <is>
          <t>L100000313225</t>
        </is>
      </c>
      <c r="H1686" t="inlineStr">
        <is>
          <t>Big Gully East Waseca Oil Pool (Saskatchewan, Canada)</t>
        </is>
      </c>
      <c r="I1686" t="inlineStr">
        <is>
          <t>oil</t>
        </is>
      </c>
      <c r="J1686" t="inlineStr">
        <is>
          <t>Canada</t>
        </is>
      </c>
      <c r="K1686" t="inlineStr">
        <is>
          <t>Saskatchewan</t>
        </is>
      </c>
      <c r="M1686" t="inlineStr">
        <is>
          <t>operating</t>
        </is>
      </c>
      <c r="O1686" t="n">
        <v>2023</v>
      </c>
      <c r="P1686" t="n">
        <v>1973</v>
      </c>
      <c r="V1686" t="n">
        <v>53.276</v>
      </c>
      <c r="W1686" t="n">
        <v>-109.497</v>
      </c>
      <c r="X1686" t="inlineStr">
        <is>
          <t>exact</t>
        </is>
      </c>
      <c r="Y1686" t="inlineStr">
        <is>
          <t>onshore</t>
        </is>
      </c>
      <c r="AA1686" t="n">
        <v>0.051</v>
      </c>
      <c r="AB1686" t="inlineStr">
        <is>
          <t>million bbl/y</t>
        </is>
      </c>
      <c r="AC1686" t="n">
        <v>2023</v>
      </c>
      <c r="AD1686" t="inlineStr">
        <is>
          <t>remaining reserves: 0.377 million bbl (2023)</t>
        </is>
      </c>
    </row>
    <row r="1687">
      <c r="A1687" t="inlineStr">
        <is>
          <t>Included — Canadian oil-bearing unit added in register v95 (March 2026 GEM reference; the earlier load had only 1 of 991)</t>
        </is>
      </c>
      <c r="B1687" t="inlineStr">
        <is>
          <t>OB-0064</t>
        </is>
      </c>
      <c r="C1687" t="inlineStr">
        <is>
          <t>Western Canada Sedimentary Basin</t>
        </is>
      </c>
      <c r="D1687" t="inlineStr">
        <is>
          <t>Saskatchewan</t>
        </is>
      </c>
      <c r="E1687" t="inlineStr">
        <is>
          <t>Point inside the register basin outline (register v95 Canada load; smallest containing outline)</t>
        </is>
      </c>
      <c r="F1687" t="inlineStr">
        <is>
          <t>High</t>
        </is>
      </c>
      <c r="G1687" t="inlineStr">
        <is>
          <t>L100000313226</t>
        </is>
      </c>
      <c r="H1687" t="inlineStr">
        <is>
          <t>Big Gully Mclaren Oil Pool (Saskatchewan, Canada)</t>
        </is>
      </c>
      <c r="I1687" t="inlineStr">
        <is>
          <t>oil</t>
        </is>
      </c>
      <c r="J1687" t="inlineStr">
        <is>
          <t>Canada</t>
        </is>
      </c>
      <c r="K1687" t="inlineStr">
        <is>
          <t>Saskatchewan</t>
        </is>
      </c>
      <c r="M1687" t="inlineStr">
        <is>
          <t>operating</t>
        </is>
      </c>
      <c r="O1687" t="n">
        <v>2023</v>
      </c>
      <c r="P1687" t="n">
        <v>1962</v>
      </c>
      <c r="V1687" t="n">
        <v>53.27</v>
      </c>
      <c r="W1687" t="n">
        <v>-109.592</v>
      </c>
      <c r="X1687" t="inlineStr">
        <is>
          <t>exact</t>
        </is>
      </c>
      <c r="Y1687" t="inlineStr">
        <is>
          <t>onshore</t>
        </is>
      </c>
      <c r="AA1687" t="n">
        <v>0.016</v>
      </c>
      <c r="AB1687" t="inlineStr">
        <is>
          <t>million bbl/y</t>
        </is>
      </c>
      <c r="AC1687" t="n">
        <v>2023</v>
      </c>
      <c r="AD1687" t="inlineStr">
        <is>
          <t>remaining reserves: 0.314 million bbl (2023)</t>
        </is>
      </c>
    </row>
    <row r="1688">
      <c r="A1688" t="inlineStr">
        <is>
          <t>Included — Canadian oil-bearing unit added in register v95 (March 2026 GEM reference; the earlier load had only 1 of 991)</t>
        </is>
      </c>
      <c r="B1688" t="inlineStr">
        <is>
          <t>OB-0064</t>
        </is>
      </c>
      <c r="C1688" t="inlineStr">
        <is>
          <t>Western Canada Sedimentary Basin</t>
        </is>
      </c>
      <c r="D1688" t="inlineStr">
        <is>
          <t>Saskatchewan</t>
        </is>
      </c>
      <c r="E1688" t="inlineStr">
        <is>
          <t>Point inside the register basin outline (register v95 Canada load; smallest containing outline)</t>
        </is>
      </c>
      <c r="F1688" t="inlineStr">
        <is>
          <t>High</t>
        </is>
      </c>
      <c r="G1688" t="inlineStr">
        <is>
          <t>L100000313227</t>
        </is>
      </c>
      <c r="H1688" t="inlineStr">
        <is>
          <t>Big Gully N Lloyd Oil Pool (Saskatchewan, Canada)</t>
        </is>
      </c>
      <c r="I1688" t="inlineStr">
        <is>
          <t>oil</t>
        </is>
      </c>
      <c r="J1688" t="inlineStr">
        <is>
          <t>Canada</t>
        </is>
      </c>
      <c r="K1688" t="inlineStr">
        <is>
          <t>Saskatchewan</t>
        </is>
      </c>
      <c r="M1688" t="inlineStr">
        <is>
          <t>operating</t>
        </is>
      </c>
      <c r="O1688" t="n">
        <v>2022</v>
      </c>
      <c r="P1688" t="n">
        <v>1973</v>
      </c>
      <c r="V1688" t="n">
        <v>53.345</v>
      </c>
      <c r="W1688" t="n">
        <v>-109.691</v>
      </c>
      <c r="X1688" t="inlineStr">
        <is>
          <t>exact</t>
        </is>
      </c>
      <c r="Y1688" t="inlineStr">
        <is>
          <t>onshore</t>
        </is>
      </c>
      <c r="AA1688" t="n">
        <v>0.103</v>
      </c>
      <c r="AB1688" t="inlineStr">
        <is>
          <t>million bbl/y</t>
        </is>
      </c>
      <c r="AC1688" t="n">
        <v>2022</v>
      </c>
      <c r="AD1688" t="inlineStr">
        <is>
          <t>original oil in place: 85.604 million bbl (2017)</t>
        </is>
      </c>
    </row>
    <row r="1689">
      <c r="A1689" t="inlineStr">
        <is>
          <t>Included — Canadian oil-bearing unit added in register v95 (March 2026 GEM reference; the earlier load had only 1 of 991)</t>
        </is>
      </c>
      <c r="B1689" t="inlineStr">
        <is>
          <t>OB-0064</t>
        </is>
      </c>
      <c r="C1689" t="inlineStr">
        <is>
          <t>Western Canada Sedimentary Basin</t>
        </is>
      </c>
      <c r="D1689" t="inlineStr">
        <is>
          <t>Saskatchewan</t>
        </is>
      </c>
      <c r="E1689" t="inlineStr">
        <is>
          <t>Point inside the register basin outline (register v95 Canada load; smallest containing outline)</t>
        </is>
      </c>
      <c r="F1689" t="inlineStr">
        <is>
          <t>High</t>
        </is>
      </c>
      <c r="G1689" t="inlineStr">
        <is>
          <t>L100000313229</t>
        </is>
      </c>
      <c r="H1689" t="inlineStr">
        <is>
          <t>Big Gully N Sparky Oil Pool (Saskatchewan, Canada)</t>
        </is>
      </c>
      <c r="I1689" t="inlineStr">
        <is>
          <t>oil</t>
        </is>
      </c>
      <c r="J1689" t="inlineStr">
        <is>
          <t>Canada</t>
        </is>
      </c>
      <c r="K1689" t="inlineStr">
        <is>
          <t>Saskatchewan</t>
        </is>
      </c>
      <c r="M1689" t="inlineStr">
        <is>
          <t>operating</t>
        </is>
      </c>
      <c r="O1689" t="n">
        <v>2017</v>
      </c>
      <c r="P1689" t="n">
        <v>1969</v>
      </c>
      <c r="V1689" t="n">
        <v>53.345</v>
      </c>
      <c r="W1689" t="n">
        <v>-109.691</v>
      </c>
      <c r="X1689" t="inlineStr">
        <is>
          <t>exact</t>
        </is>
      </c>
      <c r="Y1689" t="inlineStr">
        <is>
          <t>onshore</t>
        </is>
      </c>
      <c r="AD1689" t="inlineStr">
        <is>
          <t>original oil in place: 33.525 million bbl (2017)</t>
        </is>
      </c>
    </row>
    <row r="1690">
      <c r="A1690" t="inlineStr">
        <is>
          <t>Included — Canadian oil-bearing unit added in register v95 (March 2026 GEM reference; the earlier load had only 1 of 991)</t>
        </is>
      </c>
      <c r="B1690" t="inlineStr">
        <is>
          <t>OB-0064</t>
        </is>
      </c>
      <c r="C1690" t="inlineStr">
        <is>
          <t>Western Canada Sedimentary Basin</t>
        </is>
      </c>
      <c r="D1690" t="inlineStr">
        <is>
          <t>Saskatchewan</t>
        </is>
      </c>
      <c r="E1690" t="inlineStr">
        <is>
          <t>Point inside the register basin outline (register v95 Canada load; smallest containing outline)</t>
        </is>
      </c>
      <c r="F1690" t="inlineStr">
        <is>
          <t>High</t>
        </is>
      </c>
      <c r="G1690" t="inlineStr">
        <is>
          <t>L100000313230</t>
        </is>
      </c>
      <c r="H1690" t="inlineStr">
        <is>
          <t>Big Gully Sparky Oil Pool (Saskatchewan, Canada)</t>
        </is>
      </c>
      <c r="I1690" t="inlineStr">
        <is>
          <t>oil</t>
        </is>
      </c>
      <c r="J1690" t="inlineStr">
        <is>
          <t>Canada</t>
        </is>
      </c>
      <c r="K1690" t="inlineStr">
        <is>
          <t>Saskatchewan</t>
        </is>
      </c>
      <c r="M1690" t="inlineStr">
        <is>
          <t>operating</t>
        </is>
      </c>
      <c r="O1690" t="n">
        <v>2023</v>
      </c>
      <c r="P1690" t="n">
        <v>1964</v>
      </c>
      <c r="V1690" t="n">
        <v>53.27</v>
      </c>
      <c r="W1690" t="n">
        <v>-109.592</v>
      </c>
      <c r="X1690" t="inlineStr">
        <is>
          <t>exact</t>
        </is>
      </c>
      <c r="Y1690" t="inlineStr">
        <is>
          <t>onshore</t>
        </is>
      </c>
      <c r="AA1690" t="n">
        <v>0.022</v>
      </c>
      <c r="AB1690" t="inlineStr">
        <is>
          <t>million bbl/y</t>
        </is>
      </c>
      <c r="AC1690" t="n">
        <v>2023</v>
      </c>
      <c r="AD1690" t="inlineStr">
        <is>
          <t>remaining reserves: 0.44 million bbl (2023)</t>
        </is>
      </c>
    </row>
    <row r="1691">
      <c r="A1691" t="inlineStr">
        <is>
          <t>Included — Canadian oil-bearing unit added in register v95 (March 2026 GEM reference; the earlier load had only 1 of 991)</t>
        </is>
      </c>
      <c r="B1691" t="inlineStr">
        <is>
          <t>OB-0064</t>
        </is>
      </c>
      <c r="C1691" t="inlineStr">
        <is>
          <t>Western Canada Sedimentary Basin</t>
        </is>
      </c>
      <c r="D1691" t="inlineStr">
        <is>
          <t>Saskatchewan</t>
        </is>
      </c>
      <c r="E1691" t="inlineStr">
        <is>
          <t>Point inside the register basin outline (register v95 Canada load; smallest containing outline)</t>
        </is>
      </c>
      <c r="F1691" t="inlineStr">
        <is>
          <t>High</t>
        </is>
      </c>
      <c r="G1691" t="inlineStr">
        <is>
          <t>L100000313231</t>
        </is>
      </c>
      <c r="H1691" t="inlineStr">
        <is>
          <t>Big Gully Waseca Oil Pool (Saskatchewan, Canada)</t>
        </is>
      </c>
      <c r="I1691" t="inlineStr">
        <is>
          <t>oil</t>
        </is>
      </c>
      <c r="J1691" t="inlineStr">
        <is>
          <t>Canada</t>
        </is>
      </c>
      <c r="K1691" t="inlineStr">
        <is>
          <t>Saskatchewan</t>
        </is>
      </c>
      <c r="M1691" t="inlineStr">
        <is>
          <t>operating</t>
        </is>
      </c>
      <c r="O1691" t="n">
        <v>2023</v>
      </c>
      <c r="P1691" t="n">
        <v>1962</v>
      </c>
      <c r="V1691" t="n">
        <v>53.27</v>
      </c>
      <c r="W1691" t="n">
        <v>-109.592</v>
      </c>
      <c r="X1691" t="inlineStr">
        <is>
          <t>exact</t>
        </is>
      </c>
      <c r="Y1691" t="inlineStr">
        <is>
          <t>onshore</t>
        </is>
      </c>
      <c r="AA1691" t="n">
        <v>0.014</v>
      </c>
      <c r="AB1691" t="inlineStr">
        <is>
          <t>million bbl/y</t>
        </is>
      </c>
      <c r="AC1691" t="n">
        <v>2023</v>
      </c>
      <c r="AD1691" t="inlineStr">
        <is>
          <t>remaining reserves: 0.063 million bbl (2023)</t>
        </is>
      </c>
    </row>
    <row r="1692">
      <c r="A1692" t="inlineStr">
        <is>
          <t>Included — Canadian oil-bearing unit added in register v95 (March 2026 GEM reference; the earlier load had only 1 of 991)</t>
        </is>
      </c>
      <c r="B1692" t="inlineStr">
        <is>
          <t>OB-0065</t>
        </is>
      </c>
      <c r="C1692" t="inlineStr">
        <is>
          <t>Williston Basin</t>
        </is>
      </c>
      <c r="D1692" t="inlineStr">
        <is>
          <t>Saskatchewan</t>
        </is>
      </c>
      <c r="E1692" t="inlineStr">
        <is>
          <t>Mapped by position (Saskatchewan, 48.9-50.6N, 99.5-104.8W) to the Williston Basin: the register outline does not extend into this part of the Canadian basin</t>
        </is>
      </c>
      <c r="F1692" t="inlineStr">
        <is>
          <t>Medium</t>
        </is>
      </c>
      <c r="G1692" t="inlineStr">
        <is>
          <t>L100000313232</t>
        </is>
      </c>
      <c r="H1692" t="inlineStr">
        <is>
          <t>Big Marsh Lk Tilston Oil Pool (Saskatchewan, Canada)</t>
        </is>
      </c>
      <c r="I1692" t="inlineStr">
        <is>
          <t>oil</t>
        </is>
      </c>
      <c r="J1692" t="inlineStr">
        <is>
          <t>Canada</t>
        </is>
      </c>
      <c r="K1692" t="inlineStr">
        <is>
          <t>Saskatchewan</t>
        </is>
      </c>
      <c r="M1692" t="inlineStr">
        <is>
          <t>operating</t>
        </is>
      </c>
      <c r="O1692" t="n">
        <v>2017</v>
      </c>
      <c r="P1692" t="n">
        <v>1994</v>
      </c>
      <c r="V1692" t="n">
        <v>49.741</v>
      </c>
      <c r="W1692" t="n">
        <v>-102.311</v>
      </c>
      <c r="X1692" t="inlineStr">
        <is>
          <t>exact</t>
        </is>
      </c>
      <c r="Y1692" t="inlineStr">
        <is>
          <t>onshore</t>
        </is>
      </c>
      <c r="AA1692" t="n">
        <v>0.036</v>
      </c>
      <c r="AB1692" t="inlineStr">
        <is>
          <t>million bbl/y</t>
        </is>
      </c>
      <c r="AC1692" t="n">
        <v>2017</v>
      </c>
      <c r="AD1692" t="inlineStr">
        <is>
          <t>original oil in place: 36.858 million bbl (2017)</t>
        </is>
      </c>
    </row>
    <row r="1693">
      <c r="A1693" t="inlineStr">
        <is>
          <t>Included — Canadian oil-bearing unit added in register v95 (March 2026 GEM reference; the earlier load had only 1 of 991)</t>
        </is>
      </c>
      <c r="B1693" t="inlineStr">
        <is>
          <t>OB-0123</t>
        </is>
      </c>
      <c r="C1693" t="inlineStr">
        <is>
          <t>Alberta Basin</t>
        </is>
      </c>
      <c r="D1693" t="inlineStr">
        <is>
          <t>Alberta</t>
        </is>
      </c>
      <c r="E1693" t="inlineStr">
        <is>
          <t>Point inside the register basin outline (register v95 Canada load; smallest containing outline)</t>
        </is>
      </c>
      <c r="F1693" t="inlineStr">
        <is>
          <t>High</t>
        </is>
      </c>
      <c r="G1693" t="inlineStr">
        <is>
          <t>L100000308260</t>
        </is>
      </c>
      <c r="H1693" t="inlineStr">
        <is>
          <t>Bigoray Oil and Gas Field (Alberta, Canada)</t>
        </is>
      </c>
      <c r="I1693" t="inlineStr">
        <is>
          <t>oil and gas</t>
        </is>
      </c>
      <c r="J1693" t="inlineStr">
        <is>
          <t>Canada</t>
        </is>
      </c>
      <c r="K1693" t="inlineStr">
        <is>
          <t>Alberta</t>
        </is>
      </c>
      <c r="M1693" t="inlineStr">
        <is>
          <t>operating</t>
        </is>
      </c>
      <c r="O1693" t="n">
        <v>2022</v>
      </c>
      <c r="P1693" t="n">
        <v>1958</v>
      </c>
      <c r="S1693" t="inlineStr">
        <is>
          <t>Pulse Oil Operating</t>
        </is>
      </c>
      <c r="V1693" t="n">
        <v>53.502</v>
      </c>
      <c r="W1693" t="n">
        <v>-115.147</v>
      </c>
      <c r="X1693" t="inlineStr">
        <is>
          <t>exact</t>
        </is>
      </c>
      <c r="Y1693" t="inlineStr">
        <is>
          <t>onshore</t>
        </is>
      </c>
      <c r="AA1693" t="n">
        <v>0.395</v>
      </c>
      <c r="AB1693" t="inlineStr">
        <is>
          <t>million bbl/y</t>
        </is>
      </c>
      <c r="AC1693" t="n">
        <v>2022</v>
      </c>
      <c r="AD1693" t="inlineStr">
        <is>
          <t>reserves: 3.712 million bbl (2024)</t>
        </is>
      </c>
    </row>
    <row r="1694">
      <c r="A1694" t="inlineStr">
        <is>
          <t>Included — Canadian oil-bearing unit added in register v95 (March 2026 GEM reference; the earlier load had only 1 of 991)</t>
        </is>
      </c>
      <c r="B1694" t="inlineStr">
        <is>
          <t>OB-0123</t>
        </is>
      </c>
      <c r="C1694" t="inlineStr">
        <is>
          <t>Alberta Basin</t>
        </is>
      </c>
      <c r="D1694" t="inlineStr">
        <is>
          <t>Alberta</t>
        </is>
      </c>
      <c r="E1694" t="inlineStr">
        <is>
          <t>Point inside the register basin outline (register v95 Canada load; smallest containing outline)</t>
        </is>
      </c>
      <c r="F1694" t="inlineStr">
        <is>
          <t>High</t>
        </is>
      </c>
      <c r="G1694" t="inlineStr">
        <is>
          <t>L100000308261</t>
        </is>
      </c>
      <c r="H1694" t="inlineStr">
        <is>
          <t>Bigstone Oil and Gas Field (Alberta, Canada)</t>
        </is>
      </c>
      <c r="I1694" t="inlineStr">
        <is>
          <t>oil and gas</t>
        </is>
      </c>
      <c r="J1694" t="inlineStr">
        <is>
          <t>Canada</t>
        </is>
      </c>
      <c r="K1694" t="inlineStr">
        <is>
          <t>Alberta</t>
        </is>
      </c>
      <c r="M1694" t="inlineStr">
        <is>
          <t>operating</t>
        </is>
      </c>
      <c r="O1694" t="n">
        <v>2022</v>
      </c>
      <c r="P1694" t="n">
        <v>1960</v>
      </c>
      <c r="V1694" t="n">
        <v>54.215</v>
      </c>
      <c r="W1694" t="n">
        <v>-117.27</v>
      </c>
      <c r="X1694" t="inlineStr">
        <is>
          <t>exact</t>
        </is>
      </c>
      <c r="Y1694" t="inlineStr">
        <is>
          <t>onshore</t>
        </is>
      </c>
      <c r="AA1694" t="n">
        <v>0.008</v>
      </c>
      <c r="AB1694" t="inlineStr">
        <is>
          <t>million bbl/y</t>
        </is>
      </c>
      <c r="AC1694" t="n">
        <v>2022</v>
      </c>
      <c r="AD1694" t="inlineStr">
        <is>
          <t>reserves: 0.084 million bbl (2024)</t>
        </is>
      </c>
    </row>
    <row r="1695">
      <c r="A1695" t="inlineStr">
        <is>
          <t>Included — Canadian oil-bearing unit added in register v95 (March 2026 GEM reference; the earlier load had only 1 of 991)</t>
        </is>
      </c>
      <c r="B1695" t="inlineStr">
        <is>
          <t>OB-0064</t>
        </is>
      </c>
      <c r="C1695" t="inlineStr">
        <is>
          <t>Western Canada Sedimentary Basin</t>
        </is>
      </c>
      <c r="D1695" t="inlineStr">
        <is>
          <t>Alberta</t>
        </is>
      </c>
      <c r="E1695" t="inlineStr">
        <is>
          <t>Point inside the register basin outline (register v95 Canada load; smallest containing outline)</t>
        </is>
      </c>
      <c r="F1695" t="inlineStr">
        <is>
          <t>High</t>
        </is>
      </c>
      <c r="G1695" t="inlineStr">
        <is>
          <t>L100000308264</t>
        </is>
      </c>
      <c r="H1695" t="inlineStr">
        <is>
          <t>Birch Oil and Gas Field (Alberta, Canada)</t>
        </is>
      </c>
      <c r="I1695" t="inlineStr">
        <is>
          <t>oil and gas</t>
        </is>
      </c>
      <c r="J1695" t="inlineStr">
        <is>
          <t>Canada</t>
        </is>
      </c>
      <c r="K1695" t="inlineStr">
        <is>
          <t>Alberta</t>
        </is>
      </c>
      <c r="M1695" t="inlineStr">
        <is>
          <t>operating</t>
        </is>
      </c>
      <c r="O1695" t="n">
        <v>2022</v>
      </c>
      <c r="P1695" t="n">
        <v>1917</v>
      </c>
      <c r="V1695" t="n">
        <v>53.343</v>
      </c>
      <c r="W1695" t="n">
        <v>-111.484</v>
      </c>
      <c r="X1695" t="inlineStr">
        <is>
          <t>exact</t>
        </is>
      </c>
      <c r="Y1695" t="inlineStr">
        <is>
          <t>onshore</t>
        </is>
      </c>
      <c r="AA1695" t="n">
        <v>0.018</v>
      </c>
      <c r="AB1695" t="inlineStr">
        <is>
          <t>million bbl/y</t>
        </is>
      </c>
      <c r="AC1695" t="n">
        <v>2022</v>
      </c>
      <c r="AD1695" t="inlineStr">
        <is>
          <t>reserves: 0.192 million bbl (2024)</t>
        </is>
      </c>
    </row>
    <row r="1696">
      <c r="A1696" t="inlineStr">
        <is>
          <t>Included — Canadian oil-bearing unit added in register v95 (March 2026 GEM reference; the earlier load had only 1 of 991)</t>
        </is>
      </c>
      <c r="B1696" t="inlineStr">
        <is>
          <t>OB-0064</t>
        </is>
      </c>
      <c r="C1696" t="inlineStr">
        <is>
          <t>Western Canada Sedimentary Basin</t>
        </is>
      </c>
      <c r="D1696" t="inlineStr">
        <is>
          <t>British Columbia</t>
        </is>
      </c>
      <c r="E1696" t="inlineStr">
        <is>
          <t>Point inside the register basin outline (register v95 Canada load; smallest containing outline)</t>
        </is>
      </c>
      <c r="F1696" t="inlineStr">
        <is>
          <t>High</t>
        </is>
      </c>
      <c r="G1696" t="inlineStr">
        <is>
          <t>L100000319668</t>
        </is>
      </c>
      <c r="H1696" t="inlineStr">
        <is>
          <t>Birch - Tecl Oil and Gas Asset (British Columbia, Canada)</t>
        </is>
      </c>
      <c r="I1696" t="inlineStr">
        <is>
          <t>oil and gas</t>
        </is>
      </c>
      <c r="J1696" t="inlineStr">
        <is>
          <t>Canada</t>
        </is>
      </c>
      <c r="K1696" t="inlineStr">
        <is>
          <t>British Columbia</t>
        </is>
      </c>
      <c r="L1696" t="inlineStr">
        <is>
          <t>unconventional</t>
        </is>
      </c>
      <c r="M1696" t="inlineStr">
        <is>
          <t>operating</t>
        </is>
      </c>
      <c r="O1696" t="n">
        <v>2023</v>
      </c>
      <c r="S1696" t="inlineStr">
        <is>
          <t>Teck Coal</t>
        </is>
      </c>
      <c r="V1696" t="n">
        <v>56.945</v>
      </c>
      <c r="W1696" t="n">
        <v>-121.608</v>
      </c>
      <c r="X1696" t="inlineStr">
        <is>
          <t>exact</t>
        </is>
      </c>
      <c r="Y1696" t="inlineStr">
        <is>
          <t>onshore</t>
        </is>
      </c>
      <c r="AA1696" t="n">
        <v>0</v>
      </c>
      <c r="AB1696" t="inlineStr">
        <is>
          <t>million bbl/y</t>
        </is>
      </c>
      <c r="AC1696" t="n">
        <v>2023</v>
      </c>
    </row>
    <row r="1697">
      <c r="A1697" t="inlineStr">
        <is>
          <t>Included — Canadian oil-bearing unit added in register v95 (March 2026 GEM reference; the earlier load had only 1 of 991)</t>
        </is>
      </c>
      <c r="B1697" t="inlineStr">
        <is>
          <t>OB-0065</t>
        </is>
      </c>
      <c r="C1697" t="inlineStr">
        <is>
          <t>Williston Basin</t>
        </is>
      </c>
      <c r="D1697" t="inlineStr">
        <is>
          <t>Manitoba</t>
        </is>
      </c>
      <c r="E1697" t="inlineStr">
        <is>
          <t>Mapped by position (Manitoba, 48.9-50.6N, 99.5-104.8W) to the Williston Basin: the register outline does not extend into this part of the Canadian basin</t>
        </is>
      </c>
      <c r="F1697" t="inlineStr">
        <is>
          <t>Medium</t>
        </is>
      </c>
      <c r="G1697" t="inlineStr">
        <is>
          <t>L100000311580</t>
        </is>
      </c>
      <c r="H1697" t="inlineStr">
        <is>
          <t>Birdtail Oil Field (Manitoba, Canada)</t>
        </is>
      </c>
      <c r="I1697" t="inlineStr">
        <is>
          <t>oil</t>
        </is>
      </c>
      <c r="J1697" t="inlineStr">
        <is>
          <t>Canada</t>
        </is>
      </c>
      <c r="K1697" t="inlineStr">
        <is>
          <t>Manitoba</t>
        </is>
      </c>
      <c r="M1697" t="inlineStr">
        <is>
          <t>operating</t>
        </is>
      </c>
      <c r="O1697" t="n">
        <v>2023</v>
      </c>
      <c r="P1697" t="n">
        <v>1996</v>
      </c>
      <c r="V1697" t="n">
        <v>50.377</v>
      </c>
      <c r="W1697" t="n">
        <v>-101.184</v>
      </c>
      <c r="X1697" t="inlineStr">
        <is>
          <t>exact</t>
        </is>
      </c>
      <c r="Y1697" t="inlineStr">
        <is>
          <t>onshore</t>
        </is>
      </c>
      <c r="AA1697" t="n">
        <v>0.235</v>
      </c>
      <c r="AB1697" t="inlineStr">
        <is>
          <t>million bbl/y</t>
        </is>
      </c>
      <c r="AC1697" t="n">
        <v>2020</v>
      </c>
      <c r="AD1697" t="inlineStr">
        <is>
          <t>2P reserves: 0.236 million bbl (2009)</t>
        </is>
      </c>
    </row>
    <row r="1698">
      <c r="A1698" t="inlineStr">
        <is>
          <t>Included — Canadian oil-bearing unit added in register v95 (March 2026 GEM reference; the earlier load had only 1 of 991)</t>
        </is>
      </c>
      <c r="C1698" t="inlineStr">
        <is>
          <t>Jeanne d'Arc Basin (not in register)</t>
        </is>
      </c>
      <c r="D1698" t="inlineStr">
        <is>
          <t>Newfoundland &amp; Labrador</t>
        </is>
      </c>
      <c r="E1698" t="inlineStr">
        <is>
          <t>Unmapped -- basin not in register (kept as source terminology)</t>
        </is>
      </c>
      <c r="F1698" t="inlineStr">
        <is>
          <t>n/a</t>
        </is>
      </c>
      <c r="G1698" t="inlineStr">
        <is>
          <t>L100000320065</t>
        </is>
      </c>
      <c r="H1698" t="inlineStr">
        <is>
          <t>Bjarni Oil and Gas Field (Newfoundland &amp; Labrador, Canada)</t>
        </is>
      </c>
      <c r="I1698" t="inlineStr">
        <is>
          <t>oil and gas</t>
        </is>
      </c>
      <c r="J1698" t="inlineStr">
        <is>
          <t>Canada</t>
        </is>
      </c>
      <c r="K1698" t="inlineStr">
        <is>
          <t>Newfoundland &amp; Labrador</t>
        </is>
      </c>
      <c r="M1698" t="inlineStr">
        <is>
          <t>discovered</t>
        </is>
      </c>
      <c r="O1698" t="n">
        <v>2024</v>
      </c>
      <c r="P1698" t="n">
        <v>2024</v>
      </c>
      <c r="S1698" t="inlineStr">
        <is>
          <t>ConocoPhillips</t>
        </is>
      </c>
      <c r="T1698" t="inlineStr">
        <is>
          <t>Cenovus Energy Inc [17%]; Eni SpA [10%]; ConocoPhillips Corp [35%]; Suncor Energy Inc [38%]</t>
        </is>
      </c>
      <c r="U1698" t="inlineStr">
        <is>
          <t>Suncor Energy Inc [38.3%]; ConocoPhillips Corp [35.0%]; Cenovus Energy Inc [17.1%]; Eni SpA [10.0%]</t>
        </is>
      </c>
      <c r="V1698" t="n">
        <v>55.5251</v>
      </c>
      <c r="W1698" t="n">
        <v>-57.6958</v>
      </c>
      <c r="X1698" t="inlineStr">
        <is>
          <t>exact</t>
        </is>
      </c>
      <c r="Y1698" t="inlineStr">
        <is>
          <t>offshore</t>
        </is>
      </c>
    </row>
    <row r="1699">
      <c r="A1699" t="inlineStr">
        <is>
          <t>Included — Canadian oil-bearing unit added in register v95 (March 2026 GEM reference; the earlier load had only 1 of 991)</t>
        </is>
      </c>
      <c r="B1699" t="inlineStr">
        <is>
          <t>OB-0123</t>
        </is>
      </c>
      <c r="C1699" t="inlineStr">
        <is>
          <t>Alberta Basin</t>
        </is>
      </c>
      <c r="D1699" t="inlineStr">
        <is>
          <t>Alberta</t>
        </is>
      </c>
      <c r="E1699" t="inlineStr">
        <is>
          <t>Point inside the register basin outline (register v95 Canada load; smallest containing outline)</t>
        </is>
      </c>
      <c r="F1699" t="inlineStr">
        <is>
          <t>High</t>
        </is>
      </c>
      <c r="G1699" t="inlineStr">
        <is>
          <t>L100000308270</t>
        </is>
      </c>
      <c r="H1699" t="inlineStr">
        <is>
          <t>Blackfoot Oil and Gas Field (Alberta, Canada)</t>
        </is>
      </c>
      <c r="I1699" t="inlineStr">
        <is>
          <t>oil and gas</t>
        </is>
      </c>
      <c r="J1699" t="inlineStr">
        <is>
          <t>Canada</t>
        </is>
      </c>
      <c r="K1699" t="inlineStr">
        <is>
          <t>Alberta</t>
        </is>
      </c>
      <c r="M1699" t="inlineStr">
        <is>
          <t>operating</t>
        </is>
      </c>
      <c r="O1699" t="n">
        <v>2022</v>
      </c>
      <c r="P1699" t="n">
        <v>1904</v>
      </c>
      <c r="V1699" t="n">
        <v>50.885</v>
      </c>
      <c r="W1699" t="n">
        <v>-113.125</v>
      </c>
      <c r="X1699" t="inlineStr">
        <is>
          <t>exact</t>
        </is>
      </c>
      <c r="Y1699" t="inlineStr">
        <is>
          <t>onshore</t>
        </is>
      </c>
      <c r="AA1699" t="n">
        <v>0.003</v>
      </c>
      <c r="AB1699" t="inlineStr">
        <is>
          <t>million bbl/y</t>
        </is>
      </c>
      <c r="AC1699" t="n">
        <v>2022</v>
      </c>
      <c r="AD1699" t="inlineStr">
        <is>
          <t>reserves: 0.277 million bbl (2024)</t>
        </is>
      </c>
    </row>
    <row r="1700">
      <c r="A1700" t="inlineStr">
        <is>
          <t>Included — Canadian oil-bearing unit added in register v95 (March 2026 GEM reference; the earlier load had only 1 of 991)</t>
        </is>
      </c>
      <c r="B1700" t="inlineStr">
        <is>
          <t>OB-0064</t>
        </is>
      </c>
      <c r="C1700" t="inlineStr">
        <is>
          <t>Western Canada Sedimentary Basin</t>
        </is>
      </c>
      <c r="D1700" t="inlineStr">
        <is>
          <t>Alberta</t>
        </is>
      </c>
      <c r="E1700" t="inlineStr">
        <is>
          <t>Point inside the register basin outline (register v95 Canada load; smallest containing outline)</t>
        </is>
      </c>
      <c r="F1700" t="inlineStr">
        <is>
          <t>High</t>
        </is>
      </c>
      <c r="G1700" t="inlineStr">
        <is>
          <t>L100000308268</t>
        </is>
      </c>
      <c r="H1700" t="inlineStr">
        <is>
          <t>Black Oil and Gas Field (Alberta, Canada)</t>
        </is>
      </c>
      <c r="I1700" t="inlineStr">
        <is>
          <t>oil and gas</t>
        </is>
      </c>
      <c r="J1700" t="inlineStr">
        <is>
          <t>Canada</t>
        </is>
      </c>
      <c r="K1700" t="inlineStr">
        <is>
          <t>Alberta</t>
        </is>
      </c>
      <c r="L1700" t="inlineStr">
        <is>
          <t>conventional</t>
        </is>
      </c>
      <c r="M1700" t="inlineStr">
        <is>
          <t>operating</t>
        </is>
      </c>
      <c r="O1700" t="n">
        <v>2022</v>
      </c>
      <c r="P1700" t="n">
        <v>1961</v>
      </c>
      <c r="S1700" t="inlineStr">
        <is>
          <t>Cenovus Energy</t>
        </is>
      </c>
      <c r="V1700" t="n">
        <v>58.598</v>
      </c>
      <c r="W1700" t="n">
        <v>-119.58</v>
      </c>
      <c r="X1700" t="inlineStr">
        <is>
          <t>exact</t>
        </is>
      </c>
      <c r="Y1700" t="inlineStr">
        <is>
          <t>onshore</t>
        </is>
      </c>
      <c r="AA1700" t="n">
        <v>0.035</v>
      </c>
      <c r="AB1700" t="inlineStr">
        <is>
          <t>million bbl/y</t>
        </is>
      </c>
      <c r="AC1700" t="n">
        <v>2022</v>
      </c>
      <c r="AD1700" t="inlineStr">
        <is>
          <t>reserves: 1.206 million bbl (2024)</t>
        </is>
      </c>
    </row>
    <row r="1701">
      <c r="A1701" t="inlineStr">
        <is>
          <t>Included — Canadian oil-bearing unit added in register v95 (March 2026 GEM reference; the earlier load had only 1 of 991)</t>
        </is>
      </c>
      <c r="B1701" t="inlineStr">
        <is>
          <t>OB-0064</t>
        </is>
      </c>
      <c r="C1701" t="inlineStr">
        <is>
          <t>Western Canada Sedimentary Basin</t>
        </is>
      </c>
      <c r="D1701" t="inlineStr">
        <is>
          <t>British Columbia</t>
        </is>
      </c>
      <c r="E1701" t="inlineStr">
        <is>
          <t>Point inside the register basin outline (register v95 Canada load; smallest containing outline)</t>
        </is>
      </c>
      <c r="F1701" t="inlineStr">
        <is>
          <t>High</t>
        </is>
      </c>
      <c r="G1701" t="inlineStr">
        <is>
          <t>L100000319667</t>
        </is>
      </c>
      <c r="H1701" t="inlineStr">
        <is>
          <t>Blueberry - Cop Oil and Gas Asset (British Columbia, Canada)</t>
        </is>
      </c>
      <c r="I1701" t="inlineStr">
        <is>
          <t>oil and gas</t>
        </is>
      </c>
      <c r="J1701" t="inlineStr">
        <is>
          <t>Canada</t>
        </is>
      </c>
      <c r="K1701" t="inlineStr">
        <is>
          <t>British Columbia</t>
        </is>
      </c>
      <c r="L1701" t="inlineStr">
        <is>
          <t>unconventional</t>
        </is>
      </c>
      <c r="M1701" t="inlineStr">
        <is>
          <t>operating</t>
        </is>
      </c>
      <c r="O1701" t="n">
        <v>2023</v>
      </c>
      <c r="V1701" t="n">
        <v>56.757</v>
      </c>
      <c r="W1701" t="n">
        <v>-121.889</v>
      </c>
      <c r="X1701" t="inlineStr">
        <is>
          <t>exact</t>
        </is>
      </c>
      <c r="Y1701" t="inlineStr">
        <is>
          <t>onshore</t>
        </is>
      </c>
      <c r="AA1701" t="n">
        <v>0</v>
      </c>
      <c r="AB1701" t="inlineStr">
        <is>
          <t>million bbl/y</t>
        </is>
      </c>
      <c r="AC1701" t="n">
        <v>2023</v>
      </c>
    </row>
    <row r="1702">
      <c r="A1702" t="inlineStr">
        <is>
          <t>Included — Canadian oil-bearing unit added in register v95 (March 2026 GEM reference; the earlier load had only 1 of 991)</t>
        </is>
      </c>
      <c r="B1702" t="inlineStr">
        <is>
          <t>OB-0064</t>
        </is>
      </c>
      <c r="C1702" t="inlineStr">
        <is>
          <t>Western Canada Sedimentary Basin</t>
        </is>
      </c>
      <c r="D1702" t="inlineStr">
        <is>
          <t>British Columbia</t>
        </is>
      </c>
      <c r="E1702" t="inlineStr">
        <is>
          <t>Point inside the register basin outline (register v95 Canada load; smallest containing outline)</t>
        </is>
      </c>
      <c r="F1702" t="inlineStr">
        <is>
          <t>High</t>
        </is>
      </c>
      <c r="G1702" t="inlineStr">
        <is>
          <t>L100000311706</t>
        </is>
      </c>
      <c r="H1702" t="inlineStr">
        <is>
          <t>Blueberry Oil and Gas Field (British Columbia, Canada)</t>
        </is>
      </c>
      <c r="I1702" t="inlineStr">
        <is>
          <t>oil and gas</t>
        </is>
      </c>
      <c r="J1702" t="inlineStr">
        <is>
          <t>Canada</t>
        </is>
      </c>
      <c r="K1702" t="inlineStr">
        <is>
          <t>British Columbia</t>
        </is>
      </c>
      <c r="L1702" t="inlineStr">
        <is>
          <t>unconventional</t>
        </is>
      </c>
      <c r="M1702" t="inlineStr">
        <is>
          <t>operating</t>
        </is>
      </c>
      <c r="O1702" t="n">
        <v>2022</v>
      </c>
      <c r="P1702" t="n">
        <v>1953</v>
      </c>
      <c r="R1702" t="n">
        <v>1957</v>
      </c>
      <c r="V1702" t="n">
        <v>56.757</v>
      </c>
      <c r="W1702" t="n">
        <v>-121.889</v>
      </c>
      <c r="X1702" t="inlineStr">
        <is>
          <t>exact</t>
        </is>
      </c>
      <c r="Y1702" t="inlineStr">
        <is>
          <t>onshore</t>
        </is>
      </c>
      <c r="AA1702" t="n">
        <v>0.019</v>
      </c>
      <c r="AB1702" t="inlineStr">
        <is>
          <t>million bbl/y</t>
        </is>
      </c>
      <c r="AC1702" t="n">
        <v>2022</v>
      </c>
      <c r="AD1702" t="inlineStr">
        <is>
          <t>Remaining reserves: 1.894 million bbl (2022)</t>
        </is>
      </c>
    </row>
    <row r="1703">
      <c r="A1703" t="inlineStr">
        <is>
          <t>Included — Canadian oil-bearing unit added in register v95 (March 2026 GEM reference; the earlier load had only 1 of 991)</t>
        </is>
      </c>
      <c r="B1703" t="inlineStr">
        <is>
          <t>OB-0064</t>
        </is>
      </c>
      <c r="C1703" t="inlineStr">
        <is>
          <t>Western Canada Sedimentary Basin</t>
        </is>
      </c>
      <c r="D1703" t="inlineStr">
        <is>
          <t>British Columbia</t>
        </is>
      </c>
      <c r="E1703" t="inlineStr">
        <is>
          <t>Point inside the register basin outline (register v95 Canada load; smallest containing outline)</t>
        </is>
      </c>
      <c r="F1703" t="inlineStr">
        <is>
          <t>High</t>
        </is>
      </c>
      <c r="G1703" t="inlineStr">
        <is>
          <t>L100000319653</t>
        </is>
      </c>
      <c r="H1703" t="inlineStr">
        <is>
          <t>Blueberry - Petronas Oil and Gas Asset (British Columbia, Canada)</t>
        </is>
      </c>
      <c r="I1703" t="inlineStr">
        <is>
          <t>oil and gas</t>
        </is>
      </c>
      <c r="J1703" t="inlineStr">
        <is>
          <t>Canada</t>
        </is>
      </c>
      <c r="K1703" t="inlineStr">
        <is>
          <t>British Columbia</t>
        </is>
      </c>
      <c r="L1703" t="inlineStr">
        <is>
          <t>unconventional</t>
        </is>
      </c>
      <c r="M1703" t="inlineStr">
        <is>
          <t>operating</t>
        </is>
      </c>
      <c r="O1703" t="n">
        <v>2023</v>
      </c>
      <c r="S1703" t="inlineStr">
        <is>
          <t>PETRONAS Energy Canada</t>
        </is>
      </c>
      <c r="V1703" t="n">
        <v>56.757</v>
      </c>
      <c r="W1703" t="n">
        <v>-121.889</v>
      </c>
      <c r="X1703" t="inlineStr">
        <is>
          <t>exact</t>
        </is>
      </c>
      <c r="Y1703" t="inlineStr">
        <is>
          <t>onshore</t>
        </is>
      </c>
      <c r="AA1703" t="n">
        <v>0</v>
      </c>
      <c r="AB1703" t="inlineStr">
        <is>
          <t>million bbl/y</t>
        </is>
      </c>
      <c r="AC1703" t="n">
        <v>2023</v>
      </c>
    </row>
    <row r="1704">
      <c r="A1704" t="inlineStr">
        <is>
          <t>Included — Canadian oil-bearing unit added in register v95 (March 2026 GEM reference; the earlier load had only 1 of 991)</t>
        </is>
      </c>
      <c r="B1704" t="inlineStr">
        <is>
          <t>OB-0064</t>
        </is>
      </c>
      <c r="C1704" t="inlineStr">
        <is>
          <t>Western Canada Sedimentary Basin</t>
        </is>
      </c>
      <c r="D1704" t="inlineStr">
        <is>
          <t>British Columbia</t>
        </is>
      </c>
      <c r="E1704" t="inlineStr">
        <is>
          <t>Point inside the register basin outline (register v95 Canada load; smallest containing outline)</t>
        </is>
      </c>
      <c r="F1704" t="inlineStr">
        <is>
          <t>High</t>
        </is>
      </c>
      <c r="G1704" t="inlineStr">
        <is>
          <t>L100000311708</t>
        </is>
      </c>
      <c r="H1704" t="inlineStr">
        <is>
          <t>Blueberry West Oil and Gas Field (British Columbia, Canada)</t>
        </is>
      </c>
      <c r="I1704" t="inlineStr">
        <is>
          <t>oil and gas</t>
        </is>
      </c>
      <c r="J1704" t="inlineStr">
        <is>
          <t>Canada</t>
        </is>
      </c>
      <c r="K1704" t="inlineStr">
        <is>
          <t>British Columbia</t>
        </is>
      </c>
      <c r="P1704" t="n">
        <v>1956</v>
      </c>
      <c r="R1704" t="n">
        <v>1988</v>
      </c>
      <c r="V1704" t="n">
        <v>56.679</v>
      </c>
      <c r="W1704" t="n">
        <v>-121.973</v>
      </c>
      <c r="X1704" t="inlineStr">
        <is>
          <t>exact</t>
        </is>
      </c>
      <c r="Y1704" t="inlineStr">
        <is>
          <t>onshore</t>
        </is>
      </c>
    </row>
    <row r="1705">
      <c r="A1705" t="inlineStr">
        <is>
          <t>Included — Canadian oil-bearing unit added in register v95 (March 2026 GEM reference; the earlier load had only 1 of 991)</t>
        </is>
      </c>
      <c r="B1705" t="inlineStr">
        <is>
          <t>OB-0064</t>
        </is>
      </c>
      <c r="C1705" t="inlineStr">
        <is>
          <t>Western Canada Sedimentary Basin</t>
        </is>
      </c>
      <c r="D1705" t="inlineStr">
        <is>
          <t>British Columbia</t>
        </is>
      </c>
      <c r="E1705" t="inlineStr">
        <is>
          <t>Point inside the register basin outline (register v95 Canada load; smallest containing outline)</t>
        </is>
      </c>
      <c r="F1705" t="inlineStr">
        <is>
          <t>High</t>
        </is>
      </c>
      <c r="G1705" t="inlineStr">
        <is>
          <t>L100000319663</t>
        </is>
      </c>
      <c r="H1705" t="inlineStr">
        <is>
          <t>Blueberry West - Tourmaline Oil and Gas Asset (British Columbia, Canada)</t>
        </is>
      </c>
      <c r="I1705" t="inlineStr">
        <is>
          <t>oil and gas</t>
        </is>
      </c>
      <c r="J1705" t="inlineStr">
        <is>
          <t>Canada</t>
        </is>
      </c>
      <c r="K1705" t="inlineStr">
        <is>
          <t>British Columbia</t>
        </is>
      </c>
      <c r="L1705" t="inlineStr">
        <is>
          <t>unconventional</t>
        </is>
      </c>
      <c r="M1705" t="inlineStr">
        <is>
          <t>operating</t>
        </is>
      </c>
      <c r="O1705" t="n">
        <v>2023</v>
      </c>
      <c r="S1705" t="inlineStr">
        <is>
          <t>Tourmaline Oil</t>
        </is>
      </c>
      <c r="V1705" t="n">
        <v>56.679</v>
      </c>
      <c r="W1705" t="n">
        <v>-121.973</v>
      </c>
      <c r="X1705" t="inlineStr">
        <is>
          <t>exact</t>
        </is>
      </c>
      <c r="Y1705" t="inlineStr">
        <is>
          <t>onshore</t>
        </is>
      </c>
      <c r="AA1705" t="n">
        <v>0</v>
      </c>
      <c r="AB1705" t="inlineStr">
        <is>
          <t>million bbl/y</t>
        </is>
      </c>
      <c r="AC1705" t="n">
        <v>2023</v>
      </c>
    </row>
    <row r="1706">
      <c r="A1706" t="inlineStr">
        <is>
          <t>Included — Canadian oil-bearing unit added in register v95 (March 2026 GEM reference; the earlier load had only 1 of 991)</t>
        </is>
      </c>
      <c r="B1706" t="inlineStr">
        <is>
          <t>OB-0123</t>
        </is>
      </c>
      <c r="C1706" t="inlineStr">
        <is>
          <t>Alberta Basin</t>
        </is>
      </c>
      <c r="D1706" t="inlineStr">
        <is>
          <t>Alberta</t>
        </is>
      </c>
      <c r="E1706" t="inlineStr">
        <is>
          <t>Point inside the register basin outline (register v95 Canada load; smallest containing outline)</t>
        </is>
      </c>
      <c r="F1706" t="inlineStr">
        <is>
          <t>High</t>
        </is>
      </c>
      <c r="G1706" t="inlineStr">
        <is>
          <t>L100000308275</t>
        </is>
      </c>
      <c r="H1706" t="inlineStr">
        <is>
          <t>Blueridge Oil and Gas Field (Alberta, Canada)</t>
        </is>
      </c>
      <c r="I1706" t="inlineStr">
        <is>
          <t>oil and gas</t>
        </is>
      </c>
      <c r="J1706" t="inlineStr">
        <is>
          <t>Canada</t>
        </is>
      </c>
      <c r="K1706" t="inlineStr">
        <is>
          <t>Alberta</t>
        </is>
      </c>
      <c r="M1706" t="inlineStr">
        <is>
          <t>operating</t>
        </is>
      </c>
      <c r="O1706" t="n">
        <v>2022</v>
      </c>
      <c r="P1706" t="n">
        <v>1956</v>
      </c>
      <c r="V1706" t="n">
        <v>54.017</v>
      </c>
      <c r="W1706" t="n">
        <v>-115.57</v>
      </c>
      <c r="X1706" t="inlineStr">
        <is>
          <t>exact</t>
        </is>
      </c>
      <c r="Y1706" t="inlineStr">
        <is>
          <t>onshore</t>
        </is>
      </c>
      <c r="AD1706" t="inlineStr">
        <is>
          <t>reserves: 0.001 million bbl (2024)</t>
        </is>
      </c>
    </row>
    <row r="1707">
      <c r="A1707" t="inlineStr">
        <is>
          <t>Included — Canadian oil-bearing unit added in register v95 (March 2026 GEM reference; the earlier load had only 1 of 991)</t>
        </is>
      </c>
      <c r="B1707" t="inlineStr">
        <is>
          <t>OB-0064</t>
        </is>
      </c>
      <c r="C1707" t="inlineStr">
        <is>
          <t>Western Canada Sedimentary Basin</t>
        </is>
      </c>
      <c r="D1707" t="inlineStr">
        <is>
          <t>Alberta</t>
        </is>
      </c>
      <c r="E1707" t="inlineStr">
        <is>
          <t>Point inside the register basin outline (register v95 Canada load; smallest containing outline)</t>
        </is>
      </c>
      <c r="F1707" t="inlineStr">
        <is>
          <t>High</t>
        </is>
      </c>
      <c r="G1707" t="inlineStr">
        <is>
          <t>L100000308277</t>
        </is>
      </c>
      <c r="H1707" t="inlineStr">
        <is>
          <t>Bolloque Oil and Gas Field (Alberta, Canada)</t>
        </is>
      </c>
      <c r="I1707" t="inlineStr">
        <is>
          <t>oil and gas</t>
        </is>
      </c>
      <c r="J1707" t="inlineStr">
        <is>
          <t>Canada</t>
        </is>
      </c>
      <c r="K1707" t="inlineStr">
        <is>
          <t>Alberta</t>
        </is>
      </c>
      <c r="M1707" t="inlineStr">
        <is>
          <t>operating</t>
        </is>
      </c>
      <c r="O1707" t="n">
        <v>2022</v>
      </c>
      <c r="P1707" t="n">
        <v>1965</v>
      </c>
      <c r="V1707" t="n">
        <v>54.497</v>
      </c>
      <c r="W1707" t="n">
        <v>-113.698</v>
      </c>
      <c r="X1707" t="inlineStr">
        <is>
          <t>exact</t>
        </is>
      </c>
      <c r="Y1707" t="inlineStr">
        <is>
          <t>onshore</t>
        </is>
      </c>
      <c r="AA1707" t="n">
        <v>0.03</v>
      </c>
      <c r="AB1707" t="inlineStr">
        <is>
          <t>million bbl/y</t>
        </is>
      </c>
      <c r="AC1707" t="n">
        <v>2022</v>
      </c>
      <c r="AD1707" t="inlineStr">
        <is>
          <t>reserves: 0.577 million bbl (2024)</t>
        </is>
      </c>
    </row>
    <row r="1708">
      <c r="A1708" t="inlineStr">
        <is>
          <t>Included — Canadian oil-bearing unit added in register v95 (March 2026 GEM reference; the earlier load had only 1 of 991)</t>
        </is>
      </c>
      <c r="B1708" t="inlineStr">
        <is>
          <t>OB-0064</t>
        </is>
      </c>
      <c r="C1708" t="inlineStr">
        <is>
          <t>Western Canada Sedimentary Basin</t>
        </is>
      </c>
      <c r="D1708" t="inlineStr">
        <is>
          <t>Saskatchewan</t>
        </is>
      </c>
      <c r="E1708" t="inlineStr">
        <is>
          <t>Point inside the register basin outline (register v95 Canada load; smallest containing outline)</t>
        </is>
      </c>
      <c r="F1708" t="inlineStr">
        <is>
          <t>High</t>
        </is>
      </c>
      <c r="G1708" t="inlineStr">
        <is>
          <t>L100000313234</t>
        </is>
      </c>
      <c r="H1708" t="inlineStr">
        <is>
          <t>Bolney Colony-Mclaren Oil Pool (Saskatchewan, Canada)</t>
        </is>
      </c>
      <c r="I1708" t="inlineStr">
        <is>
          <t>oil</t>
        </is>
      </c>
      <c r="J1708" t="inlineStr">
        <is>
          <t>Canada</t>
        </is>
      </c>
      <c r="K1708" t="inlineStr">
        <is>
          <t>Saskatchewan</t>
        </is>
      </c>
      <c r="M1708" t="inlineStr">
        <is>
          <t>operating</t>
        </is>
      </c>
      <c r="O1708" t="n">
        <v>2023</v>
      </c>
      <c r="P1708" t="n">
        <v>1995</v>
      </c>
      <c r="V1708" t="n">
        <v>53.537</v>
      </c>
      <c r="W1708" t="n">
        <v>-109.369</v>
      </c>
      <c r="X1708" t="inlineStr">
        <is>
          <t>exact</t>
        </is>
      </c>
      <c r="Y1708" t="inlineStr">
        <is>
          <t>onshore</t>
        </is>
      </c>
      <c r="AA1708" t="n">
        <v>1.654</v>
      </c>
      <c r="AB1708" t="inlineStr">
        <is>
          <t>million bbl/y</t>
        </is>
      </c>
      <c r="AC1708" t="n">
        <v>2023</v>
      </c>
      <c r="AD1708" t="inlineStr">
        <is>
          <t>remaining reserves: 19.498 million bbl (2023)</t>
        </is>
      </c>
    </row>
    <row r="1709">
      <c r="A1709" t="inlineStr">
        <is>
          <t>Included — Canadian oil-bearing unit added in register v95 (March 2026 GEM reference; the earlier load had only 1 of 991)</t>
        </is>
      </c>
      <c r="B1709" t="inlineStr">
        <is>
          <t>OB-0064</t>
        </is>
      </c>
      <c r="C1709" t="inlineStr">
        <is>
          <t>Western Canada Sedimentary Basin</t>
        </is>
      </c>
      <c r="D1709" t="inlineStr">
        <is>
          <t>Alberta</t>
        </is>
      </c>
      <c r="E1709" t="inlineStr">
        <is>
          <t>Point inside the register basin outline (register v95 Canada load; smallest containing outline)</t>
        </is>
      </c>
      <c r="F1709" t="inlineStr">
        <is>
          <t>High</t>
        </is>
      </c>
      <c r="G1709" t="inlineStr">
        <is>
          <t>L100000308278</t>
        </is>
      </c>
      <c r="H1709" t="inlineStr">
        <is>
          <t>Bonanza Oil and Gas Field (Alberta, Canada)</t>
        </is>
      </c>
      <c r="I1709" t="inlineStr">
        <is>
          <t>oil and gas</t>
        </is>
      </c>
      <c r="J1709" t="inlineStr">
        <is>
          <t>Canada</t>
        </is>
      </c>
      <c r="K1709" t="inlineStr">
        <is>
          <t>Alberta</t>
        </is>
      </c>
      <c r="M1709" t="inlineStr">
        <is>
          <t>operating</t>
        </is>
      </c>
      <c r="O1709" t="n">
        <v>2022</v>
      </c>
      <c r="P1709" t="n">
        <v>1973</v>
      </c>
      <c r="V1709" t="n">
        <v>56.12</v>
      </c>
      <c r="W1709" t="n">
        <v>-119.614</v>
      </c>
      <c r="X1709" t="inlineStr">
        <is>
          <t>exact</t>
        </is>
      </c>
      <c r="Y1709" t="inlineStr">
        <is>
          <t>onshore</t>
        </is>
      </c>
      <c r="AA1709" t="n">
        <v>0.206</v>
      </c>
      <c r="AB1709" t="inlineStr">
        <is>
          <t>million bbl/y</t>
        </is>
      </c>
      <c r="AC1709" t="n">
        <v>2022</v>
      </c>
      <c r="AD1709" t="inlineStr">
        <is>
          <t>reserves: 4.068 million bbl (2024)</t>
        </is>
      </c>
    </row>
    <row r="1710">
      <c r="A1710" t="inlineStr">
        <is>
          <t>Included — Canadian oil-bearing unit added in register v95 (March 2026 GEM reference; the earlier load had only 1 of 991)</t>
        </is>
      </c>
      <c r="B1710" t="inlineStr">
        <is>
          <t>OB-0064</t>
        </is>
      </c>
      <c r="C1710" t="inlineStr">
        <is>
          <t>Western Canada Sedimentary Basin</t>
        </is>
      </c>
      <c r="D1710" t="inlineStr">
        <is>
          <t>Saskatchewan</t>
        </is>
      </c>
      <c r="E1710" t="inlineStr">
        <is>
          <t>Point inside the register basin outline (register v95 Canada load; smallest containing outline)</t>
        </is>
      </c>
      <c r="F1710" t="inlineStr">
        <is>
          <t>High</t>
        </is>
      </c>
      <c r="G1710" t="inlineStr">
        <is>
          <t>L100000313235</t>
        </is>
      </c>
      <c r="H1710" t="inlineStr">
        <is>
          <t>Bone Creek U Shaunavon Oil Pool (Saskatchewan, Canada)</t>
        </is>
      </c>
      <c r="I1710" t="inlineStr">
        <is>
          <t>oil</t>
        </is>
      </c>
      <c r="J1710" t="inlineStr">
        <is>
          <t>Canada</t>
        </is>
      </c>
      <c r="K1710" t="inlineStr">
        <is>
          <t>Saskatchewan</t>
        </is>
      </c>
      <c r="M1710" t="inlineStr">
        <is>
          <t>operating</t>
        </is>
      </c>
      <c r="O1710" t="n">
        <v>2022</v>
      </c>
      <c r="P1710" t="n">
        <v>1954</v>
      </c>
      <c r="V1710" t="n">
        <v>49.857</v>
      </c>
      <c r="W1710" t="n">
        <v>-108.495</v>
      </c>
      <c r="X1710" t="inlineStr">
        <is>
          <t>exact</t>
        </is>
      </c>
      <c r="Y1710" t="inlineStr">
        <is>
          <t>onshore</t>
        </is>
      </c>
      <c r="AA1710" t="n">
        <v>0.099</v>
      </c>
      <c r="AB1710" t="inlineStr">
        <is>
          <t>million bbl/y</t>
        </is>
      </c>
      <c r="AC1710" t="n">
        <v>2022</v>
      </c>
      <c r="AD1710" t="inlineStr">
        <is>
          <t>original oil in place: 95.039 million bbl (2017)</t>
        </is>
      </c>
    </row>
    <row r="1711">
      <c r="A1711" t="inlineStr">
        <is>
          <t>Included — Canadian oil-bearing unit added in register v95 (March 2026 GEM reference; the earlier load had only 1 of 991)</t>
        </is>
      </c>
      <c r="B1711" t="inlineStr">
        <is>
          <t>OB-0064</t>
        </is>
      </c>
      <c r="C1711" t="inlineStr">
        <is>
          <t>Western Canada Sedimentary Basin</t>
        </is>
      </c>
      <c r="D1711" t="inlineStr">
        <is>
          <t>Saskatchewan</t>
        </is>
      </c>
      <c r="E1711" t="inlineStr">
        <is>
          <t>Point inside the register basin outline (register v95 Canada load; smallest containing outline)</t>
        </is>
      </c>
      <c r="F1711" t="inlineStr">
        <is>
          <t>High</t>
        </is>
      </c>
      <c r="G1711" t="inlineStr">
        <is>
          <t>L100000313236</t>
        </is>
      </c>
      <c r="H1711" t="inlineStr">
        <is>
          <t>Bone Creek W Upper Shaun Oil Pool (Saskatchewan, Canada)</t>
        </is>
      </c>
      <c r="I1711" t="inlineStr">
        <is>
          <t>oil</t>
        </is>
      </c>
      <c r="J1711" t="inlineStr">
        <is>
          <t>Canada</t>
        </is>
      </c>
      <c r="K1711" t="inlineStr">
        <is>
          <t>Saskatchewan</t>
        </is>
      </c>
      <c r="M1711" t="inlineStr">
        <is>
          <t>operating</t>
        </is>
      </c>
      <c r="O1711" t="n">
        <v>2017</v>
      </c>
      <c r="P1711" t="n">
        <v>1997</v>
      </c>
      <c r="V1711" t="n">
        <v>49.889</v>
      </c>
      <c r="W1711" t="n">
        <v>-108.57</v>
      </c>
      <c r="X1711" t="inlineStr">
        <is>
          <t>exact</t>
        </is>
      </c>
      <c r="Y1711" t="inlineStr">
        <is>
          <t>onshore</t>
        </is>
      </c>
      <c r="AA1711" t="n">
        <v>0.06900000000000001</v>
      </c>
      <c r="AB1711" t="inlineStr">
        <is>
          <t>million bbl/y</t>
        </is>
      </c>
      <c r="AC1711" t="n">
        <v>2017</v>
      </c>
      <c r="AD1711" t="inlineStr">
        <is>
          <t>original oil in place: 10.756 million bbl (2017)</t>
        </is>
      </c>
    </row>
    <row r="1712">
      <c r="A1712" t="inlineStr">
        <is>
          <t>Included — Canadian oil-bearing unit added in register v95 (March 2026 GEM reference; the earlier load had only 1 of 991)</t>
        </is>
      </c>
      <c r="B1712" t="inlineStr">
        <is>
          <t>OB-0123</t>
        </is>
      </c>
      <c r="C1712" t="inlineStr">
        <is>
          <t>Alberta Basin</t>
        </is>
      </c>
      <c r="D1712" t="inlineStr">
        <is>
          <t>Alberta</t>
        </is>
      </c>
      <c r="E1712" t="inlineStr">
        <is>
          <t>Point inside the register basin outline (register v95 Canada load; smallest containing outline)</t>
        </is>
      </c>
      <c r="F1712" t="inlineStr">
        <is>
          <t>High</t>
        </is>
      </c>
      <c r="G1712" t="inlineStr">
        <is>
          <t>L100000308280</t>
        </is>
      </c>
      <c r="H1712" t="inlineStr">
        <is>
          <t>Bonnie Glen Oil and Gas Field (Alberta, Canada)</t>
        </is>
      </c>
      <c r="I1712" t="inlineStr">
        <is>
          <t>oil and gas</t>
        </is>
      </c>
      <c r="J1712" t="inlineStr">
        <is>
          <t>Canada</t>
        </is>
      </c>
      <c r="K1712" t="inlineStr">
        <is>
          <t>Alberta</t>
        </is>
      </c>
      <c r="M1712" t="inlineStr">
        <is>
          <t>operating</t>
        </is>
      </c>
      <c r="O1712" t="n">
        <v>2022</v>
      </c>
      <c r="P1712" t="n">
        <v>1952</v>
      </c>
      <c r="V1712" t="n">
        <v>53.014</v>
      </c>
      <c r="W1712" t="n">
        <v>-113.89</v>
      </c>
      <c r="X1712" t="inlineStr">
        <is>
          <t>exact</t>
        </is>
      </c>
      <c r="Y1712" t="inlineStr">
        <is>
          <t>onshore</t>
        </is>
      </c>
      <c r="AA1712" t="n">
        <v>0.023</v>
      </c>
      <c r="AB1712" t="inlineStr">
        <is>
          <t>million bbl/y</t>
        </is>
      </c>
      <c r="AC1712" t="n">
        <v>2022</v>
      </c>
      <c r="AD1712" t="inlineStr">
        <is>
          <t>reserves: 0.379 million bbl (2024)</t>
        </is>
      </c>
    </row>
    <row r="1713">
      <c r="A1713" t="inlineStr">
        <is>
          <t>Included — Canadian oil-bearing unit added in register v95 (March 2026 GEM reference; the earlier load had only 1 of 991)</t>
        </is>
      </c>
      <c r="B1713" t="inlineStr">
        <is>
          <t>OB-0064</t>
        </is>
      </c>
      <c r="C1713" t="inlineStr">
        <is>
          <t>Western Canada Sedimentary Basin</t>
        </is>
      </c>
      <c r="D1713" t="inlineStr">
        <is>
          <t>British Columbia</t>
        </is>
      </c>
      <c r="E1713" t="inlineStr">
        <is>
          <t>Point inside the register basin outline (register v95 Canada load; smallest containing outline)</t>
        </is>
      </c>
      <c r="F1713" t="inlineStr">
        <is>
          <t>High</t>
        </is>
      </c>
      <c r="G1713" t="inlineStr">
        <is>
          <t>L100000311713</t>
        </is>
      </c>
      <c r="H1713" t="inlineStr">
        <is>
          <t>Boundary Lake North Oil and Gas Field (British Columbia, Canada)</t>
        </is>
      </c>
      <c r="I1713" t="inlineStr">
        <is>
          <t>oil and gas</t>
        </is>
      </c>
      <c r="J1713" t="inlineStr">
        <is>
          <t>Canada</t>
        </is>
      </c>
      <c r="K1713" t="inlineStr">
        <is>
          <t>British Columbia</t>
        </is>
      </c>
      <c r="M1713" t="inlineStr">
        <is>
          <t>operating</t>
        </is>
      </c>
      <c r="O1713" t="n">
        <v>2022</v>
      </c>
      <c r="P1713" t="n">
        <v>1962</v>
      </c>
      <c r="R1713" t="n">
        <v>1970</v>
      </c>
      <c r="V1713" t="n">
        <v>56.601</v>
      </c>
      <c r="W1713" t="n">
        <v>-120.177</v>
      </c>
      <c r="X1713" t="inlineStr">
        <is>
          <t>exact</t>
        </is>
      </c>
      <c r="Y1713" t="inlineStr">
        <is>
          <t>onshore</t>
        </is>
      </c>
      <c r="AA1713" t="n">
        <v>0.124</v>
      </c>
      <c r="AB1713" t="inlineStr">
        <is>
          <t>million bbl/y</t>
        </is>
      </c>
      <c r="AC1713" t="n">
        <v>2022</v>
      </c>
      <c r="AD1713" t="inlineStr">
        <is>
          <t>Remaining reserves: 0.674 million bbl (2022)</t>
        </is>
      </c>
    </row>
    <row r="1714">
      <c r="A1714" t="inlineStr">
        <is>
          <t>Included — Canadian oil-bearing unit added in register v95 (March 2026 GEM reference; the earlier load had only 1 of 991)</t>
        </is>
      </c>
      <c r="B1714" t="inlineStr">
        <is>
          <t>OB-0064</t>
        </is>
      </c>
      <c r="C1714" t="inlineStr">
        <is>
          <t>Western Canada Sedimentary Basin</t>
        </is>
      </c>
      <c r="D1714" t="inlineStr">
        <is>
          <t>British Columbia</t>
        </is>
      </c>
      <c r="E1714" t="inlineStr">
        <is>
          <t>Point inside the register basin outline (register v95 Canada load; smallest containing outline)</t>
        </is>
      </c>
      <c r="F1714" t="inlineStr">
        <is>
          <t>High</t>
        </is>
      </c>
      <c r="G1714" t="inlineStr">
        <is>
          <t>L100000311712</t>
        </is>
      </c>
      <c r="H1714" t="inlineStr">
        <is>
          <t>Boundary Lake Oil and Gas Field (British Columbia, Canada)</t>
        </is>
      </c>
      <c r="I1714" t="inlineStr">
        <is>
          <t>oil and gas</t>
        </is>
      </c>
      <c r="J1714" t="inlineStr">
        <is>
          <t>Canada</t>
        </is>
      </c>
      <c r="K1714" t="inlineStr">
        <is>
          <t>British Columbia</t>
        </is>
      </c>
      <c r="M1714" t="inlineStr">
        <is>
          <t>operating</t>
        </is>
      </c>
      <c r="O1714" t="n">
        <v>2022</v>
      </c>
      <c r="P1714" t="n">
        <v>1955</v>
      </c>
      <c r="R1714" t="n">
        <v>1955</v>
      </c>
      <c r="V1714" t="n">
        <v>56.367</v>
      </c>
      <c r="W1714" t="n">
        <v>-120.108</v>
      </c>
      <c r="X1714" t="inlineStr">
        <is>
          <t>exact</t>
        </is>
      </c>
      <c r="Y1714" t="inlineStr">
        <is>
          <t>onshore</t>
        </is>
      </c>
      <c r="AA1714" t="n">
        <v>1.317</v>
      </c>
      <c r="AB1714" t="inlineStr">
        <is>
          <t>million bbl/y</t>
        </is>
      </c>
      <c r="AC1714" t="n">
        <v>2022</v>
      </c>
      <c r="AD1714" t="inlineStr">
        <is>
          <t>Remaining reserves: 10.152 million bbl (2022)</t>
        </is>
      </c>
    </row>
    <row r="1715">
      <c r="A1715" t="inlineStr">
        <is>
          <t>Included — Canadian oil-bearing unit added in register v95 (March 2026 GEM reference; the earlier load had only 1 of 991)</t>
        </is>
      </c>
      <c r="B1715" t="inlineStr">
        <is>
          <t>OB-0064</t>
        </is>
      </c>
      <c r="C1715" t="inlineStr">
        <is>
          <t>Western Canada Sedimentary Basin</t>
        </is>
      </c>
      <c r="D1715" t="inlineStr">
        <is>
          <t>Alberta</t>
        </is>
      </c>
      <c r="E1715" t="inlineStr">
        <is>
          <t>Point inside the register basin outline (register v95 Canada load; smallest containing outline)</t>
        </is>
      </c>
      <c r="F1715" t="inlineStr">
        <is>
          <t>High</t>
        </is>
      </c>
      <c r="G1715" t="inlineStr">
        <is>
          <t>L100000308287</t>
        </is>
      </c>
      <c r="H1715" t="inlineStr">
        <is>
          <t>Boundary Lake South Oil and Gas Field (Alberta, Canada)</t>
        </is>
      </c>
      <c r="I1715" t="inlineStr">
        <is>
          <t>oil and gas</t>
        </is>
      </c>
      <c r="J1715" t="inlineStr">
        <is>
          <t>Canada</t>
        </is>
      </c>
      <c r="K1715" t="inlineStr">
        <is>
          <t>Alberta</t>
        </is>
      </c>
      <c r="M1715" t="inlineStr">
        <is>
          <t>operating</t>
        </is>
      </c>
      <c r="O1715" t="n">
        <v>2022</v>
      </c>
      <c r="P1715" t="n">
        <v>1958</v>
      </c>
      <c r="V1715" t="n">
        <v>56.417</v>
      </c>
      <c r="W1715" t="n">
        <v>-119.843</v>
      </c>
      <c r="X1715" t="inlineStr">
        <is>
          <t>exact</t>
        </is>
      </c>
      <c r="Y1715" t="inlineStr">
        <is>
          <t>onshore</t>
        </is>
      </c>
      <c r="AA1715" t="n">
        <v>0.369</v>
      </c>
      <c r="AB1715" t="inlineStr">
        <is>
          <t>million bbl/y</t>
        </is>
      </c>
      <c r="AC1715" t="n">
        <v>2022</v>
      </c>
      <c r="AD1715" t="inlineStr">
        <is>
          <t>reserves: 2.82 million bbl (2024)</t>
        </is>
      </c>
    </row>
    <row r="1716">
      <c r="A1716" t="inlineStr">
        <is>
          <t>Included — Canadian oil-bearing unit added in register v95 (March 2026 GEM reference; the earlier load had only 1 of 991)</t>
        </is>
      </c>
      <c r="B1716" t="inlineStr">
        <is>
          <t>OB-0064</t>
        </is>
      </c>
      <c r="C1716" t="inlineStr">
        <is>
          <t>Western Canada Sedimentary Basin</t>
        </is>
      </c>
      <c r="D1716" t="inlineStr">
        <is>
          <t>British Columbia</t>
        </is>
      </c>
      <c r="E1716" t="inlineStr">
        <is>
          <t>Point inside the register basin outline (register v95 Canada load; smallest containing outline)</t>
        </is>
      </c>
      <c r="F1716" t="inlineStr">
        <is>
          <t>High</t>
        </is>
      </c>
      <c r="G1716" t="inlineStr">
        <is>
          <t>L100000319692</t>
        </is>
      </c>
      <c r="H1716" t="inlineStr">
        <is>
          <t>Boundary - Whitecap Oil and Gas Asset (British Columbia, Canada)</t>
        </is>
      </c>
      <c r="I1716" t="inlineStr">
        <is>
          <t>oil and gas</t>
        </is>
      </c>
      <c r="J1716" t="inlineStr">
        <is>
          <t>Canada</t>
        </is>
      </c>
      <c r="K1716" t="inlineStr">
        <is>
          <t>British Columbia</t>
        </is>
      </c>
      <c r="L1716" t="inlineStr">
        <is>
          <t>unconventional</t>
        </is>
      </c>
      <c r="M1716" t="inlineStr">
        <is>
          <t>operating</t>
        </is>
      </c>
      <c r="O1716" t="n">
        <v>2023</v>
      </c>
      <c r="S1716" t="inlineStr">
        <is>
          <t>Whitecap Resources</t>
        </is>
      </c>
      <c r="V1716" t="n">
        <v>56.367</v>
      </c>
      <c r="W1716" t="n">
        <v>-120.108</v>
      </c>
      <c r="X1716" t="inlineStr">
        <is>
          <t>exact</t>
        </is>
      </c>
      <c r="Y1716" t="inlineStr">
        <is>
          <t>onshore</t>
        </is>
      </c>
      <c r="AA1716" t="n">
        <v>0.824</v>
      </c>
      <c r="AB1716" t="inlineStr">
        <is>
          <t>million bbl/y</t>
        </is>
      </c>
      <c r="AC1716" t="n">
        <v>2023</v>
      </c>
    </row>
    <row r="1717">
      <c r="A1717" t="inlineStr">
        <is>
          <t>Included — Canadian oil-bearing unit added in register v95 (March 2026 GEM reference; the earlier load had only 1 of 991)</t>
        </is>
      </c>
      <c r="B1717" t="inlineStr">
        <is>
          <t>OB-0064</t>
        </is>
      </c>
      <c r="C1717" t="inlineStr">
        <is>
          <t>Western Canada Sedimentary Basin</t>
        </is>
      </c>
      <c r="D1717" t="inlineStr">
        <is>
          <t>Alberta</t>
        </is>
      </c>
      <c r="E1717" t="inlineStr">
        <is>
          <t>Point inside the register basin outline (register v95 Canada load; smallest containing outline)</t>
        </is>
      </c>
      <c r="F1717" t="inlineStr">
        <is>
          <t>High</t>
        </is>
      </c>
      <c r="G1717" t="inlineStr">
        <is>
          <t>L100000308289</t>
        </is>
      </c>
      <c r="H1717" t="inlineStr">
        <is>
          <t>Bow Island Oil and Gas Field (Alberta, Canada)</t>
        </is>
      </c>
      <c r="I1717" t="inlineStr">
        <is>
          <t>oil and gas</t>
        </is>
      </c>
      <c r="J1717" t="inlineStr">
        <is>
          <t>Canada</t>
        </is>
      </c>
      <c r="K1717" t="inlineStr">
        <is>
          <t>Alberta</t>
        </is>
      </c>
      <c r="M1717" t="inlineStr">
        <is>
          <t>operating</t>
        </is>
      </c>
      <c r="O1717" t="n">
        <v>2022</v>
      </c>
      <c r="P1717" t="n">
        <v>1904</v>
      </c>
      <c r="V1717" t="n">
        <v>49.908</v>
      </c>
      <c r="W1717" t="n">
        <v>-111.415</v>
      </c>
      <c r="X1717" t="inlineStr">
        <is>
          <t>exact</t>
        </is>
      </c>
      <c r="Y1717" t="inlineStr">
        <is>
          <t>onshore</t>
        </is>
      </c>
      <c r="AA1717" t="n">
        <v>0.278</v>
      </c>
      <c r="AB1717" t="inlineStr">
        <is>
          <t>million bbl/y</t>
        </is>
      </c>
      <c r="AC1717" t="n">
        <v>2022</v>
      </c>
      <c r="AD1717" t="inlineStr">
        <is>
          <t>reserves: 2.589 million bbl (2024)</t>
        </is>
      </c>
    </row>
    <row r="1718">
      <c r="A1718" t="inlineStr">
        <is>
          <t>Included — Canadian oil-bearing unit added in register v95 (March 2026 GEM reference; the earlier load had only 1 of 991)</t>
        </is>
      </c>
      <c r="B1718" t="inlineStr">
        <is>
          <t>OB-0123</t>
        </is>
      </c>
      <c r="C1718" t="inlineStr">
        <is>
          <t>Alberta Basin</t>
        </is>
      </c>
      <c r="D1718" t="inlineStr">
        <is>
          <t>British Columbia</t>
        </is>
      </c>
      <c r="E1718" t="inlineStr">
        <is>
          <t>Point inside the register basin outline (register v95 Canada load; smallest containing outline)</t>
        </is>
      </c>
      <c r="F1718" t="inlineStr">
        <is>
          <t>High</t>
        </is>
      </c>
      <c r="G1718" t="inlineStr">
        <is>
          <t>L100000311714</t>
        </is>
      </c>
      <c r="H1718" t="inlineStr">
        <is>
          <t>Brassey Oil and Gas Field (British Columbia, Canada)</t>
        </is>
      </c>
      <c r="I1718" t="inlineStr">
        <is>
          <t>oil and gas</t>
        </is>
      </c>
      <c r="J1718" t="inlineStr">
        <is>
          <t>Canada</t>
        </is>
      </c>
      <c r="K1718" t="inlineStr">
        <is>
          <t>British Columbia</t>
        </is>
      </c>
      <c r="M1718" t="inlineStr">
        <is>
          <t>operating</t>
        </is>
      </c>
      <c r="O1718" t="n">
        <v>2022</v>
      </c>
      <c r="P1718" t="n">
        <v>1980</v>
      </c>
      <c r="R1718" t="n">
        <v>1987</v>
      </c>
      <c r="V1718" t="n">
        <v>55.628</v>
      </c>
      <c r="W1718" t="n">
        <v>-120.834</v>
      </c>
      <c r="X1718" t="inlineStr">
        <is>
          <t>exact</t>
        </is>
      </c>
      <c r="Y1718" t="inlineStr">
        <is>
          <t>onshore</t>
        </is>
      </c>
    </row>
    <row r="1719">
      <c r="A1719" t="inlineStr">
        <is>
          <t>Included — Canadian oil-bearing unit added in register v95 (March 2026 GEM reference; the earlier load had only 1 of 991)</t>
        </is>
      </c>
      <c r="B1719" t="inlineStr">
        <is>
          <t>OB-0123</t>
        </is>
      </c>
      <c r="C1719" t="inlineStr">
        <is>
          <t>Alberta Basin</t>
        </is>
      </c>
      <c r="D1719" t="inlineStr">
        <is>
          <t>Alberta</t>
        </is>
      </c>
      <c r="E1719" t="inlineStr">
        <is>
          <t>Point inside the register basin outline (register v95 Canada load; smallest containing outline)</t>
        </is>
      </c>
      <c r="F1719" t="inlineStr">
        <is>
          <t>High</t>
        </is>
      </c>
      <c r="G1719" t="inlineStr">
        <is>
          <t>L100000308292</t>
        </is>
      </c>
      <c r="H1719" t="inlineStr">
        <is>
          <t>Brazeau River Oil and Gas Field (Alberta, Canada)</t>
        </is>
      </c>
      <c r="I1719" t="inlineStr">
        <is>
          <t>oil and gas</t>
        </is>
      </c>
      <c r="J1719" t="inlineStr">
        <is>
          <t>Canada</t>
        </is>
      </c>
      <c r="K1719" t="inlineStr">
        <is>
          <t>Alberta</t>
        </is>
      </c>
      <c r="L1719" t="inlineStr">
        <is>
          <t>conventional</t>
        </is>
      </c>
      <c r="M1719" t="inlineStr">
        <is>
          <t>operating</t>
        </is>
      </c>
      <c r="O1719" t="n">
        <v>2022</v>
      </c>
      <c r="P1719" t="n">
        <v>1956</v>
      </c>
      <c r="V1719" t="n">
        <v>52.939</v>
      </c>
      <c r="W1719" t="n">
        <v>-115.832</v>
      </c>
      <c r="X1719" t="inlineStr">
        <is>
          <t>exact</t>
        </is>
      </c>
      <c r="Y1719" t="inlineStr">
        <is>
          <t>onshore</t>
        </is>
      </c>
      <c r="AA1719" t="n">
        <v>1.369</v>
      </c>
      <c r="AB1719" t="inlineStr">
        <is>
          <t>million bbl/y</t>
        </is>
      </c>
      <c r="AC1719" t="n">
        <v>2022</v>
      </c>
      <c r="AD1719" t="inlineStr">
        <is>
          <t>reserves: 17.789 million bbl (2024)</t>
        </is>
      </c>
    </row>
    <row r="1720">
      <c r="A1720" t="inlineStr">
        <is>
          <t>Included — Canadian oil-bearing unit added in register v95 (March 2026 GEM reference; the earlier load had only 1 of 991)</t>
        </is>
      </c>
      <c r="B1720" t="inlineStr">
        <is>
          <t>OB-0123</t>
        </is>
      </c>
      <c r="C1720" t="inlineStr">
        <is>
          <t>Alberta Basin</t>
        </is>
      </c>
      <c r="D1720" t="inlineStr">
        <is>
          <t>British Columbia</t>
        </is>
      </c>
      <c r="E1720" t="inlineStr">
        <is>
          <t>Point inside the register basin outline (register v95 Canada load; smallest containing outline)</t>
        </is>
      </c>
      <c r="F1720" t="inlineStr">
        <is>
          <t>High</t>
        </is>
      </c>
      <c r="G1720" t="inlineStr">
        <is>
          <t>L100000319649</t>
        </is>
      </c>
      <c r="H1720" t="inlineStr">
        <is>
          <t>Briar Ridge - Ovv Oil and Gas Asset (British Columbia, Canada)</t>
        </is>
      </c>
      <c r="I1720" t="inlineStr">
        <is>
          <t>oil and gas</t>
        </is>
      </c>
      <c r="J1720" t="inlineStr">
        <is>
          <t>Canada</t>
        </is>
      </c>
      <c r="K1720" t="inlineStr">
        <is>
          <t>British Columbia</t>
        </is>
      </c>
      <c r="L1720" t="inlineStr">
        <is>
          <t>unconventional</t>
        </is>
      </c>
      <c r="M1720" t="inlineStr">
        <is>
          <t>operating</t>
        </is>
      </c>
      <c r="O1720" t="n">
        <v>2023</v>
      </c>
      <c r="S1720" t="inlineStr">
        <is>
          <t>Ovintiv Canada</t>
        </is>
      </c>
      <c r="V1720" t="n">
        <v>55.764</v>
      </c>
      <c r="W1720" t="n">
        <v>-120.034</v>
      </c>
      <c r="X1720" t="inlineStr">
        <is>
          <t>exact</t>
        </is>
      </c>
      <c r="Y1720" t="inlineStr">
        <is>
          <t>onshore</t>
        </is>
      </c>
      <c r="AA1720" t="n">
        <v>0</v>
      </c>
      <c r="AB1720" t="inlineStr">
        <is>
          <t>million bbl/y</t>
        </is>
      </c>
      <c r="AC1720" t="n">
        <v>2023</v>
      </c>
    </row>
    <row r="1721">
      <c r="A1721" t="inlineStr">
        <is>
          <t>Included — Canadian oil-bearing unit added in register v95 (March 2026 GEM reference; the earlier load had only 1 of 991)</t>
        </is>
      </c>
      <c r="B1721" t="inlineStr">
        <is>
          <t>OB-0064</t>
        </is>
      </c>
      <c r="C1721" t="inlineStr">
        <is>
          <t>Western Canada Sedimentary Basin</t>
        </is>
      </c>
      <c r="D1721" t="inlineStr">
        <is>
          <t>Alberta</t>
        </is>
      </c>
      <c r="E1721" t="inlineStr">
        <is>
          <t>Point inside the register basin outline (register v95 Canada load; smallest containing outline)</t>
        </is>
      </c>
      <c r="F1721" t="inlineStr">
        <is>
          <t>High</t>
        </is>
      </c>
      <c r="G1721" t="inlineStr">
        <is>
          <t>L100000308300</t>
        </is>
      </c>
      <c r="H1721" t="inlineStr">
        <is>
          <t>Brown Creek Oil and Gas Field (Alberta, Canada)</t>
        </is>
      </c>
      <c r="I1721" t="inlineStr">
        <is>
          <t>oil and gas</t>
        </is>
      </c>
      <c r="J1721" t="inlineStr">
        <is>
          <t>Canada</t>
        </is>
      </c>
      <c r="K1721" t="inlineStr">
        <is>
          <t>Alberta</t>
        </is>
      </c>
      <c r="M1721" t="inlineStr">
        <is>
          <t>operating</t>
        </is>
      </c>
      <c r="O1721" t="n">
        <v>2022</v>
      </c>
      <c r="P1721" t="n">
        <v>1960</v>
      </c>
      <c r="V1721" t="n">
        <v>52.801</v>
      </c>
      <c r="W1721" t="n">
        <v>-116.4</v>
      </c>
      <c r="X1721" t="inlineStr">
        <is>
          <t>exact</t>
        </is>
      </c>
      <c r="Y1721" t="inlineStr">
        <is>
          <t>onshore</t>
        </is>
      </c>
      <c r="AA1721" t="n">
        <v>0.004</v>
      </c>
      <c r="AB1721" t="inlineStr">
        <is>
          <t>million bbl/y</t>
        </is>
      </c>
      <c r="AC1721" t="n">
        <v>2022</v>
      </c>
      <c r="AD1721" t="inlineStr">
        <is>
          <t>reserves: 0.02 million bbl (2024)</t>
        </is>
      </c>
    </row>
    <row r="1722">
      <c r="A1722" t="inlineStr">
        <is>
          <t>Included — Canadian oil-bearing unit added in register v95 (March 2026 GEM reference; the earlier load had only 1 of 991)</t>
        </is>
      </c>
      <c r="B1722" t="inlineStr">
        <is>
          <t>OB-0065</t>
        </is>
      </c>
      <c r="C1722" t="inlineStr">
        <is>
          <t>Williston Basin</t>
        </is>
      </c>
      <c r="D1722" t="inlineStr">
        <is>
          <t>Saskatchewan</t>
        </is>
      </c>
      <c r="E1722" t="inlineStr">
        <is>
          <t>Mapped by position (Saskatchewan, 48.9-50.6N, 99.5-104.8W) to the Williston Basin: the register outline does not extend into this part of the Canadian basin</t>
        </is>
      </c>
      <c r="F1722" t="inlineStr">
        <is>
          <t>Medium</t>
        </is>
      </c>
      <c r="G1722" t="inlineStr">
        <is>
          <t>L100000313245</t>
        </is>
      </c>
      <c r="H1722" t="inlineStr">
        <is>
          <t>Browning Frobisher-Alida Oil Pool (Saskatchewan, Canada)</t>
        </is>
      </c>
      <c r="I1722" t="inlineStr">
        <is>
          <t>oil</t>
        </is>
      </c>
      <c r="J1722" t="inlineStr">
        <is>
          <t>Canada</t>
        </is>
      </c>
      <c r="K1722" t="inlineStr">
        <is>
          <t>Saskatchewan</t>
        </is>
      </c>
      <c r="M1722" t="inlineStr">
        <is>
          <t>operating</t>
        </is>
      </c>
      <c r="O1722" t="n">
        <v>2023</v>
      </c>
      <c r="P1722" t="n">
        <v>1957</v>
      </c>
      <c r="V1722" t="n">
        <v>49.504</v>
      </c>
      <c r="W1722" t="n">
        <v>-102.64</v>
      </c>
      <c r="X1722" t="inlineStr">
        <is>
          <t>exact</t>
        </is>
      </c>
      <c r="Y1722" t="inlineStr">
        <is>
          <t>onshore</t>
        </is>
      </c>
      <c r="AA1722" t="n">
        <v>0.317</v>
      </c>
      <c r="AB1722" t="inlineStr">
        <is>
          <t>million bbl/y</t>
        </is>
      </c>
      <c r="AC1722" t="n">
        <v>2023</v>
      </c>
      <c r="AD1722" t="inlineStr">
        <is>
          <t>remaining reserves: 1.95 million bbl (2023)</t>
        </is>
      </c>
    </row>
    <row r="1723">
      <c r="A1723" t="inlineStr">
        <is>
          <t>Included — Canadian oil-bearing unit added in register v95 (March 2026 GEM reference; the earlier load had only 1 of 991)</t>
        </is>
      </c>
      <c r="B1723" t="inlineStr">
        <is>
          <t>OB-0065</t>
        </is>
      </c>
      <c r="C1723" t="inlineStr">
        <is>
          <t>Williston Basin</t>
        </is>
      </c>
      <c r="D1723" t="inlineStr">
        <is>
          <t>Saskatchewan</t>
        </is>
      </c>
      <c r="E1723" t="inlineStr">
        <is>
          <t>Mapped by position (Saskatchewan, 48.9-50.6N, 99.5-104.8W) to the Williston Basin: the register outline does not extend into this part of the Canadian basin</t>
        </is>
      </c>
      <c r="F1723" t="inlineStr">
        <is>
          <t>Medium</t>
        </is>
      </c>
      <c r="G1723" t="inlineStr">
        <is>
          <t>L100000313247</t>
        </is>
      </c>
      <c r="H1723" t="inlineStr">
        <is>
          <t>Browning South Frobisher Oil Pool (Saskatchewan, Canada)</t>
        </is>
      </c>
      <c r="I1723" t="inlineStr">
        <is>
          <t>oil</t>
        </is>
      </c>
      <c r="J1723" t="inlineStr">
        <is>
          <t>Canada</t>
        </is>
      </c>
      <c r="K1723" t="inlineStr">
        <is>
          <t>Saskatchewan</t>
        </is>
      </c>
      <c r="M1723" t="inlineStr">
        <is>
          <t>operating</t>
        </is>
      </c>
      <c r="O1723" t="n">
        <v>2023</v>
      </c>
      <c r="P1723" t="n">
        <v>1998</v>
      </c>
      <c r="V1723" t="n">
        <v>49.462</v>
      </c>
      <c r="W1723" t="n">
        <v>-102.607</v>
      </c>
      <c r="X1723" t="inlineStr">
        <is>
          <t>exact</t>
        </is>
      </c>
      <c r="Y1723" t="inlineStr">
        <is>
          <t>onshore</t>
        </is>
      </c>
      <c r="AA1723" t="n">
        <v>0.143</v>
      </c>
      <c r="AB1723" t="inlineStr">
        <is>
          <t>million bbl/y</t>
        </is>
      </c>
      <c r="AC1723" t="n">
        <v>2023</v>
      </c>
      <c r="AD1723" t="inlineStr">
        <is>
          <t>remaining reserves: 2.516 million bbl (2023)</t>
        </is>
      </c>
    </row>
    <row r="1724">
      <c r="A1724" t="inlineStr">
        <is>
          <t>Included — Canadian oil-bearing unit added in register v95 (March 2026 GEM reference; the earlier load had only 1 of 991)</t>
        </is>
      </c>
      <c r="B1724" t="inlineStr">
        <is>
          <t>OB-0064</t>
        </is>
      </c>
      <c r="C1724" t="inlineStr">
        <is>
          <t>Western Canada Sedimentary Basin</t>
        </is>
      </c>
      <c r="D1724" t="inlineStr">
        <is>
          <t>Alberta</t>
        </is>
      </c>
      <c r="E1724" t="inlineStr">
        <is>
          <t>Point inside the register basin outline (register v95 Canada load; smallest containing outline)</t>
        </is>
      </c>
      <c r="F1724" t="inlineStr">
        <is>
          <t>High</t>
        </is>
      </c>
      <c r="G1724" t="inlineStr">
        <is>
          <t>L100000308301</t>
        </is>
      </c>
      <c r="H1724" t="inlineStr">
        <is>
          <t>Bruce Oil and Gas Field (Alberta, Canada)</t>
        </is>
      </c>
      <c r="I1724" t="inlineStr">
        <is>
          <t>oil and gas</t>
        </is>
      </c>
      <c r="J1724" t="inlineStr">
        <is>
          <t>Canada</t>
        </is>
      </c>
      <c r="K1724" t="inlineStr">
        <is>
          <t>Alberta</t>
        </is>
      </c>
      <c r="M1724" t="inlineStr">
        <is>
          <t>operating</t>
        </is>
      </c>
      <c r="O1724" t="n">
        <v>2022</v>
      </c>
      <c r="P1724" t="n">
        <v>1917</v>
      </c>
      <c r="V1724" t="n">
        <v>53.082</v>
      </c>
      <c r="W1724" t="n">
        <v>-112.277</v>
      </c>
      <c r="X1724" t="inlineStr">
        <is>
          <t>exact</t>
        </is>
      </c>
      <c r="Y1724" t="inlineStr">
        <is>
          <t>onshore</t>
        </is>
      </c>
      <c r="AD1724" t="inlineStr">
        <is>
          <t>reserves: 0.001 million bbl (2024)</t>
        </is>
      </c>
    </row>
    <row r="1725">
      <c r="A1725" t="inlineStr">
        <is>
          <t>Included — Canadian oil-bearing unit added in register v95 (March 2026 GEM reference; the earlier load had only 1 of 991)</t>
        </is>
      </c>
      <c r="B1725" t="inlineStr">
        <is>
          <t>OB-0065</t>
        </is>
      </c>
      <c r="C1725" t="inlineStr">
        <is>
          <t>Williston Basin</t>
        </is>
      </c>
      <c r="D1725" t="inlineStr">
        <is>
          <t>Saskatchewan</t>
        </is>
      </c>
      <c r="E1725" t="inlineStr">
        <is>
          <t>Mapped by position (Saskatchewan, 48.9-50.6N, 99.5-104.8W) to the Williston Basin: the register outline does not extend into this part of the Canadian basin</t>
        </is>
      </c>
      <c r="F1725" t="inlineStr">
        <is>
          <t>Medium</t>
        </is>
      </c>
      <c r="G1725" t="inlineStr">
        <is>
          <t>L100000313249</t>
        </is>
      </c>
      <c r="H1725" t="inlineStr">
        <is>
          <t>Bryant Midale Oil Pool (Saskatchewan, Canada)</t>
        </is>
      </c>
      <c r="I1725" t="inlineStr">
        <is>
          <t>oil</t>
        </is>
      </c>
      <c r="J1725" t="inlineStr">
        <is>
          <t>Canada</t>
        </is>
      </c>
      <c r="K1725" t="inlineStr">
        <is>
          <t>Saskatchewan</t>
        </is>
      </c>
      <c r="M1725" t="inlineStr">
        <is>
          <t>operating</t>
        </is>
      </c>
      <c r="O1725" t="n">
        <v>2023</v>
      </c>
      <c r="P1725" t="n">
        <v>1979</v>
      </c>
      <c r="V1725" t="n">
        <v>49.399</v>
      </c>
      <c r="W1725" t="n">
        <v>-102.945</v>
      </c>
      <c r="X1725" t="inlineStr">
        <is>
          <t>exact</t>
        </is>
      </c>
      <c r="Y1725" t="inlineStr">
        <is>
          <t>onshore</t>
        </is>
      </c>
      <c r="AA1725" t="n">
        <v>0.497</v>
      </c>
      <c r="AB1725" t="inlineStr">
        <is>
          <t>million bbl/y</t>
        </is>
      </c>
      <c r="AC1725" t="n">
        <v>2023</v>
      </c>
      <c r="AD1725" t="inlineStr">
        <is>
          <t>remaining reserves: 6.793 million bbl (2023)</t>
        </is>
      </c>
    </row>
    <row r="1726">
      <c r="A1726" t="inlineStr">
        <is>
          <t>Included — Canadian oil-bearing unit added in register v95 (March 2026 GEM reference; the earlier load had only 1 of 991)</t>
        </is>
      </c>
      <c r="B1726" t="inlineStr">
        <is>
          <t>OB-0064</t>
        </is>
      </c>
      <c r="C1726" t="inlineStr">
        <is>
          <t>Western Canada Sedimentary Basin</t>
        </is>
      </c>
      <c r="D1726" t="inlineStr">
        <is>
          <t>British Columbia</t>
        </is>
      </c>
      <c r="E1726" t="inlineStr">
        <is>
          <t>Point inside the register basin outline (register v95 Canada load; smallest containing outline)</t>
        </is>
      </c>
      <c r="F1726" t="inlineStr">
        <is>
          <t>High</t>
        </is>
      </c>
      <c r="G1726" t="inlineStr">
        <is>
          <t>L100000311718</t>
        </is>
      </c>
      <c r="H1726" t="inlineStr">
        <is>
          <t>Bubbles North Oil and Gas Field (British Columbia, Canada)</t>
        </is>
      </c>
      <c r="I1726" t="inlineStr">
        <is>
          <t>oil and gas</t>
        </is>
      </c>
      <c r="J1726" t="inlineStr">
        <is>
          <t>Canada</t>
        </is>
      </c>
      <c r="K1726" t="inlineStr">
        <is>
          <t>British Columbia</t>
        </is>
      </c>
      <c r="M1726" t="inlineStr">
        <is>
          <t>operating</t>
        </is>
      </c>
      <c r="O1726" t="n">
        <v>2022</v>
      </c>
      <c r="P1726" t="n">
        <v>1961</v>
      </c>
      <c r="R1726" t="n">
        <v>2001</v>
      </c>
      <c r="V1726" t="n">
        <v>57.352</v>
      </c>
      <c r="W1726" t="n">
        <v>-122.219</v>
      </c>
      <c r="X1726" t="inlineStr">
        <is>
          <t>exact</t>
        </is>
      </c>
      <c r="Y1726" t="inlineStr">
        <is>
          <t>onshore</t>
        </is>
      </c>
    </row>
    <row r="1727">
      <c r="A1727" t="inlineStr">
        <is>
          <t>Included — Canadian oil-bearing unit added in register v95 (March 2026 GEM reference; the earlier load had only 1 of 991)</t>
        </is>
      </c>
      <c r="B1727" t="inlineStr">
        <is>
          <t>OB-0064</t>
        </is>
      </c>
      <c r="C1727" t="inlineStr">
        <is>
          <t>Western Canada Sedimentary Basin</t>
        </is>
      </c>
      <c r="D1727" t="inlineStr">
        <is>
          <t>British Columbia</t>
        </is>
      </c>
      <c r="E1727" t="inlineStr">
        <is>
          <t>Point inside the register basin outline (register v95 Canada load; smallest containing outline)</t>
        </is>
      </c>
      <c r="F1727" t="inlineStr">
        <is>
          <t>High</t>
        </is>
      </c>
      <c r="G1727" t="inlineStr">
        <is>
          <t>L100000319678</t>
        </is>
      </c>
      <c r="H1727" t="inlineStr">
        <is>
          <t>Bubbles North - Petronas Oil and Gas Asset (British Columbia, Canada)</t>
        </is>
      </c>
      <c r="I1727" t="inlineStr">
        <is>
          <t>oil and gas</t>
        </is>
      </c>
      <c r="J1727" t="inlineStr">
        <is>
          <t>Canada</t>
        </is>
      </c>
      <c r="K1727" t="inlineStr">
        <is>
          <t>British Columbia</t>
        </is>
      </c>
      <c r="L1727" t="inlineStr">
        <is>
          <t>unconventional</t>
        </is>
      </c>
      <c r="M1727" t="inlineStr">
        <is>
          <t>operating</t>
        </is>
      </c>
      <c r="O1727" t="n">
        <v>2023</v>
      </c>
      <c r="S1727" t="inlineStr">
        <is>
          <t>PETRONAS Energy Canada</t>
        </is>
      </c>
      <c r="V1727" t="n">
        <v>57.352</v>
      </c>
      <c r="W1727" t="n">
        <v>-122.219</v>
      </c>
      <c r="X1727" t="inlineStr">
        <is>
          <t>exact</t>
        </is>
      </c>
      <c r="Y1727" t="inlineStr">
        <is>
          <t>onshore</t>
        </is>
      </c>
      <c r="AA1727" t="n">
        <v>0</v>
      </c>
      <c r="AB1727" t="inlineStr">
        <is>
          <t>million bbl/y</t>
        </is>
      </c>
      <c r="AC1727" t="n">
        <v>2023</v>
      </c>
    </row>
    <row r="1728">
      <c r="A1728" t="inlineStr">
        <is>
          <t>Included — Canadian oil-bearing unit added in register v95 (March 2026 GEM reference; the earlier load had only 1 of 991)</t>
        </is>
      </c>
      <c r="B1728" t="inlineStr">
        <is>
          <t>OB-0064</t>
        </is>
      </c>
      <c r="C1728" t="inlineStr">
        <is>
          <t>Western Canada Sedimentary Basin</t>
        </is>
      </c>
      <c r="D1728" t="inlineStr">
        <is>
          <t>British Columbia</t>
        </is>
      </c>
      <c r="E1728" t="inlineStr">
        <is>
          <t>Point inside the register basin outline (register v95 Canada load; smallest containing outline)</t>
        </is>
      </c>
      <c r="F1728" t="inlineStr">
        <is>
          <t>High</t>
        </is>
      </c>
      <c r="G1728" t="inlineStr">
        <is>
          <t>L100000319666</t>
        </is>
      </c>
      <c r="H1728" t="inlineStr">
        <is>
          <t>Bubbles - Petronas Oil and Gas Asset (British Columbia, Canada)</t>
        </is>
      </c>
      <c r="I1728" t="inlineStr">
        <is>
          <t>oil and gas</t>
        </is>
      </c>
      <c r="J1728" t="inlineStr">
        <is>
          <t>Canada</t>
        </is>
      </c>
      <c r="K1728" t="inlineStr">
        <is>
          <t>British Columbia</t>
        </is>
      </c>
      <c r="L1728" t="inlineStr">
        <is>
          <t>unconventional</t>
        </is>
      </c>
      <c r="M1728" t="inlineStr">
        <is>
          <t>operating</t>
        </is>
      </c>
      <c r="O1728" t="n">
        <v>2023</v>
      </c>
      <c r="S1728" t="inlineStr">
        <is>
          <t>PETRONAS Energy Canada</t>
        </is>
      </c>
      <c r="V1728" t="n">
        <v>57.235</v>
      </c>
      <c r="W1728" t="n">
        <v>-122.083</v>
      </c>
      <c r="X1728" t="inlineStr">
        <is>
          <t>exact</t>
        </is>
      </c>
      <c r="Y1728" t="inlineStr">
        <is>
          <t>onshore</t>
        </is>
      </c>
      <c r="AA1728" t="n">
        <v>0</v>
      </c>
      <c r="AB1728" t="inlineStr">
        <is>
          <t>million bbl/y</t>
        </is>
      </c>
      <c r="AC1728" t="n">
        <v>2023</v>
      </c>
    </row>
    <row r="1729">
      <c r="A1729" t="inlineStr">
        <is>
          <t>Included — Canadian oil-bearing unit added in register v95 (March 2026 GEM reference; the earlier load had only 1 of 991)</t>
        </is>
      </c>
      <c r="B1729" t="inlineStr">
        <is>
          <t>OB-0064</t>
        </is>
      </c>
      <c r="C1729" t="inlineStr">
        <is>
          <t>Western Canada Sedimentary Basin</t>
        </is>
      </c>
      <c r="D1729" t="inlineStr">
        <is>
          <t>Saskatchewan</t>
        </is>
      </c>
      <c r="E1729" t="inlineStr">
        <is>
          <t>Point inside the register basin outline (register v95 Canada load; smallest containing outline)</t>
        </is>
      </c>
      <c r="F1729" t="inlineStr">
        <is>
          <t>High</t>
        </is>
      </c>
      <c r="G1729" t="inlineStr">
        <is>
          <t>L100000313251</t>
        </is>
      </c>
      <c r="H1729" t="inlineStr">
        <is>
          <t>Buffalo Coulee N Bakken Oil Pool (Saskatchewan, Canada)</t>
        </is>
      </c>
      <c r="I1729" t="inlineStr">
        <is>
          <t>oil</t>
        </is>
      </c>
      <c r="J1729" t="inlineStr">
        <is>
          <t>Canada</t>
        </is>
      </c>
      <c r="K1729" t="inlineStr">
        <is>
          <t>Saskatchewan</t>
        </is>
      </c>
      <c r="M1729" t="inlineStr">
        <is>
          <t>operating</t>
        </is>
      </c>
      <c r="O1729" t="n">
        <v>2022</v>
      </c>
      <c r="P1729" t="n">
        <v>1952</v>
      </c>
      <c r="V1729" t="n">
        <v>51.785</v>
      </c>
      <c r="W1729" t="n">
        <v>-109.383</v>
      </c>
      <c r="X1729" t="inlineStr">
        <is>
          <t>exact</t>
        </is>
      </c>
      <c r="Y1729" t="inlineStr">
        <is>
          <t>onshore</t>
        </is>
      </c>
      <c r="AA1729" t="n">
        <v>0.089</v>
      </c>
      <c r="AB1729" t="inlineStr">
        <is>
          <t>million bbl/y</t>
        </is>
      </c>
      <c r="AC1729" t="n">
        <v>2022</v>
      </c>
      <c r="AD1729" t="inlineStr">
        <is>
          <t>original oil in place: 81.642 million bbl (2017)</t>
        </is>
      </c>
    </row>
    <row r="1730">
      <c r="A1730" t="inlineStr">
        <is>
          <t>Included — Canadian oil-bearing unit added in register v95 (March 2026 GEM reference; the earlier load had only 1 of 991)</t>
        </is>
      </c>
      <c r="B1730" t="inlineStr">
        <is>
          <t>OB-0064</t>
        </is>
      </c>
      <c r="C1730" t="inlineStr">
        <is>
          <t>Western Canada Sedimentary Basin</t>
        </is>
      </c>
      <c r="D1730" t="inlineStr">
        <is>
          <t>British Columbia</t>
        </is>
      </c>
      <c r="E1730" t="inlineStr">
        <is>
          <t>Point inside the register basin outline (register v95 Canada load; smallest containing outline)</t>
        </is>
      </c>
      <c r="F1730" t="inlineStr">
        <is>
          <t>High</t>
        </is>
      </c>
      <c r="G1730" t="inlineStr">
        <is>
          <t>L100000311721</t>
        </is>
      </c>
      <c r="H1730" t="inlineStr">
        <is>
          <t>Buick Creek North Oil and Gas Field (British Columbia, Canada)</t>
        </is>
      </c>
      <c r="I1730" t="inlineStr">
        <is>
          <t>oil and gas</t>
        </is>
      </c>
      <c r="J1730" t="inlineStr">
        <is>
          <t>Canada</t>
        </is>
      </c>
      <c r="K1730" t="inlineStr">
        <is>
          <t>British Columbia</t>
        </is>
      </c>
      <c r="P1730" t="n">
        <v>1956</v>
      </c>
      <c r="R1730" t="n">
        <v>1977</v>
      </c>
      <c r="V1730" t="n">
        <v>56.906</v>
      </c>
      <c r="W1730" t="n">
        <v>-121.271</v>
      </c>
      <c r="X1730" t="inlineStr">
        <is>
          <t>exact</t>
        </is>
      </c>
      <c r="Y1730" t="inlineStr">
        <is>
          <t>onshore</t>
        </is>
      </c>
      <c r="AD1730" t="inlineStr">
        <is>
          <t>Remaining reserves: 0.007 million bbl (2022)</t>
        </is>
      </c>
    </row>
    <row r="1731">
      <c r="A1731" t="inlineStr">
        <is>
          <t>Included — Canadian oil-bearing unit added in register v95 (March 2026 GEM reference; the earlier load had only 1 of 991)</t>
        </is>
      </c>
      <c r="B1731" t="inlineStr">
        <is>
          <t>OB-0064</t>
        </is>
      </c>
      <c r="C1731" t="inlineStr">
        <is>
          <t>Western Canada Sedimentary Basin</t>
        </is>
      </c>
      <c r="D1731" t="inlineStr">
        <is>
          <t>British Columbia</t>
        </is>
      </c>
      <c r="E1731" t="inlineStr">
        <is>
          <t>Point inside the register basin outline (register v95 Canada load; smallest containing outline)</t>
        </is>
      </c>
      <c r="F1731" t="inlineStr">
        <is>
          <t>High</t>
        </is>
      </c>
      <c r="G1731" t="inlineStr">
        <is>
          <t>L100000311720</t>
        </is>
      </c>
      <c r="H1731" t="inlineStr">
        <is>
          <t>Buick Creek Oil and Gas Field (British Columbia, Canada)</t>
        </is>
      </c>
      <c r="I1731" t="inlineStr">
        <is>
          <t>oil and gas</t>
        </is>
      </c>
      <c r="J1731" t="inlineStr">
        <is>
          <t>Canada</t>
        </is>
      </c>
      <c r="K1731" t="inlineStr">
        <is>
          <t>British Columbia</t>
        </is>
      </c>
      <c r="M1731" t="inlineStr">
        <is>
          <t>operating</t>
        </is>
      </c>
      <c r="O1731" t="n">
        <v>2022</v>
      </c>
      <c r="P1731" t="n">
        <v>1954</v>
      </c>
      <c r="R1731" t="n">
        <v>1961</v>
      </c>
      <c r="V1731" t="n">
        <v>56.755</v>
      </c>
      <c r="W1731" t="n">
        <v>-120.926</v>
      </c>
      <c r="X1731" t="inlineStr">
        <is>
          <t>exact</t>
        </is>
      </c>
      <c r="Y1731" t="inlineStr">
        <is>
          <t>onshore</t>
        </is>
      </c>
      <c r="AA1731" t="n">
        <v>0.025</v>
      </c>
      <c r="AB1731" t="inlineStr">
        <is>
          <t>million bbl/y</t>
        </is>
      </c>
      <c r="AC1731" t="n">
        <v>2022</v>
      </c>
      <c r="AD1731" t="inlineStr">
        <is>
          <t>Remaining reserves: 0.716 million bbl (2022)</t>
        </is>
      </c>
    </row>
    <row r="1732">
      <c r="A1732" t="inlineStr">
        <is>
          <t>Included — Canadian oil-bearing unit added in register v95 (March 2026 GEM reference; the earlier load had only 1 of 991)</t>
        </is>
      </c>
      <c r="B1732" t="inlineStr">
        <is>
          <t>OB-0064</t>
        </is>
      </c>
      <c r="C1732" t="inlineStr">
        <is>
          <t>Western Canada Sedimentary Basin</t>
        </is>
      </c>
      <c r="D1732" t="inlineStr">
        <is>
          <t>British Columbia</t>
        </is>
      </c>
      <c r="E1732" t="inlineStr">
        <is>
          <t>Point inside the register basin outline (register v95 Canada load; smallest containing outline)</t>
        </is>
      </c>
      <c r="F1732" t="inlineStr">
        <is>
          <t>High</t>
        </is>
      </c>
      <c r="G1732" t="inlineStr">
        <is>
          <t>L100000311722</t>
        </is>
      </c>
      <c r="H1732" t="inlineStr">
        <is>
          <t>Buick Creek West Oil and Gas Field (British Columbia, Canada)</t>
        </is>
      </c>
      <c r="I1732" t="inlineStr">
        <is>
          <t>oil and gas</t>
        </is>
      </c>
      <c r="J1732" t="inlineStr">
        <is>
          <t>Canada</t>
        </is>
      </c>
      <c r="K1732" t="inlineStr">
        <is>
          <t>British Columbia</t>
        </is>
      </c>
      <c r="M1732" t="inlineStr">
        <is>
          <t>operating</t>
        </is>
      </c>
      <c r="O1732" t="n">
        <v>2022</v>
      </c>
      <c r="P1732" t="n">
        <v>1954</v>
      </c>
      <c r="R1732" t="n">
        <v>1957</v>
      </c>
      <c r="V1732" t="n">
        <v>56.87</v>
      </c>
      <c r="W1732" t="n">
        <v>-121.405</v>
      </c>
      <c r="X1732" t="inlineStr">
        <is>
          <t>exact</t>
        </is>
      </c>
      <c r="Y1732" t="inlineStr">
        <is>
          <t>onshore</t>
        </is>
      </c>
      <c r="AD1732" t="inlineStr">
        <is>
          <t>Remaining reserves: 0.0 million bbl (2022)</t>
        </is>
      </c>
    </row>
    <row r="1733">
      <c r="A1733" t="inlineStr">
        <is>
          <t>Included — Canadian oil-bearing unit added in register v95 (March 2026 GEM reference; the earlier load had only 1 of 991)</t>
        </is>
      </c>
      <c r="B1733" t="inlineStr">
        <is>
          <t>OB-0065</t>
        </is>
      </c>
      <c r="C1733" t="inlineStr">
        <is>
          <t>Williston Basin</t>
        </is>
      </c>
      <c r="D1733" t="inlineStr">
        <is>
          <t>Saskatchewan</t>
        </is>
      </c>
      <c r="E1733" t="inlineStr">
        <is>
          <t>Mapped by position (Saskatchewan, 48.9-50.6N, 99.5-104.8W) to the Williston Basin: the register outline does not extend into this part of the Canadian basin</t>
        </is>
      </c>
      <c r="F1733" t="inlineStr">
        <is>
          <t>Medium</t>
        </is>
      </c>
      <c r="G1733" t="inlineStr">
        <is>
          <t>L100000313253</t>
        </is>
      </c>
      <c r="H1733" t="inlineStr">
        <is>
          <t>Burrows Red Jacket Oil Pool (Saskatchewan, Canada)</t>
        </is>
      </c>
      <c r="I1733" t="inlineStr">
        <is>
          <t>oil</t>
        </is>
      </c>
      <c r="J1733" t="inlineStr">
        <is>
          <t>Canada</t>
        </is>
      </c>
      <c r="K1733" t="inlineStr">
        <is>
          <t>Saskatchewan</t>
        </is>
      </c>
      <c r="M1733" t="inlineStr">
        <is>
          <t>operating</t>
        </is>
      </c>
      <c r="O1733" t="n">
        <v>2023</v>
      </c>
      <c r="P1733" t="n">
        <v>1992</v>
      </c>
      <c r="V1733" t="n">
        <v>50.317</v>
      </c>
      <c r="W1733" t="n">
        <v>-102.035</v>
      </c>
      <c r="X1733" t="inlineStr">
        <is>
          <t>exact</t>
        </is>
      </c>
      <c r="Y1733" t="inlineStr">
        <is>
          <t>onshore</t>
        </is>
      </c>
      <c r="AA1733" t="n">
        <v>0.002</v>
      </c>
      <c r="AB1733" t="inlineStr">
        <is>
          <t>million bbl/y</t>
        </is>
      </c>
      <c r="AC1733" t="n">
        <v>2023</v>
      </c>
      <c r="AD1733" t="inlineStr">
        <is>
          <t>remaining reserves: 0.0 million bbl (2023)</t>
        </is>
      </c>
    </row>
    <row r="1734">
      <c r="A1734" t="inlineStr">
        <is>
          <t>Included — Canadian oil-bearing unit added in register v95 (March 2026 GEM reference; the earlier load had only 1 of 991)</t>
        </is>
      </c>
      <c r="B1734" t="inlineStr">
        <is>
          <t>OB-0064</t>
        </is>
      </c>
      <c r="C1734" t="inlineStr">
        <is>
          <t>Western Canada Sedimentary Basin</t>
        </is>
      </c>
      <c r="D1734" t="inlineStr">
        <is>
          <t>Saskatchewan</t>
        </is>
      </c>
      <c r="E1734" t="inlineStr">
        <is>
          <t>Point inside the register basin outline (register v95 Canada load; smallest containing outline)</t>
        </is>
      </c>
      <c r="F1734" t="inlineStr">
        <is>
          <t>High</t>
        </is>
      </c>
      <c r="G1734" t="inlineStr">
        <is>
          <t>L100000313257</t>
        </is>
      </c>
      <c r="H1734" t="inlineStr">
        <is>
          <t>Butte Upper Shaunavon Oil Pool (Saskatchewan, Canada)</t>
        </is>
      </c>
      <c r="I1734" t="inlineStr">
        <is>
          <t>oil</t>
        </is>
      </c>
      <c r="J1734" t="inlineStr">
        <is>
          <t>Canada</t>
        </is>
      </c>
      <c r="K1734" t="inlineStr">
        <is>
          <t>Saskatchewan</t>
        </is>
      </c>
      <c r="M1734" t="inlineStr">
        <is>
          <t>operating</t>
        </is>
      </c>
      <c r="O1734" t="n">
        <v>2023</v>
      </c>
      <c r="P1734" t="n">
        <v>1967</v>
      </c>
      <c r="V1734" t="n">
        <v>49.954</v>
      </c>
      <c r="W1734" t="n">
        <v>-108.487</v>
      </c>
      <c r="X1734" t="inlineStr">
        <is>
          <t>exact</t>
        </is>
      </c>
      <c r="Y1734" t="inlineStr">
        <is>
          <t>onshore</t>
        </is>
      </c>
      <c r="AA1734" t="n">
        <v>0.319</v>
      </c>
      <c r="AB1734" t="inlineStr">
        <is>
          <t>million bbl/y</t>
        </is>
      </c>
      <c r="AC1734" t="n">
        <v>2023</v>
      </c>
      <c r="AD1734" t="inlineStr">
        <is>
          <t>remaining reserves: 3.9 million bbl (2023)</t>
        </is>
      </c>
    </row>
    <row r="1735">
      <c r="A1735" t="inlineStr">
        <is>
          <t>Included — Canadian oil-bearing unit added in register v95 (March 2026 GEM reference; the earlier load had only 1 of 991)</t>
        </is>
      </c>
      <c r="B1735" t="inlineStr">
        <is>
          <t>OB-0064</t>
        </is>
      </c>
      <c r="C1735" t="inlineStr">
        <is>
          <t>Western Canada Sedimentary Basin</t>
        </is>
      </c>
      <c r="D1735" t="inlineStr">
        <is>
          <t>Saskatchewan</t>
        </is>
      </c>
      <c r="E1735" t="inlineStr">
        <is>
          <t>Point inside the register basin outline (register v95 Canada load; smallest containing outline)</t>
        </is>
      </c>
      <c r="F1735" t="inlineStr">
        <is>
          <t>High</t>
        </is>
      </c>
      <c r="G1735" t="inlineStr">
        <is>
          <t>L100000313258</t>
        </is>
      </c>
      <c r="H1735" t="inlineStr">
        <is>
          <t>Butte West U Shaunavon Oil Pool (Saskatchewan, Canada)</t>
        </is>
      </c>
      <c r="I1735" t="inlineStr">
        <is>
          <t>oil</t>
        </is>
      </c>
      <c r="J1735" t="inlineStr">
        <is>
          <t>Canada</t>
        </is>
      </c>
      <c r="K1735" t="inlineStr">
        <is>
          <t>Saskatchewan</t>
        </is>
      </c>
      <c r="M1735" t="inlineStr">
        <is>
          <t>operating</t>
        </is>
      </c>
      <c r="O1735" t="n">
        <v>2017</v>
      </c>
      <c r="P1735" t="n">
        <v>1967</v>
      </c>
      <c r="V1735" t="n">
        <v>50.019</v>
      </c>
      <c r="W1735" t="n">
        <v>-108.56</v>
      </c>
      <c r="X1735" t="inlineStr">
        <is>
          <t>exact</t>
        </is>
      </c>
      <c r="Y1735" t="inlineStr">
        <is>
          <t>onshore</t>
        </is>
      </c>
      <c r="AA1735" t="n">
        <v>0.059</v>
      </c>
      <c r="AB1735" t="inlineStr">
        <is>
          <t>million bbl/y</t>
        </is>
      </c>
      <c r="AC1735" t="n">
        <v>2017</v>
      </c>
      <c r="AD1735" t="inlineStr">
        <is>
          <t>original oil in place: 111.204 million bbl (2017)</t>
        </is>
      </c>
    </row>
    <row r="1736">
      <c r="A1736" t="inlineStr">
        <is>
          <t>Included — Canadian oil-bearing unit added in register v95 (March 2026 GEM reference; the earlier load had only 1 of 991)</t>
        </is>
      </c>
      <c r="B1736" t="inlineStr">
        <is>
          <t>OB-0064</t>
        </is>
      </c>
      <c r="C1736" t="inlineStr">
        <is>
          <t>Western Canada Sedimentary Basin</t>
        </is>
      </c>
      <c r="D1736" t="inlineStr">
        <is>
          <t>Saskatchewan</t>
        </is>
      </c>
      <c r="E1736" t="inlineStr">
        <is>
          <t>Point inside the register basin outline (register v95 Canada load; smallest containing outline)</t>
        </is>
      </c>
      <c r="F1736" t="inlineStr">
        <is>
          <t>High</t>
        </is>
      </c>
      <c r="G1736" t="inlineStr">
        <is>
          <t>L100000313259</t>
        </is>
      </c>
      <c r="H1736" t="inlineStr">
        <is>
          <t>Buzzard Lloydminster Oil Pool (Saskatchewan, Canada)</t>
        </is>
      </c>
      <c r="I1736" t="inlineStr">
        <is>
          <t>oil</t>
        </is>
      </c>
      <c r="J1736" t="inlineStr">
        <is>
          <t>Canada</t>
        </is>
      </c>
      <c r="K1736" t="inlineStr">
        <is>
          <t>Saskatchewan</t>
        </is>
      </c>
      <c r="M1736" t="inlineStr">
        <is>
          <t>operating</t>
        </is>
      </c>
      <c r="O1736" t="n">
        <v>2023</v>
      </c>
      <c r="P1736" t="n">
        <v>1978</v>
      </c>
      <c r="V1736" t="n">
        <v>53.057</v>
      </c>
      <c r="W1736" t="n">
        <v>-109.784</v>
      </c>
      <c r="X1736" t="inlineStr">
        <is>
          <t>exact</t>
        </is>
      </c>
      <c r="Y1736" t="inlineStr">
        <is>
          <t>onshore</t>
        </is>
      </c>
      <c r="AA1736" t="n">
        <v>0.02</v>
      </c>
      <c r="AB1736" t="inlineStr">
        <is>
          <t>million bbl/y</t>
        </is>
      </c>
      <c r="AC1736" t="n">
        <v>2023</v>
      </c>
      <c r="AD1736" t="inlineStr">
        <is>
          <t>remaining reserves: 0.126 million bbl (2023)</t>
        </is>
      </c>
    </row>
    <row r="1737">
      <c r="A1737" t="inlineStr">
        <is>
          <t>Included — Canadian oil-bearing unit added in register v95 (March 2026 GEM reference; the earlier load had only 1 of 991)</t>
        </is>
      </c>
      <c r="B1737" t="inlineStr">
        <is>
          <t>OB-0064</t>
        </is>
      </c>
      <c r="C1737" t="inlineStr">
        <is>
          <t>Western Canada Sedimentary Basin</t>
        </is>
      </c>
      <c r="D1737" t="inlineStr">
        <is>
          <t>Alberta</t>
        </is>
      </c>
      <c r="E1737" t="inlineStr">
        <is>
          <t>Mapped by province (Alberta) to the Western Canada Sedimentary Basin: the point is outside every register outline</t>
        </is>
      </c>
      <c r="F1737" t="inlineStr">
        <is>
          <t>Medium</t>
        </is>
      </c>
      <c r="G1737" t="inlineStr">
        <is>
          <t>L100000308309</t>
        </is>
      </c>
      <c r="H1737" t="inlineStr">
        <is>
          <t>Cabin Creek Oil and Gas Field (Alberta, Canada)</t>
        </is>
      </c>
      <c r="I1737" t="inlineStr">
        <is>
          <t>oil and gas</t>
        </is>
      </c>
      <c r="J1737" t="inlineStr">
        <is>
          <t>Canada</t>
        </is>
      </c>
      <c r="K1737" t="inlineStr">
        <is>
          <t>Alberta</t>
        </is>
      </c>
      <c r="M1737" t="inlineStr">
        <is>
          <t>operating</t>
        </is>
      </c>
      <c r="O1737" t="n">
        <v>2022</v>
      </c>
      <c r="P1737" t="n">
        <v>1962</v>
      </c>
      <c r="V1737" t="n">
        <v>53.778</v>
      </c>
      <c r="W1737" t="n">
        <v>-118.424</v>
      </c>
      <c r="X1737" t="inlineStr">
        <is>
          <t>exact</t>
        </is>
      </c>
      <c r="Y1737" t="inlineStr">
        <is>
          <t>onshore</t>
        </is>
      </c>
      <c r="AD1737" t="inlineStr">
        <is>
          <t>reserves: 0.027 million bbl (2024)</t>
        </is>
      </c>
    </row>
    <row r="1738">
      <c r="A1738" t="inlineStr">
        <is>
          <t>Included — Canadian oil-bearing unit added in register v95 (March 2026 GEM reference; the earlier load had only 1 of 991)</t>
        </is>
      </c>
      <c r="B1738" t="inlineStr">
        <is>
          <t>OB-0064</t>
        </is>
      </c>
      <c r="C1738" t="inlineStr">
        <is>
          <t>Western Canada Sedimentary Basin</t>
        </is>
      </c>
      <c r="D1738" t="inlineStr">
        <is>
          <t>British Columbia</t>
        </is>
      </c>
      <c r="E1738" t="inlineStr">
        <is>
          <t>Point inside the register basin outline (register v95 Canada load; smallest containing outline)</t>
        </is>
      </c>
      <c r="F1738" t="inlineStr">
        <is>
          <t>High</t>
        </is>
      </c>
      <c r="G1738" t="inlineStr">
        <is>
          <t>L100000311729</t>
        </is>
      </c>
      <c r="H1738" t="inlineStr">
        <is>
          <t>Cache Creek Oil and Gas Field (British Columbia, Canada)</t>
        </is>
      </c>
      <c r="I1738" t="inlineStr">
        <is>
          <t>oil and gas</t>
        </is>
      </c>
      <c r="J1738" t="inlineStr">
        <is>
          <t>Canada</t>
        </is>
      </c>
      <c r="K1738" t="inlineStr">
        <is>
          <t>British Columbia</t>
        </is>
      </c>
      <c r="M1738" t="inlineStr">
        <is>
          <t>operating</t>
        </is>
      </c>
      <c r="O1738" t="n">
        <v>2022</v>
      </c>
      <c r="P1738" t="n">
        <v>1969</v>
      </c>
      <c r="R1738" t="n">
        <v>1976</v>
      </c>
      <c r="V1738" t="n">
        <v>56.648</v>
      </c>
      <c r="W1738" t="n">
        <v>-121.458</v>
      </c>
      <c r="X1738" t="inlineStr">
        <is>
          <t>exact</t>
        </is>
      </c>
      <c r="Y1738" t="inlineStr">
        <is>
          <t>onshore</t>
        </is>
      </c>
      <c r="AA1738" t="n">
        <v>0.001</v>
      </c>
      <c r="AB1738" t="inlineStr">
        <is>
          <t>million bbl/y</t>
        </is>
      </c>
      <c r="AC1738" t="n">
        <v>2020</v>
      </c>
      <c r="AD1738" t="inlineStr">
        <is>
          <t>Remaining reserves: 0.258 million bbl (2022)</t>
        </is>
      </c>
    </row>
    <row r="1739">
      <c r="A1739" t="inlineStr">
        <is>
          <t>Included — Canadian oil-bearing unit added in register v95 (March 2026 GEM reference; the earlier load had only 1 of 991)</t>
        </is>
      </c>
      <c r="B1739" t="inlineStr">
        <is>
          <t>OB-0064</t>
        </is>
      </c>
      <c r="C1739" t="inlineStr">
        <is>
          <t>Western Canada Sedimentary Basin</t>
        </is>
      </c>
      <c r="D1739" t="inlineStr">
        <is>
          <t>Alberta</t>
        </is>
      </c>
      <c r="E1739" t="inlineStr">
        <is>
          <t>Point inside the register basin outline (register v95 Canada load; smallest containing outline)</t>
        </is>
      </c>
      <c r="F1739" t="inlineStr">
        <is>
          <t>High</t>
        </is>
      </c>
      <c r="G1739" t="inlineStr">
        <is>
          <t>L100000308310</t>
        </is>
      </c>
      <c r="H1739" t="inlineStr">
        <is>
          <t>Cache Oil and Gas Field (Alberta, Canada)</t>
        </is>
      </c>
      <c r="I1739" t="inlineStr">
        <is>
          <t>oil and gas</t>
        </is>
      </c>
      <c r="J1739" t="inlineStr">
        <is>
          <t>Canada</t>
        </is>
      </c>
      <c r="K1739" t="inlineStr">
        <is>
          <t>Alberta</t>
        </is>
      </c>
      <c r="M1739" t="inlineStr">
        <is>
          <t>operating</t>
        </is>
      </c>
      <c r="O1739" t="n">
        <v>2022</v>
      </c>
      <c r="P1739" t="n">
        <v>1952</v>
      </c>
      <c r="V1739" t="n">
        <v>54.011</v>
      </c>
      <c r="W1739" t="n">
        <v>-111.584</v>
      </c>
      <c r="X1739" t="inlineStr">
        <is>
          <t>exact</t>
        </is>
      </c>
      <c r="Y1739" t="inlineStr">
        <is>
          <t>onshore</t>
        </is>
      </c>
    </row>
    <row r="1740">
      <c r="A1740" t="inlineStr">
        <is>
          <t>Included — Canadian oil-bearing unit added in register v95 (March 2026 GEM reference; the earlier load had only 1 of 991)</t>
        </is>
      </c>
      <c r="B1740" t="inlineStr">
        <is>
          <t>OB-0064</t>
        </is>
      </c>
      <c r="C1740" t="inlineStr">
        <is>
          <t>Western Canada Sedimentary Basin</t>
        </is>
      </c>
      <c r="D1740" t="inlineStr">
        <is>
          <t>Saskatchewan</t>
        </is>
      </c>
      <c r="E1740" t="inlineStr">
        <is>
          <t>Point inside the register basin outline (register v95 Canada load; smallest containing outline)</t>
        </is>
      </c>
      <c r="F1740" t="inlineStr">
        <is>
          <t>High</t>
        </is>
      </c>
      <c r="G1740" t="inlineStr">
        <is>
          <t>L100000313265</t>
        </is>
      </c>
      <c r="H1740" t="inlineStr">
        <is>
          <t>Cactus Lake Basman-Bakken Oil Pool (Saskatchewan, Canada)</t>
        </is>
      </c>
      <c r="I1740" t="inlineStr">
        <is>
          <t>oil</t>
        </is>
      </c>
      <c r="J1740" t="inlineStr">
        <is>
          <t>Canada</t>
        </is>
      </c>
      <c r="K1740" t="inlineStr">
        <is>
          <t>Saskatchewan</t>
        </is>
      </c>
      <c r="M1740" t="inlineStr">
        <is>
          <t>operating</t>
        </is>
      </c>
      <c r="O1740" t="n">
        <v>2017</v>
      </c>
      <c r="P1740" t="n">
        <v>1974</v>
      </c>
      <c r="V1740" t="n">
        <v>52.046</v>
      </c>
      <c r="W1740" t="n">
        <v>-109.897</v>
      </c>
      <c r="X1740" t="inlineStr">
        <is>
          <t>exact</t>
        </is>
      </c>
      <c r="Y1740" t="inlineStr">
        <is>
          <t>onshore</t>
        </is>
      </c>
      <c r="AA1740" t="n">
        <v>2.956</v>
      </c>
      <c r="AB1740" t="inlineStr">
        <is>
          <t>million bbl/y</t>
        </is>
      </c>
      <c r="AC1740" t="n">
        <v>2017</v>
      </c>
      <c r="AD1740" t="inlineStr">
        <is>
          <t>original oil in place: 247.126 million bbl (2017)</t>
        </is>
      </c>
    </row>
    <row r="1741">
      <c r="A1741" t="inlineStr">
        <is>
          <t>Included — Canadian oil-bearing unit added in register v95 (March 2026 GEM reference; the earlier load had only 1 of 991)</t>
        </is>
      </c>
      <c r="B1741" t="inlineStr">
        <is>
          <t>OB-0064</t>
        </is>
      </c>
      <c r="C1741" t="inlineStr">
        <is>
          <t>Western Canada Sedimentary Basin</t>
        </is>
      </c>
      <c r="D1741" t="inlineStr">
        <is>
          <t>Saskatchewan</t>
        </is>
      </c>
      <c r="E1741" t="inlineStr">
        <is>
          <t>Point inside the register basin outline (register v95 Canada load; smallest containing outline)</t>
        </is>
      </c>
      <c r="F1741" t="inlineStr">
        <is>
          <t>High</t>
        </is>
      </c>
      <c r="G1741" t="inlineStr">
        <is>
          <t>L100000313266</t>
        </is>
      </c>
      <c r="H1741" t="inlineStr">
        <is>
          <t>Cactus Lk N Mclaren Oil Pool (Saskatchewan, Canada)</t>
        </is>
      </c>
      <c r="I1741" t="inlineStr">
        <is>
          <t>oil</t>
        </is>
      </c>
      <c r="J1741" t="inlineStr">
        <is>
          <t>Canada</t>
        </is>
      </c>
      <c r="K1741" t="inlineStr">
        <is>
          <t>Saskatchewan</t>
        </is>
      </c>
      <c r="M1741" t="inlineStr">
        <is>
          <t>operating</t>
        </is>
      </c>
      <c r="O1741" t="n">
        <v>2017</v>
      </c>
      <c r="P1741" t="n">
        <v>1979</v>
      </c>
      <c r="V1741" t="n">
        <v>52.103</v>
      </c>
      <c r="W1741" t="n">
        <v>-109.956</v>
      </c>
      <c r="X1741" t="inlineStr">
        <is>
          <t>exact</t>
        </is>
      </c>
      <c r="Y1741" t="inlineStr">
        <is>
          <t>onshore</t>
        </is>
      </c>
      <c r="AA1741" t="n">
        <v>0.07199999999999999</v>
      </c>
      <c r="AB1741" t="inlineStr">
        <is>
          <t>million bbl/y</t>
        </is>
      </c>
      <c r="AC1741" t="n">
        <v>2017</v>
      </c>
      <c r="AD1741" t="inlineStr">
        <is>
          <t>original oil in place: 373.174 million bbl (2017)</t>
        </is>
      </c>
    </row>
    <row r="1742">
      <c r="A1742" t="inlineStr">
        <is>
          <t>Included — Canadian oil-bearing unit added in register v95 (March 2026 GEM reference; the earlier load had only 1 of 991)</t>
        </is>
      </c>
      <c r="C1742" t="inlineStr">
        <is>
          <t>Jeanne d'Arc Basin (not in register)</t>
        </is>
      </c>
      <c r="D1742" t="inlineStr">
        <is>
          <t>Flemish Pass</t>
        </is>
      </c>
      <c r="E1742" t="inlineStr">
        <is>
          <t>Unmapped -- basin not in register (kept as source terminology)</t>
        </is>
      </c>
      <c r="F1742" t="inlineStr">
        <is>
          <t>n/a</t>
        </is>
      </c>
      <c r="G1742" t="inlineStr">
        <is>
          <t>L100000320674</t>
        </is>
      </c>
      <c r="H1742" t="inlineStr">
        <is>
          <t>Cambriol Oil Field (Newfoundland &amp; Labrador, Canada)</t>
        </is>
      </c>
      <c r="I1742" t="inlineStr">
        <is>
          <t>oil</t>
        </is>
      </c>
      <c r="J1742" t="inlineStr">
        <is>
          <t>Canada</t>
        </is>
      </c>
      <c r="K1742" t="inlineStr">
        <is>
          <t>Newfoundland &amp; Labrador</t>
        </is>
      </c>
      <c r="L1742" t="inlineStr">
        <is>
          <t>conventional</t>
        </is>
      </c>
      <c r="M1742" t="inlineStr">
        <is>
          <t>discovered</t>
        </is>
      </c>
      <c r="O1742" t="n">
        <v>2024</v>
      </c>
      <c r="P1742" t="n">
        <v>2020</v>
      </c>
      <c r="S1742" t="inlineStr">
        <is>
          <t>Equinor Canada</t>
        </is>
      </c>
      <c r="T1742" t="inlineStr">
        <is>
          <t>BP Canada [40%]; Equinor Canada [60%]</t>
        </is>
      </c>
      <c r="U1742" t="inlineStr">
        <is>
          <t>Equinor ASA [60.0%]; BP P.L.C. [40.0%]</t>
        </is>
      </c>
      <c r="V1742" t="n">
        <v>47.5</v>
      </c>
      <c r="W1742" t="n">
        <v>-52.5</v>
      </c>
      <c r="X1742" t="inlineStr">
        <is>
          <t>approximate</t>
        </is>
      </c>
      <c r="Y1742" t="inlineStr">
        <is>
          <t>offshore</t>
        </is>
      </c>
      <c r="Z1742" t="inlineStr">
        <is>
          <t>1060</t>
        </is>
      </c>
      <c r="AD1742" t="inlineStr">
        <is>
          <t>2C Contingent Resources: 340.0 million bbl (2025)</t>
        </is>
      </c>
    </row>
    <row r="1743">
      <c r="A1743" t="inlineStr">
        <is>
          <t>Included — Canadian oil-bearing unit added in register v95 (March 2026 GEM reference; the earlier load had only 1 of 991)</t>
        </is>
      </c>
      <c r="B1743" t="inlineStr">
        <is>
          <t>OB-0064</t>
        </is>
      </c>
      <c r="C1743" t="inlineStr">
        <is>
          <t>Western Canada Sedimentary Basin</t>
        </is>
      </c>
      <c r="D1743" t="inlineStr">
        <is>
          <t>Alberta</t>
        </is>
      </c>
      <c r="E1743" t="inlineStr">
        <is>
          <t>Point inside the register basin outline (register v95 Canada load; smallest containing outline)</t>
        </is>
      </c>
      <c r="F1743" t="inlineStr">
        <is>
          <t>High</t>
        </is>
      </c>
      <c r="G1743" t="inlineStr">
        <is>
          <t>L100000308317</t>
        </is>
      </c>
      <c r="H1743" t="inlineStr">
        <is>
          <t>Campbell-Namao Oil and Gas Field (Alberta, Canada)</t>
        </is>
      </c>
      <c r="I1743" t="inlineStr">
        <is>
          <t>oil and gas</t>
        </is>
      </c>
      <c r="J1743" t="inlineStr">
        <is>
          <t>Canada</t>
        </is>
      </c>
      <c r="K1743" t="inlineStr">
        <is>
          <t>Alberta</t>
        </is>
      </c>
      <c r="M1743" t="inlineStr">
        <is>
          <t>operating</t>
        </is>
      </c>
      <c r="O1743" t="n">
        <v>2022</v>
      </c>
      <c r="P1743" t="n">
        <v>1949</v>
      </c>
      <c r="V1743" t="n">
        <v>53.677</v>
      </c>
      <c r="W1743" t="n">
        <v>-113.524</v>
      </c>
      <c r="X1743" t="inlineStr">
        <is>
          <t>exact</t>
        </is>
      </c>
      <c r="Y1743" t="inlineStr">
        <is>
          <t>onshore</t>
        </is>
      </c>
      <c r="AA1743" t="n">
        <v>0.001</v>
      </c>
      <c r="AB1743" t="inlineStr">
        <is>
          <t>million bbl/y</t>
        </is>
      </c>
      <c r="AC1743" t="n">
        <v>2022</v>
      </c>
      <c r="AD1743" t="inlineStr">
        <is>
          <t>reserves: 0.253 million bbl (2024)</t>
        </is>
      </c>
    </row>
    <row r="1744">
      <c r="A1744" t="inlineStr">
        <is>
          <t>Included — Canadian oil-bearing unit added in register v95 (March 2026 GEM reference; the earlier load had only 1 of 991)</t>
        </is>
      </c>
      <c r="B1744" t="inlineStr">
        <is>
          <t>OB-0065</t>
        </is>
      </c>
      <c r="C1744" t="inlineStr">
        <is>
          <t>Williston Basin</t>
        </is>
      </c>
      <c r="D1744" t="inlineStr">
        <is>
          <t>Saskatchewan</t>
        </is>
      </c>
      <c r="E1744" t="inlineStr">
        <is>
          <t>Mapped by position (Saskatchewan, 48.9-50.6N, 99.5-104.8W) to the Williston Basin: the register outline does not extend into this part of the Canadian basin</t>
        </is>
      </c>
      <c r="F1744" t="inlineStr">
        <is>
          <t>Medium</t>
        </is>
      </c>
      <c r="G1744" t="inlineStr">
        <is>
          <t>L100000313268</t>
        </is>
      </c>
      <c r="H1744" t="inlineStr">
        <is>
          <t>Cantal Frobisher-Alida Oil Pool (Saskatchewan, Canada)</t>
        </is>
      </c>
      <c r="I1744" t="inlineStr">
        <is>
          <t>oil</t>
        </is>
      </c>
      <c r="J1744" t="inlineStr">
        <is>
          <t>Canada</t>
        </is>
      </c>
      <c r="K1744" t="inlineStr">
        <is>
          <t>Saskatchewan</t>
        </is>
      </c>
      <c r="M1744" t="inlineStr">
        <is>
          <t>operating</t>
        </is>
      </c>
      <c r="O1744" t="n">
        <v>2023</v>
      </c>
      <c r="P1744" t="n">
        <v>1956</v>
      </c>
      <c r="V1744" t="n">
        <v>49.412</v>
      </c>
      <c r="W1744" t="n">
        <v>-101.923</v>
      </c>
      <c r="X1744" t="inlineStr">
        <is>
          <t>exact</t>
        </is>
      </c>
      <c r="Y1744" t="inlineStr">
        <is>
          <t>onshore</t>
        </is>
      </c>
      <c r="AA1744" t="n">
        <v>0.018</v>
      </c>
      <c r="AB1744" t="inlineStr">
        <is>
          <t>million bbl/y</t>
        </is>
      </c>
      <c r="AC1744" t="n">
        <v>2023</v>
      </c>
      <c r="AD1744" t="inlineStr">
        <is>
          <t>remaining reserves: 0.126 million bbl (2023)</t>
        </is>
      </c>
    </row>
    <row r="1745">
      <c r="A1745" t="inlineStr">
        <is>
          <t>Included — Canadian oil-bearing unit added in register v95 (March 2026 GEM reference; the earlier load had only 1 of 991)</t>
        </is>
      </c>
      <c r="B1745" t="inlineStr">
        <is>
          <t>OB-0065</t>
        </is>
      </c>
      <c r="C1745" t="inlineStr">
        <is>
          <t>Williston Basin</t>
        </is>
      </c>
      <c r="D1745" t="inlineStr">
        <is>
          <t>Saskatchewan</t>
        </is>
      </c>
      <c r="E1745" t="inlineStr">
        <is>
          <t>Mapped by position (Saskatchewan, 48.9-50.6N, 99.5-104.8W) to the Williston Basin: the register outline does not extend into this part of the Canadian basin</t>
        </is>
      </c>
      <c r="F1745" t="inlineStr">
        <is>
          <t>Medium</t>
        </is>
      </c>
      <c r="G1745" t="inlineStr">
        <is>
          <t>L100000313269</t>
        </is>
      </c>
      <c r="H1745" t="inlineStr">
        <is>
          <t>Cantal South Frob-Alida Oil Pool (Saskatchewan, Canada)</t>
        </is>
      </c>
      <c r="I1745" t="inlineStr">
        <is>
          <t>oil</t>
        </is>
      </c>
      <c r="J1745" t="inlineStr">
        <is>
          <t>Canada</t>
        </is>
      </c>
      <c r="K1745" t="inlineStr">
        <is>
          <t>Saskatchewan</t>
        </is>
      </c>
      <c r="M1745" t="inlineStr">
        <is>
          <t>operating</t>
        </is>
      </c>
      <c r="O1745" t="n">
        <v>2017</v>
      </c>
      <c r="P1745" t="n">
        <v>1992</v>
      </c>
      <c r="V1745" t="n">
        <v>49.375</v>
      </c>
      <c r="W1745" t="n">
        <v>-101.944</v>
      </c>
      <c r="X1745" t="inlineStr">
        <is>
          <t>exact</t>
        </is>
      </c>
      <c r="Y1745" t="inlineStr">
        <is>
          <t>onshore</t>
        </is>
      </c>
      <c r="AA1745" t="n">
        <v>0.243</v>
      </c>
      <c r="AB1745" t="inlineStr">
        <is>
          <t>million bbl/y</t>
        </is>
      </c>
      <c r="AC1745" t="n">
        <v>2017</v>
      </c>
      <c r="AD1745" t="inlineStr">
        <is>
          <t>original oil in place: 31.197 million bbl (2017)</t>
        </is>
      </c>
    </row>
    <row r="1746">
      <c r="A1746" t="inlineStr">
        <is>
          <t>Included — Canadian oil-bearing unit added in register v95 (March 2026 GEM reference; the earlier load had only 1 of 991)</t>
        </is>
      </c>
      <c r="B1746" t="inlineStr">
        <is>
          <t>OB-0064</t>
        </is>
      </c>
      <c r="C1746" t="inlineStr">
        <is>
          <t>Western Canada Sedimentary Basin</t>
        </is>
      </c>
      <c r="D1746" t="inlineStr">
        <is>
          <t>Saskatchewan</t>
        </is>
      </c>
      <c r="E1746" t="inlineStr">
        <is>
          <t>Point inside the register basin outline (register v95 Canada load; smallest containing outline)</t>
        </is>
      </c>
      <c r="F1746" t="inlineStr">
        <is>
          <t>High</t>
        </is>
      </c>
      <c r="G1746" t="inlineStr">
        <is>
          <t>L100000313271</t>
        </is>
      </c>
      <c r="H1746" t="inlineStr">
        <is>
          <t>Cantuar East Cantuar Oil Pool (Saskatchewan, Canada)</t>
        </is>
      </c>
      <c r="I1746" t="inlineStr">
        <is>
          <t>oil</t>
        </is>
      </c>
      <c r="J1746" t="inlineStr">
        <is>
          <t>Canada</t>
        </is>
      </c>
      <c r="K1746" t="inlineStr">
        <is>
          <t>Saskatchewan</t>
        </is>
      </c>
      <c r="M1746" t="inlineStr">
        <is>
          <t>operating</t>
        </is>
      </c>
      <c r="O1746" t="n">
        <v>2023</v>
      </c>
      <c r="P1746" t="n">
        <v>1956</v>
      </c>
      <c r="V1746" t="n">
        <v>50.348</v>
      </c>
      <c r="W1746" t="n">
        <v>-108.177</v>
      </c>
      <c r="X1746" t="inlineStr">
        <is>
          <t>exact</t>
        </is>
      </c>
      <c r="Y1746" t="inlineStr">
        <is>
          <t>onshore</t>
        </is>
      </c>
      <c r="AA1746" t="n">
        <v>0.173</v>
      </c>
      <c r="AB1746" t="inlineStr">
        <is>
          <t>million bbl/y</t>
        </is>
      </c>
      <c r="AC1746" t="n">
        <v>2023</v>
      </c>
      <c r="AD1746" t="inlineStr">
        <is>
          <t>remaining reserves: 3.019 million bbl (2023)</t>
        </is>
      </c>
    </row>
    <row r="1747">
      <c r="A1747" t="inlineStr">
        <is>
          <t>Included — Canadian oil-bearing unit added in register v95 (March 2026 GEM reference; the earlier load had only 1 of 991)</t>
        </is>
      </c>
      <c r="B1747" t="inlineStr">
        <is>
          <t>OB-0064</t>
        </is>
      </c>
      <c r="C1747" t="inlineStr">
        <is>
          <t>Western Canada Sedimentary Basin</t>
        </is>
      </c>
      <c r="D1747" t="inlineStr">
        <is>
          <t>Saskatchewan</t>
        </is>
      </c>
      <c r="E1747" t="inlineStr">
        <is>
          <t>Point inside the register basin outline (register v95 Canada load; smallest containing outline)</t>
        </is>
      </c>
      <c r="F1747" t="inlineStr">
        <is>
          <t>High</t>
        </is>
      </c>
      <c r="G1747" t="inlineStr">
        <is>
          <t>L100000313272</t>
        </is>
      </c>
      <c r="H1747" t="inlineStr">
        <is>
          <t>Cantuar East Roseray Oil Pool (Saskatchewan, Canada)</t>
        </is>
      </c>
      <c r="I1747" t="inlineStr">
        <is>
          <t>oil</t>
        </is>
      </c>
      <c r="J1747" t="inlineStr">
        <is>
          <t>Canada</t>
        </is>
      </c>
      <c r="K1747" t="inlineStr">
        <is>
          <t>Saskatchewan</t>
        </is>
      </c>
      <c r="M1747" t="inlineStr">
        <is>
          <t>operating</t>
        </is>
      </c>
      <c r="O1747" t="n">
        <v>2023</v>
      </c>
      <c r="P1747" t="n">
        <v>1956</v>
      </c>
      <c r="V1747" t="n">
        <v>50.348</v>
      </c>
      <c r="W1747" t="n">
        <v>-108.175</v>
      </c>
      <c r="X1747" t="inlineStr">
        <is>
          <t>exact</t>
        </is>
      </c>
      <c r="Y1747" t="inlineStr">
        <is>
          <t>onshore</t>
        </is>
      </c>
      <c r="AA1747" t="n">
        <v>0.293</v>
      </c>
      <c r="AB1747" t="inlineStr">
        <is>
          <t>million bbl/y</t>
        </is>
      </c>
      <c r="AC1747" t="n">
        <v>2023</v>
      </c>
      <c r="AD1747" t="inlineStr">
        <is>
          <t>remaining reserves: 1.887 million bbl (2023)</t>
        </is>
      </c>
    </row>
    <row r="1748">
      <c r="A1748" t="inlineStr">
        <is>
          <t>Included — Canadian oil-bearing unit added in register v95 (March 2026 GEM reference; the earlier load had only 1 of 991)</t>
        </is>
      </c>
      <c r="B1748" t="inlineStr">
        <is>
          <t>OB-0064</t>
        </is>
      </c>
      <c r="C1748" t="inlineStr">
        <is>
          <t>Western Canada Sedimentary Basin</t>
        </is>
      </c>
      <c r="D1748" t="inlineStr">
        <is>
          <t>Saskatchewan</t>
        </is>
      </c>
      <c r="E1748" t="inlineStr">
        <is>
          <t>Point inside the register basin outline (register v95 Canada load; smallest containing outline)</t>
        </is>
      </c>
      <c r="F1748" t="inlineStr">
        <is>
          <t>High</t>
        </is>
      </c>
      <c r="G1748" t="inlineStr">
        <is>
          <t>L100000313270</t>
        </is>
      </c>
      <c r="H1748" t="inlineStr">
        <is>
          <t>Cantuar E Lower Shaunavon Oil Pool (Saskatchewan, Canada)</t>
        </is>
      </c>
      <c r="I1748" t="inlineStr">
        <is>
          <t>oil</t>
        </is>
      </c>
      <c r="J1748" t="inlineStr">
        <is>
          <t>Canada</t>
        </is>
      </c>
      <c r="K1748" t="inlineStr">
        <is>
          <t>Saskatchewan</t>
        </is>
      </c>
      <c r="M1748" t="inlineStr">
        <is>
          <t>operating</t>
        </is>
      </c>
      <c r="O1748" t="n">
        <v>2017</v>
      </c>
      <c r="P1748" t="n">
        <v>1962</v>
      </c>
      <c r="V1748" t="n">
        <v>50.35</v>
      </c>
      <c r="W1748" t="n">
        <v>-108.186</v>
      </c>
      <c r="X1748" t="inlineStr">
        <is>
          <t>exact</t>
        </is>
      </c>
      <c r="Y1748" t="inlineStr">
        <is>
          <t>onshore</t>
        </is>
      </c>
      <c r="AA1748" t="n">
        <v>0.008</v>
      </c>
      <c r="AB1748" t="inlineStr">
        <is>
          <t>million bbl/y</t>
        </is>
      </c>
      <c r="AC1748" t="n">
        <v>2017</v>
      </c>
      <c r="AD1748" t="inlineStr">
        <is>
          <t>original oil in place: 6.73 million bbl (2017)</t>
        </is>
      </c>
    </row>
    <row r="1749">
      <c r="A1749" t="inlineStr">
        <is>
          <t>Included — Canadian oil-bearing unit added in register v95 (March 2026 GEM reference; the earlier load had only 1 of 991)</t>
        </is>
      </c>
      <c r="B1749" t="inlineStr">
        <is>
          <t>OB-0064</t>
        </is>
      </c>
      <c r="C1749" t="inlineStr">
        <is>
          <t>Western Canada Sedimentary Basin</t>
        </is>
      </c>
      <c r="D1749" t="inlineStr">
        <is>
          <t>Saskatchewan</t>
        </is>
      </c>
      <c r="E1749" t="inlineStr">
        <is>
          <t>Point inside the register basin outline (register v95 Canada load; smallest containing outline)</t>
        </is>
      </c>
      <c r="F1749" t="inlineStr">
        <is>
          <t>High</t>
        </is>
      </c>
      <c r="G1749" t="inlineStr">
        <is>
          <t>L100000313273</t>
        </is>
      </c>
      <c r="H1749" t="inlineStr">
        <is>
          <t>Cantuar Main Cantuar Oil Pool (Saskatchewan, Canada)</t>
        </is>
      </c>
      <c r="I1749" t="inlineStr">
        <is>
          <t>oil</t>
        </is>
      </c>
      <c r="J1749" t="inlineStr">
        <is>
          <t>Canada</t>
        </is>
      </c>
      <c r="K1749" t="inlineStr">
        <is>
          <t>Saskatchewan</t>
        </is>
      </c>
      <c r="M1749" t="inlineStr">
        <is>
          <t>operating</t>
        </is>
      </c>
      <c r="O1749" t="n">
        <v>2023</v>
      </c>
      <c r="P1749" t="n">
        <v>1952</v>
      </c>
      <c r="V1749" t="n">
        <v>50.335</v>
      </c>
      <c r="W1749" t="n">
        <v>-108.248</v>
      </c>
      <c r="X1749" t="inlineStr">
        <is>
          <t>exact</t>
        </is>
      </c>
      <c r="Y1749" t="inlineStr">
        <is>
          <t>onshore</t>
        </is>
      </c>
      <c r="AA1749" t="n">
        <v>0.451</v>
      </c>
      <c r="AB1749" t="inlineStr">
        <is>
          <t>million bbl/y</t>
        </is>
      </c>
      <c r="AC1749" t="n">
        <v>2023</v>
      </c>
      <c r="AD1749" t="inlineStr">
        <is>
          <t>remaining reserves: 7.862 million bbl (2023)</t>
        </is>
      </c>
    </row>
    <row r="1750">
      <c r="A1750" t="inlineStr">
        <is>
          <t>Included — Canadian oil-bearing unit added in register v95 (March 2026 GEM reference; the earlier load had only 1 of 991)</t>
        </is>
      </c>
      <c r="B1750" t="inlineStr">
        <is>
          <t>OB-0064</t>
        </is>
      </c>
      <c r="C1750" t="inlineStr">
        <is>
          <t>Western Canada Sedimentary Basin</t>
        </is>
      </c>
      <c r="D1750" t="inlineStr">
        <is>
          <t>Saskatchewan</t>
        </is>
      </c>
      <c r="E1750" t="inlineStr">
        <is>
          <t>Point inside the register basin outline (register v95 Canada load; smallest containing outline)</t>
        </is>
      </c>
      <c r="F1750" t="inlineStr">
        <is>
          <t>High</t>
        </is>
      </c>
      <c r="G1750" t="inlineStr">
        <is>
          <t>L100000313274</t>
        </is>
      </c>
      <c r="H1750" t="inlineStr">
        <is>
          <t>Cantuar N Roseray Oil Pool (Saskatchewan, Canada)</t>
        </is>
      </c>
      <c r="I1750" t="inlineStr">
        <is>
          <t>oil</t>
        </is>
      </c>
      <c r="J1750" t="inlineStr">
        <is>
          <t>Canada</t>
        </is>
      </c>
      <c r="K1750" t="inlineStr">
        <is>
          <t>Saskatchewan</t>
        </is>
      </c>
      <c r="M1750" t="inlineStr">
        <is>
          <t>operating</t>
        </is>
      </c>
      <c r="O1750" t="n">
        <v>2022</v>
      </c>
      <c r="P1750" t="n">
        <v>1968</v>
      </c>
      <c r="V1750" t="n">
        <v>50.392</v>
      </c>
      <c r="W1750" t="n">
        <v>-108.24</v>
      </c>
      <c r="X1750" t="inlineStr">
        <is>
          <t>exact</t>
        </is>
      </c>
      <c r="Y1750" t="inlineStr">
        <is>
          <t>onshore</t>
        </is>
      </c>
      <c r="AA1750" t="n">
        <v>0.073</v>
      </c>
      <c r="AB1750" t="inlineStr">
        <is>
          <t>million bbl/y</t>
        </is>
      </c>
      <c r="AC1750" t="n">
        <v>2022</v>
      </c>
      <c r="AD1750" t="inlineStr">
        <is>
          <t>original oil in place: 6.29 million bbl (2017)</t>
        </is>
      </c>
    </row>
    <row r="1751">
      <c r="A1751" t="inlineStr">
        <is>
          <t>Included — Canadian oil-bearing unit added in register v95 (March 2026 GEM reference; the earlier load had only 1 of 991)</t>
        </is>
      </c>
      <c r="B1751" t="inlineStr">
        <is>
          <t>OB-0064</t>
        </is>
      </c>
      <c r="C1751" t="inlineStr">
        <is>
          <t>Western Canada Sedimentary Basin</t>
        </is>
      </c>
      <c r="D1751" t="inlineStr">
        <is>
          <t>Saskatchewan</t>
        </is>
      </c>
      <c r="E1751" t="inlineStr">
        <is>
          <t>Point inside the register basin outline (register v95 Canada load; smallest containing outline)</t>
        </is>
      </c>
      <c r="F1751" t="inlineStr">
        <is>
          <t>High</t>
        </is>
      </c>
      <c r="G1751" t="inlineStr">
        <is>
          <t>L100000313275</t>
        </is>
      </c>
      <c r="H1751" t="inlineStr">
        <is>
          <t>Cantuar Roseray Oil Pool (Saskatchewan, Canada)</t>
        </is>
      </c>
      <c r="I1751" t="inlineStr">
        <is>
          <t>oil</t>
        </is>
      </c>
      <c r="J1751" t="inlineStr">
        <is>
          <t>Canada</t>
        </is>
      </c>
      <c r="K1751" t="inlineStr">
        <is>
          <t>Saskatchewan</t>
        </is>
      </c>
      <c r="M1751" t="inlineStr">
        <is>
          <t>operating</t>
        </is>
      </c>
      <c r="O1751" t="n">
        <v>2023</v>
      </c>
      <c r="P1751" t="n">
        <v>1952</v>
      </c>
      <c r="V1751" t="n">
        <v>50.335</v>
      </c>
      <c r="W1751" t="n">
        <v>-108.248</v>
      </c>
      <c r="X1751" t="inlineStr">
        <is>
          <t>exact</t>
        </is>
      </c>
      <c r="Y1751" t="inlineStr">
        <is>
          <t>onshore</t>
        </is>
      </c>
      <c r="AA1751" t="n">
        <v>0.73</v>
      </c>
      <c r="AB1751" t="inlineStr">
        <is>
          <t>million bbl/y</t>
        </is>
      </c>
      <c r="AC1751" t="n">
        <v>2023</v>
      </c>
      <c r="AD1751" t="inlineStr">
        <is>
          <t>remaining reserves: 8.806 million bbl (2023)</t>
        </is>
      </c>
    </row>
    <row r="1752">
      <c r="A1752" t="inlineStr">
        <is>
          <t>Included — Canadian oil-bearing unit added in register v95 (March 2026 GEM reference; the earlier load had only 1 of 991)</t>
        </is>
      </c>
      <c r="C1752" t="inlineStr">
        <is>
          <t>Jeanne d'Arc Basin (not in register)</t>
        </is>
      </c>
      <c r="D1752" t="inlineStr">
        <is>
          <t>Flemish Pass</t>
        </is>
      </c>
      <c r="E1752" t="inlineStr">
        <is>
          <t>Unmapped -- basin not in register (kept as source terminology)</t>
        </is>
      </c>
      <c r="F1752" t="inlineStr">
        <is>
          <t>n/a</t>
        </is>
      </c>
      <c r="G1752" t="inlineStr">
        <is>
          <t>L100000320052</t>
        </is>
      </c>
      <c r="H1752" t="inlineStr">
        <is>
          <t>Cappahayden Oil and Gas Field (Newfoundland &amp; Labrador, Canada)</t>
        </is>
      </c>
      <c r="I1752" t="inlineStr">
        <is>
          <t>oil and gas</t>
        </is>
      </c>
      <c r="J1752" t="inlineStr">
        <is>
          <t>Canada</t>
        </is>
      </c>
      <c r="K1752" t="inlineStr">
        <is>
          <t>Newfoundland &amp; Labrador</t>
        </is>
      </c>
      <c r="M1752" t="inlineStr">
        <is>
          <t>discovered</t>
        </is>
      </c>
      <c r="O1752" t="n">
        <v>2024</v>
      </c>
      <c r="P1752" t="n">
        <v>2020</v>
      </c>
      <c r="S1752" t="inlineStr">
        <is>
          <t>Equinor Canada</t>
        </is>
      </c>
      <c r="T1752" t="inlineStr">
        <is>
          <t>BP Canada [40%]; Equinor Canada [60%]</t>
        </is>
      </c>
      <c r="U1752" t="inlineStr">
        <is>
          <t>Equinor ASA [60.0%]; BP P.L.C. [40.0%]</t>
        </is>
      </c>
      <c r="V1752" t="n">
        <v>47.957</v>
      </c>
      <c r="W1752" t="n">
        <v>-46.6699</v>
      </c>
      <c r="X1752" t="inlineStr">
        <is>
          <t>exact</t>
        </is>
      </c>
      <c r="Y1752" t="inlineStr">
        <is>
          <t>offshore</t>
        </is>
      </c>
      <c r="AD1752" t="inlineStr">
        <is>
          <t>2C Contingent Resources: 385.0 million bbl (2025)</t>
        </is>
      </c>
    </row>
    <row r="1753">
      <c r="A1753" t="inlineStr">
        <is>
          <t>Included — Canadian oil-bearing unit added in register v95 (March 2026 GEM reference; the earlier load had only 1 of 991)</t>
        </is>
      </c>
      <c r="B1753" t="inlineStr">
        <is>
          <t>OB-0064</t>
        </is>
      </c>
      <c r="C1753" t="inlineStr">
        <is>
          <t>Western Canada Sedimentary Basin</t>
        </is>
      </c>
      <c r="D1753" t="inlineStr">
        <is>
          <t>British Columbia</t>
        </is>
      </c>
      <c r="E1753" t="inlineStr">
        <is>
          <t>Point inside the register basin outline (register v95 Canada load; smallest containing outline)</t>
        </is>
      </c>
      <c r="F1753" t="inlineStr">
        <is>
          <t>High</t>
        </is>
      </c>
      <c r="G1753" t="inlineStr">
        <is>
          <t>L100000319673</t>
        </is>
      </c>
      <c r="H1753" t="inlineStr">
        <is>
          <t>Caribou - Petronas Oil and Gas Asset (British Columbia, Canada)</t>
        </is>
      </c>
      <c r="I1753" t="inlineStr">
        <is>
          <t>oil and gas</t>
        </is>
      </c>
      <c r="J1753" t="inlineStr">
        <is>
          <t>Canada</t>
        </is>
      </c>
      <c r="K1753" t="inlineStr">
        <is>
          <t>British Columbia</t>
        </is>
      </c>
      <c r="L1753" t="inlineStr">
        <is>
          <t>unconventional</t>
        </is>
      </c>
      <c r="M1753" t="inlineStr">
        <is>
          <t>operating</t>
        </is>
      </c>
      <c r="O1753" t="n">
        <v>2023</v>
      </c>
      <c r="S1753" t="inlineStr">
        <is>
          <t>PETRONAS Energy Canada</t>
        </is>
      </c>
      <c r="V1753" t="n">
        <v>57.371</v>
      </c>
      <c r="W1753" t="n">
        <v>-122.718</v>
      </c>
      <c r="X1753" t="inlineStr">
        <is>
          <t>exact</t>
        </is>
      </c>
      <c r="Y1753" t="inlineStr">
        <is>
          <t>onshore</t>
        </is>
      </c>
      <c r="AA1753" t="n">
        <v>0</v>
      </c>
      <c r="AB1753" t="inlineStr">
        <is>
          <t>million bbl/y</t>
        </is>
      </c>
      <c r="AC1753" t="n">
        <v>2023</v>
      </c>
    </row>
    <row r="1754">
      <c r="A1754" t="inlineStr">
        <is>
          <t>Included — Canadian oil-bearing unit added in register v95 (March 2026 GEM reference; the earlier load had only 1 of 991)</t>
        </is>
      </c>
      <c r="B1754" t="inlineStr">
        <is>
          <t>OB-0065</t>
        </is>
      </c>
      <c r="C1754" t="inlineStr">
        <is>
          <t>Williston Basin</t>
        </is>
      </c>
      <c r="D1754" t="inlineStr">
        <is>
          <t>Saskatchewan</t>
        </is>
      </c>
      <c r="E1754" t="inlineStr">
        <is>
          <t>Mapped by position (Saskatchewan, 48.9-50.6N, 99.5-104.8W) to the Williston Basin: the register outline does not extend into this part of the Canadian basin</t>
        </is>
      </c>
      <c r="F1754" t="inlineStr">
        <is>
          <t>Medium</t>
        </is>
      </c>
      <c r="G1754" t="inlineStr">
        <is>
          <t>L100000313277</t>
        </is>
      </c>
      <c r="H1754" t="inlineStr">
        <is>
          <t>Carlyle S L Watrous Oil Pool (Saskatchewan, Canada)</t>
        </is>
      </c>
      <c r="I1754" t="inlineStr">
        <is>
          <t>oil</t>
        </is>
      </c>
      <c r="J1754" t="inlineStr">
        <is>
          <t>Canada</t>
        </is>
      </c>
      <c r="K1754" t="inlineStr">
        <is>
          <t>Saskatchewan</t>
        </is>
      </c>
      <c r="M1754" t="inlineStr">
        <is>
          <t>operating</t>
        </is>
      </c>
      <c r="O1754" t="n">
        <v>2017</v>
      </c>
      <c r="P1754" t="n">
        <v>1992</v>
      </c>
      <c r="V1754" t="n">
        <v>49.598</v>
      </c>
      <c r="W1754" t="n">
        <v>-102.257</v>
      </c>
      <c r="X1754" t="inlineStr">
        <is>
          <t>exact</t>
        </is>
      </c>
      <c r="Y1754" t="inlineStr">
        <is>
          <t>onshore</t>
        </is>
      </c>
      <c r="AA1754" t="n">
        <v>0</v>
      </c>
      <c r="AB1754" t="inlineStr">
        <is>
          <t>million bbl/y</t>
        </is>
      </c>
      <c r="AC1754" t="n">
        <v>2017</v>
      </c>
      <c r="AD1754" t="inlineStr">
        <is>
          <t>original oil in place: 12.517 million bbl (2017)</t>
        </is>
      </c>
    </row>
    <row r="1755">
      <c r="A1755" t="inlineStr">
        <is>
          <t>Included — Canadian oil-bearing unit added in register v95 (March 2026 GEM reference; the earlier load had only 1 of 991)</t>
        </is>
      </c>
      <c r="B1755" t="inlineStr">
        <is>
          <t>OB-0123</t>
        </is>
      </c>
      <c r="C1755" t="inlineStr">
        <is>
          <t>Alberta Basin</t>
        </is>
      </c>
      <c r="D1755" t="inlineStr">
        <is>
          <t>Alberta</t>
        </is>
      </c>
      <c r="E1755" t="inlineStr">
        <is>
          <t>Point inside the register basin outline (register v95 Canada load; smallest containing outline)</t>
        </is>
      </c>
      <c r="F1755" t="inlineStr">
        <is>
          <t>High</t>
        </is>
      </c>
      <c r="G1755" t="inlineStr">
        <is>
          <t>L100000308325</t>
        </is>
      </c>
      <c r="H1755" t="inlineStr">
        <is>
          <t>Carmangay Oil and Gas Field (Alberta, Canada)</t>
        </is>
      </c>
      <c r="I1755" t="inlineStr">
        <is>
          <t>oil and gas</t>
        </is>
      </c>
      <c r="J1755" t="inlineStr">
        <is>
          <t>Canada</t>
        </is>
      </c>
      <c r="K1755" t="inlineStr">
        <is>
          <t>Alberta</t>
        </is>
      </c>
      <c r="M1755" t="inlineStr">
        <is>
          <t>operating</t>
        </is>
      </c>
      <c r="O1755" t="n">
        <v>2022</v>
      </c>
      <c r="P1755" t="n">
        <v>1977</v>
      </c>
      <c r="V1755" t="n">
        <v>50.104</v>
      </c>
      <c r="W1755" t="n">
        <v>-112.923</v>
      </c>
      <c r="X1755" t="inlineStr">
        <is>
          <t>exact</t>
        </is>
      </c>
      <c r="Y1755" t="inlineStr">
        <is>
          <t>onshore</t>
        </is>
      </c>
      <c r="AA1755" t="n">
        <v>0.099</v>
      </c>
      <c r="AB1755" t="inlineStr">
        <is>
          <t>million bbl/y</t>
        </is>
      </c>
      <c r="AC1755" t="n">
        <v>2022</v>
      </c>
      <c r="AD1755" t="inlineStr">
        <is>
          <t>reserves: 1.688 million bbl (2024)</t>
        </is>
      </c>
    </row>
    <row r="1756">
      <c r="A1756" t="inlineStr">
        <is>
          <t>Included — Canadian oil-bearing unit added in register v95 (March 2026 GEM reference; the earlier load had only 1 of 991)</t>
        </is>
      </c>
      <c r="B1756" t="inlineStr">
        <is>
          <t>OB-0065</t>
        </is>
      </c>
      <c r="C1756" t="inlineStr">
        <is>
          <t>Williston Basin</t>
        </is>
      </c>
      <c r="D1756" t="inlineStr">
        <is>
          <t>Saskatchewan</t>
        </is>
      </c>
      <c r="E1756" t="inlineStr">
        <is>
          <t>Mapped by position (Saskatchewan, 48.9-50.6N, 99.5-104.8W) to the Williston Basin: the register outline does not extend into this part of the Canadian basin</t>
        </is>
      </c>
      <c r="F1756" t="inlineStr">
        <is>
          <t>Medium</t>
        </is>
      </c>
      <c r="G1756" t="inlineStr">
        <is>
          <t>L100000313278</t>
        </is>
      </c>
      <c r="H1756" t="inlineStr">
        <is>
          <t>Carnduff Frobisher Oil Pool (Saskatchewan, Canada)</t>
        </is>
      </c>
      <c r="I1756" t="inlineStr">
        <is>
          <t>oil</t>
        </is>
      </c>
      <c r="J1756" t="inlineStr">
        <is>
          <t>Canada</t>
        </is>
      </c>
      <c r="K1756" t="inlineStr">
        <is>
          <t>Saskatchewan</t>
        </is>
      </c>
      <c r="M1756" t="inlineStr">
        <is>
          <t>operating</t>
        </is>
      </c>
      <c r="O1756" t="n">
        <v>2023</v>
      </c>
      <c r="P1756" t="n">
        <v>1956</v>
      </c>
      <c r="V1756" t="n">
        <v>49.17</v>
      </c>
      <c r="W1756" t="n">
        <v>-101.962</v>
      </c>
      <c r="X1756" t="inlineStr">
        <is>
          <t>exact</t>
        </is>
      </c>
      <c r="Y1756" t="inlineStr">
        <is>
          <t>onshore</t>
        </is>
      </c>
      <c r="AA1756" t="n">
        <v>0.119</v>
      </c>
      <c r="AB1756" t="inlineStr">
        <is>
          <t>million bbl/y</t>
        </is>
      </c>
      <c r="AC1756" t="n">
        <v>2023</v>
      </c>
      <c r="AD1756" t="inlineStr">
        <is>
          <t>remaining reserves: 0.377 million bbl (2023)</t>
        </is>
      </c>
    </row>
    <row r="1757">
      <c r="A1757" t="inlineStr">
        <is>
          <t>Included — Canadian oil-bearing unit added in register v95 (March 2026 GEM reference; the earlier load had only 1 of 991)</t>
        </is>
      </c>
      <c r="B1757" t="inlineStr">
        <is>
          <t>OB-0065</t>
        </is>
      </c>
      <c r="C1757" t="inlineStr">
        <is>
          <t>Williston Basin</t>
        </is>
      </c>
      <c r="D1757" t="inlineStr">
        <is>
          <t>Saskatchewan</t>
        </is>
      </c>
      <c r="E1757" t="inlineStr">
        <is>
          <t>Mapped by position (Saskatchewan, 48.9-50.6N, 99.5-104.8W) to the Williston Basin: the register outline does not extend into this part of the Canadian basin</t>
        </is>
      </c>
      <c r="F1757" t="inlineStr">
        <is>
          <t>Medium</t>
        </is>
      </c>
      <c r="G1757" t="inlineStr">
        <is>
          <t>L100000313279</t>
        </is>
      </c>
      <c r="H1757" t="inlineStr">
        <is>
          <t>Carnduff Midale Oil Pool (Saskatchewan, Canada)</t>
        </is>
      </c>
      <c r="I1757" t="inlineStr">
        <is>
          <t>oil</t>
        </is>
      </c>
      <c r="J1757" t="inlineStr">
        <is>
          <t>Canada</t>
        </is>
      </c>
      <c r="K1757" t="inlineStr">
        <is>
          <t>Saskatchewan</t>
        </is>
      </c>
      <c r="M1757" t="inlineStr">
        <is>
          <t>operating</t>
        </is>
      </c>
      <c r="O1757" t="n">
        <v>2023</v>
      </c>
      <c r="P1757" t="n">
        <v>1955</v>
      </c>
      <c r="V1757" t="n">
        <v>49.146</v>
      </c>
      <c r="W1757" t="n">
        <v>-101.896</v>
      </c>
      <c r="X1757" t="inlineStr">
        <is>
          <t>exact</t>
        </is>
      </c>
      <c r="Y1757" t="inlineStr">
        <is>
          <t>onshore</t>
        </is>
      </c>
      <c r="AA1757" t="n">
        <v>0.17</v>
      </c>
      <c r="AB1757" t="inlineStr">
        <is>
          <t>million bbl/y</t>
        </is>
      </c>
      <c r="AC1757" t="n">
        <v>2023</v>
      </c>
      <c r="AD1757" t="inlineStr">
        <is>
          <t>remaining reserves: 1.321 million bbl (2023)</t>
        </is>
      </c>
    </row>
    <row r="1758">
      <c r="A1758" t="inlineStr">
        <is>
          <t>Included — Canadian oil-bearing unit added in register v95 (March 2026 GEM reference; the earlier load had only 1 of 991)</t>
        </is>
      </c>
      <c r="B1758" t="inlineStr">
        <is>
          <t>OB-0123</t>
        </is>
      </c>
      <c r="C1758" t="inlineStr">
        <is>
          <t>Alberta Basin</t>
        </is>
      </c>
      <c r="D1758" t="inlineStr">
        <is>
          <t>Alberta</t>
        </is>
      </c>
      <c r="E1758" t="inlineStr">
        <is>
          <t>Point inside the register basin outline (register v95 Canada load; smallest containing outline)</t>
        </is>
      </c>
      <c r="F1758" t="inlineStr">
        <is>
          <t>High</t>
        </is>
      </c>
      <c r="G1758" t="inlineStr">
        <is>
          <t>L100000308326</t>
        </is>
      </c>
      <c r="H1758" t="inlineStr">
        <is>
          <t>Caroline Oil and Gas Field (Alberta, Canada)</t>
        </is>
      </c>
      <c r="I1758" t="inlineStr">
        <is>
          <t>oil and gas</t>
        </is>
      </c>
      <c r="J1758" t="inlineStr">
        <is>
          <t>Canada</t>
        </is>
      </c>
      <c r="K1758" t="inlineStr">
        <is>
          <t>Alberta</t>
        </is>
      </c>
      <c r="L1758" t="inlineStr">
        <is>
          <t>conventional</t>
        </is>
      </c>
      <c r="M1758" t="inlineStr">
        <is>
          <t>operating</t>
        </is>
      </c>
      <c r="O1758" t="n">
        <v>2022</v>
      </c>
      <c r="P1758" t="n">
        <v>1955</v>
      </c>
      <c r="R1758" t="n">
        <v>1986</v>
      </c>
      <c r="S1758" t="inlineStr">
        <is>
          <t>Shell</t>
        </is>
      </c>
      <c r="T1758" t="inlineStr">
        <is>
          <t>Shell PLC [72%]; Other [28%]</t>
        </is>
      </c>
      <c r="U1758" t="inlineStr">
        <is>
          <t>Shell PLC [72.0%]; Other [28.0%]</t>
        </is>
      </c>
      <c r="V1758" t="n">
        <v>51.966</v>
      </c>
      <c r="W1758" t="n">
        <v>-114.783</v>
      </c>
      <c r="X1758" t="inlineStr">
        <is>
          <t>exact</t>
        </is>
      </c>
      <c r="Y1758" t="inlineStr">
        <is>
          <t>onshore</t>
        </is>
      </c>
      <c r="AA1758" t="n">
        <v>1.566</v>
      </c>
      <c r="AB1758" t="inlineStr">
        <is>
          <t>million bbl/y</t>
        </is>
      </c>
      <c r="AC1758" t="n">
        <v>2022</v>
      </c>
      <c r="AD1758" t="inlineStr">
        <is>
          <t>reserves: 12.341 million bbl (2024)</t>
        </is>
      </c>
    </row>
    <row r="1759">
      <c r="A1759" t="inlineStr">
        <is>
          <t>Included — Canadian oil-bearing unit added in register v95 (March 2026 GEM reference; the earlier load had only 1 of 991)</t>
        </is>
      </c>
      <c r="B1759" t="inlineStr">
        <is>
          <t>OB-0123</t>
        </is>
      </c>
      <c r="C1759" t="inlineStr">
        <is>
          <t>Alberta Basin</t>
        </is>
      </c>
      <c r="D1759" t="inlineStr">
        <is>
          <t>Alberta</t>
        </is>
      </c>
      <c r="E1759" t="inlineStr">
        <is>
          <t>Point inside the register basin outline (register v95 Canada load; smallest containing outline)</t>
        </is>
      </c>
      <c r="F1759" t="inlineStr">
        <is>
          <t>High</t>
        </is>
      </c>
      <c r="G1759" t="inlineStr">
        <is>
          <t>L100000308327</t>
        </is>
      </c>
      <c r="H1759" t="inlineStr">
        <is>
          <t>Carrot Creek Oil and Gas Field (Alberta, Canada)</t>
        </is>
      </c>
      <c r="I1759" t="inlineStr">
        <is>
          <t>oil and gas</t>
        </is>
      </c>
      <c r="J1759" t="inlineStr">
        <is>
          <t>Canada</t>
        </is>
      </c>
      <c r="K1759" t="inlineStr">
        <is>
          <t>Alberta</t>
        </is>
      </c>
      <c r="M1759" t="inlineStr">
        <is>
          <t>operating</t>
        </is>
      </c>
      <c r="O1759" t="n">
        <v>2022</v>
      </c>
      <c r="P1759" t="n">
        <v>1960</v>
      </c>
      <c r="V1759" t="n">
        <v>53.568</v>
      </c>
      <c r="W1759" t="n">
        <v>-115.821</v>
      </c>
      <c r="X1759" t="inlineStr">
        <is>
          <t>exact</t>
        </is>
      </c>
      <c r="Y1759" t="inlineStr">
        <is>
          <t>onshore</t>
        </is>
      </c>
      <c r="AA1759" t="n">
        <v>0.192</v>
      </c>
      <c r="AB1759" t="inlineStr">
        <is>
          <t>million bbl/y</t>
        </is>
      </c>
      <c r="AC1759" t="n">
        <v>2022</v>
      </c>
      <c r="AD1759" t="inlineStr">
        <is>
          <t>reserves: 3.624 million bbl (2024)</t>
        </is>
      </c>
    </row>
    <row r="1760">
      <c r="A1760" t="inlineStr">
        <is>
          <t>Included — Canadian oil-bearing unit added in register v95 (March 2026 GEM reference; the earlier load had only 1 of 991)</t>
        </is>
      </c>
      <c r="B1760" t="inlineStr">
        <is>
          <t>OB-0064</t>
        </is>
      </c>
      <c r="C1760" t="inlineStr">
        <is>
          <t>Western Canada Sedimentary Basin</t>
        </is>
      </c>
      <c r="D1760" t="inlineStr">
        <is>
          <t>Saskatchewan</t>
        </is>
      </c>
      <c r="E1760" t="inlineStr">
        <is>
          <t>Point inside the register basin outline (register v95 Canada load; smallest containing outline)</t>
        </is>
      </c>
      <c r="F1760" t="inlineStr">
        <is>
          <t>High</t>
        </is>
      </c>
      <c r="G1760" t="inlineStr">
        <is>
          <t>L100000313281</t>
        </is>
      </c>
      <c r="H1760" t="inlineStr">
        <is>
          <t>Carruthers Cummings Oil Pool (Saskatchewan, Canada)</t>
        </is>
      </c>
      <c r="I1760" t="inlineStr">
        <is>
          <t>oil</t>
        </is>
      </c>
      <c r="J1760" t="inlineStr">
        <is>
          <t>Canada</t>
        </is>
      </c>
      <c r="K1760" t="inlineStr">
        <is>
          <t>Saskatchewan</t>
        </is>
      </c>
      <c r="M1760" t="inlineStr">
        <is>
          <t>operating</t>
        </is>
      </c>
      <c r="O1760" t="n">
        <v>2023</v>
      </c>
      <c r="P1760" t="n">
        <v>1980</v>
      </c>
      <c r="V1760" t="n">
        <v>52.912</v>
      </c>
      <c r="W1760" t="n">
        <v>-109.238</v>
      </c>
      <c r="X1760" t="inlineStr">
        <is>
          <t>exact</t>
        </is>
      </c>
      <c r="Y1760" t="inlineStr">
        <is>
          <t>onshore</t>
        </is>
      </c>
      <c r="AA1760" t="n">
        <v>0.021</v>
      </c>
      <c r="AB1760" t="inlineStr">
        <is>
          <t>million bbl/y</t>
        </is>
      </c>
      <c r="AC1760" t="n">
        <v>2023</v>
      </c>
      <c r="AD1760" t="inlineStr">
        <is>
          <t>remaining reserves: 0.189 million bbl (2023)</t>
        </is>
      </c>
    </row>
    <row r="1761">
      <c r="A1761" t="inlineStr">
        <is>
          <t>Included — Canadian oil-bearing unit added in register v95 (March 2026 GEM reference; the earlier load had only 1 of 991)</t>
        </is>
      </c>
      <c r="B1761" t="inlineStr">
        <is>
          <t>OB-0123</t>
        </is>
      </c>
      <c r="C1761" t="inlineStr">
        <is>
          <t>Alberta Basin</t>
        </is>
      </c>
      <c r="D1761" t="inlineStr">
        <is>
          <t>Alberta</t>
        </is>
      </c>
      <c r="E1761" t="inlineStr">
        <is>
          <t>Point inside the register basin outline (register v95 Canada load; smallest containing outline)</t>
        </is>
      </c>
      <c r="F1761" t="inlineStr">
        <is>
          <t>High</t>
        </is>
      </c>
      <c r="G1761" t="inlineStr">
        <is>
          <t>L100000308329</t>
        </is>
      </c>
      <c r="H1761" t="inlineStr">
        <is>
          <t>Carson Creek North Oil and Gas Field (Alberta, Canada)</t>
        </is>
      </c>
      <c r="I1761" t="inlineStr">
        <is>
          <t>oil and gas</t>
        </is>
      </c>
      <c r="J1761" t="inlineStr">
        <is>
          <t>Canada</t>
        </is>
      </c>
      <c r="K1761" t="inlineStr">
        <is>
          <t>Alberta</t>
        </is>
      </c>
      <c r="M1761" t="inlineStr">
        <is>
          <t>operating</t>
        </is>
      </c>
      <c r="O1761" t="n">
        <v>2022</v>
      </c>
      <c r="P1761" t="n">
        <v>1958</v>
      </c>
      <c r="V1761" t="n">
        <v>54.344</v>
      </c>
      <c r="W1761" t="n">
        <v>-115.714</v>
      </c>
      <c r="X1761" t="inlineStr">
        <is>
          <t>exact</t>
        </is>
      </c>
      <c r="Y1761" t="inlineStr">
        <is>
          <t>onshore</t>
        </is>
      </c>
      <c r="AA1761" t="n">
        <v>0.293</v>
      </c>
      <c r="AB1761" t="inlineStr">
        <is>
          <t>million bbl/y</t>
        </is>
      </c>
      <c r="AC1761" t="n">
        <v>2022</v>
      </c>
      <c r="AD1761" t="inlineStr">
        <is>
          <t>reserves: 1.259 million bbl (2024)</t>
        </is>
      </c>
    </row>
    <row r="1762">
      <c r="A1762" t="inlineStr">
        <is>
          <t>Included — Canadian oil-bearing unit added in register v95 (March 2026 GEM reference; the earlier load had only 1 of 991)</t>
        </is>
      </c>
      <c r="B1762" t="inlineStr">
        <is>
          <t>OB-0123</t>
        </is>
      </c>
      <c r="C1762" t="inlineStr">
        <is>
          <t>Alberta Basin</t>
        </is>
      </c>
      <c r="D1762" t="inlineStr">
        <is>
          <t>Alberta</t>
        </is>
      </c>
      <c r="E1762" t="inlineStr">
        <is>
          <t>Point inside the register basin outline (register v95 Canada load; smallest containing outline)</t>
        </is>
      </c>
      <c r="F1762" t="inlineStr">
        <is>
          <t>High</t>
        </is>
      </c>
      <c r="G1762" t="inlineStr">
        <is>
          <t>L100000308328</t>
        </is>
      </c>
      <c r="H1762" t="inlineStr">
        <is>
          <t>Carson Creek Oil and Gas Field (Alberta, Canada)</t>
        </is>
      </c>
      <c r="I1762" t="inlineStr">
        <is>
          <t>oil and gas</t>
        </is>
      </c>
      <c r="J1762" t="inlineStr">
        <is>
          <t>Canada</t>
        </is>
      </c>
      <c r="K1762" t="inlineStr">
        <is>
          <t>Alberta</t>
        </is>
      </c>
      <c r="M1762" t="inlineStr">
        <is>
          <t>operating</t>
        </is>
      </c>
      <c r="O1762" t="n">
        <v>2022</v>
      </c>
      <c r="P1762" t="n">
        <v>1957</v>
      </c>
      <c r="V1762" t="n">
        <v>54.276</v>
      </c>
      <c r="W1762" t="n">
        <v>-115.756</v>
      </c>
      <c r="X1762" t="inlineStr">
        <is>
          <t>exact</t>
        </is>
      </c>
      <c r="Y1762" t="inlineStr">
        <is>
          <t>onshore</t>
        </is>
      </c>
      <c r="AA1762" t="n">
        <v>0.053</v>
      </c>
      <c r="AB1762" t="inlineStr">
        <is>
          <t>million bbl/y</t>
        </is>
      </c>
      <c r="AC1762" t="n">
        <v>2022</v>
      </c>
      <c r="AD1762" t="inlineStr">
        <is>
          <t>reserves: 0.37 million bbl (2024)</t>
        </is>
      </c>
    </row>
    <row r="1763">
      <c r="A1763" t="inlineStr">
        <is>
          <t>Included — Canadian oil-bearing unit added in register v95 (March 2026 GEM reference; the earlier load had only 1 of 991)</t>
        </is>
      </c>
      <c r="B1763" t="inlineStr">
        <is>
          <t>OB-0123</t>
        </is>
      </c>
      <c r="C1763" t="inlineStr">
        <is>
          <t>Alberta Basin</t>
        </is>
      </c>
      <c r="D1763" t="inlineStr">
        <is>
          <t>Alberta</t>
        </is>
      </c>
      <c r="E1763" t="inlineStr">
        <is>
          <t>Point inside the register basin outline (register v95 Canada load; smallest containing outline)</t>
        </is>
      </c>
      <c r="F1763" t="inlineStr">
        <is>
          <t>High</t>
        </is>
      </c>
      <c r="G1763" t="inlineStr">
        <is>
          <t>L100000308332</t>
        </is>
      </c>
      <c r="H1763" t="inlineStr">
        <is>
          <t>Cavalier Oil and Gas Field (Alberta, Canada)</t>
        </is>
      </c>
      <c r="I1763" t="inlineStr">
        <is>
          <t>oil and gas</t>
        </is>
      </c>
      <c r="J1763" t="inlineStr">
        <is>
          <t>Canada</t>
        </is>
      </c>
      <c r="K1763" t="inlineStr">
        <is>
          <t>Alberta</t>
        </is>
      </c>
      <c r="M1763" t="inlineStr">
        <is>
          <t>operating</t>
        </is>
      </c>
      <c r="O1763" t="n">
        <v>2022</v>
      </c>
      <c r="P1763" t="n">
        <v>1904</v>
      </c>
      <c r="V1763" t="n">
        <v>50.991</v>
      </c>
      <c r="W1763" t="n">
        <v>-113.198</v>
      </c>
      <c r="X1763" t="inlineStr">
        <is>
          <t>exact</t>
        </is>
      </c>
      <c r="Y1763" t="inlineStr">
        <is>
          <t>onshore</t>
        </is>
      </c>
      <c r="AA1763" t="n">
        <v>0.002</v>
      </c>
      <c r="AB1763" t="inlineStr">
        <is>
          <t>million bbl/y</t>
        </is>
      </c>
      <c r="AC1763" t="n">
        <v>2022</v>
      </c>
      <c r="AD1763" t="inlineStr">
        <is>
          <t>reserves: 0.06 million bbl (2024)</t>
        </is>
      </c>
    </row>
    <row r="1764">
      <c r="A1764" t="inlineStr">
        <is>
          <t>Included — Canadian oil-bearing unit added in register v95 (March 2026 GEM reference; the earlier load had only 1 of 991)</t>
        </is>
      </c>
      <c r="B1764" t="inlineStr">
        <is>
          <t>OB-0064</t>
        </is>
      </c>
      <c r="C1764" t="inlineStr">
        <is>
          <t>Western Canada Sedimentary Basin</t>
        </is>
      </c>
      <c r="D1764" t="inlineStr">
        <is>
          <t>British Columbia</t>
        </is>
      </c>
      <c r="E1764" t="inlineStr">
        <is>
          <t>Point inside the register basin outline (register v95 Canada load; smallest containing outline)</t>
        </is>
      </c>
      <c r="F1764" t="inlineStr">
        <is>
          <t>High</t>
        </is>
      </c>
      <c r="G1764" t="inlineStr">
        <is>
          <t>L100000311731</t>
        </is>
      </c>
      <c r="H1764" t="inlineStr">
        <is>
          <t>Cecil Lake Oil and Gas Field (British Columbia, Canada)</t>
        </is>
      </c>
      <c r="I1764" t="inlineStr">
        <is>
          <t>oil and gas</t>
        </is>
      </c>
      <c r="J1764" t="inlineStr">
        <is>
          <t>Canada</t>
        </is>
      </c>
      <c r="K1764" t="inlineStr">
        <is>
          <t>British Columbia</t>
        </is>
      </c>
      <c r="M1764" t="inlineStr">
        <is>
          <t>operating</t>
        </is>
      </c>
      <c r="O1764" t="n">
        <v>2022</v>
      </c>
      <c r="P1764" t="n">
        <v>1972</v>
      </c>
      <c r="R1764" t="n">
        <v>1972</v>
      </c>
      <c r="V1764" t="n">
        <v>56.305</v>
      </c>
      <c r="W1764" t="n">
        <v>-120.683</v>
      </c>
      <c r="X1764" t="inlineStr">
        <is>
          <t>exact</t>
        </is>
      </c>
      <c r="Y1764" t="inlineStr">
        <is>
          <t>onshore</t>
        </is>
      </c>
      <c r="AA1764" t="n">
        <v>0.044</v>
      </c>
      <c r="AB1764" t="inlineStr">
        <is>
          <t>million bbl/y</t>
        </is>
      </c>
      <c r="AC1764" t="n">
        <v>2022</v>
      </c>
      <c r="AD1764" t="inlineStr">
        <is>
          <t>Remaining reserves: 0.558 million bbl (2022)</t>
        </is>
      </c>
    </row>
    <row r="1765">
      <c r="A1765" t="inlineStr">
        <is>
          <t>Included — Canadian oil-bearing unit added in register v95 (March 2026 GEM reference; the earlier load had only 1 of 991)</t>
        </is>
      </c>
      <c r="B1765" t="inlineStr">
        <is>
          <t>OB-0064</t>
        </is>
      </c>
      <c r="C1765" t="inlineStr">
        <is>
          <t>Western Canada Sedimentary Basin</t>
        </is>
      </c>
      <c r="D1765" t="inlineStr">
        <is>
          <t>Alberta</t>
        </is>
      </c>
      <c r="E1765" t="inlineStr">
        <is>
          <t>Point inside the register basin outline (register v95 Canada load; smallest containing outline)</t>
        </is>
      </c>
      <c r="F1765" t="inlineStr">
        <is>
          <t>High</t>
        </is>
      </c>
      <c r="G1765" t="inlineStr">
        <is>
          <t>L100000308333</t>
        </is>
      </c>
      <c r="H1765" t="inlineStr">
        <is>
          <t>Cecil Oil and Gas Field (Alberta, Canada)</t>
        </is>
      </c>
      <c r="I1765" t="inlineStr">
        <is>
          <t>oil and gas</t>
        </is>
      </c>
      <c r="J1765" t="inlineStr">
        <is>
          <t>Canada</t>
        </is>
      </c>
      <c r="K1765" t="inlineStr">
        <is>
          <t>Alberta</t>
        </is>
      </c>
      <c r="M1765" t="inlineStr">
        <is>
          <t>operating</t>
        </is>
      </c>
      <c r="O1765" t="n">
        <v>2022</v>
      </c>
      <c r="P1765" t="n">
        <v>1973</v>
      </c>
      <c r="V1765" t="n">
        <v>56.325</v>
      </c>
      <c r="W1765" t="n">
        <v>-119.276</v>
      </c>
      <c r="X1765" t="inlineStr">
        <is>
          <t>exact</t>
        </is>
      </c>
      <c r="Y1765" t="inlineStr">
        <is>
          <t>onshore</t>
        </is>
      </c>
      <c r="AA1765" t="n">
        <v>0.396</v>
      </c>
      <c r="AB1765" t="inlineStr">
        <is>
          <t>million bbl/y</t>
        </is>
      </c>
      <c r="AC1765" t="n">
        <v>2022</v>
      </c>
      <c r="AD1765" t="inlineStr">
        <is>
          <t>reserves: 9.842 million bbl (2024)</t>
        </is>
      </c>
    </row>
    <row r="1766">
      <c r="A1766" t="inlineStr">
        <is>
          <t>Included — Canadian oil-bearing unit added in register v95 (March 2026 GEM reference; the earlier load had only 1 of 991)</t>
        </is>
      </c>
      <c r="B1766" t="inlineStr">
        <is>
          <t>OB-0064</t>
        </is>
      </c>
      <c r="C1766" t="inlineStr">
        <is>
          <t>Western Canada Sedimentary Basin</t>
        </is>
      </c>
      <c r="D1766" t="inlineStr">
        <is>
          <t>Saskatchewan</t>
        </is>
      </c>
      <c r="E1766" t="inlineStr">
        <is>
          <t>Point inside the register basin outline (register v95 Canada load; smallest containing outline)</t>
        </is>
      </c>
      <c r="F1766" t="inlineStr">
        <is>
          <t>High</t>
        </is>
      </c>
      <c r="G1766" t="inlineStr">
        <is>
          <t>L100000313283</t>
        </is>
      </c>
      <c r="H1766" t="inlineStr">
        <is>
          <t>Celtic Central Mclaren Oil Pool (Saskatchewan, Canada)</t>
        </is>
      </c>
      <c r="I1766" t="inlineStr">
        <is>
          <t>oil</t>
        </is>
      </c>
      <c r="J1766" t="inlineStr">
        <is>
          <t>Canada</t>
        </is>
      </c>
      <c r="K1766" t="inlineStr">
        <is>
          <t>Saskatchewan</t>
        </is>
      </c>
      <c r="M1766" t="inlineStr">
        <is>
          <t>operating</t>
        </is>
      </c>
      <c r="O1766" t="n">
        <v>2023</v>
      </c>
      <c r="P1766" t="n">
        <v>1969</v>
      </c>
      <c r="V1766" t="n">
        <v>53.44</v>
      </c>
      <c r="W1766" t="n">
        <v>-109.305</v>
      </c>
      <c r="X1766" t="inlineStr">
        <is>
          <t>exact</t>
        </is>
      </c>
      <c r="Y1766" t="inlineStr">
        <is>
          <t>onshore</t>
        </is>
      </c>
      <c r="AA1766" t="n">
        <v>0.075</v>
      </c>
      <c r="AB1766" t="inlineStr">
        <is>
          <t>million bbl/y</t>
        </is>
      </c>
      <c r="AC1766" t="n">
        <v>2023</v>
      </c>
      <c r="AD1766" t="inlineStr">
        <is>
          <t>remaining reserves: 0.189 million bbl (2023)</t>
        </is>
      </c>
    </row>
    <row r="1767">
      <c r="A1767" t="inlineStr">
        <is>
          <t>Included — Canadian oil-bearing unit added in register v95 (March 2026 GEM reference; the earlier load had only 1 of 991)</t>
        </is>
      </c>
      <c r="B1767" t="inlineStr">
        <is>
          <t>OB-0064</t>
        </is>
      </c>
      <c r="C1767" t="inlineStr">
        <is>
          <t>Western Canada Sedimentary Basin</t>
        </is>
      </c>
      <c r="D1767" t="inlineStr">
        <is>
          <t>Saskatchewan</t>
        </is>
      </c>
      <c r="E1767" t="inlineStr">
        <is>
          <t>Point inside the register basin outline (register v95 Canada load; smallest containing outline)</t>
        </is>
      </c>
      <c r="F1767" t="inlineStr">
        <is>
          <t>High</t>
        </is>
      </c>
      <c r="G1767" t="inlineStr">
        <is>
          <t>L100000313285</t>
        </is>
      </c>
      <c r="H1767" t="inlineStr">
        <is>
          <t>Celtic GP Oil Pool (Saskatchewan, Canada)</t>
        </is>
      </c>
      <c r="I1767" t="inlineStr">
        <is>
          <t>oil</t>
        </is>
      </c>
      <c r="J1767" t="inlineStr">
        <is>
          <t>Canada</t>
        </is>
      </c>
      <c r="K1767" t="inlineStr">
        <is>
          <t>Saskatchewan</t>
        </is>
      </c>
      <c r="M1767" t="inlineStr">
        <is>
          <t>operating</t>
        </is>
      </c>
      <c r="O1767" t="n">
        <v>2023</v>
      </c>
      <c r="P1767" t="n">
        <v>1968</v>
      </c>
      <c r="V1767" t="n">
        <v>53.44</v>
      </c>
      <c r="W1767" t="n">
        <v>-109.306</v>
      </c>
      <c r="X1767" t="inlineStr">
        <is>
          <t>exact</t>
        </is>
      </c>
      <c r="Y1767" t="inlineStr">
        <is>
          <t>onshore</t>
        </is>
      </c>
      <c r="AA1767" t="n">
        <v>2.351</v>
      </c>
      <c r="AB1767" t="inlineStr">
        <is>
          <t>million bbl/y</t>
        </is>
      </c>
      <c r="AC1767" t="n">
        <v>2023</v>
      </c>
      <c r="AD1767" t="inlineStr">
        <is>
          <t>remaining reserves: 40.569 million bbl (2023)</t>
        </is>
      </c>
    </row>
    <row r="1768">
      <c r="A1768" t="inlineStr">
        <is>
          <t>Included — Canadian oil-bearing unit added in register v95 (March 2026 GEM reference; the earlier load had only 1 of 991)</t>
        </is>
      </c>
      <c r="B1768" t="inlineStr">
        <is>
          <t>OB-0064</t>
        </is>
      </c>
      <c r="C1768" t="inlineStr">
        <is>
          <t>Western Canada Sedimentary Basin</t>
        </is>
      </c>
      <c r="D1768" t="inlineStr">
        <is>
          <t>Saskatchewan</t>
        </is>
      </c>
      <c r="E1768" t="inlineStr">
        <is>
          <t>Point inside the register basin outline (register v95 Canada load; smallest containing outline)</t>
        </is>
      </c>
      <c r="F1768" t="inlineStr">
        <is>
          <t>High</t>
        </is>
      </c>
      <c r="G1768" t="inlineStr">
        <is>
          <t>L100000313286</t>
        </is>
      </c>
      <c r="H1768" t="inlineStr">
        <is>
          <t>Celtic Sparky Oil Pool (Saskatchewan, Canada)</t>
        </is>
      </c>
      <c r="I1768" t="inlineStr">
        <is>
          <t>oil</t>
        </is>
      </c>
      <c r="J1768" t="inlineStr">
        <is>
          <t>Canada</t>
        </is>
      </c>
      <c r="K1768" t="inlineStr">
        <is>
          <t>Saskatchewan</t>
        </is>
      </c>
      <c r="M1768" t="inlineStr">
        <is>
          <t>operating</t>
        </is>
      </c>
      <c r="O1768" t="n">
        <v>2023</v>
      </c>
      <c r="P1768" t="n">
        <v>1968</v>
      </c>
      <c r="V1768" t="n">
        <v>53.44</v>
      </c>
      <c r="W1768" t="n">
        <v>-109.306</v>
      </c>
      <c r="X1768" t="inlineStr">
        <is>
          <t>exact</t>
        </is>
      </c>
      <c r="Y1768" t="inlineStr">
        <is>
          <t>onshore</t>
        </is>
      </c>
      <c r="AA1768" t="n">
        <v>0.078</v>
      </c>
      <c r="AB1768" t="inlineStr">
        <is>
          <t>million bbl/y</t>
        </is>
      </c>
      <c r="AC1768" t="n">
        <v>2023</v>
      </c>
      <c r="AD1768" t="inlineStr">
        <is>
          <t>remaining reserves: 0.377 million bbl (2023)</t>
        </is>
      </c>
    </row>
    <row r="1769">
      <c r="A1769" t="inlineStr">
        <is>
          <t>Included — Canadian oil-bearing unit added in register v95 (March 2026 GEM reference; the earlier load had only 1 of 991)</t>
        </is>
      </c>
      <c r="B1769" t="inlineStr">
        <is>
          <t>OB-0064</t>
        </is>
      </c>
      <c r="C1769" t="inlineStr">
        <is>
          <t>Western Canada Sedimentary Basin</t>
        </is>
      </c>
      <c r="D1769" t="inlineStr">
        <is>
          <t>Saskatchewan</t>
        </is>
      </c>
      <c r="E1769" t="inlineStr">
        <is>
          <t>Point inside the register basin outline (register v95 Canada load; smallest containing outline)</t>
        </is>
      </c>
      <c r="F1769" t="inlineStr">
        <is>
          <t>High</t>
        </is>
      </c>
      <c r="G1769" t="inlineStr">
        <is>
          <t>L100000313287</t>
        </is>
      </c>
      <c r="H1769" t="inlineStr">
        <is>
          <t>Celtic Waseca Oil Pool (Saskatchewan, Canada)</t>
        </is>
      </c>
      <c r="I1769" t="inlineStr">
        <is>
          <t>oil</t>
        </is>
      </c>
      <c r="J1769" t="inlineStr">
        <is>
          <t>Canada</t>
        </is>
      </c>
      <c r="K1769" t="inlineStr">
        <is>
          <t>Saskatchewan</t>
        </is>
      </c>
      <c r="M1769" t="inlineStr">
        <is>
          <t>operating</t>
        </is>
      </c>
      <c r="O1769" t="n">
        <v>2023</v>
      </c>
      <c r="P1769" t="n">
        <v>1968</v>
      </c>
      <c r="V1769" t="n">
        <v>53.44</v>
      </c>
      <c r="W1769" t="n">
        <v>-109.306</v>
      </c>
      <c r="X1769" t="inlineStr">
        <is>
          <t>exact</t>
        </is>
      </c>
      <c r="Y1769" t="inlineStr">
        <is>
          <t>onshore</t>
        </is>
      </c>
      <c r="AA1769" t="n">
        <v>0.172</v>
      </c>
      <c r="AB1769" t="inlineStr">
        <is>
          <t>million bbl/y</t>
        </is>
      </c>
      <c r="AC1769" t="n">
        <v>2023</v>
      </c>
      <c r="AD1769" t="inlineStr">
        <is>
          <t>remaining reserves: 3.459 million bbl (2023)</t>
        </is>
      </c>
    </row>
    <row r="1770">
      <c r="A1770" t="inlineStr">
        <is>
          <t>Included — Canadian oil-bearing unit added in register v95 (March 2026 GEM reference; the earlier load had only 1 of 991)</t>
        </is>
      </c>
      <c r="B1770" t="inlineStr">
        <is>
          <t>OB-0064</t>
        </is>
      </c>
      <c r="C1770" t="inlineStr">
        <is>
          <t>Western Canada Sedimentary Basin</t>
        </is>
      </c>
      <c r="D1770" t="inlineStr">
        <is>
          <t>Alberta</t>
        </is>
      </c>
      <c r="E1770" t="inlineStr">
        <is>
          <t>Point inside the register basin outline (register v95 Canada load; smallest containing outline)</t>
        </is>
      </c>
      <c r="F1770" t="inlineStr">
        <is>
          <t>High</t>
        </is>
      </c>
      <c r="G1770" t="inlineStr">
        <is>
          <t>L100000308335</t>
        </is>
      </c>
      <c r="H1770" t="inlineStr">
        <is>
          <t>Cessford Oil and Gas Field (Alberta, Canada)</t>
        </is>
      </c>
      <c r="I1770" t="inlineStr">
        <is>
          <t>oil and gas</t>
        </is>
      </c>
      <c r="J1770" t="inlineStr">
        <is>
          <t>Canada</t>
        </is>
      </c>
      <c r="K1770" t="inlineStr">
        <is>
          <t>Alberta</t>
        </is>
      </c>
      <c r="M1770" t="inlineStr">
        <is>
          <t>operating</t>
        </is>
      </c>
      <c r="O1770" t="n">
        <v>2022</v>
      </c>
      <c r="P1770" t="n">
        <v>1904</v>
      </c>
      <c r="V1770" t="n">
        <v>51.125</v>
      </c>
      <c r="W1770" t="n">
        <v>-111.695</v>
      </c>
      <c r="X1770" t="inlineStr">
        <is>
          <t>exact</t>
        </is>
      </c>
      <c r="Y1770" t="inlineStr">
        <is>
          <t>onshore</t>
        </is>
      </c>
      <c r="AA1770" t="n">
        <v>1.045</v>
      </c>
      <c r="AB1770" t="inlineStr">
        <is>
          <t>million bbl/y</t>
        </is>
      </c>
      <c r="AC1770" t="n">
        <v>2022</v>
      </c>
      <c r="AD1770" t="inlineStr">
        <is>
          <t>reserves: 12.241 million bbl (2024)</t>
        </is>
      </c>
    </row>
    <row r="1771">
      <c r="A1771" t="inlineStr">
        <is>
          <t>Included — Canadian oil-bearing unit added in register v95 (March 2026 GEM reference; the earlier load had only 1 of 991)</t>
        </is>
      </c>
      <c r="B1771" t="inlineStr">
        <is>
          <t>OB-0065</t>
        </is>
      </c>
      <c r="C1771" t="inlineStr">
        <is>
          <t>Williston Basin</t>
        </is>
      </c>
      <c r="D1771" t="inlineStr">
        <is>
          <t>Saskatchewan</t>
        </is>
      </c>
      <c r="E1771" t="inlineStr">
        <is>
          <t>Mapped by position (Saskatchewan, 48.9-50.6N, 99.5-104.8W) to the Williston Basin: the register outline does not extend into this part of the Canadian basin</t>
        </is>
      </c>
      <c r="F1771" t="inlineStr">
        <is>
          <t>Medium</t>
        </is>
      </c>
      <c r="G1771" t="inlineStr">
        <is>
          <t>L100000313288</t>
        </is>
      </c>
      <c r="H1771" t="inlineStr">
        <is>
          <t>Ceylon Bakken Oil Pool (Saskatchewan, Canada)</t>
        </is>
      </c>
      <c r="I1771" t="inlineStr">
        <is>
          <t>oil</t>
        </is>
      </c>
      <c r="J1771" t="inlineStr">
        <is>
          <t>Canada</t>
        </is>
      </c>
      <c r="K1771" t="inlineStr">
        <is>
          <t>Saskatchewan</t>
        </is>
      </c>
      <c r="M1771" t="inlineStr">
        <is>
          <t>operating</t>
        </is>
      </c>
      <c r="O1771" t="n">
        <v>2023</v>
      </c>
      <c r="P1771" t="n">
        <v>1992</v>
      </c>
      <c r="V1771" t="n">
        <v>49.466</v>
      </c>
      <c r="W1771" t="n">
        <v>-104.478</v>
      </c>
      <c r="X1771" t="inlineStr">
        <is>
          <t>exact</t>
        </is>
      </c>
      <c r="Y1771" t="inlineStr">
        <is>
          <t>onshore</t>
        </is>
      </c>
      <c r="AA1771" t="n">
        <v>0.015</v>
      </c>
      <c r="AB1771" t="inlineStr">
        <is>
          <t>million bbl/y</t>
        </is>
      </c>
      <c r="AC1771" t="n">
        <v>2023</v>
      </c>
      <c r="AD1771" t="inlineStr">
        <is>
          <t>remaining reserves: 0.063 million bbl (2023)</t>
        </is>
      </c>
    </row>
    <row r="1772">
      <c r="A1772" t="inlineStr">
        <is>
          <t>Included — Canadian oil-bearing unit added in register v95 (March 2026 GEM reference; the earlier load had only 1 of 991)</t>
        </is>
      </c>
      <c r="B1772" t="inlineStr">
        <is>
          <t>OB-0064</t>
        </is>
      </c>
      <c r="C1772" t="inlineStr">
        <is>
          <t>Western Canada Sedimentary Basin</t>
        </is>
      </c>
      <c r="D1772" t="inlineStr">
        <is>
          <t>Alberta</t>
        </is>
      </c>
      <c r="E1772" t="inlineStr">
        <is>
          <t>Point inside the register basin outline (register v95 Canada load; smallest containing outline)</t>
        </is>
      </c>
      <c r="F1772" t="inlineStr">
        <is>
          <t>High</t>
        </is>
      </c>
      <c r="G1772" t="inlineStr">
        <is>
          <t>L100000308336</t>
        </is>
      </c>
      <c r="H1772" t="inlineStr">
        <is>
          <t>Chain Oil and Gas Field (Alberta, Canada)</t>
        </is>
      </c>
      <c r="I1772" t="inlineStr">
        <is>
          <t>oil and gas</t>
        </is>
      </c>
      <c r="J1772" t="inlineStr">
        <is>
          <t>Canada</t>
        </is>
      </c>
      <c r="K1772" t="inlineStr">
        <is>
          <t>Alberta</t>
        </is>
      </c>
      <c r="M1772" t="inlineStr">
        <is>
          <t>operating</t>
        </is>
      </c>
      <c r="O1772" t="n">
        <v>2022</v>
      </c>
      <c r="P1772" t="n">
        <v>1951</v>
      </c>
      <c r="V1772" t="n">
        <v>51.85</v>
      </c>
      <c r="W1772" t="n">
        <v>-112.337</v>
      </c>
      <c r="X1772" t="inlineStr">
        <is>
          <t>exact</t>
        </is>
      </c>
      <c r="Y1772" t="inlineStr">
        <is>
          <t>onshore</t>
        </is>
      </c>
      <c r="AA1772" t="n">
        <v>0.005</v>
      </c>
      <c r="AB1772" t="inlineStr">
        <is>
          <t>million bbl/y</t>
        </is>
      </c>
      <c r="AC1772" t="n">
        <v>2022</v>
      </c>
      <c r="AD1772" t="inlineStr">
        <is>
          <t>reserves: 0.125 million bbl (2024)</t>
        </is>
      </c>
    </row>
    <row r="1773">
      <c r="A1773" t="inlineStr">
        <is>
          <t>Included — Canadian oil-bearing unit added in register v95 (March 2026 GEM reference; the earlier load had only 1 of 991)</t>
        </is>
      </c>
      <c r="B1773" t="inlineStr">
        <is>
          <t>OB-0065</t>
        </is>
      </c>
      <c r="C1773" t="inlineStr">
        <is>
          <t>Williston Basin</t>
        </is>
      </c>
      <c r="D1773" t="inlineStr">
        <is>
          <t>Saskatchewan</t>
        </is>
      </c>
      <c r="E1773" t="inlineStr">
        <is>
          <t>Mapped by position (Saskatchewan, 48.9-50.6N, 99.5-104.8W) to the Williston Basin: the register outline does not extend into this part of the Canadian basin</t>
        </is>
      </c>
      <c r="F1773" t="inlineStr">
        <is>
          <t>Medium</t>
        </is>
      </c>
      <c r="G1773" t="inlineStr">
        <is>
          <t>L100000313290</t>
        </is>
      </c>
      <c r="H1773" t="inlineStr">
        <is>
          <t>Chapleau Lake Red River Oil Pool (Saskatchewan, Canada)</t>
        </is>
      </c>
      <c r="I1773" t="inlineStr">
        <is>
          <t>oil</t>
        </is>
      </c>
      <c r="J1773" t="inlineStr">
        <is>
          <t>Canada</t>
        </is>
      </c>
      <c r="K1773" t="inlineStr">
        <is>
          <t>Saskatchewan</t>
        </is>
      </c>
      <c r="M1773" t="inlineStr">
        <is>
          <t>operating</t>
        </is>
      </c>
      <c r="O1773" t="n">
        <v>2023</v>
      </c>
      <c r="P1773" t="n">
        <v>1998</v>
      </c>
      <c r="V1773" t="n">
        <v>50.19</v>
      </c>
      <c r="W1773" t="n">
        <v>-103.551</v>
      </c>
      <c r="X1773" t="inlineStr">
        <is>
          <t>exact</t>
        </is>
      </c>
      <c r="Y1773" t="inlineStr">
        <is>
          <t>onshore</t>
        </is>
      </c>
      <c r="AA1773" t="n">
        <v>0.036</v>
      </c>
      <c r="AB1773" t="inlineStr">
        <is>
          <t>million bbl/y</t>
        </is>
      </c>
      <c r="AC1773" t="n">
        <v>2023</v>
      </c>
      <c r="AD1773" t="inlineStr">
        <is>
          <t>remaining reserves: 0.0 million bbl (2023)</t>
        </is>
      </c>
    </row>
    <row r="1774">
      <c r="A1774" t="inlineStr">
        <is>
          <t>Included — Canadian oil-bearing unit added in register v95 (March 2026 GEM reference; the earlier load had only 1 of 991)</t>
        </is>
      </c>
      <c r="B1774" t="inlineStr">
        <is>
          <t>OB-0064</t>
        </is>
      </c>
      <c r="C1774" t="inlineStr">
        <is>
          <t>Western Canada Sedimentary Basin</t>
        </is>
      </c>
      <c r="D1774" t="inlineStr">
        <is>
          <t>Alberta</t>
        </is>
      </c>
      <c r="E1774" t="inlineStr">
        <is>
          <t>Point inside the register basin outline (register v95 Canada load; smallest containing outline)</t>
        </is>
      </c>
      <c r="F1774" t="inlineStr">
        <is>
          <t>High</t>
        </is>
      </c>
      <c r="G1774" t="inlineStr">
        <is>
          <t>L100000308346</t>
        </is>
      </c>
      <c r="H1774" t="inlineStr">
        <is>
          <t>Chauvin Oil and Gas Field (Alberta, Canada)</t>
        </is>
      </c>
      <c r="I1774" t="inlineStr">
        <is>
          <t>oil and gas</t>
        </is>
      </c>
      <c r="J1774" t="inlineStr">
        <is>
          <t>Canada</t>
        </is>
      </c>
      <c r="K1774" t="inlineStr">
        <is>
          <t>Alberta</t>
        </is>
      </c>
      <c r="M1774" t="inlineStr">
        <is>
          <t>operating</t>
        </is>
      </c>
      <c r="O1774" t="n">
        <v>2022</v>
      </c>
      <c r="P1774" t="n">
        <v>1952</v>
      </c>
      <c r="V1774" t="n">
        <v>52.753</v>
      </c>
      <c r="W1774" t="n">
        <v>-110.078</v>
      </c>
      <c r="X1774" t="inlineStr">
        <is>
          <t>exact</t>
        </is>
      </c>
      <c r="Y1774" t="inlineStr">
        <is>
          <t>onshore</t>
        </is>
      </c>
      <c r="AA1774" t="n">
        <v>0.275</v>
      </c>
      <c r="AB1774" t="inlineStr">
        <is>
          <t>million bbl/y</t>
        </is>
      </c>
      <c r="AC1774" t="n">
        <v>2022</v>
      </c>
      <c r="AD1774" t="inlineStr">
        <is>
          <t>reserves: 3.363 million bbl (2024)</t>
        </is>
      </c>
    </row>
    <row r="1775">
      <c r="A1775" t="inlineStr">
        <is>
          <t>Included — Canadian oil-bearing unit added in register v95 (March 2026 GEM reference; the earlier load had only 1 of 991)</t>
        </is>
      </c>
      <c r="B1775" t="inlineStr">
        <is>
          <t>OB-0064</t>
        </is>
      </c>
      <c r="C1775" t="inlineStr">
        <is>
          <t>Western Canada Sedimentary Basin</t>
        </is>
      </c>
      <c r="D1775" t="inlineStr">
        <is>
          <t>Alberta</t>
        </is>
      </c>
      <c r="E1775" t="inlineStr">
        <is>
          <t>Point inside the register basin outline (register v95 Canada load; smallest containing outline)</t>
        </is>
      </c>
      <c r="F1775" t="inlineStr">
        <is>
          <t>High</t>
        </is>
      </c>
      <c r="G1775" t="inlineStr">
        <is>
          <t>L100000308347</t>
        </is>
      </c>
      <c r="H1775" t="inlineStr">
        <is>
          <t>Chauvin South Oil and Gas Field (Alberta, Canada)</t>
        </is>
      </c>
      <c r="I1775" t="inlineStr">
        <is>
          <t>oil and gas</t>
        </is>
      </c>
      <c r="J1775" t="inlineStr">
        <is>
          <t>Canada</t>
        </is>
      </c>
      <c r="K1775" t="inlineStr">
        <is>
          <t>Alberta</t>
        </is>
      </c>
      <c r="M1775" t="inlineStr">
        <is>
          <t>operating</t>
        </is>
      </c>
      <c r="O1775" t="n">
        <v>2022</v>
      </c>
      <c r="P1775" t="n">
        <v>1952</v>
      </c>
      <c r="V1775" t="n">
        <v>52.659</v>
      </c>
      <c r="W1775" t="n">
        <v>-110.227</v>
      </c>
      <c r="X1775" t="inlineStr">
        <is>
          <t>exact</t>
        </is>
      </c>
      <c r="Y1775" t="inlineStr">
        <is>
          <t>onshore</t>
        </is>
      </c>
      <c r="AA1775" t="n">
        <v>2.167</v>
      </c>
      <c r="AB1775" t="inlineStr">
        <is>
          <t>million bbl/y</t>
        </is>
      </c>
      <c r="AC1775" t="n">
        <v>2022</v>
      </c>
      <c r="AD1775" t="inlineStr">
        <is>
          <t>reserves: 14.319 million bbl (2024)</t>
        </is>
      </c>
    </row>
    <row r="1776">
      <c r="A1776" t="inlineStr">
        <is>
          <t>Included — Canadian oil-bearing unit added in register v95 (March 2026 GEM reference; the earlier load had only 1 of 991)</t>
        </is>
      </c>
      <c r="B1776" t="inlineStr">
        <is>
          <t>OB-0123</t>
        </is>
      </c>
      <c r="C1776" t="inlineStr">
        <is>
          <t>Alberta Basin</t>
        </is>
      </c>
      <c r="D1776" t="inlineStr">
        <is>
          <t>Alberta</t>
        </is>
      </c>
      <c r="E1776" t="inlineStr">
        <is>
          <t>Point inside the register basin outline (register v95 Canada load; smallest containing outline)</t>
        </is>
      </c>
      <c r="F1776" t="inlineStr">
        <is>
          <t>High</t>
        </is>
      </c>
      <c r="G1776" t="inlineStr">
        <is>
          <t>L100000308348</t>
        </is>
      </c>
      <c r="H1776" t="inlineStr">
        <is>
          <t>Chedderville Oil and Gas Field (Alberta, Canada)</t>
        </is>
      </c>
      <c r="I1776" t="inlineStr">
        <is>
          <t>oil and gas</t>
        </is>
      </c>
      <c r="J1776" t="inlineStr">
        <is>
          <t>Canada</t>
        </is>
      </c>
      <c r="K1776" t="inlineStr">
        <is>
          <t>Alberta</t>
        </is>
      </c>
      <c r="M1776" t="inlineStr">
        <is>
          <t>operating</t>
        </is>
      </c>
      <c r="O1776" t="n">
        <v>2019</v>
      </c>
      <c r="P1776" t="n">
        <v>1967</v>
      </c>
      <c r="V1776" t="n">
        <v>52.183</v>
      </c>
      <c r="W1776" t="n">
        <v>-114.95</v>
      </c>
      <c r="X1776" t="inlineStr">
        <is>
          <t>exact</t>
        </is>
      </c>
      <c r="Y1776" t="inlineStr">
        <is>
          <t>onshore</t>
        </is>
      </c>
      <c r="AD1776" t="inlineStr">
        <is>
          <t>remaining reserves: 0.008 million bbl (2020)</t>
        </is>
      </c>
    </row>
    <row r="1777">
      <c r="A1777" t="inlineStr">
        <is>
          <t>Included — Canadian oil-bearing unit added in register v95 (March 2026 GEM reference; the earlier load had only 1 of 991)</t>
        </is>
      </c>
      <c r="B1777" t="inlineStr">
        <is>
          <t>OB-0123</t>
        </is>
      </c>
      <c r="C1777" t="inlineStr">
        <is>
          <t>Alberta Basin</t>
        </is>
      </c>
      <c r="D1777" t="inlineStr">
        <is>
          <t>Alberta</t>
        </is>
      </c>
      <c r="E1777" t="inlineStr">
        <is>
          <t>Point inside the register basin outline (register v95 Canada load; smallest containing outline)</t>
        </is>
      </c>
      <c r="F1777" t="inlineStr">
        <is>
          <t>High</t>
        </is>
      </c>
      <c r="G1777" t="inlineStr">
        <is>
          <t>L100000308349</t>
        </is>
      </c>
      <c r="H1777" t="inlineStr">
        <is>
          <t>Cherhill Oil and Gas Field (Alberta, Canada)</t>
        </is>
      </c>
      <c r="I1777" t="inlineStr">
        <is>
          <t>oil and gas</t>
        </is>
      </c>
      <c r="J1777" t="inlineStr">
        <is>
          <t>Canada</t>
        </is>
      </c>
      <c r="K1777" t="inlineStr">
        <is>
          <t>Alberta</t>
        </is>
      </c>
      <c r="M1777" t="inlineStr">
        <is>
          <t>operating</t>
        </is>
      </c>
      <c r="O1777" t="n">
        <v>2022</v>
      </c>
      <c r="P1777" t="n">
        <v>1963</v>
      </c>
      <c r="V1777" t="n">
        <v>53.838</v>
      </c>
      <c r="W1777" t="n">
        <v>-114.709</v>
      </c>
      <c r="X1777" t="inlineStr">
        <is>
          <t>exact</t>
        </is>
      </c>
      <c r="Y1777" t="inlineStr">
        <is>
          <t>onshore</t>
        </is>
      </c>
      <c r="AA1777" t="n">
        <v>0.157</v>
      </c>
      <c r="AB1777" t="inlineStr">
        <is>
          <t>million bbl/y</t>
        </is>
      </c>
      <c r="AC1777" t="n">
        <v>2022</v>
      </c>
      <c r="AD1777" t="inlineStr">
        <is>
          <t>reserves: 1.013 million bbl (2024)</t>
        </is>
      </c>
    </row>
    <row r="1778">
      <c r="A1778" t="inlineStr">
        <is>
          <t>Included — Canadian oil-bearing unit added in register v95 (March 2026 GEM reference; the earlier load had only 1 of 991)</t>
        </is>
      </c>
      <c r="B1778" t="inlineStr">
        <is>
          <t>OB-0123</t>
        </is>
      </c>
      <c r="C1778" t="inlineStr">
        <is>
          <t>Alberta Basin</t>
        </is>
      </c>
      <c r="D1778" t="inlineStr">
        <is>
          <t>Alberta</t>
        </is>
      </c>
      <c r="E1778" t="inlineStr">
        <is>
          <t>Point inside the register basin outline (register v95 Canada load; smallest containing outline)</t>
        </is>
      </c>
      <c r="F1778" t="inlineStr">
        <is>
          <t>High</t>
        </is>
      </c>
      <c r="G1778" t="inlineStr">
        <is>
          <t>L100000308353</t>
        </is>
      </c>
      <c r="H1778" t="inlineStr">
        <is>
          <t>Chickadee Oil and Gas Field (Alberta, Canada)</t>
        </is>
      </c>
      <c r="I1778" t="inlineStr">
        <is>
          <t>oil and gas</t>
        </is>
      </c>
      <c r="J1778" t="inlineStr">
        <is>
          <t>Canada</t>
        </is>
      </c>
      <c r="K1778" t="inlineStr">
        <is>
          <t>Alberta</t>
        </is>
      </c>
      <c r="M1778" t="inlineStr">
        <is>
          <t>operating</t>
        </is>
      </c>
      <c r="O1778" t="n">
        <v>2022</v>
      </c>
      <c r="P1778" t="n">
        <v>1959</v>
      </c>
      <c r="V1778" t="n">
        <v>54.304</v>
      </c>
      <c r="W1778" t="n">
        <v>-116.364</v>
      </c>
      <c r="X1778" t="inlineStr">
        <is>
          <t>exact</t>
        </is>
      </c>
      <c r="Y1778" t="inlineStr">
        <is>
          <t>onshore</t>
        </is>
      </c>
      <c r="AA1778" t="n">
        <v>0.006</v>
      </c>
      <c r="AB1778" t="inlineStr">
        <is>
          <t>million bbl/y</t>
        </is>
      </c>
      <c r="AC1778" t="n">
        <v>2022</v>
      </c>
      <c r="AD1778" t="inlineStr">
        <is>
          <t>reserves: 0.041 million bbl (2024)</t>
        </is>
      </c>
    </row>
    <row r="1779">
      <c r="A1779" t="inlineStr">
        <is>
          <t>Included — Canadian oil-bearing unit added in register v95 (March 2026 GEM reference; the earlier load had only 1 of 991)</t>
        </is>
      </c>
      <c r="B1779" t="inlineStr">
        <is>
          <t>OB-0123</t>
        </is>
      </c>
      <c r="C1779" t="inlineStr">
        <is>
          <t>Alberta Basin</t>
        </is>
      </c>
      <c r="D1779" t="inlineStr">
        <is>
          <t>Alberta</t>
        </is>
      </c>
      <c r="E1779" t="inlineStr">
        <is>
          <t>Point inside the register basin outline (register v95 Canada load; smallest containing outline)</t>
        </is>
      </c>
      <c r="F1779" t="inlineStr">
        <is>
          <t>High</t>
        </is>
      </c>
      <c r="G1779" t="inlineStr">
        <is>
          <t>L100000308354</t>
        </is>
      </c>
      <c r="H1779" t="inlineStr">
        <is>
          <t>Chigwell Oil and Gas Field (Alberta, Canada)</t>
        </is>
      </c>
      <c r="I1779" t="inlineStr">
        <is>
          <t>oil and gas</t>
        </is>
      </c>
      <c r="J1779" t="inlineStr">
        <is>
          <t>Canada</t>
        </is>
      </c>
      <c r="K1779" t="inlineStr">
        <is>
          <t>Alberta</t>
        </is>
      </c>
      <c r="M1779" t="inlineStr">
        <is>
          <t>operating</t>
        </is>
      </c>
      <c r="O1779" t="n">
        <v>2022</v>
      </c>
      <c r="P1779" t="n">
        <v>1952</v>
      </c>
      <c r="V1779" t="n">
        <v>52.632</v>
      </c>
      <c r="W1779" t="n">
        <v>-113.581</v>
      </c>
      <c r="X1779" t="inlineStr">
        <is>
          <t>exact</t>
        </is>
      </c>
      <c r="Y1779" t="inlineStr">
        <is>
          <t>onshore</t>
        </is>
      </c>
      <c r="AA1779" t="n">
        <v>0.191</v>
      </c>
      <c r="AB1779" t="inlineStr">
        <is>
          <t>million bbl/y</t>
        </is>
      </c>
      <c r="AC1779" t="n">
        <v>2022</v>
      </c>
      <c r="AD1779" t="inlineStr">
        <is>
          <t>reserves: 3.407 million bbl (2024)</t>
        </is>
      </c>
    </row>
    <row r="1780">
      <c r="A1780" t="inlineStr">
        <is>
          <t>Included — Canadian oil-bearing unit added in register v95 (March 2026 GEM reference; the earlier load had only 1 of 991)</t>
        </is>
      </c>
      <c r="B1780" t="inlineStr">
        <is>
          <t>OB-0064</t>
        </is>
      </c>
      <c r="C1780" t="inlineStr">
        <is>
          <t>Western Canada Sedimentary Basin</t>
        </is>
      </c>
      <c r="D1780" t="inlineStr">
        <is>
          <t>Alberta</t>
        </is>
      </c>
      <c r="E1780" t="inlineStr">
        <is>
          <t>Point inside the register basin outline (register v95 Canada load; smallest containing outline)</t>
        </is>
      </c>
      <c r="F1780" t="inlineStr">
        <is>
          <t>High</t>
        </is>
      </c>
      <c r="G1780" t="inlineStr">
        <is>
          <t>L100000308358</t>
        </is>
      </c>
      <c r="H1780" t="inlineStr">
        <is>
          <t>Chinchaga Oil and Gas Field (Alberta, Canada)</t>
        </is>
      </c>
      <c r="I1780" t="inlineStr">
        <is>
          <t>oil and gas</t>
        </is>
      </c>
      <c r="J1780" t="inlineStr">
        <is>
          <t>Canada</t>
        </is>
      </c>
      <c r="K1780" t="inlineStr">
        <is>
          <t>Alberta</t>
        </is>
      </c>
      <c r="M1780" t="inlineStr">
        <is>
          <t>operating</t>
        </is>
      </c>
      <c r="O1780" t="n">
        <v>2022</v>
      </c>
      <c r="P1780" t="n">
        <v>1973</v>
      </c>
      <c r="V1780" t="n">
        <v>57.424</v>
      </c>
      <c r="W1780" t="n">
        <v>-119.198</v>
      </c>
      <c r="X1780" t="inlineStr">
        <is>
          <t>exact</t>
        </is>
      </c>
      <c r="Y1780" t="inlineStr">
        <is>
          <t>onshore</t>
        </is>
      </c>
      <c r="AA1780" t="n">
        <v>0.052</v>
      </c>
      <c r="AB1780" t="inlineStr">
        <is>
          <t>million bbl/y</t>
        </is>
      </c>
      <c r="AC1780" t="n">
        <v>2022</v>
      </c>
      <c r="AD1780" t="inlineStr">
        <is>
          <t>reserves: 1.236 million bbl (2024)</t>
        </is>
      </c>
    </row>
    <row r="1781">
      <c r="A1781" t="inlineStr">
        <is>
          <t>Included — Canadian oil-bearing unit added in register v95 (March 2026 GEM reference; the earlier load had only 1 of 991)</t>
        </is>
      </c>
      <c r="B1781" t="inlineStr">
        <is>
          <t>OB-0064</t>
        </is>
      </c>
      <c r="C1781" t="inlineStr">
        <is>
          <t>Western Canada Sedimentary Basin</t>
        </is>
      </c>
      <c r="D1781" t="inlineStr">
        <is>
          <t>British Columbia</t>
        </is>
      </c>
      <c r="E1781" t="inlineStr">
        <is>
          <t>Point inside the register basin outline (register v95 Canada load; smallest containing outline)</t>
        </is>
      </c>
      <c r="F1781" t="inlineStr">
        <is>
          <t>High</t>
        </is>
      </c>
      <c r="G1781" t="inlineStr">
        <is>
          <t>L100000311732</t>
        </is>
      </c>
      <c r="H1781" t="inlineStr">
        <is>
          <t>Chinchaga River Oil and Gas Field (British Columbia, Canada)</t>
        </is>
      </c>
      <c r="I1781" t="inlineStr">
        <is>
          <t>oil and gas</t>
        </is>
      </c>
      <c r="J1781" t="inlineStr">
        <is>
          <t>Canada</t>
        </is>
      </c>
      <c r="K1781" t="inlineStr">
        <is>
          <t>British Columbia</t>
        </is>
      </c>
      <c r="M1781" t="inlineStr">
        <is>
          <t>operating</t>
        </is>
      </c>
      <c r="O1781" t="n">
        <v>2022</v>
      </c>
      <c r="P1781" t="n">
        <v>1973</v>
      </c>
      <c r="R1781" t="n">
        <v>1994</v>
      </c>
      <c r="V1781" t="n">
        <v>57.349</v>
      </c>
      <c r="W1781" t="n">
        <v>-120.133</v>
      </c>
      <c r="X1781" t="inlineStr">
        <is>
          <t>exact</t>
        </is>
      </c>
      <c r="Y1781" t="inlineStr">
        <is>
          <t>onshore</t>
        </is>
      </c>
      <c r="AD1781" t="inlineStr">
        <is>
          <t>Remaining reserves: 0.188 million bbl (2022)</t>
        </is>
      </c>
    </row>
    <row r="1782">
      <c r="A1782" t="inlineStr">
        <is>
          <t>Included — Canadian oil-bearing unit added in register v95 (March 2026 GEM reference; the earlier load had only 1 of 991)</t>
        </is>
      </c>
      <c r="B1782" t="inlineStr">
        <is>
          <t>OB-0064</t>
        </is>
      </c>
      <c r="C1782" t="inlineStr">
        <is>
          <t>Western Canada Sedimentary Basin</t>
        </is>
      </c>
      <c r="D1782" t="inlineStr">
        <is>
          <t>Alberta</t>
        </is>
      </c>
      <c r="E1782" t="inlineStr">
        <is>
          <t>Point inside the register basin outline (register v95 Canada load; smallest containing outline)</t>
        </is>
      </c>
      <c r="F1782" t="inlineStr">
        <is>
          <t>High</t>
        </is>
      </c>
      <c r="G1782" t="inlineStr">
        <is>
          <t>L100000308357</t>
        </is>
      </c>
      <c r="H1782" t="inlineStr">
        <is>
          <t>Chin Coulee Oil and Gas Field (Alberta, Canada)</t>
        </is>
      </c>
      <c r="I1782" t="inlineStr">
        <is>
          <t>oil and gas</t>
        </is>
      </c>
      <c r="J1782" t="inlineStr">
        <is>
          <t>Canada</t>
        </is>
      </c>
      <c r="K1782" t="inlineStr">
        <is>
          <t>Alberta</t>
        </is>
      </c>
      <c r="M1782" t="inlineStr">
        <is>
          <t>operating</t>
        </is>
      </c>
      <c r="O1782" t="n">
        <v>2022</v>
      </c>
      <c r="P1782" t="n">
        <v>1960</v>
      </c>
      <c r="V1782" t="n">
        <v>49.588</v>
      </c>
      <c r="W1782" t="n">
        <v>-111.822</v>
      </c>
      <c r="X1782" t="inlineStr">
        <is>
          <t>exact</t>
        </is>
      </c>
      <c r="Y1782" t="inlineStr">
        <is>
          <t>onshore</t>
        </is>
      </c>
      <c r="AA1782" t="n">
        <v>0.026</v>
      </c>
      <c r="AB1782" t="inlineStr">
        <is>
          <t>million bbl/y</t>
        </is>
      </c>
      <c r="AC1782" t="n">
        <v>2022</v>
      </c>
      <c r="AD1782" t="inlineStr">
        <is>
          <t>reserves: 0.264 million bbl (2024)</t>
        </is>
      </c>
    </row>
    <row r="1783">
      <c r="A1783" t="inlineStr">
        <is>
          <t>Included — Canadian oil-bearing unit added in register v95 (March 2026 GEM reference; the earlier load had only 1 of 991)</t>
        </is>
      </c>
      <c r="B1783" t="inlineStr">
        <is>
          <t>OB-0123</t>
        </is>
      </c>
      <c r="C1783" t="inlineStr">
        <is>
          <t>Alberta Basin</t>
        </is>
      </c>
      <c r="D1783" t="inlineStr">
        <is>
          <t>Alberta</t>
        </is>
      </c>
      <c r="E1783" t="inlineStr">
        <is>
          <t>Point inside the register basin outline (register v95 Canada load; smallest containing outline)</t>
        </is>
      </c>
      <c r="F1783" t="inlineStr">
        <is>
          <t>High</t>
        </is>
      </c>
      <c r="G1783" t="inlineStr">
        <is>
          <t>L100000308366</t>
        </is>
      </c>
      <c r="H1783" t="inlineStr">
        <is>
          <t>Claresholm Oil and Gas Field (Alberta, Canada)</t>
        </is>
      </c>
      <c r="I1783" t="inlineStr">
        <is>
          <t>oil and gas</t>
        </is>
      </c>
      <c r="J1783" t="inlineStr">
        <is>
          <t>Canada</t>
        </is>
      </c>
      <c r="K1783" t="inlineStr">
        <is>
          <t>Alberta</t>
        </is>
      </c>
      <c r="M1783" t="inlineStr">
        <is>
          <t>operating</t>
        </is>
      </c>
      <c r="O1783" t="n">
        <v>2022</v>
      </c>
      <c r="P1783" t="n">
        <v>1967</v>
      </c>
      <c r="V1783" t="n">
        <v>50.078</v>
      </c>
      <c r="W1783" t="n">
        <v>-113.389</v>
      </c>
      <c r="X1783" t="inlineStr">
        <is>
          <t>exact</t>
        </is>
      </c>
      <c r="Y1783" t="inlineStr">
        <is>
          <t>onshore</t>
        </is>
      </c>
      <c r="AA1783" t="n">
        <v>0.014</v>
      </c>
      <c r="AB1783" t="inlineStr">
        <is>
          <t>million bbl/y</t>
        </is>
      </c>
      <c r="AC1783" t="n">
        <v>2022</v>
      </c>
      <c r="AD1783" t="inlineStr">
        <is>
          <t>reserves: 0.048 million bbl (2024)</t>
        </is>
      </c>
    </row>
    <row r="1784">
      <c r="A1784" t="inlineStr">
        <is>
          <t>Included — Canadian oil-bearing unit added in register v95 (March 2026 GEM reference; the earlier load had only 1 of 991)</t>
        </is>
      </c>
      <c r="B1784" t="inlineStr">
        <is>
          <t>OB-0123</t>
        </is>
      </c>
      <c r="C1784" t="inlineStr">
        <is>
          <t>Alberta Basin</t>
        </is>
      </c>
      <c r="D1784" t="inlineStr">
        <is>
          <t>Alberta</t>
        </is>
      </c>
      <c r="E1784" t="inlineStr">
        <is>
          <t>Point inside the register basin outline (register v95 Canada load; smallest containing outline)</t>
        </is>
      </c>
      <c r="F1784" t="inlineStr">
        <is>
          <t>High</t>
        </is>
      </c>
      <c r="G1784" t="inlineStr">
        <is>
          <t>L100000308372</t>
        </is>
      </c>
      <c r="H1784" t="inlineStr">
        <is>
          <t>Clive Oil and Gas Field (Alberta, Canada)</t>
        </is>
      </c>
      <c r="I1784" t="inlineStr">
        <is>
          <t>oil and gas</t>
        </is>
      </c>
      <c r="J1784" t="inlineStr">
        <is>
          <t>Canada</t>
        </is>
      </c>
      <c r="K1784" t="inlineStr">
        <is>
          <t>Alberta</t>
        </is>
      </c>
      <c r="M1784" t="inlineStr">
        <is>
          <t>operating</t>
        </is>
      </c>
      <c r="O1784" t="n">
        <v>2022</v>
      </c>
      <c r="P1784" t="n">
        <v>1951</v>
      </c>
      <c r="V1784" t="n">
        <v>52.41</v>
      </c>
      <c r="W1784" t="n">
        <v>-113.403</v>
      </c>
      <c r="X1784" t="inlineStr">
        <is>
          <t>exact</t>
        </is>
      </c>
      <c r="Y1784" t="inlineStr">
        <is>
          <t>onshore</t>
        </is>
      </c>
      <c r="AA1784" t="n">
        <v>0.308</v>
      </c>
      <c r="AB1784" t="inlineStr">
        <is>
          <t>million bbl/y</t>
        </is>
      </c>
      <c r="AC1784" t="n">
        <v>2022</v>
      </c>
      <c r="AD1784" t="inlineStr">
        <is>
          <t>reserves: 3.931 million bbl (2024)</t>
        </is>
      </c>
    </row>
    <row r="1785">
      <c r="A1785" t="inlineStr">
        <is>
          <t>Included — Canadian oil-bearing unit added in register v95 (March 2026 GEM reference; the earlier load had only 1 of 991)</t>
        </is>
      </c>
      <c r="B1785" t="inlineStr">
        <is>
          <t>OB-0064</t>
        </is>
      </c>
      <c r="C1785" t="inlineStr">
        <is>
          <t>Western Canada Sedimentary Basin</t>
        </is>
      </c>
      <c r="D1785" t="inlineStr">
        <is>
          <t>Alberta</t>
        </is>
      </c>
      <c r="E1785" t="inlineStr">
        <is>
          <t>Point inside the register basin outline (register v95 Canada load; smallest containing outline)</t>
        </is>
      </c>
      <c r="F1785" t="inlineStr">
        <is>
          <t>High</t>
        </is>
      </c>
      <c r="G1785" t="inlineStr">
        <is>
          <t>L100000308377</t>
        </is>
      </c>
      <c r="H1785" t="inlineStr">
        <is>
          <t>Coleman Oil and Gas Field (Alberta, Canada)</t>
        </is>
      </c>
      <c r="I1785" t="inlineStr">
        <is>
          <t>oil and gas</t>
        </is>
      </c>
      <c r="J1785" t="inlineStr">
        <is>
          <t>Canada</t>
        </is>
      </c>
      <c r="K1785" t="inlineStr">
        <is>
          <t>Alberta</t>
        </is>
      </c>
      <c r="M1785" t="inlineStr">
        <is>
          <t>operating</t>
        </is>
      </c>
      <c r="O1785" t="n">
        <v>2019</v>
      </c>
      <c r="P1785" t="n">
        <v>1969</v>
      </c>
      <c r="V1785" t="n">
        <v>49.782</v>
      </c>
      <c r="W1785" t="n">
        <v>-114.462</v>
      </c>
      <c r="X1785" t="inlineStr">
        <is>
          <t>exact</t>
        </is>
      </c>
      <c r="Y1785" t="inlineStr">
        <is>
          <t>onshore</t>
        </is>
      </c>
      <c r="AD1785" t="inlineStr">
        <is>
          <t>remaining reserves: 0.0 million bbl (2023)</t>
        </is>
      </c>
    </row>
    <row r="1786">
      <c r="A1786" t="inlineStr">
        <is>
          <t>Included — Canadian oil-bearing unit added in register v95 (March 2026 GEM reference; the earlier load had only 1 of 991)</t>
        </is>
      </c>
      <c r="B1786" t="inlineStr">
        <is>
          <t>OB-0064</t>
        </is>
      </c>
      <c r="C1786" t="inlineStr">
        <is>
          <t>Western Canada Sedimentary Basin</t>
        </is>
      </c>
      <c r="D1786" t="inlineStr">
        <is>
          <t>Saskatchewan</t>
        </is>
      </c>
      <c r="E1786" t="inlineStr">
        <is>
          <t>Point inside the register basin outline (register v95 Canada load; smallest containing outline)</t>
        </is>
      </c>
      <c r="F1786" t="inlineStr">
        <is>
          <t>High</t>
        </is>
      </c>
      <c r="G1786" t="inlineStr">
        <is>
          <t>L100000313295</t>
        </is>
      </c>
      <c r="H1786" t="inlineStr">
        <is>
          <t>Coleville Bakken Oil Pool (Saskatchewan, Canada)</t>
        </is>
      </c>
      <c r="I1786" t="inlineStr">
        <is>
          <t>oil</t>
        </is>
      </c>
      <c r="J1786" t="inlineStr">
        <is>
          <t>Canada</t>
        </is>
      </c>
      <c r="K1786" t="inlineStr">
        <is>
          <t>Saskatchewan</t>
        </is>
      </c>
      <c r="M1786" t="inlineStr">
        <is>
          <t>operating</t>
        </is>
      </c>
      <c r="O1786" t="n">
        <v>2023</v>
      </c>
      <c r="P1786" t="n">
        <v>1951</v>
      </c>
      <c r="V1786" t="n">
        <v>51.676</v>
      </c>
      <c r="W1786" t="n">
        <v>-109.237</v>
      </c>
      <c r="X1786" t="inlineStr">
        <is>
          <t>exact</t>
        </is>
      </c>
      <c r="Y1786" t="inlineStr">
        <is>
          <t>onshore</t>
        </is>
      </c>
      <c r="AA1786" t="n">
        <v>1.208</v>
      </c>
      <c r="AB1786" t="inlineStr">
        <is>
          <t>million bbl/y</t>
        </is>
      </c>
      <c r="AC1786" t="n">
        <v>2023</v>
      </c>
      <c r="AD1786" t="inlineStr">
        <is>
          <t>remaining reserves: 9.875 million bbl (2023)</t>
        </is>
      </c>
    </row>
    <row r="1787">
      <c r="A1787" t="inlineStr">
        <is>
          <t>Included — Canadian oil-bearing unit added in register v95 (March 2026 GEM reference; the earlier load had only 1 of 991)</t>
        </is>
      </c>
      <c r="B1787" t="inlineStr">
        <is>
          <t>OB-0064</t>
        </is>
      </c>
      <c r="C1787" t="inlineStr">
        <is>
          <t>Western Canada Sedimentary Basin</t>
        </is>
      </c>
      <c r="D1787" t="inlineStr">
        <is>
          <t>Saskatchewan</t>
        </is>
      </c>
      <c r="E1787" t="inlineStr">
        <is>
          <t>Point inside the register basin outline (register v95 Canada load; smallest containing outline)</t>
        </is>
      </c>
      <c r="F1787" t="inlineStr">
        <is>
          <t>High</t>
        </is>
      </c>
      <c r="G1787" t="inlineStr">
        <is>
          <t>L100000313297</t>
        </is>
      </c>
      <c r="H1787" t="inlineStr">
        <is>
          <t>Coleville S Mannville Oil Pool (Saskatchewan, Canada)</t>
        </is>
      </c>
      <c r="I1787" t="inlineStr">
        <is>
          <t>oil</t>
        </is>
      </c>
      <c r="J1787" t="inlineStr">
        <is>
          <t>Canada</t>
        </is>
      </c>
      <c r="K1787" t="inlineStr">
        <is>
          <t>Saskatchewan</t>
        </is>
      </c>
      <c r="M1787" t="inlineStr">
        <is>
          <t>operating</t>
        </is>
      </c>
      <c r="O1787" t="n">
        <v>2017</v>
      </c>
      <c r="P1787" t="n">
        <v>1983</v>
      </c>
      <c r="V1787" t="n">
        <v>51.644</v>
      </c>
      <c r="W1787" t="n">
        <v>-109.182</v>
      </c>
      <c r="X1787" t="inlineStr">
        <is>
          <t>exact</t>
        </is>
      </c>
      <c r="Y1787" t="inlineStr">
        <is>
          <t>onshore</t>
        </is>
      </c>
      <c r="AA1787" t="n">
        <v>0.011</v>
      </c>
      <c r="AB1787" t="inlineStr">
        <is>
          <t>million bbl/y</t>
        </is>
      </c>
      <c r="AC1787" t="n">
        <v>2017</v>
      </c>
      <c r="AD1787" t="inlineStr">
        <is>
          <t>original oil in place: 24.467 million bbl (2017)</t>
        </is>
      </c>
    </row>
    <row r="1788">
      <c r="A1788" t="inlineStr">
        <is>
          <t>Included — Canadian oil-bearing unit added in register v95 (March 2026 GEM reference; the earlier load had only 1 of 991)</t>
        </is>
      </c>
      <c r="B1788" t="inlineStr">
        <is>
          <t>OB-0064</t>
        </is>
      </c>
      <c r="C1788" t="inlineStr">
        <is>
          <t>Western Canada Sedimentary Basin</t>
        </is>
      </c>
      <c r="D1788" t="inlineStr">
        <is>
          <t>Saskatchewan</t>
        </is>
      </c>
      <c r="E1788" t="inlineStr">
        <is>
          <t>Point inside the register basin outline (register v95 Canada load; smallest containing outline)</t>
        </is>
      </c>
      <c r="F1788" t="inlineStr">
        <is>
          <t>High</t>
        </is>
      </c>
      <c r="G1788" t="inlineStr">
        <is>
          <t>L100000313299</t>
        </is>
      </c>
      <c r="H1788" t="inlineStr">
        <is>
          <t>Coleville South Bakken Oil Pool (Saskatchewan, Canada)</t>
        </is>
      </c>
      <c r="I1788" t="inlineStr">
        <is>
          <t>oil</t>
        </is>
      </c>
      <c r="J1788" t="inlineStr">
        <is>
          <t>Canada</t>
        </is>
      </c>
      <c r="K1788" t="inlineStr">
        <is>
          <t>Saskatchewan</t>
        </is>
      </c>
      <c r="M1788" t="inlineStr">
        <is>
          <t>operating</t>
        </is>
      </c>
      <c r="O1788" t="n">
        <v>2023</v>
      </c>
      <c r="P1788" t="n">
        <v>1983</v>
      </c>
      <c r="V1788" t="n">
        <v>51.644</v>
      </c>
      <c r="W1788" t="n">
        <v>-109.182</v>
      </c>
      <c r="X1788" t="inlineStr">
        <is>
          <t>exact</t>
        </is>
      </c>
      <c r="Y1788" t="inlineStr">
        <is>
          <t>onshore</t>
        </is>
      </c>
      <c r="AA1788" t="n">
        <v>0.091</v>
      </c>
      <c r="AB1788" t="inlineStr">
        <is>
          <t>million bbl/y</t>
        </is>
      </c>
      <c r="AC1788" t="n">
        <v>2023</v>
      </c>
      <c r="AD1788" t="inlineStr">
        <is>
          <t>remaining reserves: 0.566 million bbl (2023)</t>
        </is>
      </c>
    </row>
    <row r="1789">
      <c r="A1789" t="inlineStr">
        <is>
          <t>Included — Canadian oil-bearing unit added in register v95 (March 2026 GEM reference; the earlier load had only 1 of 991)</t>
        </is>
      </c>
      <c r="B1789" t="inlineStr">
        <is>
          <t>OB-0064</t>
        </is>
      </c>
      <c r="C1789" t="inlineStr">
        <is>
          <t>Western Canada Sedimentary Basin</t>
        </is>
      </c>
      <c r="D1789" t="inlineStr">
        <is>
          <t>Saskatchewan</t>
        </is>
      </c>
      <c r="E1789" t="inlineStr">
        <is>
          <t>Point inside the register basin outline (register v95 Canada load; smallest containing outline)</t>
        </is>
      </c>
      <c r="F1789" t="inlineStr">
        <is>
          <t>High</t>
        </is>
      </c>
      <c r="G1789" t="inlineStr">
        <is>
          <t>L100000313298</t>
        </is>
      </c>
      <c r="H1789" t="inlineStr">
        <is>
          <t>Coleville S Success Oil Pool (Saskatchewan, Canada)</t>
        </is>
      </c>
      <c r="I1789" t="inlineStr">
        <is>
          <t>oil</t>
        </is>
      </c>
      <c r="J1789" t="inlineStr">
        <is>
          <t>Canada</t>
        </is>
      </c>
      <c r="K1789" t="inlineStr">
        <is>
          <t>Saskatchewan</t>
        </is>
      </c>
      <c r="M1789" t="inlineStr">
        <is>
          <t>operating</t>
        </is>
      </c>
      <c r="O1789" t="n">
        <v>2017</v>
      </c>
      <c r="P1789" t="n">
        <v>1985</v>
      </c>
      <c r="V1789" t="n">
        <v>51.644</v>
      </c>
      <c r="W1789" t="n">
        <v>-109.182</v>
      </c>
      <c r="X1789" t="inlineStr">
        <is>
          <t>exact</t>
        </is>
      </c>
      <c r="Y1789" t="inlineStr">
        <is>
          <t>onshore</t>
        </is>
      </c>
      <c r="AA1789" t="n">
        <v>0.022</v>
      </c>
      <c r="AB1789" t="inlineStr">
        <is>
          <t>million bbl/y</t>
        </is>
      </c>
      <c r="AC1789" t="n">
        <v>2017</v>
      </c>
      <c r="AD1789" t="inlineStr">
        <is>
          <t>original oil in place: 22.706 million bbl (2017)</t>
        </is>
      </c>
    </row>
    <row r="1790">
      <c r="A1790" t="inlineStr">
        <is>
          <t>Included — Canadian oil-bearing unit added in register v95 (March 2026 GEM reference; the earlier load had only 1 of 991)</t>
        </is>
      </c>
      <c r="B1790" t="inlineStr">
        <is>
          <t>OB-0065</t>
        </is>
      </c>
      <c r="C1790" t="inlineStr">
        <is>
          <t>Williston Basin</t>
        </is>
      </c>
      <c r="D1790" t="inlineStr">
        <is>
          <t>Saskatchewan</t>
        </is>
      </c>
      <c r="E1790" t="inlineStr">
        <is>
          <t>Mapped by position (Saskatchewan, 48.9-50.6N, 99.5-104.8W) to the Williston Basin: the register outline does not extend into this part of the Canadian basin</t>
        </is>
      </c>
      <c r="F1790" t="inlineStr">
        <is>
          <t>Medium</t>
        </is>
      </c>
      <c r="G1790" t="inlineStr">
        <is>
          <t>L100000313302</t>
        </is>
      </c>
      <c r="H1790" t="inlineStr">
        <is>
          <t>Colgate Midale Oil Pool (Saskatchewan, Canada)</t>
        </is>
      </c>
      <c r="I1790" t="inlineStr">
        <is>
          <t>oil</t>
        </is>
      </c>
      <c r="J1790" t="inlineStr">
        <is>
          <t>Canada</t>
        </is>
      </c>
      <c r="K1790" t="inlineStr">
        <is>
          <t>Saskatchewan</t>
        </is>
      </c>
      <c r="M1790" t="inlineStr">
        <is>
          <t>operating</t>
        </is>
      </c>
      <c r="O1790" t="n">
        <v>2023</v>
      </c>
      <c r="P1790" t="n">
        <v>1983</v>
      </c>
      <c r="V1790" t="n">
        <v>49.397</v>
      </c>
      <c r="W1790" t="n">
        <v>-103.894</v>
      </c>
      <c r="X1790" t="inlineStr">
        <is>
          <t>exact</t>
        </is>
      </c>
      <c r="Y1790" t="inlineStr">
        <is>
          <t>onshore</t>
        </is>
      </c>
      <c r="AA1790" t="n">
        <v>0.04</v>
      </c>
      <c r="AB1790" t="inlineStr">
        <is>
          <t>million bbl/y</t>
        </is>
      </c>
      <c r="AC1790" t="n">
        <v>2023</v>
      </c>
      <c r="AD1790" t="inlineStr">
        <is>
          <t>remaining reserves: 0.126 million bbl (2023)</t>
        </is>
      </c>
    </row>
    <row r="1791">
      <c r="A1791" t="inlineStr">
        <is>
          <t>Included — Canadian oil-bearing unit added in register v95 (March 2026 GEM reference; the earlier load had only 1 of 991)</t>
        </is>
      </c>
      <c r="B1791" t="inlineStr">
        <is>
          <t>OB-0123</t>
        </is>
      </c>
      <c r="C1791" t="inlineStr">
        <is>
          <t>Alberta Basin</t>
        </is>
      </c>
      <c r="D1791" t="inlineStr">
        <is>
          <t>Alberta</t>
        </is>
      </c>
      <c r="E1791" t="inlineStr">
        <is>
          <t>Point inside the register basin outline (register v95 Canada load; smallest containing outline)</t>
        </is>
      </c>
      <c r="F1791" t="inlineStr">
        <is>
          <t>High</t>
        </is>
      </c>
      <c r="G1791" t="inlineStr">
        <is>
          <t>L100000308380</t>
        </is>
      </c>
      <c r="H1791" t="inlineStr">
        <is>
          <t>Columbia Oil and Gas Field (Alberta, Canada)</t>
        </is>
      </c>
      <c r="I1791" t="inlineStr">
        <is>
          <t>oil and gas</t>
        </is>
      </c>
      <c r="J1791" t="inlineStr">
        <is>
          <t>Canada</t>
        </is>
      </c>
      <c r="K1791" t="inlineStr">
        <is>
          <t>Alberta</t>
        </is>
      </c>
      <c r="M1791" t="inlineStr">
        <is>
          <t>operating</t>
        </is>
      </c>
      <c r="O1791" t="n">
        <v>2022</v>
      </c>
      <c r="P1791" t="n">
        <v>1979</v>
      </c>
      <c r="V1791" t="n">
        <v>52.894</v>
      </c>
      <c r="W1791" t="n">
        <v>-116.148</v>
      </c>
      <c r="X1791" t="inlineStr">
        <is>
          <t>exact</t>
        </is>
      </c>
      <c r="Y1791" t="inlineStr">
        <is>
          <t>onshore</t>
        </is>
      </c>
    </row>
    <row r="1792">
      <c r="A1792" t="inlineStr">
        <is>
          <t>Included — Canadian oil-bearing unit added in register v95 (March 2026 GEM reference; the earlier load had only 1 of 991)</t>
        </is>
      </c>
      <c r="B1792" t="inlineStr">
        <is>
          <t>OB-0064</t>
        </is>
      </c>
      <c r="C1792" t="inlineStr">
        <is>
          <t>Western Canada Sedimentary Basin</t>
        </is>
      </c>
      <c r="D1792" t="inlineStr">
        <is>
          <t>Alberta</t>
        </is>
      </c>
      <c r="E1792" t="inlineStr">
        <is>
          <t>Point inside the register basin outline (register v95 Canada load; smallest containing outline)</t>
        </is>
      </c>
      <c r="F1792" t="inlineStr">
        <is>
          <t>High</t>
        </is>
      </c>
      <c r="G1792" t="inlineStr">
        <is>
          <t>L100000308385</t>
        </is>
      </c>
      <c r="H1792" t="inlineStr">
        <is>
          <t>Connorsville Oil and Gas Field (Alberta, Canada)</t>
        </is>
      </c>
      <c r="I1792" t="inlineStr">
        <is>
          <t>oil and gas</t>
        </is>
      </c>
      <c r="J1792" t="inlineStr">
        <is>
          <t>Canada</t>
        </is>
      </c>
      <c r="K1792" t="inlineStr">
        <is>
          <t>Alberta</t>
        </is>
      </c>
      <c r="M1792" t="inlineStr">
        <is>
          <t>operating</t>
        </is>
      </c>
      <c r="O1792" t="n">
        <v>2022</v>
      </c>
      <c r="P1792" t="n">
        <v>1904</v>
      </c>
      <c r="V1792" t="n">
        <v>51.172</v>
      </c>
      <c r="W1792" t="n">
        <v>-112.05</v>
      </c>
      <c r="X1792" t="inlineStr">
        <is>
          <t>exact</t>
        </is>
      </c>
      <c r="Y1792" t="inlineStr">
        <is>
          <t>onshore</t>
        </is>
      </c>
      <c r="AA1792" t="n">
        <v>0.003</v>
      </c>
      <c r="AB1792" t="inlineStr">
        <is>
          <t>million bbl/y</t>
        </is>
      </c>
      <c r="AC1792" t="n">
        <v>2022</v>
      </c>
      <c r="AD1792" t="inlineStr">
        <is>
          <t>reserves: 0.018 million bbl (2024)</t>
        </is>
      </c>
    </row>
    <row r="1793">
      <c r="A1793" t="inlineStr">
        <is>
          <t>Included — Canadian oil-bearing unit added in register v95 (March 2026 GEM reference; the earlier load had only 1 of 991)</t>
        </is>
      </c>
      <c r="B1793" t="inlineStr">
        <is>
          <t>OB-0064</t>
        </is>
      </c>
      <c r="C1793" t="inlineStr">
        <is>
          <t>Western Canada Sedimentary Basin</t>
        </is>
      </c>
      <c r="D1793" t="inlineStr">
        <is>
          <t>Alberta</t>
        </is>
      </c>
      <c r="E1793" t="inlineStr">
        <is>
          <t>Mapped by province (Alberta) to the Western Canada Sedimentary Basin: the point is outside every register outline</t>
        </is>
      </c>
      <c r="F1793" t="inlineStr">
        <is>
          <t>Medium</t>
        </is>
      </c>
      <c r="G1793" t="inlineStr">
        <is>
          <t>L100000308386</t>
        </is>
      </c>
      <c r="H1793" t="inlineStr">
        <is>
          <t>Conrad Oil and Gas Field (Alberta, Canada)</t>
        </is>
      </c>
      <c r="I1793" t="inlineStr">
        <is>
          <t>oil and gas</t>
        </is>
      </c>
      <c r="J1793" t="inlineStr">
        <is>
          <t>Canada</t>
        </is>
      </c>
      <c r="K1793" t="inlineStr">
        <is>
          <t>Alberta</t>
        </is>
      </c>
      <c r="M1793" t="inlineStr">
        <is>
          <t>operating</t>
        </is>
      </c>
      <c r="O1793" t="n">
        <v>2022</v>
      </c>
      <c r="P1793" t="n">
        <v>1944</v>
      </c>
      <c r="V1793" t="n">
        <v>49.428</v>
      </c>
      <c r="W1793" t="n">
        <v>-111.905</v>
      </c>
      <c r="X1793" t="inlineStr">
        <is>
          <t>exact</t>
        </is>
      </c>
      <c r="Y1793" t="inlineStr">
        <is>
          <t>onshore</t>
        </is>
      </c>
      <c r="AA1793" t="n">
        <v>0.171</v>
      </c>
      <c r="AB1793" t="inlineStr">
        <is>
          <t>million bbl/y</t>
        </is>
      </c>
      <c r="AC1793" t="n">
        <v>2022</v>
      </c>
      <c r="AD1793" t="inlineStr">
        <is>
          <t>reserves: 1.906 million bbl (2024)</t>
        </is>
      </c>
    </row>
    <row r="1794">
      <c r="A1794" t="inlineStr">
        <is>
          <t>Included — Canadian oil-bearing unit added in register v95 (March 2026 GEM reference; the earlier load had only 1 of 991)</t>
        </is>
      </c>
      <c r="B1794" t="inlineStr">
        <is>
          <t>OB-0065</t>
        </is>
      </c>
      <c r="C1794" t="inlineStr">
        <is>
          <t>Williston Basin</t>
        </is>
      </c>
      <c r="D1794" t="inlineStr">
        <is>
          <t>Saskatchewan</t>
        </is>
      </c>
      <c r="E1794" t="inlineStr">
        <is>
          <t>Mapped by position (Saskatchewan, 48.9-50.6N, 99.5-104.8W) to the Williston Basin: the register outline does not extend into this part of the Canadian basin</t>
        </is>
      </c>
      <c r="F1794" t="inlineStr">
        <is>
          <t>Medium</t>
        </is>
      </c>
      <c r="G1794" t="inlineStr">
        <is>
          <t>L100000313305</t>
        </is>
      </c>
      <c r="H1794" t="inlineStr">
        <is>
          <t>Coothill Red Jacket Oil Pool (Saskatchewan, Canada)</t>
        </is>
      </c>
      <c r="I1794" t="inlineStr">
        <is>
          <t>oil</t>
        </is>
      </c>
      <c r="J1794" t="inlineStr">
        <is>
          <t>Canada</t>
        </is>
      </c>
      <c r="K1794" t="inlineStr">
        <is>
          <t>Saskatchewan</t>
        </is>
      </c>
      <c r="M1794" t="inlineStr">
        <is>
          <t>operating</t>
        </is>
      </c>
      <c r="O1794" t="n">
        <v>2023</v>
      </c>
      <c r="P1794" t="n">
        <v>1985</v>
      </c>
      <c r="V1794" t="n">
        <v>50.184</v>
      </c>
      <c r="W1794" t="n">
        <v>-101.911</v>
      </c>
      <c r="X1794" t="inlineStr">
        <is>
          <t>exact</t>
        </is>
      </c>
      <c r="Y1794" t="inlineStr">
        <is>
          <t>onshore</t>
        </is>
      </c>
      <c r="AA1794" t="n">
        <v>0.017</v>
      </c>
      <c r="AB1794" t="inlineStr">
        <is>
          <t>million bbl/y</t>
        </is>
      </c>
      <c r="AC1794" t="n">
        <v>2023</v>
      </c>
      <c r="AD1794" t="inlineStr">
        <is>
          <t>remaining reserves: 0.377 million bbl (2023)</t>
        </is>
      </c>
    </row>
    <row r="1795">
      <c r="A1795" t="inlineStr">
        <is>
          <t>Included — Canadian oil-bearing unit added in register v95 (March 2026 GEM reference; the earlier load had only 1 of 991)</t>
        </is>
      </c>
      <c r="B1795" t="inlineStr">
        <is>
          <t>OB-0065</t>
        </is>
      </c>
      <c r="C1795" t="inlineStr">
        <is>
          <t>Williston Basin</t>
        </is>
      </c>
      <c r="D1795" t="inlineStr">
        <is>
          <t>Saskatchewan</t>
        </is>
      </c>
      <c r="E1795" t="inlineStr">
        <is>
          <t>Mapped by position (Saskatchewan, 48.9-50.6N, 99.5-104.8W) to the Williston Basin: the register outline does not extend into this part of the Canadian basin</t>
        </is>
      </c>
      <c r="F1795" t="inlineStr">
        <is>
          <t>Medium</t>
        </is>
      </c>
      <c r="G1795" t="inlineStr">
        <is>
          <t>L100000313307</t>
        </is>
      </c>
      <c r="H1795" t="inlineStr">
        <is>
          <t>Corning West Tilston Oil Pool (Saskatchewan, Canada)</t>
        </is>
      </c>
      <c r="I1795" t="inlineStr">
        <is>
          <t>oil</t>
        </is>
      </c>
      <c r="J1795" t="inlineStr">
        <is>
          <t>Canada</t>
        </is>
      </c>
      <c r="K1795" t="inlineStr">
        <is>
          <t>Saskatchewan</t>
        </is>
      </c>
      <c r="M1795" t="inlineStr">
        <is>
          <t>operating</t>
        </is>
      </c>
      <c r="O1795" t="n">
        <v>2023</v>
      </c>
      <c r="P1795" t="n">
        <v>1996</v>
      </c>
      <c r="V1795" t="n">
        <v>49.91</v>
      </c>
      <c r="W1795" t="n">
        <v>-102.936</v>
      </c>
      <c r="X1795" t="inlineStr">
        <is>
          <t>exact</t>
        </is>
      </c>
      <c r="Y1795" t="inlineStr">
        <is>
          <t>onshore</t>
        </is>
      </c>
      <c r="AA1795" t="n">
        <v>0.041</v>
      </c>
      <c r="AB1795" t="inlineStr">
        <is>
          <t>million bbl/y</t>
        </is>
      </c>
      <c r="AC1795" t="n">
        <v>2023</v>
      </c>
      <c r="AD1795" t="inlineStr">
        <is>
          <t>remaining reserves: 0.755 million bbl (2023)</t>
        </is>
      </c>
    </row>
    <row r="1796">
      <c r="A1796" t="inlineStr">
        <is>
          <t>Included — Canadian oil-bearing unit added in register v95 (March 2026 GEM reference; the earlier load had only 1 of 991)</t>
        </is>
      </c>
      <c r="B1796" t="inlineStr">
        <is>
          <t>OB-0064</t>
        </is>
      </c>
      <c r="C1796" t="inlineStr">
        <is>
          <t>Western Canada Sedimentary Basin</t>
        </is>
      </c>
      <c r="D1796" t="inlineStr">
        <is>
          <t>Saskatchewan</t>
        </is>
      </c>
      <c r="E1796" t="inlineStr">
        <is>
          <t>Point inside the register basin outline (register v95 Canada load; smallest containing outline)</t>
        </is>
      </c>
      <c r="F1796" t="inlineStr">
        <is>
          <t>High</t>
        </is>
      </c>
      <c r="G1796" t="inlineStr">
        <is>
          <t>L100000313308</t>
        </is>
      </c>
      <c r="H1796" t="inlineStr">
        <is>
          <t>Cosine Lk Lloydminster Oil Pool (Saskatchewan, Canada)</t>
        </is>
      </c>
      <c r="I1796" t="inlineStr">
        <is>
          <t>oil</t>
        </is>
      </c>
      <c r="J1796" t="inlineStr">
        <is>
          <t>Canada</t>
        </is>
      </c>
      <c r="K1796" t="inlineStr">
        <is>
          <t>Saskatchewan</t>
        </is>
      </c>
      <c r="M1796" t="inlineStr">
        <is>
          <t>operating</t>
        </is>
      </c>
      <c r="O1796" t="n">
        <v>2023</v>
      </c>
      <c r="P1796" t="n">
        <v>1972</v>
      </c>
      <c r="V1796" t="n">
        <v>52.17</v>
      </c>
      <c r="W1796" t="n">
        <v>-109.972</v>
      </c>
      <c r="X1796" t="inlineStr">
        <is>
          <t>exact</t>
        </is>
      </c>
      <c r="Y1796" t="inlineStr">
        <is>
          <t>onshore</t>
        </is>
      </c>
      <c r="AA1796" t="n">
        <v>1.132</v>
      </c>
      <c r="AB1796" t="inlineStr">
        <is>
          <t>million bbl/y</t>
        </is>
      </c>
      <c r="AC1796" t="n">
        <v>2023</v>
      </c>
      <c r="AD1796" t="inlineStr">
        <is>
          <t>remaining reserves: 22.455 million bbl (2023)</t>
        </is>
      </c>
    </row>
    <row r="1797">
      <c r="A1797" t="inlineStr">
        <is>
          <t>Included — Canadian oil-bearing unit added in register v95 (March 2026 GEM reference; the earlier load had only 1 of 991)</t>
        </is>
      </c>
      <c r="B1797" t="inlineStr">
        <is>
          <t>OB-0064</t>
        </is>
      </c>
      <c r="C1797" t="inlineStr">
        <is>
          <t>Western Canada Sedimentary Basin</t>
        </is>
      </c>
      <c r="D1797" t="inlineStr">
        <is>
          <t>Alberta</t>
        </is>
      </c>
      <c r="E1797" t="inlineStr">
        <is>
          <t>Point inside the register basin outline (register v95 Canada load; smallest containing outline)</t>
        </is>
      </c>
      <c r="F1797" t="inlineStr">
        <is>
          <t>High</t>
        </is>
      </c>
      <c r="G1797" t="inlineStr">
        <is>
          <t>L100000308392</t>
        </is>
      </c>
      <c r="H1797" t="inlineStr">
        <is>
          <t>Countess Oil and Gas Field (Alberta, Canada)</t>
        </is>
      </c>
      <c r="I1797" t="inlineStr">
        <is>
          <t>oil and gas</t>
        </is>
      </c>
      <c r="J1797" t="inlineStr">
        <is>
          <t>Canada</t>
        </is>
      </c>
      <c r="K1797" t="inlineStr">
        <is>
          <t>Alberta</t>
        </is>
      </c>
      <c r="M1797" t="inlineStr">
        <is>
          <t>operating</t>
        </is>
      </c>
      <c r="O1797" t="n">
        <v>2022</v>
      </c>
      <c r="P1797" t="n">
        <v>1904</v>
      </c>
      <c r="V1797" t="n">
        <v>50.751</v>
      </c>
      <c r="W1797" t="n">
        <v>-112.318</v>
      </c>
      <c r="X1797" t="inlineStr">
        <is>
          <t>exact</t>
        </is>
      </c>
      <c r="Y1797" t="inlineStr">
        <is>
          <t>onshore</t>
        </is>
      </c>
      <c r="AA1797" t="n">
        <v>1.726</v>
      </c>
      <c r="AB1797" t="inlineStr">
        <is>
          <t>million bbl/y</t>
        </is>
      </c>
      <c r="AC1797" t="n">
        <v>2022</v>
      </c>
      <c r="AD1797" t="inlineStr">
        <is>
          <t>reserves: 20.596 million bbl (2024)</t>
        </is>
      </c>
    </row>
    <row r="1798">
      <c r="A1798" t="inlineStr">
        <is>
          <t>Included — Canadian oil-bearing unit added in register v95 (March 2026 GEM reference; the earlier load had only 1 of 991)</t>
        </is>
      </c>
      <c r="B1798" t="inlineStr">
        <is>
          <t>OB-0064</t>
        </is>
      </c>
      <c r="C1798" t="inlineStr">
        <is>
          <t>Western Canada Sedimentary Basin</t>
        </is>
      </c>
      <c r="D1798" t="inlineStr">
        <is>
          <t>Saskatchewan</t>
        </is>
      </c>
      <c r="E1798" t="inlineStr">
        <is>
          <t>Point inside the register basin outline (register v95 Canada load; smallest containing outline)</t>
        </is>
      </c>
      <c r="F1798" t="inlineStr">
        <is>
          <t>High</t>
        </is>
      </c>
      <c r="G1798" t="inlineStr">
        <is>
          <t>L100000313309</t>
        </is>
      </c>
      <c r="H1798" t="inlineStr">
        <is>
          <t>Court Bakken Oil Pool (Saskatchewan, Canada)</t>
        </is>
      </c>
      <c r="I1798" t="inlineStr">
        <is>
          <t>oil</t>
        </is>
      </c>
      <c r="J1798" t="inlineStr">
        <is>
          <t>Canada</t>
        </is>
      </c>
      <c r="K1798" t="inlineStr">
        <is>
          <t>Saskatchewan</t>
        </is>
      </c>
      <c r="M1798" t="inlineStr">
        <is>
          <t>operating</t>
        </is>
      </c>
      <c r="O1798" t="n">
        <v>2023</v>
      </c>
      <c r="P1798" t="n">
        <v>1982</v>
      </c>
      <c r="V1798" t="n">
        <v>51.863</v>
      </c>
      <c r="W1798" t="n">
        <v>-109.855</v>
      </c>
      <c r="X1798" t="inlineStr">
        <is>
          <t>exact</t>
        </is>
      </c>
      <c r="Y1798" t="inlineStr">
        <is>
          <t>onshore</t>
        </is>
      </c>
      <c r="AA1798" t="n">
        <v>0.337</v>
      </c>
      <c r="AB1798" t="inlineStr">
        <is>
          <t>million bbl/y</t>
        </is>
      </c>
      <c r="AC1798" t="n">
        <v>2023</v>
      </c>
      <c r="AD1798" t="inlineStr">
        <is>
          <t>remaining reserves: 6.101 million bbl (2023)</t>
        </is>
      </c>
    </row>
    <row r="1799">
      <c r="A1799" t="inlineStr">
        <is>
          <t>Included — Canadian oil-bearing unit added in register v95 (March 2026 GEM reference; the earlier load had only 1 of 991)</t>
        </is>
      </c>
      <c r="B1799" t="inlineStr">
        <is>
          <t>OB-0064</t>
        </is>
      </c>
      <c r="C1799" t="inlineStr">
        <is>
          <t>Western Canada Sedimentary Basin</t>
        </is>
      </c>
      <c r="D1799" t="inlineStr">
        <is>
          <t>Saskatchewan</t>
        </is>
      </c>
      <c r="E1799" t="inlineStr">
        <is>
          <t>Point inside the register basin outline (register v95 Canada load; smallest containing outline)</t>
        </is>
      </c>
      <c r="F1799" t="inlineStr">
        <is>
          <t>High</t>
        </is>
      </c>
      <c r="G1799" t="inlineStr">
        <is>
          <t>L100000313310</t>
        </is>
      </c>
      <c r="H1799" t="inlineStr">
        <is>
          <t>Court East Mannville Oil Pool (Saskatchewan, Canada)</t>
        </is>
      </c>
      <c r="I1799" t="inlineStr">
        <is>
          <t>oil</t>
        </is>
      </c>
      <c r="J1799" t="inlineStr">
        <is>
          <t>Canada</t>
        </is>
      </c>
      <c r="K1799" t="inlineStr">
        <is>
          <t>Saskatchewan</t>
        </is>
      </c>
      <c r="M1799" t="inlineStr">
        <is>
          <t>operating</t>
        </is>
      </c>
      <c r="O1799" t="n">
        <v>2023</v>
      </c>
      <c r="P1799" t="n">
        <v>2014</v>
      </c>
      <c r="V1799" t="n">
        <v>51.859</v>
      </c>
      <c r="W1799" t="n">
        <v>-109.862</v>
      </c>
      <c r="X1799" t="inlineStr">
        <is>
          <t>exact</t>
        </is>
      </c>
      <c r="Y1799" t="inlineStr">
        <is>
          <t>onshore</t>
        </is>
      </c>
      <c r="AA1799" t="n">
        <v>0.012</v>
      </c>
      <c r="AB1799" t="inlineStr">
        <is>
          <t>million bbl/y</t>
        </is>
      </c>
      <c r="AC1799" t="n">
        <v>2023</v>
      </c>
      <c r="AD1799" t="inlineStr">
        <is>
          <t>remaining reserves: 0.0 million bbl (2023)</t>
        </is>
      </c>
    </row>
    <row r="1800">
      <c r="A1800" t="inlineStr">
        <is>
          <t>Included — Canadian oil-bearing unit added in register v95 (March 2026 GEM reference; the earlier load had only 1 of 991)</t>
        </is>
      </c>
      <c r="B1800" t="inlineStr">
        <is>
          <t>OB-0064</t>
        </is>
      </c>
      <c r="C1800" t="inlineStr">
        <is>
          <t>Western Canada Sedimentary Basin</t>
        </is>
      </c>
      <c r="D1800" t="inlineStr">
        <is>
          <t>Saskatchewan</t>
        </is>
      </c>
      <c r="E1800" t="inlineStr">
        <is>
          <t>Point inside the register basin outline (register v95 Canada load; smallest containing outline)</t>
        </is>
      </c>
      <c r="F1800" t="inlineStr">
        <is>
          <t>High</t>
        </is>
      </c>
      <c r="G1800" t="inlineStr">
        <is>
          <t>L100000313311</t>
        </is>
      </c>
      <c r="H1800" t="inlineStr">
        <is>
          <t>Court North Bakken Oil Pool (Saskatchewan, Canada)</t>
        </is>
      </c>
      <c r="I1800" t="inlineStr">
        <is>
          <t>oil</t>
        </is>
      </c>
      <c r="J1800" t="inlineStr">
        <is>
          <t>Canada</t>
        </is>
      </c>
      <c r="K1800" t="inlineStr">
        <is>
          <t>Saskatchewan</t>
        </is>
      </c>
      <c r="M1800" t="inlineStr">
        <is>
          <t>operating</t>
        </is>
      </c>
      <c r="O1800" t="n">
        <v>2023</v>
      </c>
      <c r="P1800" t="n">
        <v>1983</v>
      </c>
      <c r="V1800" t="n">
        <v>51.886</v>
      </c>
      <c r="W1800" t="n">
        <v>-109.894</v>
      </c>
      <c r="X1800" t="inlineStr">
        <is>
          <t>exact</t>
        </is>
      </c>
      <c r="Y1800" t="inlineStr">
        <is>
          <t>onshore</t>
        </is>
      </c>
      <c r="AA1800" t="n">
        <v>0.002</v>
      </c>
      <c r="AB1800" t="inlineStr">
        <is>
          <t>million bbl/y</t>
        </is>
      </c>
      <c r="AC1800" t="n">
        <v>2023</v>
      </c>
      <c r="AD1800" t="inlineStr">
        <is>
          <t>remaining reserves: 0.063 million bbl (2023)</t>
        </is>
      </c>
    </row>
    <row r="1801">
      <c r="A1801" t="inlineStr">
        <is>
          <t>Included — Canadian oil-bearing unit added in register v95 (March 2026 GEM reference; the earlier load had only 1 of 991)</t>
        </is>
      </c>
      <c r="B1801" t="inlineStr">
        <is>
          <t>OB-0064</t>
        </is>
      </c>
      <c r="C1801" t="inlineStr">
        <is>
          <t>Western Canada Sedimentary Basin</t>
        </is>
      </c>
      <c r="D1801" t="inlineStr">
        <is>
          <t>Saskatchewan</t>
        </is>
      </c>
      <c r="E1801" t="inlineStr">
        <is>
          <t>Point inside the register basin outline (register v95 Canada load; smallest containing outline)</t>
        </is>
      </c>
      <c r="F1801" t="inlineStr">
        <is>
          <t>High</t>
        </is>
      </c>
      <c r="G1801" t="inlineStr">
        <is>
          <t>L100000313312</t>
        </is>
      </c>
      <c r="H1801" t="inlineStr">
        <is>
          <t>Court South Bakken Oil Pool (Saskatchewan, Canada)</t>
        </is>
      </c>
      <c r="I1801" t="inlineStr">
        <is>
          <t>oil</t>
        </is>
      </c>
      <c r="J1801" t="inlineStr">
        <is>
          <t>Canada</t>
        </is>
      </c>
      <c r="K1801" t="inlineStr">
        <is>
          <t>Saskatchewan</t>
        </is>
      </c>
      <c r="M1801" t="inlineStr">
        <is>
          <t>operating</t>
        </is>
      </c>
      <c r="O1801" t="n">
        <v>2023</v>
      </c>
      <c r="P1801" t="n">
        <v>1979</v>
      </c>
      <c r="V1801" t="n">
        <v>51.838</v>
      </c>
      <c r="W1801" t="n">
        <v>-109.814</v>
      </c>
      <c r="X1801" t="inlineStr">
        <is>
          <t>exact</t>
        </is>
      </c>
      <c r="Y1801" t="inlineStr">
        <is>
          <t>onshore</t>
        </is>
      </c>
      <c r="AA1801" t="n">
        <v>0.075</v>
      </c>
      <c r="AB1801" t="inlineStr">
        <is>
          <t>million bbl/y</t>
        </is>
      </c>
      <c r="AC1801" t="n">
        <v>2023</v>
      </c>
      <c r="AD1801" t="inlineStr">
        <is>
          <t>remaining reserves: 0.566 million bbl (2023)</t>
        </is>
      </c>
    </row>
    <row r="1802">
      <c r="A1802" t="inlineStr">
        <is>
          <t>Included — Canadian oil-bearing unit added in register v95 (March 2026 GEM reference; the earlier load had only 1 of 991)</t>
        </is>
      </c>
      <c r="B1802" t="inlineStr">
        <is>
          <t>OB-0064</t>
        </is>
      </c>
      <c r="C1802" t="inlineStr">
        <is>
          <t>Western Canada Sedimentary Basin</t>
        </is>
      </c>
      <c r="D1802" t="inlineStr">
        <is>
          <t>Alberta</t>
        </is>
      </c>
      <c r="E1802" t="inlineStr">
        <is>
          <t>Mapped by province (Alberta) to the Western Canada Sedimentary Basin: the point is outside every register outline</t>
        </is>
      </c>
      <c r="F1802" t="inlineStr">
        <is>
          <t>Medium</t>
        </is>
      </c>
      <c r="G1802" t="inlineStr">
        <is>
          <t>L100000308393</t>
        </is>
      </c>
      <c r="H1802" t="inlineStr">
        <is>
          <t>Coutts Oil and Gas Field (Alberta, Canada)</t>
        </is>
      </c>
      <c r="I1802" t="inlineStr">
        <is>
          <t>oil and gas</t>
        </is>
      </c>
      <c r="J1802" t="inlineStr">
        <is>
          <t>Canada</t>
        </is>
      </c>
      <c r="K1802" t="inlineStr">
        <is>
          <t>Alberta</t>
        </is>
      </c>
      <c r="M1802" t="inlineStr">
        <is>
          <t>operating</t>
        </is>
      </c>
      <c r="O1802" t="n">
        <v>2022</v>
      </c>
      <c r="P1802" t="n">
        <v>1929</v>
      </c>
      <c r="V1802" t="n">
        <v>49.043</v>
      </c>
      <c r="W1802" t="n">
        <v>-112.143</v>
      </c>
      <c r="X1802" t="inlineStr">
        <is>
          <t>exact</t>
        </is>
      </c>
      <c r="Y1802" t="inlineStr">
        <is>
          <t>onshore</t>
        </is>
      </c>
      <c r="AA1802" t="n">
        <v>0.005</v>
      </c>
      <c r="AB1802" t="inlineStr">
        <is>
          <t>million bbl/y</t>
        </is>
      </c>
      <c r="AC1802" t="n">
        <v>2022</v>
      </c>
      <c r="AD1802" t="inlineStr">
        <is>
          <t>reserves: 0.379 million bbl (2024)</t>
        </is>
      </c>
    </row>
    <row r="1803">
      <c r="A1803" t="inlineStr">
        <is>
          <t>Included — Canadian oil-bearing unit added in register v95 (March 2026 GEM reference; the earlier load had only 1 of 991)</t>
        </is>
      </c>
      <c r="B1803" t="inlineStr">
        <is>
          <t>OB-0064</t>
        </is>
      </c>
      <c r="C1803" t="inlineStr">
        <is>
          <t>Western Canada Sedimentary Basin</t>
        </is>
      </c>
      <c r="D1803" t="inlineStr">
        <is>
          <t>Saskatchewan</t>
        </is>
      </c>
      <c r="E1803" t="inlineStr">
        <is>
          <t>Point inside the register basin outline (register v95 Canada load; smallest containing outline)</t>
        </is>
      </c>
      <c r="F1803" t="inlineStr">
        <is>
          <t>High</t>
        </is>
      </c>
      <c r="G1803" t="inlineStr">
        <is>
          <t>L100000313316</t>
        </is>
      </c>
      <c r="H1803" t="inlineStr">
        <is>
          <t>Covington W U Shaunavon Oil Pool (Saskatchewan, Canada)</t>
        </is>
      </c>
      <c r="I1803" t="inlineStr">
        <is>
          <t>oil</t>
        </is>
      </c>
      <c r="J1803" t="inlineStr">
        <is>
          <t>Canada</t>
        </is>
      </c>
      <c r="K1803" t="inlineStr">
        <is>
          <t>Saskatchewan</t>
        </is>
      </c>
      <c r="M1803" t="inlineStr">
        <is>
          <t>operating</t>
        </is>
      </c>
      <c r="O1803" t="n">
        <v>2017</v>
      </c>
      <c r="P1803" t="n">
        <v>1969</v>
      </c>
      <c r="V1803" t="n">
        <v>49.982</v>
      </c>
      <c r="W1803" t="n">
        <v>-108.437</v>
      </c>
      <c r="X1803" t="inlineStr">
        <is>
          <t>exact</t>
        </is>
      </c>
      <c r="Y1803" t="inlineStr">
        <is>
          <t>onshore</t>
        </is>
      </c>
      <c r="AA1803" t="n">
        <v>0.198</v>
      </c>
      <c r="AB1803" t="inlineStr">
        <is>
          <t>million bbl/y</t>
        </is>
      </c>
      <c r="AC1803" t="n">
        <v>2017</v>
      </c>
      <c r="AD1803" t="inlineStr">
        <is>
          <t>original oil in place: 41.513 million bbl (2017)</t>
        </is>
      </c>
    </row>
    <row r="1804">
      <c r="A1804" t="inlineStr">
        <is>
          <t>Included — Canadian oil-bearing unit added in register v95 (March 2026 GEM reference; the earlier load had only 1 of 991)</t>
        </is>
      </c>
      <c r="B1804" t="inlineStr">
        <is>
          <t>OB-0064</t>
        </is>
      </c>
      <c r="C1804" t="inlineStr">
        <is>
          <t>Western Canada Sedimentary Basin</t>
        </is>
      </c>
      <c r="D1804" t="inlineStr">
        <is>
          <t>Alberta</t>
        </is>
      </c>
      <c r="E1804" t="inlineStr">
        <is>
          <t>Point inside the register basin outline (register v95 Canada load; smallest containing outline)</t>
        </is>
      </c>
      <c r="F1804" t="inlineStr">
        <is>
          <t>High</t>
        </is>
      </c>
      <c r="G1804" t="inlineStr">
        <is>
          <t>L100000308395</t>
        </is>
      </c>
      <c r="H1804" t="inlineStr">
        <is>
          <t>Craigend Oil and Gas Field (Alberta, Canada)</t>
        </is>
      </c>
      <c r="I1804" t="inlineStr">
        <is>
          <t>oil and gas</t>
        </is>
      </c>
      <c r="J1804" t="inlineStr">
        <is>
          <t>Canada</t>
        </is>
      </c>
      <c r="K1804" t="inlineStr">
        <is>
          <t>Alberta</t>
        </is>
      </c>
      <c r="M1804" t="inlineStr">
        <is>
          <t>operating</t>
        </is>
      </c>
      <c r="O1804" t="n">
        <v>2022</v>
      </c>
      <c r="P1804" t="n">
        <v>1953</v>
      </c>
      <c r="V1804" t="n">
        <v>54.509</v>
      </c>
      <c r="W1804" t="n">
        <v>-111.83</v>
      </c>
      <c r="X1804" t="inlineStr">
        <is>
          <t>exact</t>
        </is>
      </c>
      <c r="Y1804" t="inlineStr">
        <is>
          <t>onshore</t>
        </is>
      </c>
      <c r="AD1804" t="inlineStr">
        <is>
          <t>reserves: 0.001 million bbl (2024)</t>
        </is>
      </c>
    </row>
    <row r="1805">
      <c r="A1805" t="inlineStr">
        <is>
          <t>Included — Canadian oil-bearing unit added in register v95 (March 2026 GEM reference; the earlier load had only 1 of 991)</t>
        </is>
      </c>
      <c r="B1805" t="inlineStr">
        <is>
          <t>OB-0064</t>
        </is>
      </c>
      <c r="C1805" t="inlineStr">
        <is>
          <t>Western Canada Sedimentary Basin</t>
        </is>
      </c>
      <c r="D1805" t="inlineStr">
        <is>
          <t>Alberta</t>
        </is>
      </c>
      <c r="E1805" t="inlineStr">
        <is>
          <t>Point inside the register basin outline (register v95 Canada load; smallest containing outline)</t>
        </is>
      </c>
      <c r="F1805" t="inlineStr">
        <is>
          <t>High</t>
        </is>
      </c>
      <c r="G1805" t="inlineStr">
        <is>
          <t>L100000308396</t>
        </is>
      </c>
      <c r="H1805" t="inlineStr">
        <is>
          <t>Craigmyle Oil and Gas Field (Alberta, Canada)</t>
        </is>
      </c>
      <c r="I1805" t="inlineStr">
        <is>
          <t>oil and gas</t>
        </is>
      </c>
      <c r="J1805" t="inlineStr">
        <is>
          <t>Canada</t>
        </is>
      </c>
      <c r="K1805" t="inlineStr">
        <is>
          <t>Alberta</t>
        </is>
      </c>
      <c r="M1805" t="inlineStr">
        <is>
          <t>operating</t>
        </is>
      </c>
      <c r="O1805" t="n">
        <v>2022</v>
      </c>
      <c r="P1805" t="n">
        <v>1951</v>
      </c>
      <c r="V1805" t="n">
        <v>51.751</v>
      </c>
      <c r="W1805" t="n">
        <v>-112.35</v>
      </c>
      <c r="X1805" t="inlineStr">
        <is>
          <t>exact</t>
        </is>
      </c>
      <c r="Y1805" t="inlineStr">
        <is>
          <t>onshore</t>
        </is>
      </c>
      <c r="AA1805" t="n">
        <v>0.104</v>
      </c>
      <c r="AB1805" t="inlineStr">
        <is>
          <t>million bbl/y</t>
        </is>
      </c>
      <c r="AC1805" t="n">
        <v>2022</v>
      </c>
      <c r="AD1805" t="inlineStr">
        <is>
          <t>reserves: 1.591 million bbl (2024)</t>
        </is>
      </c>
    </row>
    <row r="1806">
      <c r="A1806" t="inlineStr">
        <is>
          <t>Included — Canadian oil-bearing unit added in register v95 (March 2026 GEM reference; the earlier load had only 1 of 991)</t>
        </is>
      </c>
      <c r="B1806" t="inlineStr">
        <is>
          <t>OB-0064</t>
        </is>
      </c>
      <c r="C1806" t="inlineStr">
        <is>
          <t>Western Canada Sedimentary Basin</t>
        </is>
      </c>
      <c r="D1806" t="inlineStr">
        <is>
          <t>Alberta</t>
        </is>
      </c>
      <c r="E1806" t="inlineStr">
        <is>
          <t>Point inside the register basin outline (register v95 Canada load; smallest containing outline)</t>
        </is>
      </c>
      <c r="F1806" t="inlineStr">
        <is>
          <t>High</t>
        </is>
      </c>
      <c r="G1806" t="inlineStr">
        <is>
          <t>L100000308397</t>
        </is>
      </c>
      <c r="H1806" t="inlineStr">
        <is>
          <t>Cranberry Oil and Gas Field (Alberta, Canada)</t>
        </is>
      </c>
      <c r="I1806" t="inlineStr">
        <is>
          <t>oil and gas</t>
        </is>
      </c>
      <c r="J1806" t="inlineStr">
        <is>
          <t>Canada</t>
        </is>
      </c>
      <c r="K1806" t="inlineStr">
        <is>
          <t>Alberta</t>
        </is>
      </c>
      <c r="M1806" t="inlineStr">
        <is>
          <t>operating</t>
        </is>
      </c>
      <c r="O1806" t="n">
        <v>2022</v>
      </c>
      <c r="P1806" t="n">
        <v>1980</v>
      </c>
      <c r="V1806" t="n">
        <v>57.212</v>
      </c>
      <c r="W1806" t="n">
        <v>-118.694</v>
      </c>
      <c r="X1806" t="inlineStr">
        <is>
          <t>exact</t>
        </is>
      </c>
      <c r="Y1806" t="inlineStr">
        <is>
          <t>onshore</t>
        </is>
      </c>
      <c r="AA1806" t="n">
        <v>0.148</v>
      </c>
      <c r="AB1806" t="inlineStr">
        <is>
          <t>million bbl/y</t>
        </is>
      </c>
      <c r="AC1806" t="n">
        <v>2022</v>
      </c>
      <c r="AD1806" t="inlineStr">
        <is>
          <t>reserves: 2.762 million bbl (2024)</t>
        </is>
      </c>
    </row>
    <row r="1807">
      <c r="A1807" t="inlineStr">
        <is>
          <t>Included — Canadian oil-bearing unit added in register v95 (March 2026 GEM reference; the earlier load had only 1 of 991)</t>
        </is>
      </c>
      <c r="B1807" t="inlineStr">
        <is>
          <t>OB-0123</t>
        </is>
      </c>
      <c r="C1807" t="inlineStr">
        <is>
          <t>Alberta Basin</t>
        </is>
      </c>
      <c r="D1807" t="inlineStr">
        <is>
          <t>Alberta</t>
        </is>
      </c>
      <c r="E1807" t="inlineStr">
        <is>
          <t>Point inside the register basin outline (register v95 Canada load; smallest containing outline)</t>
        </is>
      </c>
      <c r="F1807" t="inlineStr">
        <is>
          <t>High</t>
        </is>
      </c>
      <c r="G1807" t="inlineStr">
        <is>
          <t>L100000308402</t>
        </is>
      </c>
      <c r="H1807" t="inlineStr">
        <is>
          <t>Crossfield East Oil and Gas Field (Alberta, Canada)</t>
        </is>
      </c>
      <c r="I1807" t="inlineStr">
        <is>
          <t>oil and gas</t>
        </is>
      </c>
      <c r="J1807" t="inlineStr">
        <is>
          <t>Canada</t>
        </is>
      </c>
      <c r="K1807" t="inlineStr">
        <is>
          <t>Alberta</t>
        </is>
      </c>
      <c r="M1807" t="inlineStr">
        <is>
          <t>operating</t>
        </is>
      </c>
      <c r="O1807" t="n">
        <v>2022</v>
      </c>
      <c r="P1807" t="n">
        <v>1959</v>
      </c>
      <c r="V1807" t="n">
        <v>51.462</v>
      </c>
      <c r="W1807" t="n">
        <v>-114.012</v>
      </c>
      <c r="X1807" t="inlineStr">
        <is>
          <t>exact</t>
        </is>
      </c>
      <c r="Y1807" t="inlineStr">
        <is>
          <t>onshore</t>
        </is>
      </c>
      <c r="AA1807" t="n">
        <v>0.049</v>
      </c>
      <c r="AB1807" t="inlineStr">
        <is>
          <t>million bbl/y</t>
        </is>
      </c>
      <c r="AC1807" t="n">
        <v>2022</v>
      </c>
      <c r="AD1807" t="inlineStr">
        <is>
          <t>reserves: 2.119 million bbl (2024)</t>
        </is>
      </c>
    </row>
    <row r="1808">
      <c r="A1808" t="inlineStr">
        <is>
          <t>Included — Canadian oil-bearing unit added in register v95 (March 2026 GEM reference; the earlier load had only 1 of 991)</t>
        </is>
      </c>
      <c r="B1808" t="inlineStr">
        <is>
          <t>OB-0123</t>
        </is>
      </c>
      <c r="C1808" t="inlineStr">
        <is>
          <t>Alberta Basin</t>
        </is>
      </c>
      <c r="D1808" t="inlineStr">
        <is>
          <t>Alberta</t>
        </is>
      </c>
      <c r="E1808" t="inlineStr">
        <is>
          <t>Point inside the register basin outline (register v95 Canada load; smallest containing outline)</t>
        </is>
      </c>
      <c r="F1808" t="inlineStr">
        <is>
          <t>High</t>
        </is>
      </c>
      <c r="G1808" t="inlineStr">
        <is>
          <t>L100000308401</t>
        </is>
      </c>
      <c r="H1808" t="inlineStr">
        <is>
          <t>Crossfield Oil and Gas Field (Alberta, Canada)</t>
        </is>
      </c>
      <c r="I1808" t="inlineStr">
        <is>
          <t>oil and gas</t>
        </is>
      </c>
      <c r="J1808" t="inlineStr">
        <is>
          <t>Canada</t>
        </is>
      </c>
      <c r="K1808" t="inlineStr">
        <is>
          <t>Alberta</t>
        </is>
      </c>
      <c r="L1808" t="inlineStr">
        <is>
          <t>conventional</t>
        </is>
      </c>
      <c r="M1808" t="inlineStr">
        <is>
          <t>operating</t>
        </is>
      </c>
      <c r="O1808" t="n">
        <v>2022</v>
      </c>
      <c r="P1808" t="n">
        <v>1951</v>
      </c>
      <c r="V1808" t="n">
        <v>51.277</v>
      </c>
      <c r="W1808" t="n">
        <v>-114.076</v>
      </c>
      <c r="X1808" t="inlineStr">
        <is>
          <t>exact</t>
        </is>
      </c>
      <c r="Y1808" t="inlineStr">
        <is>
          <t>onshore</t>
        </is>
      </c>
      <c r="AA1808" t="n">
        <v>0.08599999999999999</v>
      </c>
      <c r="AB1808" t="inlineStr">
        <is>
          <t>million bbl/y</t>
        </is>
      </c>
      <c r="AC1808" t="n">
        <v>2022</v>
      </c>
      <c r="AD1808" t="inlineStr">
        <is>
          <t>reserves: 0.742 million bbl (2024)</t>
        </is>
      </c>
    </row>
    <row r="1809">
      <c r="A1809" t="inlineStr">
        <is>
          <t>Included — Canadian oil-bearing unit added in register v95 (March 2026 GEM reference; the earlier load had only 1 of 991)</t>
        </is>
      </c>
      <c r="B1809" t="inlineStr">
        <is>
          <t>OB-0065</t>
        </is>
      </c>
      <c r="C1809" t="inlineStr">
        <is>
          <t>Williston Basin</t>
        </is>
      </c>
      <c r="D1809" t="inlineStr">
        <is>
          <t>Saskatchewan</t>
        </is>
      </c>
      <c r="E1809" t="inlineStr">
        <is>
          <t>Mapped by position (Saskatchewan, 48.9-50.6N, 99.5-104.8W) to the Williston Basin: the register outline does not extend into this part of the Canadian basin</t>
        </is>
      </c>
      <c r="F1809" t="inlineStr">
        <is>
          <t>Medium</t>
        </is>
      </c>
      <c r="G1809" t="inlineStr">
        <is>
          <t>L100000313324</t>
        </is>
      </c>
      <c r="H1809" t="inlineStr">
        <is>
          <t>Crystal H Souris Valley Oil Pool (Saskatchewan, Canada)</t>
        </is>
      </c>
      <c r="I1809" t="inlineStr">
        <is>
          <t>oil</t>
        </is>
      </c>
      <c r="J1809" t="inlineStr">
        <is>
          <t>Canada</t>
        </is>
      </c>
      <c r="K1809" t="inlineStr">
        <is>
          <t>Saskatchewan</t>
        </is>
      </c>
      <c r="M1809" t="inlineStr">
        <is>
          <t>operating</t>
        </is>
      </c>
      <c r="O1809" t="n">
        <v>2017</v>
      </c>
      <c r="P1809" t="n">
        <v>1966</v>
      </c>
      <c r="V1809" t="n">
        <v>49.84</v>
      </c>
      <c r="W1809" t="n">
        <v>-102.136</v>
      </c>
      <c r="X1809" t="inlineStr">
        <is>
          <t>exact</t>
        </is>
      </c>
      <c r="Y1809" t="inlineStr">
        <is>
          <t>onshore</t>
        </is>
      </c>
      <c r="AA1809" t="n">
        <v>0.032</v>
      </c>
      <c r="AB1809" t="inlineStr">
        <is>
          <t>million bbl/y</t>
        </is>
      </c>
      <c r="AC1809" t="n">
        <v>2017</v>
      </c>
      <c r="AD1809" t="inlineStr">
        <is>
          <t>original oil in place: 18.492 million bbl (2017)</t>
        </is>
      </c>
    </row>
    <row r="1810">
      <c r="A1810" t="inlineStr">
        <is>
          <t>Included — Canadian oil-bearing unit added in register v95 (March 2026 GEM reference; the earlier load had only 1 of 991)</t>
        </is>
      </c>
      <c r="B1810" t="inlineStr">
        <is>
          <t>OB-0064</t>
        </is>
      </c>
      <c r="C1810" t="inlineStr">
        <is>
          <t>Western Canada Sedimentary Basin</t>
        </is>
      </c>
      <c r="D1810" t="inlineStr">
        <is>
          <t>Saskatchewan</t>
        </is>
      </c>
      <c r="E1810" t="inlineStr">
        <is>
          <t>Point inside the register basin outline (register v95 Canada load; smallest containing outline)</t>
        </is>
      </c>
      <c r="F1810" t="inlineStr">
        <is>
          <t>High</t>
        </is>
      </c>
      <c r="G1810" t="inlineStr">
        <is>
          <t>L100000313325</t>
        </is>
      </c>
      <c r="H1810" t="inlineStr">
        <is>
          <t>Cuthbert Basal Mannville Oil Pool (Saskatchewan, Canada)</t>
        </is>
      </c>
      <c r="I1810" t="inlineStr">
        <is>
          <t>oil</t>
        </is>
      </c>
      <c r="J1810" t="inlineStr">
        <is>
          <t>Canada</t>
        </is>
      </c>
      <c r="K1810" t="inlineStr">
        <is>
          <t>Saskatchewan</t>
        </is>
      </c>
      <c r="M1810" t="inlineStr">
        <is>
          <t>operating</t>
        </is>
      </c>
      <c r="O1810" t="n">
        <v>2023</v>
      </c>
      <c r="P1810" t="n">
        <v>2000</v>
      </c>
      <c r="V1810" t="n">
        <v>51.271</v>
      </c>
      <c r="W1810" t="n">
        <v>-109.97</v>
      </c>
      <c r="X1810" t="inlineStr">
        <is>
          <t>exact</t>
        </is>
      </c>
      <c r="Y1810" t="inlineStr">
        <is>
          <t>onshore</t>
        </is>
      </c>
      <c r="AA1810" t="n">
        <v>0.031</v>
      </c>
      <c r="AB1810" t="inlineStr">
        <is>
          <t>million bbl/y</t>
        </is>
      </c>
      <c r="AC1810" t="n">
        <v>2023</v>
      </c>
      <c r="AD1810" t="inlineStr">
        <is>
          <t>remaining reserves: 1.258 million bbl (2023)</t>
        </is>
      </c>
    </row>
    <row r="1811">
      <c r="A1811" t="inlineStr">
        <is>
          <t>Included — Canadian oil-bearing unit added in register v95 (March 2026 GEM reference; the earlier load had only 1 of 991)</t>
        </is>
      </c>
      <c r="B1811" t="inlineStr">
        <is>
          <t>OB-0064</t>
        </is>
      </c>
      <c r="C1811" t="inlineStr">
        <is>
          <t>Western Canada Sedimentary Basin</t>
        </is>
      </c>
      <c r="D1811" t="inlineStr">
        <is>
          <t>Saskatchewan</t>
        </is>
      </c>
      <c r="E1811" t="inlineStr">
        <is>
          <t>Point inside the register basin outline (register v95 Canada load; smallest containing outline)</t>
        </is>
      </c>
      <c r="F1811" t="inlineStr">
        <is>
          <t>High</t>
        </is>
      </c>
      <c r="G1811" t="inlineStr">
        <is>
          <t>L100000313326</t>
        </is>
      </c>
      <c r="H1811" t="inlineStr">
        <is>
          <t>Cuthbert S Basal Mann Oil Pool (Saskatchewan, Canada)</t>
        </is>
      </c>
      <c r="I1811" t="inlineStr">
        <is>
          <t>oil</t>
        </is>
      </c>
      <c r="J1811" t="inlineStr">
        <is>
          <t>Canada</t>
        </is>
      </c>
      <c r="K1811" t="inlineStr">
        <is>
          <t>Saskatchewan</t>
        </is>
      </c>
      <c r="M1811" t="inlineStr">
        <is>
          <t>operating</t>
        </is>
      </c>
      <c r="O1811" t="n">
        <v>2017</v>
      </c>
      <c r="P1811" t="n">
        <v>2005</v>
      </c>
      <c r="V1811" t="n">
        <v>51.243</v>
      </c>
      <c r="W1811" t="n">
        <v>-109.984</v>
      </c>
      <c r="X1811" t="inlineStr">
        <is>
          <t>exact</t>
        </is>
      </c>
      <c r="Y1811" t="inlineStr">
        <is>
          <t>onshore</t>
        </is>
      </c>
      <c r="AA1811" t="n">
        <v>0.159</v>
      </c>
      <c r="AB1811" t="inlineStr">
        <is>
          <t>million bbl/y</t>
        </is>
      </c>
      <c r="AC1811" t="n">
        <v>2017</v>
      </c>
      <c r="AD1811" t="inlineStr">
        <is>
          <t>original oil in place: 47.236 million bbl (2017)</t>
        </is>
      </c>
    </row>
    <row r="1812">
      <c r="A1812" t="inlineStr">
        <is>
          <t>Included — Canadian oil-bearing unit added in register v95 (March 2026 GEM reference; the earlier load had only 1 of 991)</t>
        </is>
      </c>
      <c r="B1812" t="inlineStr">
        <is>
          <t>OB-0123</t>
        </is>
      </c>
      <c r="C1812" t="inlineStr">
        <is>
          <t>Alberta Basin</t>
        </is>
      </c>
      <c r="D1812" t="inlineStr">
        <is>
          <t>Alberta</t>
        </is>
      </c>
      <c r="E1812" t="inlineStr">
        <is>
          <t>Point inside the register basin outline (register v95 Canada load; smallest containing outline)</t>
        </is>
      </c>
      <c r="F1812" t="inlineStr">
        <is>
          <t>High</t>
        </is>
      </c>
      <c r="G1812" t="inlineStr">
        <is>
          <t>L100000308406</t>
        </is>
      </c>
      <c r="H1812" t="inlineStr">
        <is>
          <t>Cygnet Oil and Gas Field (Alberta, Canada)</t>
        </is>
      </c>
      <c r="I1812" t="inlineStr">
        <is>
          <t>oil and gas</t>
        </is>
      </c>
      <c r="J1812" t="inlineStr">
        <is>
          <t>Canada</t>
        </is>
      </c>
      <c r="K1812" t="inlineStr">
        <is>
          <t>Alberta</t>
        </is>
      </c>
      <c r="M1812" t="inlineStr">
        <is>
          <t>operating</t>
        </is>
      </c>
      <c r="O1812" t="n">
        <v>2022</v>
      </c>
      <c r="P1812" t="n">
        <v>1976</v>
      </c>
      <c r="V1812" t="n">
        <v>52.287</v>
      </c>
      <c r="W1812" t="n">
        <v>-113.925</v>
      </c>
      <c r="X1812" t="inlineStr">
        <is>
          <t>exact</t>
        </is>
      </c>
      <c r="Y1812" t="inlineStr">
        <is>
          <t>onshore</t>
        </is>
      </c>
      <c r="AA1812" t="n">
        <v>1.851</v>
      </c>
      <c r="AB1812" t="inlineStr">
        <is>
          <t>million bbl/y</t>
        </is>
      </c>
      <c r="AC1812" t="n">
        <v>2022</v>
      </c>
      <c r="AD1812" t="inlineStr">
        <is>
          <t>reserves: 20.225 million bbl (2024)</t>
        </is>
      </c>
    </row>
    <row r="1813">
      <c r="A1813" t="inlineStr">
        <is>
          <t>Included — Canadian oil-bearing unit added in register v95 (March 2026 GEM reference; the earlier load had only 1 of 991)</t>
        </is>
      </c>
      <c r="B1813" t="inlineStr">
        <is>
          <t>OB-0064</t>
        </is>
      </c>
      <c r="C1813" t="inlineStr">
        <is>
          <t>Western Canada Sedimentary Basin</t>
        </is>
      </c>
      <c r="D1813" t="inlineStr">
        <is>
          <t>British Columbia</t>
        </is>
      </c>
      <c r="E1813" t="inlineStr">
        <is>
          <t>Point inside the register basin outline (register v95 Canada load; smallest containing outline)</t>
        </is>
      </c>
      <c r="F1813" t="inlineStr">
        <is>
          <t>High</t>
        </is>
      </c>
      <c r="G1813" t="inlineStr">
        <is>
          <t>L100000311743</t>
        </is>
      </c>
      <c r="H1813" t="inlineStr">
        <is>
          <t>Dahl Oil and Gas Field (British Columbia, Canada)</t>
        </is>
      </c>
      <c r="I1813" t="inlineStr">
        <is>
          <t>oil and gas</t>
        </is>
      </c>
      <c r="J1813" t="inlineStr">
        <is>
          <t>Canada</t>
        </is>
      </c>
      <c r="K1813" t="inlineStr">
        <is>
          <t>British Columbia</t>
        </is>
      </c>
      <c r="M1813" t="inlineStr">
        <is>
          <t>operating</t>
        </is>
      </c>
      <c r="O1813" t="n">
        <v>2022</v>
      </c>
      <c r="P1813" t="n">
        <v>1966</v>
      </c>
      <c r="R1813" t="n">
        <v>1995</v>
      </c>
      <c r="V1813" t="n">
        <v>57.562</v>
      </c>
      <c r="W1813" t="n">
        <v>-120.481</v>
      </c>
      <c r="X1813" t="inlineStr">
        <is>
          <t>exact</t>
        </is>
      </c>
      <c r="Y1813" t="inlineStr">
        <is>
          <t>onshore</t>
        </is>
      </c>
      <c r="AD1813" t="inlineStr">
        <is>
          <t>Remaining reserves: 0.019 million bbl (2022)</t>
        </is>
      </c>
    </row>
    <row r="1814">
      <c r="A1814" t="inlineStr">
        <is>
          <t>Included — Canadian oil-bearing unit added in register v95 (March 2026 GEM reference; the earlier load had only 1 of 991)</t>
        </is>
      </c>
      <c r="B1814" t="inlineStr">
        <is>
          <t>OB-0064</t>
        </is>
      </c>
      <c r="C1814" t="inlineStr">
        <is>
          <t>Western Canada Sedimentary Basin</t>
        </is>
      </c>
      <c r="D1814" t="inlineStr">
        <is>
          <t>British Columbia</t>
        </is>
      </c>
      <c r="E1814" t="inlineStr">
        <is>
          <t>Point inside the register basin outline (register v95 Canada load; smallest containing outline)</t>
        </is>
      </c>
      <c r="F1814" t="inlineStr">
        <is>
          <t>High</t>
        </is>
      </c>
      <c r="G1814" t="inlineStr">
        <is>
          <t>L100000319645</t>
        </is>
      </c>
      <c r="H1814" t="inlineStr">
        <is>
          <t>Daiber - Cnrl Oil and Gas Asset (British Columbia, Canada)</t>
        </is>
      </c>
      <c r="I1814" t="inlineStr">
        <is>
          <t>oil and gas</t>
        </is>
      </c>
      <c r="J1814" t="inlineStr">
        <is>
          <t>Canada</t>
        </is>
      </c>
      <c r="K1814" t="inlineStr">
        <is>
          <t>British Columbia</t>
        </is>
      </c>
      <c r="L1814" t="inlineStr">
        <is>
          <t>unconventional</t>
        </is>
      </c>
      <c r="M1814" t="inlineStr">
        <is>
          <t>operating</t>
        </is>
      </c>
      <c r="O1814" t="n">
        <v>2023</v>
      </c>
      <c r="S1814" t="inlineStr">
        <is>
          <t>Canadian Natural Resources</t>
        </is>
      </c>
      <c r="V1814" t="n">
        <v>56.793</v>
      </c>
      <c r="W1814" t="n">
        <v>-122.423</v>
      </c>
      <c r="X1814" t="inlineStr">
        <is>
          <t>exact</t>
        </is>
      </c>
      <c r="Y1814" t="inlineStr">
        <is>
          <t>onshore</t>
        </is>
      </c>
      <c r="AA1814" t="n">
        <v>0</v>
      </c>
      <c r="AB1814" t="inlineStr">
        <is>
          <t>million bbl/y</t>
        </is>
      </c>
      <c r="AC1814" t="n">
        <v>2023</v>
      </c>
    </row>
    <row r="1815">
      <c r="A1815" t="inlineStr">
        <is>
          <t>Included — Canadian oil-bearing unit added in register v95 (March 2026 GEM reference; the earlier load had only 1 of 991)</t>
        </is>
      </c>
      <c r="B1815" t="inlineStr">
        <is>
          <t>OB-0065</t>
        </is>
      </c>
      <c r="C1815" t="inlineStr">
        <is>
          <t>Williston Basin</t>
        </is>
      </c>
      <c r="D1815" t="inlineStr">
        <is>
          <t>Manitoba</t>
        </is>
      </c>
      <c r="E1815" t="inlineStr">
        <is>
          <t>Mapped by position (Manitoba, 48.9-50.6N, 99.5-104.8W) to the Williston Basin: the register outline does not extend into this part of the Canadian basin</t>
        </is>
      </c>
      <c r="F1815" t="inlineStr">
        <is>
          <t>Medium</t>
        </is>
      </c>
      <c r="G1815" t="inlineStr">
        <is>
          <t>L100000319961</t>
        </is>
      </c>
      <c r="H1815" t="inlineStr">
        <is>
          <t>Daly Sinclair - Corex Resources Oil Asset (Manitoba, Canada)</t>
        </is>
      </c>
      <c r="I1815" t="inlineStr">
        <is>
          <t>oil</t>
        </is>
      </c>
      <c r="J1815" t="inlineStr">
        <is>
          <t>Canada</t>
        </is>
      </c>
      <c r="K1815" t="inlineStr">
        <is>
          <t>Manitoba</t>
        </is>
      </c>
      <c r="L1815" t="inlineStr">
        <is>
          <t>unconventional</t>
        </is>
      </c>
      <c r="M1815" t="inlineStr">
        <is>
          <t>operating</t>
        </is>
      </c>
      <c r="O1815" t="n">
        <v>2022</v>
      </c>
      <c r="S1815" t="inlineStr">
        <is>
          <t>Corex Resources</t>
        </is>
      </c>
      <c r="V1815" t="n">
        <v>49.778</v>
      </c>
      <c r="W1815" t="n">
        <v>-101.289</v>
      </c>
      <c r="X1815" t="inlineStr">
        <is>
          <t>exact</t>
        </is>
      </c>
      <c r="Y1815" t="inlineStr">
        <is>
          <t>onshore</t>
        </is>
      </c>
      <c r="AA1815" t="n">
        <v>1.47</v>
      </c>
      <c r="AB1815" t="inlineStr">
        <is>
          <t>million bbl/y</t>
        </is>
      </c>
      <c r="AC1815" t="n">
        <v>2022</v>
      </c>
    </row>
    <row r="1816">
      <c r="A1816" t="inlineStr">
        <is>
          <t>Included — Canadian oil-bearing unit added in register v95 (March 2026 GEM reference; the earlier load had only 1 of 991)</t>
        </is>
      </c>
      <c r="B1816" t="inlineStr">
        <is>
          <t>OB-0065</t>
        </is>
      </c>
      <c r="C1816" t="inlineStr">
        <is>
          <t>Williston Basin</t>
        </is>
      </c>
      <c r="D1816" t="inlineStr">
        <is>
          <t>Manitoba</t>
        </is>
      </c>
      <c r="E1816" t="inlineStr">
        <is>
          <t>Mapped by position (Manitoba, 48.9-50.6N, 99.5-104.8W) to the Williston Basin: the register outline does not extend into this part of the Canadian basin</t>
        </is>
      </c>
      <c r="F1816" t="inlineStr">
        <is>
          <t>Medium</t>
        </is>
      </c>
      <c r="G1816" t="inlineStr">
        <is>
          <t>L100000311581</t>
        </is>
      </c>
      <c r="H1816" t="inlineStr">
        <is>
          <t>Daly Sinclair Oil Field (Manitoba, Canada)</t>
        </is>
      </c>
      <c r="I1816" t="inlineStr">
        <is>
          <t>oil</t>
        </is>
      </c>
      <c r="J1816" t="inlineStr">
        <is>
          <t>Canada</t>
        </is>
      </c>
      <c r="K1816" t="inlineStr">
        <is>
          <t>Manitoba</t>
        </is>
      </c>
      <c r="L1816" t="inlineStr">
        <is>
          <t>unconventional</t>
        </is>
      </c>
      <c r="M1816" t="inlineStr">
        <is>
          <t>operating</t>
        </is>
      </c>
      <c r="O1816" t="n">
        <v>2023</v>
      </c>
      <c r="P1816" t="n">
        <v>1951</v>
      </c>
      <c r="R1816" t="n">
        <v>1951</v>
      </c>
      <c r="V1816" t="n">
        <v>49.738</v>
      </c>
      <c r="W1816" t="n">
        <v>-101.275</v>
      </c>
      <c r="X1816" t="inlineStr">
        <is>
          <t>exact</t>
        </is>
      </c>
      <c r="Y1816" t="inlineStr">
        <is>
          <t>onshore</t>
        </is>
      </c>
      <c r="AA1816" t="n">
        <v>8.736000000000001</v>
      </c>
      <c r="AB1816" t="inlineStr">
        <is>
          <t>million bbl/y</t>
        </is>
      </c>
      <c r="AC1816" t="n">
        <v>2020</v>
      </c>
      <c r="AD1816" t="inlineStr">
        <is>
          <t>2P reserves: 30.018 million bbl (2009)</t>
        </is>
      </c>
    </row>
    <row r="1817">
      <c r="A1817" t="inlineStr">
        <is>
          <t>Included — Canadian oil-bearing unit added in register v95 (March 2026 GEM reference; the earlier load had only 1 of 991)</t>
        </is>
      </c>
      <c r="B1817" t="inlineStr">
        <is>
          <t>OB-0065</t>
        </is>
      </c>
      <c r="C1817" t="inlineStr">
        <is>
          <t>Williston Basin</t>
        </is>
      </c>
      <c r="D1817" t="inlineStr">
        <is>
          <t>Manitoba</t>
        </is>
      </c>
      <c r="E1817" t="inlineStr">
        <is>
          <t>Mapped by position (Manitoba, 48.9-50.6N, 99.5-104.8W) to the Williston Basin: the register outline does not extend into this part of the Canadian basin</t>
        </is>
      </c>
      <c r="F1817" t="inlineStr">
        <is>
          <t>Medium</t>
        </is>
      </c>
      <c r="G1817" t="inlineStr">
        <is>
          <t>L100000319968</t>
        </is>
      </c>
      <c r="H1817" t="inlineStr">
        <is>
          <t>Daly Sinclair - Tundra Oil &amp; Gas Oil and Gas Asset (Manitoba, Canada)</t>
        </is>
      </c>
      <c r="I1817" t="inlineStr">
        <is>
          <t>oil and gas</t>
        </is>
      </c>
      <c r="J1817" t="inlineStr">
        <is>
          <t>Canada</t>
        </is>
      </c>
      <c r="K1817" t="inlineStr">
        <is>
          <t>Manitoba</t>
        </is>
      </c>
      <c r="L1817" t="inlineStr">
        <is>
          <t>unconventional</t>
        </is>
      </c>
      <c r="M1817" t="inlineStr">
        <is>
          <t>operating</t>
        </is>
      </c>
      <c r="O1817" t="n">
        <v>2022</v>
      </c>
      <c r="S1817" t="inlineStr">
        <is>
          <t>Tundra Oil &amp; Gas</t>
        </is>
      </c>
      <c r="V1817" t="n">
        <v>49.782</v>
      </c>
      <c r="W1817" t="n">
        <v>-101.176</v>
      </c>
      <c r="X1817" t="inlineStr">
        <is>
          <t>exact</t>
        </is>
      </c>
      <c r="Y1817" t="inlineStr">
        <is>
          <t>onshore</t>
        </is>
      </c>
      <c r="AA1817" t="n">
        <v>6.294</v>
      </c>
      <c r="AB1817" t="inlineStr">
        <is>
          <t>million bbl/y</t>
        </is>
      </c>
      <c r="AC1817" t="n">
        <v>2022</v>
      </c>
    </row>
    <row r="1818">
      <c r="A1818" t="inlineStr">
        <is>
          <t>Included — Canadian oil-bearing unit added in register v95 (March 2026 GEM reference; the earlier load had only 1 of 991)</t>
        </is>
      </c>
      <c r="B1818" t="inlineStr">
        <is>
          <t>OB-0123</t>
        </is>
      </c>
      <c r="C1818" t="inlineStr">
        <is>
          <t>Alberta Basin</t>
        </is>
      </c>
      <c r="D1818" t="inlineStr">
        <is>
          <t>Alberta</t>
        </is>
      </c>
      <c r="E1818" t="inlineStr">
        <is>
          <t>Point inside the register basin outline (register v95 Canada load; smallest containing outline)</t>
        </is>
      </c>
      <c r="F1818" t="inlineStr">
        <is>
          <t>High</t>
        </is>
      </c>
      <c r="G1818" t="inlineStr">
        <is>
          <t>L100000308413</t>
        </is>
      </c>
      <c r="H1818" t="inlineStr">
        <is>
          <t>Davey Oil and Gas Field (Alberta, Canada)</t>
        </is>
      </c>
      <c r="I1818" t="inlineStr">
        <is>
          <t>oil and gas</t>
        </is>
      </c>
      <c r="J1818" t="inlineStr">
        <is>
          <t>Canada</t>
        </is>
      </c>
      <c r="K1818" t="inlineStr">
        <is>
          <t>Alberta</t>
        </is>
      </c>
      <c r="M1818" t="inlineStr">
        <is>
          <t>operating</t>
        </is>
      </c>
      <c r="O1818" t="n">
        <v>2022</v>
      </c>
      <c r="P1818" t="n">
        <v>1951</v>
      </c>
      <c r="V1818" t="n">
        <v>51.925</v>
      </c>
      <c r="W1818" t="n">
        <v>-113.847</v>
      </c>
      <c r="X1818" t="inlineStr">
        <is>
          <t>exact</t>
        </is>
      </c>
      <c r="Y1818" t="inlineStr">
        <is>
          <t>onshore</t>
        </is>
      </c>
      <c r="AA1818" t="n">
        <v>0.005</v>
      </c>
      <c r="AB1818" t="inlineStr">
        <is>
          <t>million bbl/y</t>
        </is>
      </c>
      <c r="AC1818" t="n">
        <v>2022</v>
      </c>
      <c r="AD1818" t="inlineStr">
        <is>
          <t>reserves: 0.056 million bbl (2024)</t>
        </is>
      </c>
    </row>
    <row r="1819">
      <c r="A1819" t="inlineStr">
        <is>
          <t>Included — Canadian oil-bearing unit added in register v95 (March 2026 GEM reference; the earlier load had only 1 of 991)</t>
        </is>
      </c>
      <c r="B1819" t="inlineStr">
        <is>
          <t>OB-0123</t>
        </is>
      </c>
      <c r="C1819" t="inlineStr">
        <is>
          <t>Alberta Basin</t>
        </is>
      </c>
      <c r="D1819" t="inlineStr">
        <is>
          <t>British Columbia</t>
        </is>
      </c>
      <c r="E1819" t="inlineStr">
        <is>
          <t>Point inside the register basin outline (register v95 Canada load; smallest containing outline)</t>
        </is>
      </c>
      <c r="F1819" t="inlineStr">
        <is>
          <t>High</t>
        </is>
      </c>
      <c r="G1819" t="inlineStr">
        <is>
          <t>L100000319651</t>
        </is>
      </c>
      <c r="H1819" t="inlineStr">
        <is>
          <t>Dawson - Arcres Oil and Gas Asset (British Columbia, Canada)</t>
        </is>
      </c>
      <c r="I1819" t="inlineStr">
        <is>
          <t>oil and gas</t>
        </is>
      </c>
      <c r="J1819" t="inlineStr">
        <is>
          <t>Canada</t>
        </is>
      </c>
      <c r="K1819" t="inlineStr">
        <is>
          <t>British Columbia</t>
        </is>
      </c>
      <c r="L1819" t="inlineStr">
        <is>
          <t>unconventional</t>
        </is>
      </c>
      <c r="M1819" t="inlineStr">
        <is>
          <t>operating</t>
        </is>
      </c>
      <c r="O1819" t="n">
        <v>2023</v>
      </c>
      <c r="S1819" t="inlineStr">
        <is>
          <t>ARC Resources</t>
        </is>
      </c>
      <c r="V1819" t="n">
        <v>55.827</v>
      </c>
      <c r="W1819" t="n">
        <v>-120.204</v>
      </c>
      <c r="X1819" t="inlineStr">
        <is>
          <t>exact</t>
        </is>
      </c>
      <c r="Y1819" t="inlineStr">
        <is>
          <t>onshore</t>
        </is>
      </c>
      <c r="AA1819" t="n">
        <v>0</v>
      </c>
      <c r="AB1819" t="inlineStr">
        <is>
          <t>million bbl/y</t>
        </is>
      </c>
      <c r="AC1819" t="n">
        <v>2023</v>
      </c>
    </row>
    <row r="1820">
      <c r="A1820" t="inlineStr">
        <is>
          <t>Included — Canadian oil-bearing unit added in register v95 (March 2026 GEM reference; the earlier load had only 1 of 991)</t>
        </is>
      </c>
      <c r="B1820" t="inlineStr">
        <is>
          <t>OB-0064</t>
        </is>
      </c>
      <c r="C1820" t="inlineStr">
        <is>
          <t>Western Canada Sedimentary Basin</t>
        </is>
      </c>
      <c r="D1820" t="inlineStr">
        <is>
          <t>Alberta</t>
        </is>
      </c>
      <c r="E1820" t="inlineStr">
        <is>
          <t>Point inside the register basin outline (register v95 Canada load; smallest containing outline)</t>
        </is>
      </c>
      <c r="F1820" t="inlineStr">
        <is>
          <t>High</t>
        </is>
      </c>
      <c r="G1820" t="inlineStr">
        <is>
          <t>L100000308415</t>
        </is>
      </c>
      <c r="H1820" t="inlineStr">
        <is>
          <t>Dawson Oil and Gas Field (Alberta, Canada)</t>
        </is>
      </c>
      <c r="I1820" t="inlineStr">
        <is>
          <t>oil and gas</t>
        </is>
      </c>
      <c r="J1820" t="inlineStr">
        <is>
          <t>Canada</t>
        </is>
      </c>
      <c r="K1820" t="inlineStr">
        <is>
          <t>Alberta</t>
        </is>
      </c>
      <c r="L1820" t="inlineStr">
        <is>
          <t>unconventional</t>
        </is>
      </c>
      <c r="M1820" t="inlineStr">
        <is>
          <t>operating</t>
        </is>
      </c>
      <c r="O1820" t="n">
        <v>2022</v>
      </c>
      <c r="P1820" t="n">
        <v>1953</v>
      </c>
      <c r="S1820" t="inlineStr">
        <is>
          <t>Blue Sky Resources</t>
        </is>
      </c>
      <c r="V1820" t="n">
        <v>55.946</v>
      </c>
      <c r="W1820" t="n">
        <v>-116.458</v>
      </c>
      <c r="X1820" t="inlineStr">
        <is>
          <t>exact</t>
        </is>
      </c>
      <c r="Y1820" t="inlineStr">
        <is>
          <t>onshore</t>
        </is>
      </c>
      <c r="AA1820" t="n">
        <v>0.08</v>
      </c>
      <c r="AB1820" t="inlineStr">
        <is>
          <t>million bbl/y</t>
        </is>
      </c>
      <c r="AC1820" t="n">
        <v>2022</v>
      </c>
      <c r="AD1820" t="inlineStr">
        <is>
          <t>reserves: 1.776 million bbl (2024)</t>
        </is>
      </c>
    </row>
    <row r="1821">
      <c r="A1821" t="inlineStr">
        <is>
          <t>Included — Canadian oil-bearing unit added in register v95 (March 2026 GEM reference; the earlier load had only 1 of 991)</t>
        </is>
      </c>
      <c r="B1821" t="inlineStr">
        <is>
          <t>OB-0123</t>
        </is>
      </c>
      <c r="C1821" t="inlineStr">
        <is>
          <t>Alberta Basin</t>
        </is>
      </c>
      <c r="D1821" t="inlineStr">
        <is>
          <t>British Columbia</t>
        </is>
      </c>
      <c r="E1821" t="inlineStr">
        <is>
          <t>Point inside the register basin outline (register v95 Canada load; smallest containing outline)</t>
        </is>
      </c>
      <c r="F1821" t="inlineStr">
        <is>
          <t>High</t>
        </is>
      </c>
      <c r="G1821" t="inlineStr">
        <is>
          <t>L100000319697</t>
        </is>
      </c>
      <c r="H1821" t="inlineStr">
        <is>
          <t>Dawson - Ovv Oil and Gas Asset (British Columbia, Canada)</t>
        </is>
      </c>
      <c r="I1821" t="inlineStr">
        <is>
          <t>oil and gas</t>
        </is>
      </c>
      <c r="J1821" t="inlineStr">
        <is>
          <t>Canada</t>
        </is>
      </c>
      <c r="K1821" t="inlineStr">
        <is>
          <t>British Columbia</t>
        </is>
      </c>
      <c r="L1821" t="inlineStr">
        <is>
          <t>unconventional</t>
        </is>
      </c>
      <c r="M1821" t="inlineStr">
        <is>
          <t>operating</t>
        </is>
      </c>
      <c r="O1821" t="n">
        <v>2023</v>
      </c>
      <c r="S1821" t="inlineStr">
        <is>
          <t>Ovintiv Canada</t>
        </is>
      </c>
      <c r="V1821" t="n">
        <v>55.827</v>
      </c>
      <c r="W1821" t="n">
        <v>-120.204</v>
      </c>
      <c r="X1821" t="inlineStr">
        <is>
          <t>exact</t>
        </is>
      </c>
      <c r="Y1821" t="inlineStr">
        <is>
          <t>onshore</t>
        </is>
      </c>
      <c r="AA1821" t="n">
        <v>0</v>
      </c>
      <c r="AB1821" t="inlineStr">
        <is>
          <t>million bbl/y</t>
        </is>
      </c>
      <c r="AC1821" t="n">
        <v>2023</v>
      </c>
    </row>
    <row r="1822">
      <c r="A1822" t="inlineStr">
        <is>
          <t>Included — Canadian oil-bearing unit added in register v95 (March 2026 GEM reference; the earlier load had only 1 of 991)</t>
        </is>
      </c>
      <c r="B1822" t="inlineStr">
        <is>
          <t>OB-0064</t>
        </is>
      </c>
      <c r="C1822" t="inlineStr">
        <is>
          <t>Western Canada Sedimentary Basin</t>
        </is>
      </c>
      <c r="D1822" t="inlineStr">
        <is>
          <t>Saskatchewan</t>
        </is>
      </c>
      <c r="E1822" t="inlineStr">
        <is>
          <t>Point inside the register basin outline (register v95 Canada load; smallest containing outline)</t>
        </is>
      </c>
      <c r="F1822" t="inlineStr">
        <is>
          <t>High</t>
        </is>
      </c>
      <c r="G1822" t="inlineStr">
        <is>
          <t>L100000313332</t>
        </is>
      </c>
      <c r="H1822" t="inlineStr">
        <is>
          <t>Dee Valley East Sparky Oil Pool (Saskatchewan, Canada)</t>
        </is>
      </c>
      <c r="I1822" t="inlineStr">
        <is>
          <t>oil</t>
        </is>
      </c>
      <c r="J1822" t="inlineStr">
        <is>
          <t>Canada</t>
        </is>
      </c>
      <c r="K1822" t="inlineStr">
        <is>
          <t>Saskatchewan</t>
        </is>
      </c>
      <c r="M1822" t="inlineStr">
        <is>
          <t>operating</t>
        </is>
      </c>
      <c r="O1822" t="n">
        <v>2023</v>
      </c>
      <c r="P1822" t="n">
        <v>1968</v>
      </c>
      <c r="V1822" t="n">
        <v>53.183</v>
      </c>
      <c r="W1822" t="n">
        <v>-109.136</v>
      </c>
      <c r="X1822" t="inlineStr">
        <is>
          <t>exact</t>
        </is>
      </c>
      <c r="Y1822" t="inlineStr">
        <is>
          <t>onshore</t>
        </is>
      </c>
      <c r="AA1822" t="n">
        <v>0.114</v>
      </c>
      <c r="AB1822" t="inlineStr">
        <is>
          <t>million bbl/y</t>
        </is>
      </c>
      <c r="AC1822" t="n">
        <v>2023</v>
      </c>
      <c r="AD1822" t="inlineStr">
        <is>
          <t>remaining reserves: 0.943 million bbl (2023)</t>
        </is>
      </c>
    </row>
    <row r="1823">
      <c r="A1823" t="inlineStr">
        <is>
          <t>Included — Canadian oil-bearing unit added in register v95 (March 2026 GEM reference; the earlier load had only 1 of 991)</t>
        </is>
      </c>
      <c r="B1823" t="inlineStr">
        <is>
          <t>OB-0064</t>
        </is>
      </c>
      <c r="C1823" t="inlineStr">
        <is>
          <t>Western Canada Sedimentary Basin</t>
        </is>
      </c>
      <c r="D1823" t="inlineStr">
        <is>
          <t>Saskatchewan</t>
        </is>
      </c>
      <c r="E1823" t="inlineStr">
        <is>
          <t>Point inside the register basin outline (register v95 Canada load; smallest containing outline)</t>
        </is>
      </c>
      <c r="F1823" t="inlineStr">
        <is>
          <t>High</t>
        </is>
      </c>
      <c r="G1823" t="inlineStr">
        <is>
          <t>L100000313333</t>
        </is>
      </c>
      <c r="H1823" t="inlineStr">
        <is>
          <t>Dee Valley East Waseca Oil Pool (Saskatchewan, Canada)</t>
        </is>
      </c>
      <c r="I1823" t="inlineStr">
        <is>
          <t>oil</t>
        </is>
      </c>
      <c r="J1823" t="inlineStr">
        <is>
          <t>Canada</t>
        </is>
      </c>
      <c r="K1823" t="inlineStr">
        <is>
          <t>Saskatchewan</t>
        </is>
      </c>
      <c r="M1823" t="inlineStr">
        <is>
          <t>operating</t>
        </is>
      </c>
      <c r="O1823" t="n">
        <v>2023</v>
      </c>
      <c r="P1823" t="n">
        <v>1970</v>
      </c>
      <c r="V1823" t="n">
        <v>53.183</v>
      </c>
      <c r="W1823" t="n">
        <v>-109.136</v>
      </c>
      <c r="X1823" t="inlineStr">
        <is>
          <t>exact</t>
        </is>
      </c>
      <c r="Y1823" t="inlineStr">
        <is>
          <t>onshore</t>
        </is>
      </c>
      <c r="AA1823" t="n">
        <v>0.079</v>
      </c>
      <c r="AB1823" t="inlineStr">
        <is>
          <t>million bbl/y</t>
        </is>
      </c>
      <c r="AC1823" t="n">
        <v>2023</v>
      </c>
      <c r="AD1823" t="inlineStr">
        <is>
          <t>remaining reserves: 0.566 million bbl (2023)</t>
        </is>
      </c>
    </row>
    <row r="1824">
      <c r="A1824" t="inlineStr">
        <is>
          <t>Included — Canadian oil-bearing unit added in register v95 (March 2026 GEM reference; the earlier load had only 1 of 991)</t>
        </is>
      </c>
      <c r="B1824" t="inlineStr">
        <is>
          <t>OB-0064</t>
        </is>
      </c>
      <c r="C1824" t="inlineStr">
        <is>
          <t>Western Canada Sedimentary Basin</t>
        </is>
      </c>
      <c r="D1824" t="inlineStr">
        <is>
          <t>Saskatchewan</t>
        </is>
      </c>
      <c r="E1824" t="inlineStr">
        <is>
          <t>Point inside the register basin outline (register v95 Canada load; smallest containing outline)</t>
        </is>
      </c>
      <c r="F1824" t="inlineStr">
        <is>
          <t>High</t>
        </is>
      </c>
      <c r="G1824" t="inlineStr">
        <is>
          <t>L100000313334</t>
        </is>
      </c>
      <c r="H1824" t="inlineStr">
        <is>
          <t>Dee Valley South Waseca Oil Pool (Saskatchewan, Canada)</t>
        </is>
      </c>
      <c r="I1824" t="inlineStr">
        <is>
          <t>oil</t>
        </is>
      </c>
      <c r="J1824" t="inlineStr">
        <is>
          <t>Canada</t>
        </is>
      </c>
      <c r="K1824" t="inlineStr">
        <is>
          <t>Saskatchewan</t>
        </is>
      </c>
      <c r="M1824" t="inlineStr">
        <is>
          <t>operating</t>
        </is>
      </c>
      <c r="O1824" t="n">
        <v>2023</v>
      </c>
      <c r="P1824" t="n">
        <v>1996</v>
      </c>
      <c r="V1824" t="n">
        <v>53.165</v>
      </c>
      <c r="W1824" t="n">
        <v>-109.193</v>
      </c>
      <c r="X1824" t="inlineStr">
        <is>
          <t>exact</t>
        </is>
      </c>
      <c r="Y1824" t="inlineStr">
        <is>
          <t>onshore</t>
        </is>
      </c>
      <c r="AA1824" t="n">
        <v>0.008</v>
      </c>
      <c r="AB1824" t="inlineStr">
        <is>
          <t>million bbl/y</t>
        </is>
      </c>
      <c r="AC1824" t="n">
        <v>2023</v>
      </c>
      <c r="AD1824" t="inlineStr">
        <is>
          <t>remaining reserves: 0.063 million bbl (2023)</t>
        </is>
      </c>
    </row>
    <row r="1825">
      <c r="A1825" t="inlineStr">
        <is>
          <t>Included — Canadian oil-bearing unit added in register v95 (March 2026 GEM reference; the earlier load had only 1 of 991)</t>
        </is>
      </c>
      <c r="B1825" t="inlineStr">
        <is>
          <t>OB-0064</t>
        </is>
      </c>
      <c r="C1825" t="inlineStr">
        <is>
          <t>Western Canada Sedimentary Basin</t>
        </is>
      </c>
      <c r="D1825" t="inlineStr">
        <is>
          <t>Saskatchewan</t>
        </is>
      </c>
      <c r="E1825" t="inlineStr">
        <is>
          <t>Point inside the register basin outline (register v95 Canada load; smallest containing outline)</t>
        </is>
      </c>
      <c r="F1825" t="inlineStr">
        <is>
          <t>High</t>
        </is>
      </c>
      <c r="G1825" t="inlineStr">
        <is>
          <t>L100000313335</t>
        </is>
      </c>
      <c r="H1825" t="inlineStr">
        <is>
          <t>Dee Valley Sparky Oil Pool (Saskatchewan, Canada)</t>
        </is>
      </c>
      <c r="I1825" t="inlineStr">
        <is>
          <t>oil</t>
        </is>
      </c>
      <c r="J1825" t="inlineStr">
        <is>
          <t>Canada</t>
        </is>
      </c>
      <c r="K1825" t="inlineStr">
        <is>
          <t>Saskatchewan</t>
        </is>
      </c>
      <c r="M1825" t="inlineStr">
        <is>
          <t>operating</t>
        </is>
      </c>
      <c r="O1825" t="n">
        <v>2023</v>
      </c>
      <c r="P1825" t="n">
        <v>2015</v>
      </c>
      <c r="V1825" t="n">
        <v>53.198</v>
      </c>
      <c r="W1825" t="n">
        <v>-109.214</v>
      </c>
      <c r="X1825" t="inlineStr">
        <is>
          <t>exact</t>
        </is>
      </c>
      <c r="Y1825" t="inlineStr">
        <is>
          <t>onshore</t>
        </is>
      </c>
      <c r="AA1825" t="n">
        <v>0.03</v>
      </c>
      <c r="AB1825" t="inlineStr">
        <is>
          <t>million bbl/y</t>
        </is>
      </c>
      <c r="AC1825" t="n">
        <v>2023</v>
      </c>
      <c r="AD1825" t="inlineStr">
        <is>
          <t>remaining reserves: 0.189 million bbl (2023)</t>
        </is>
      </c>
    </row>
    <row r="1826">
      <c r="A1826" t="inlineStr">
        <is>
          <t>Included — Canadian oil-bearing unit added in register v95 (March 2026 GEM reference; the earlier load had only 1 of 991)</t>
        </is>
      </c>
      <c r="B1826" t="inlineStr">
        <is>
          <t>OB-0064</t>
        </is>
      </c>
      <c r="C1826" t="inlineStr">
        <is>
          <t>Western Canada Sedimentary Basin</t>
        </is>
      </c>
      <c r="D1826" t="inlineStr">
        <is>
          <t>Saskatchewan</t>
        </is>
      </c>
      <c r="E1826" t="inlineStr">
        <is>
          <t>Point inside the register basin outline (register v95 Canada load; smallest containing outline)</t>
        </is>
      </c>
      <c r="F1826" t="inlineStr">
        <is>
          <t>High</t>
        </is>
      </c>
      <c r="G1826" t="inlineStr">
        <is>
          <t>L100000313336</t>
        </is>
      </c>
      <c r="H1826" t="inlineStr">
        <is>
          <t>Dee Valley Waseca Oil Pool (Saskatchewan, Canada)</t>
        </is>
      </c>
      <c r="I1826" t="inlineStr">
        <is>
          <t>oil</t>
        </is>
      </c>
      <c r="J1826" t="inlineStr">
        <is>
          <t>Canada</t>
        </is>
      </c>
      <c r="K1826" t="inlineStr">
        <is>
          <t>Saskatchewan</t>
        </is>
      </c>
      <c r="M1826" t="inlineStr">
        <is>
          <t>operating</t>
        </is>
      </c>
      <c r="O1826" t="n">
        <v>2023</v>
      </c>
      <c r="P1826" t="n">
        <v>1967</v>
      </c>
      <c r="V1826" t="n">
        <v>53.198</v>
      </c>
      <c r="W1826" t="n">
        <v>-109.214</v>
      </c>
      <c r="X1826" t="inlineStr">
        <is>
          <t>exact</t>
        </is>
      </c>
      <c r="Y1826" t="inlineStr">
        <is>
          <t>onshore</t>
        </is>
      </c>
      <c r="AA1826" t="n">
        <v>3.526</v>
      </c>
      <c r="AB1826" t="inlineStr">
        <is>
          <t>million bbl/y</t>
        </is>
      </c>
      <c r="AC1826" t="n">
        <v>2023</v>
      </c>
      <c r="AD1826" t="inlineStr">
        <is>
          <t>remaining reserves: 29.373 million bbl (2023)</t>
        </is>
      </c>
    </row>
    <row r="1827">
      <c r="A1827" t="inlineStr">
        <is>
          <t>Included — Canadian oil-bearing unit added in register v95 (March 2026 GEM reference; the earlier load had only 1 of 991)</t>
        </is>
      </c>
      <c r="B1827" t="inlineStr">
        <is>
          <t>OB-0123</t>
        </is>
      </c>
      <c r="C1827" t="inlineStr">
        <is>
          <t>Alberta Basin</t>
        </is>
      </c>
      <c r="D1827" t="inlineStr">
        <is>
          <t>Alberta</t>
        </is>
      </c>
      <c r="E1827" t="inlineStr">
        <is>
          <t>Point inside the register basin outline (register v95 Canada load; smallest containing outline)</t>
        </is>
      </c>
      <c r="F1827" t="inlineStr">
        <is>
          <t>High</t>
        </is>
      </c>
      <c r="G1827" t="inlineStr">
        <is>
          <t>L100000308421</t>
        </is>
      </c>
      <c r="H1827" t="inlineStr">
        <is>
          <t>Del Bonita Oil and Gas Field (Alberta, Canada)</t>
        </is>
      </c>
      <c r="I1827" t="inlineStr">
        <is>
          <t>oil and gas</t>
        </is>
      </c>
      <c r="J1827" t="inlineStr">
        <is>
          <t>Canada</t>
        </is>
      </c>
      <c r="K1827" t="inlineStr">
        <is>
          <t>Alberta</t>
        </is>
      </c>
      <c r="M1827" t="inlineStr">
        <is>
          <t>operating</t>
        </is>
      </c>
      <c r="O1827" t="n">
        <v>2022</v>
      </c>
      <c r="P1827" t="n">
        <v>1936</v>
      </c>
      <c r="V1827" t="n">
        <v>49.052</v>
      </c>
      <c r="W1827" t="n">
        <v>-112.937</v>
      </c>
      <c r="X1827" t="inlineStr">
        <is>
          <t>exact</t>
        </is>
      </c>
      <c r="Y1827" t="inlineStr">
        <is>
          <t>onshore</t>
        </is>
      </c>
      <c r="AA1827" t="n">
        <v>0.027</v>
      </c>
      <c r="AB1827" t="inlineStr">
        <is>
          <t>million bbl/y</t>
        </is>
      </c>
      <c r="AC1827" t="n">
        <v>2022</v>
      </c>
      <c r="AD1827" t="inlineStr">
        <is>
          <t>reserves: 0.481 million bbl (2024)</t>
        </is>
      </c>
    </row>
    <row r="1828">
      <c r="A1828" t="inlineStr">
        <is>
          <t>Included — Canadian oil-bearing unit added in register v95 (March 2026 GEM reference; the earlier load had only 1 of 991)</t>
        </is>
      </c>
      <c r="B1828" t="inlineStr">
        <is>
          <t>OB-0064</t>
        </is>
      </c>
      <c r="C1828" t="inlineStr">
        <is>
          <t>Western Canada Sedimentary Basin</t>
        </is>
      </c>
      <c r="D1828" t="inlineStr">
        <is>
          <t>Alberta</t>
        </is>
      </c>
      <c r="E1828" t="inlineStr">
        <is>
          <t>Point inside the register basin outline (register v95 Canada load; smallest containing outline)</t>
        </is>
      </c>
      <c r="F1828" t="inlineStr">
        <is>
          <t>High</t>
        </is>
      </c>
      <c r="G1828" t="inlineStr">
        <is>
          <t>L100000308422</t>
        </is>
      </c>
      <c r="H1828" t="inlineStr">
        <is>
          <t>Delia Oil and Gas Field (Alberta, Canada)</t>
        </is>
      </c>
      <c r="I1828" t="inlineStr">
        <is>
          <t>oil and gas</t>
        </is>
      </c>
      <c r="J1828" t="inlineStr">
        <is>
          <t>Canada</t>
        </is>
      </c>
      <c r="K1828" t="inlineStr">
        <is>
          <t>Alberta</t>
        </is>
      </c>
      <c r="M1828" t="inlineStr">
        <is>
          <t>operating</t>
        </is>
      </c>
      <c r="O1828" t="n">
        <v>2022</v>
      </c>
      <c r="P1828" t="n">
        <v>1951</v>
      </c>
      <c r="V1828" t="n">
        <v>51.782</v>
      </c>
      <c r="W1828" t="n">
        <v>-112.622</v>
      </c>
      <c r="X1828" t="inlineStr">
        <is>
          <t>exact</t>
        </is>
      </c>
      <c r="Y1828" t="inlineStr">
        <is>
          <t>onshore</t>
        </is>
      </c>
    </row>
    <row r="1829">
      <c r="A1829" t="inlineStr">
        <is>
          <t>Included — Canadian oil-bearing unit added in register v95 (March 2026 GEM reference; the earlier load had only 1 of 991)</t>
        </is>
      </c>
      <c r="B1829" t="inlineStr">
        <is>
          <t>OB-0064</t>
        </is>
      </c>
      <c r="C1829" t="inlineStr">
        <is>
          <t>Western Canada Sedimentary Basin</t>
        </is>
      </c>
      <c r="D1829" t="inlineStr">
        <is>
          <t>Saskatchewan</t>
        </is>
      </c>
      <c r="E1829" t="inlineStr">
        <is>
          <t>Point inside the register basin outline (register v95 Canada load; smallest containing outline)</t>
        </is>
      </c>
      <c r="F1829" t="inlineStr">
        <is>
          <t>High</t>
        </is>
      </c>
      <c r="G1829" t="inlineStr">
        <is>
          <t>L100000313337</t>
        </is>
      </c>
      <c r="H1829" t="inlineStr">
        <is>
          <t>Delta Upper Shaunavon Oil Pool (Saskatchewan, Canada)</t>
        </is>
      </c>
      <c r="I1829" t="inlineStr">
        <is>
          <t>oil</t>
        </is>
      </c>
      <c r="J1829" t="inlineStr">
        <is>
          <t>Canada</t>
        </is>
      </c>
      <c r="K1829" t="inlineStr">
        <is>
          <t>Saskatchewan</t>
        </is>
      </c>
      <c r="M1829" t="inlineStr">
        <is>
          <t>operating</t>
        </is>
      </c>
      <c r="O1829" t="n">
        <v>2023</v>
      </c>
      <c r="P1829" t="n">
        <v>1956</v>
      </c>
      <c r="V1829" t="n">
        <v>50.257</v>
      </c>
      <c r="W1829" t="n">
        <v>-108.586</v>
      </c>
      <c r="X1829" t="inlineStr">
        <is>
          <t>exact</t>
        </is>
      </c>
      <c r="Y1829" t="inlineStr">
        <is>
          <t>onshore</t>
        </is>
      </c>
      <c r="AA1829" t="n">
        <v>0.093</v>
      </c>
      <c r="AB1829" t="inlineStr">
        <is>
          <t>million bbl/y</t>
        </is>
      </c>
      <c r="AC1829" t="n">
        <v>2023</v>
      </c>
      <c r="AD1829" t="inlineStr">
        <is>
          <t>remaining reserves: 1.006 million bbl (2023)</t>
        </is>
      </c>
    </row>
    <row r="1830">
      <c r="A1830" t="inlineStr">
        <is>
          <t>Included — Canadian oil-bearing unit added in register v95 (March 2026 GEM reference; the earlier load had only 1 of 991)</t>
        </is>
      </c>
      <c r="B1830" t="inlineStr">
        <is>
          <t>OB-0064</t>
        </is>
      </c>
      <c r="C1830" t="inlineStr">
        <is>
          <t>Western Canada Sedimentary Basin</t>
        </is>
      </c>
      <c r="D1830" t="inlineStr">
        <is>
          <t>Saskatchewan</t>
        </is>
      </c>
      <c r="E1830" t="inlineStr">
        <is>
          <t>Point inside the register basin outline (register v95 Canada load; smallest containing outline)</t>
        </is>
      </c>
      <c r="F1830" t="inlineStr">
        <is>
          <t>High</t>
        </is>
      </c>
      <c r="G1830" t="inlineStr">
        <is>
          <t>L100000313338</t>
        </is>
      </c>
      <c r="H1830" t="inlineStr">
        <is>
          <t>Delta W U Shaunavon Oil Pool (Saskatchewan, Canada)</t>
        </is>
      </c>
      <c r="I1830" t="inlineStr">
        <is>
          <t>oil</t>
        </is>
      </c>
      <c r="J1830" t="inlineStr">
        <is>
          <t>Canada</t>
        </is>
      </c>
      <c r="K1830" t="inlineStr">
        <is>
          <t>Saskatchewan</t>
        </is>
      </c>
      <c r="M1830" t="inlineStr">
        <is>
          <t>operating</t>
        </is>
      </c>
      <c r="O1830" t="n">
        <v>2017</v>
      </c>
      <c r="P1830" t="n">
        <v>1994</v>
      </c>
      <c r="V1830" t="n">
        <v>50.245</v>
      </c>
      <c r="W1830" t="n">
        <v>-108.674</v>
      </c>
      <c r="X1830" t="inlineStr">
        <is>
          <t>exact</t>
        </is>
      </c>
      <c r="Y1830" t="inlineStr">
        <is>
          <t>onshore</t>
        </is>
      </c>
      <c r="AA1830" t="n">
        <v>0.014</v>
      </c>
      <c r="AB1830" t="inlineStr">
        <is>
          <t>million bbl/y</t>
        </is>
      </c>
      <c r="AC1830" t="n">
        <v>2017</v>
      </c>
      <c r="AD1830" t="inlineStr">
        <is>
          <t>original oil in place: 4.906 million bbl (2017)</t>
        </is>
      </c>
    </row>
    <row r="1831">
      <c r="A1831" t="inlineStr">
        <is>
          <t>Included — Canadian oil-bearing unit added in register v95 (March 2026 GEM reference; the earlier load had only 1 of 991)</t>
        </is>
      </c>
      <c r="B1831" t="inlineStr">
        <is>
          <t>OB-0064</t>
        </is>
      </c>
      <c r="C1831" t="inlineStr">
        <is>
          <t>Western Canada Sedimentary Basin</t>
        </is>
      </c>
      <c r="D1831" t="inlineStr">
        <is>
          <t>British Columbia</t>
        </is>
      </c>
      <c r="E1831" t="inlineStr">
        <is>
          <t>Point inside the register basin outline (register v95 Canada load; smallest containing outline)</t>
        </is>
      </c>
      <c r="F1831" t="inlineStr">
        <is>
          <t>High</t>
        </is>
      </c>
      <c r="G1831" t="inlineStr">
        <is>
          <t>L100000311746</t>
        </is>
      </c>
      <c r="H1831" t="inlineStr">
        <is>
          <t>Desan Oil and Gas Field (British Columbia, Canada)</t>
        </is>
      </c>
      <c r="I1831" t="inlineStr">
        <is>
          <t>oil and gas</t>
        </is>
      </c>
      <c r="J1831" t="inlineStr">
        <is>
          <t>Canada</t>
        </is>
      </c>
      <c r="K1831" t="inlineStr">
        <is>
          <t>British Columbia</t>
        </is>
      </c>
      <c r="M1831" t="inlineStr">
        <is>
          <t>operating</t>
        </is>
      </c>
      <c r="O1831" t="n">
        <v>2022</v>
      </c>
      <c r="P1831" t="n">
        <v>1983</v>
      </c>
      <c r="R1831" t="n">
        <v>1983</v>
      </c>
      <c r="V1831" t="n">
        <v>59.309</v>
      </c>
      <c r="W1831" t="n">
        <v>-120.924</v>
      </c>
      <c r="X1831" t="inlineStr">
        <is>
          <t>exact</t>
        </is>
      </c>
      <c r="Y1831" t="inlineStr">
        <is>
          <t>onshore</t>
        </is>
      </c>
      <c r="AA1831" t="n">
        <v>0.181</v>
      </c>
      <c r="AB1831" t="inlineStr">
        <is>
          <t>million bbl/y</t>
        </is>
      </c>
      <c r="AC1831" t="n">
        <v>2022</v>
      </c>
      <c r="AD1831" t="inlineStr">
        <is>
          <t>Remaining reserves: 0.843 million bbl (2022)</t>
        </is>
      </c>
    </row>
    <row r="1832">
      <c r="A1832" t="inlineStr">
        <is>
          <t>Included — Canadian oil-bearing unit added in register v95 (March 2026 GEM reference; the earlier load had only 1 of 991)</t>
        </is>
      </c>
      <c r="B1832" t="inlineStr">
        <is>
          <t>OB-0064</t>
        </is>
      </c>
      <c r="C1832" t="inlineStr">
        <is>
          <t>Western Canada Sedimentary Basin</t>
        </is>
      </c>
      <c r="D1832" t="inlineStr">
        <is>
          <t>Saskatchewan</t>
        </is>
      </c>
      <c r="E1832" t="inlineStr">
        <is>
          <t>Point inside the register basin outline (register v95 Canada load; smallest containing outline)</t>
        </is>
      </c>
      <c r="F1832" t="inlineStr">
        <is>
          <t>High</t>
        </is>
      </c>
      <c r="G1832" t="inlineStr">
        <is>
          <t>L100000313339</t>
        </is>
      </c>
      <c r="H1832" t="inlineStr">
        <is>
          <t>Divide Madison Oil Pool (Saskatchewan, Canada)</t>
        </is>
      </c>
      <c r="I1832" t="inlineStr">
        <is>
          <t>oil</t>
        </is>
      </c>
      <c r="J1832" t="inlineStr">
        <is>
          <t>Canada</t>
        </is>
      </c>
      <c r="K1832" t="inlineStr">
        <is>
          <t>Saskatchewan</t>
        </is>
      </c>
      <c r="P1832" t="n">
        <v>1995</v>
      </c>
      <c r="V1832" t="n">
        <v>49.173</v>
      </c>
      <c r="W1832" t="n">
        <v>-109.165</v>
      </c>
      <c r="X1832" t="inlineStr">
        <is>
          <t>exact</t>
        </is>
      </c>
      <c r="Y1832" t="inlineStr">
        <is>
          <t>onshore</t>
        </is>
      </c>
      <c r="AD1832" t="inlineStr">
        <is>
          <t>remaining reserves: 0.0 million bbl (2023)</t>
        </is>
      </c>
    </row>
    <row r="1833">
      <c r="A1833" t="inlineStr">
        <is>
          <t>Included — Canadian oil-bearing unit added in register v95 (March 2026 GEM reference; the earlier load had only 1 of 991)</t>
        </is>
      </c>
      <c r="B1833" t="inlineStr">
        <is>
          <t>OB-0064</t>
        </is>
      </c>
      <c r="C1833" t="inlineStr">
        <is>
          <t>Western Canada Sedimentary Basin</t>
        </is>
      </c>
      <c r="D1833" t="inlineStr">
        <is>
          <t>Alberta</t>
        </is>
      </c>
      <c r="E1833" t="inlineStr">
        <is>
          <t>Point inside the register basin outline (register v95 Canada load; smallest containing outline)</t>
        </is>
      </c>
      <c r="F1833" t="inlineStr">
        <is>
          <t>High</t>
        </is>
      </c>
      <c r="G1833" t="inlineStr">
        <is>
          <t>L100000308435</t>
        </is>
      </c>
      <c r="H1833" t="inlineStr">
        <is>
          <t>Dixonville Oil and Gas Field (Alberta, Canada)</t>
        </is>
      </c>
      <c r="I1833" t="inlineStr">
        <is>
          <t>oil and gas</t>
        </is>
      </c>
      <c r="J1833" t="inlineStr">
        <is>
          <t>Canada</t>
        </is>
      </c>
      <c r="K1833" t="inlineStr">
        <is>
          <t>Alberta</t>
        </is>
      </c>
      <c r="M1833" t="inlineStr">
        <is>
          <t>operating</t>
        </is>
      </c>
      <c r="O1833" t="n">
        <v>2022</v>
      </c>
      <c r="P1833" t="n">
        <v>1952</v>
      </c>
      <c r="V1833" t="n">
        <v>56.509</v>
      </c>
      <c r="W1833" t="n">
        <v>-117.996</v>
      </c>
      <c r="X1833" t="inlineStr">
        <is>
          <t>exact</t>
        </is>
      </c>
      <c r="Y1833" t="inlineStr">
        <is>
          <t>onshore</t>
        </is>
      </c>
      <c r="AA1833" t="n">
        <v>0.477</v>
      </c>
      <c r="AB1833" t="inlineStr">
        <is>
          <t>million bbl/y</t>
        </is>
      </c>
      <c r="AC1833" t="n">
        <v>2022</v>
      </c>
      <c r="AD1833" t="inlineStr">
        <is>
          <t>reserves: 1.903 million bbl (2024)</t>
        </is>
      </c>
    </row>
    <row r="1834">
      <c r="A1834" t="inlineStr">
        <is>
          <t>Included — Canadian oil-bearing unit added in register v95 (March 2026 GEM reference; the earlier load had only 1 of 991)</t>
        </is>
      </c>
      <c r="B1834" t="inlineStr">
        <is>
          <t>OB-0064</t>
        </is>
      </c>
      <c r="C1834" t="inlineStr">
        <is>
          <t>Western Canada Sedimentary Basin</t>
        </is>
      </c>
      <c r="D1834" t="inlineStr">
        <is>
          <t>Saskatchewan</t>
        </is>
      </c>
      <c r="E1834" t="inlineStr">
        <is>
          <t>Point inside the register basin outline (register v95 Canada load; smallest containing outline)</t>
        </is>
      </c>
      <c r="F1834" t="inlineStr">
        <is>
          <t>High</t>
        </is>
      </c>
      <c r="G1834" t="inlineStr">
        <is>
          <t>L100000313340</t>
        </is>
      </c>
      <c r="H1834" t="inlineStr">
        <is>
          <t>Dodsland North Viking Oil and Gas Pool (Saskatchewan, Canada)</t>
        </is>
      </c>
      <c r="I1834" t="inlineStr">
        <is>
          <t>oil and gas</t>
        </is>
      </c>
      <c r="J1834" t="inlineStr">
        <is>
          <t>Canada</t>
        </is>
      </c>
      <c r="K1834" t="inlineStr">
        <is>
          <t>Saskatchewan</t>
        </is>
      </c>
      <c r="M1834" t="inlineStr">
        <is>
          <t>operating</t>
        </is>
      </c>
      <c r="O1834" t="n">
        <v>2023</v>
      </c>
      <c r="P1834" t="n">
        <v>1971</v>
      </c>
      <c r="V1834" t="n">
        <v>51.743</v>
      </c>
      <c r="W1834" t="n">
        <v>-108.734</v>
      </c>
      <c r="X1834" t="inlineStr">
        <is>
          <t>exact</t>
        </is>
      </c>
      <c r="Y1834" t="inlineStr">
        <is>
          <t>onshore</t>
        </is>
      </c>
      <c r="AA1834" t="n">
        <v>0.492</v>
      </c>
      <c r="AB1834" t="inlineStr">
        <is>
          <t>million bbl/y</t>
        </is>
      </c>
      <c r="AC1834" t="n">
        <v>2023</v>
      </c>
      <c r="AD1834" t="inlineStr">
        <is>
          <t>remaining reserves: 4.214 million bbl (2023)</t>
        </is>
      </c>
    </row>
    <row r="1835">
      <c r="A1835" t="inlineStr">
        <is>
          <t>Included — Canadian oil-bearing unit added in register v95 (March 2026 GEM reference; the earlier load had only 1 of 991)</t>
        </is>
      </c>
      <c r="B1835" t="inlineStr">
        <is>
          <t>OB-0064</t>
        </is>
      </c>
      <c r="C1835" t="inlineStr">
        <is>
          <t>Western Canada Sedimentary Basin</t>
        </is>
      </c>
      <c r="D1835" t="inlineStr">
        <is>
          <t>Saskatchewan</t>
        </is>
      </c>
      <c r="E1835" t="inlineStr">
        <is>
          <t>Point inside the register basin outline (register v95 Canada load; smallest containing outline)</t>
        </is>
      </c>
      <c r="F1835" t="inlineStr">
        <is>
          <t>High</t>
        </is>
      </c>
      <c r="G1835" t="inlineStr">
        <is>
          <t>L100000313341</t>
        </is>
      </c>
      <c r="H1835" t="inlineStr">
        <is>
          <t>Dodsland Viking Oil Pool (Saskatchewan, Canada)</t>
        </is>
      </c>
      <c r="I1835" t="inlineStr">
        <is>
          <t>oil</t>
        </is>
      </c>
      <c r="J1835" t="inlineStr">
        <is>
          <t>Canada</t>
        </is>
      </c>
      <c r="K1835" t="inlineStr">
        <is>
          <t>Saskatchewan</t>
        </is>
      </c>
      <c r="M1835" t="inlineStr">
        <is>
          <t>operating</t>
        </is>
      </c>
      <c r="O1835" t="n">
        <v>2023</v>
      </c>
      <c r="P1835" t="n">
        <v>1956</v>
      </c>
      <c r="V1835" t="n">
        <v>51.621</v>
      </c>
      <c r="W1835" t="n">
        <v>-108.762</v>
      </c>
      <c r="X1835" t="inlineStr">
        <is>
          <t>exact</t>
        </is>
      </c>
      <c r="Y1835" t="inlineStr">
        <is>
          <t>onshore</t>
        </is>
      </c>
      <c r="AA1835" t="n">
        <v>6.39</v>
      </c>
      <c r="AB1835" t="inlineStr">
        <is>
          <t>million bbl/y</t>
        </is>
      </c>
      <c r="AC1835" t="n">
        <v>2023</v>
      </c>
      <c r="AD1835" t="inlineStr">
        <is>
          <t>remaining reserves: 41.827 million bbl (2023)</t>
        </is>
      </c>
    </row>
    <row r="1836">
      <c r="A1836" t="inlineStr">
        <is>
          <t>Included — Canadian oil-bearing unit added in register v95 (March 2026 GEM reference; the earlier load had only 1 of 991)</t>
        </is>
      </c>
      <c r="B1836" t="inlineStr">
        <is>
          <t>OB-0123</t>
        </is>
      </c>
      <c r="C1836" t="inlineStr">
        <is>
          <t>Alberta Basin</t>
        </is>
      </c>
      <c r="D1836" t="inlineStr">
        <is>
          <t>British Columbia</t>
        </is>
      </c>
      <c r="E1836" t="inlineStr">
        <is>
          <t>Point inside the register basin outline (register v95 Canada load; smallest containing outline)</t>
        </is>
      </c>
      <c r="F1836" t="inlineStr">
        <is>
          <t>High</t>
        </is>
      </c>
      <c r="G1836" t="inlineStr">
        <is>
          <t>L100000319632</t>
        </is>
      </c>
      <c r="H1836" t="inlineStr">
        <is>
          <t>Doe - Arcres Oil and Gas Asset (British Columbia, Canada)</t>
        </is>
      </c>
      <c r="I1836" t="inlineStr">
        <is>
          <t>oil and gas</t>
        </is>
      </c>
      <c r="J1836" t="inlineStr">
        <is>
          <t>Canada</t>
        </is>
      </c>
      <c r="K1836" t="inlineStr">
        <is>
          <t>British Columbia</t>
        </is>
      </c>
      <c r="L1836" t="inlineStr">
        <is>
          <t>unconventional</t>
        </is>
      </c>
      <c r="M1836" t="inlineStr">
        <is>
          <t>operating</t>
        </is>
      </c>
      <c r="O1836" t="n">
        <v>2023</v>
      </c>
      <c r="S1836" t="inlineStr">
        <is>
          <t>ARC Resources</t>
        </is>
      </c>
      <c r="V1836" t="n">
        <v>55.945</v>
      </c>
      <c r="W1836" t="n">
        <v>-120.17</v>
      </c>
      <c r="X1836" t="inlineStr">
        <is>
          <t>exact</t>
        </is>
      </c>
      <c r="Y1836" t="inlineStr">
        <is>
          <t>onshore</t>
        </is>
      </c>
      <c r="AA1836" t="n">
        <v>0</v>
      </c>
      <c r="AB1836" t="inlineStr">
        <is>
          <t>million bbl/y</t>
        </is>
      </c>
      <c r="AC1836" t="n">
        <v>2023</v>
      </c>
    </row>
    <row r="1837">
      <c r="A1837" t="inlineStr">
        <is>
          <t>Included — Canadian oil-bearing unit added in register v95 (March 2026 GEM reference; the earlier load had only 1 of 991)</t>
        </is>
      </c>
      <c r="B1837" t="inlineStr">
        <is>
          <t>OB-0123</t>
        </is>
      </c>
      <c r="C1837" t="inlineStr">
        <is>
          <t>Alberta Basin</t>
        </is>
      </c>
      <c r="D1837" t="inlineStr">
        <is>
          <t>Alberta</t>
        </is>
      </c>
      <c r="E1837" t="inlineStr">
        <is>
          <t>Point inside the register basin outline (register v95 Canada load; smallest containing outline)</t>
        </is>
      </c>
      <c r="F1837" t="inlineStr">
        <is>
          <t>High</t>
        </is>
      </c>
      <c r="G1837" t="inlineStr">
        <is>
          <t>L100000308438</t>
        </is>
      </c>
      <c r="H1837" t="inlineStr">
        <is>
          <t>Doe Oil and Gas Field (Alberta, Canada)</t>
        </is>
      </c>
      <c r="I1837" t="inlineStr">
        <is>
          <t>oil and gas</t>
        </is>
      </c>
      <c r="J1837" t="inlineStr">
        <is>
          <t>Canada</t>
        </is>
      </c>
      <c r="K1837" t="inlineStr">
        <is>
          <t>Alberta</t>
        </is>
      </c>
      <c r="M1837" t="inlineStr">
        <is>
          <t>operating</t>
        </is>
      </c>
      <c r="O1837" t="n">
        <v>2022</v>
      </c>
      <c r="P1837" t="n">
        <v>1965</v>
      </c>
      <c r="V1837" t="n">
        <v>56.063</v>
      </c>
      <c r="W1837" t="n">
        <v>-119.917</v>
      </c>
      <c r="X1837" t="inlineStr">
        <is>
          <t>exact</t>
        </is>
      </c>
      <c r="Y1837" t="inlineStr">
        <is>
          <t>onshore</t>
        </is>
      </c>
      <c r="AA1837" t="n">
        <v>0.12</v>
      </c>
      <c r="AB1837" t="inlineStr">
        <is>
          <t>million bbl/y</t>
        </is>
      </c>
      <c r="AC1837" t="n">
        <v>2022</v>
      </c>
      <c r="AD1837" t="inlineStr">
        <is>
          <t>reserves: 5.707 million bbl (2024)</t>
        </is>
      </c>
    </row>
    <row r="1838">
      <c r="A1838" t="inlineStr">
        <is>
          <t>Included — Canadian oil-bearing unit added in register v95 (March 2026 GEM reference; the earlier load had only 1 of 991)</t>
        </is>
      </c>
      <c r="B1838" t="inlineStr">
        <is>
          <t>OB-0123</t>
        </is>
      </c>
      <c r="C1838" t="inlineStr">
        <is>
          <t>Alberta Basin</t>
        </is>
      </c>
      <c r="D1838" t="inlineStr">
        <is>
          <t>British Columbia</t>
        </is>
      </c>
      <c r="E1838" t="inlineStr">
        <is>
          <t>Point inside the register basin outline (register v95 Canada load; smallest containing outline)</t>
        </is>
      </c>
      <c r="F1838" t="inlineStr">
        <is>
          <t>High</t>
        </is>
      </c>
      <c r="G1838" t="inlineStr">
        <is>
          <t>L100000311748</t>
        </is>
      </c>
      <c r="H1838" t="inlineStr">
        <is>
          <t>Doe Oil and Gas Field (British Columbia, Canada)</t>
        </is>
      </c>
      <c r="I1838" t="inlineStr">
        <is>
          <t>oil and gas</t>
        </is>
      </c>
      <c r="J1838" t="inlineStr">
        <is>
          <t>Canada</t>
        </is>
      </c>
      <c r="K1838" t="inlineStr">
        <is>
          <t>British Columbia</t>
        </is>
      </c>
      <c r="M1838" t="inlineStr">
        <is>
          <t>operating</t>
        </is>
      </c>
      <c r="O1838" t="n">
        <v>2022</v>
      </c>
      <c r="P1838" t="n">
        <v>1971</v>
      </c>
      <c r="R1838" t="n">
        <v>1999</v>
      </c>
      <c r="V1838" t="n">
        <v>55.945</v>
      </c>
      <c r="W1838" t="n">
        <v>-120.17</v>
      </c>
      <c r="X1838" t="inlineStr">
        <is>
          <t>exact</t>
        </is>
      </c>
      <c r="Y1838" t="inlineStr">
        <is>
          <t>onshore</t>
        </is>
      </c>
    </row>
    <row r="1839">
      <c r="A1839" t="inlineStr">
        <is>
          <t>Included — Canadian oil-bearing unit added in register v95 (March 2026 GEM reference; the earlier load had only 1 of 991)</t>
        </is>
      </c>
      <c r="B1839" t="inlineStr">
        <is>
          <t>OB-0123</t>
        </is>
      </c>
      <c r="C1839" t="inlineStr">
        <is>
          <t>Alberta Basin</t>
        </is>
      </c>
      <c r="D1839" t="inlineStr">
        <is>
          <t>British Columbia</t>
        </is>
      </c>
      <c r="E1839" t="inlineStr">
        <is>
          <t>Point inside the register basin outline (register v95 Canada load; smallest containing outline)</t>
        </is>
      </c>
      <c r="F1839" t="inlineStr">
        <is>
          <t>High</t>
        </is>
      </c>
      <c r="G1839" t="inlineStr">
        <is>
          <t>L100000319640</t>
        </is>
      </c>
      <c r="H1839" t="inlineStr">
        <is>
          <t>Doe - Tourmaline Oil and Gas Asset (British Columbia, Canada)</t>
        </is>
      </c>
      <c r="I1839" t="inlineStr">
        <is>
          <t>oil and gas</t>
        </is>
      </c>
      <c r="J1839" t="inlineStr">
        <is>
          <t>Canada</t>
        </is>
      </c>
      <c r="K1839" t="inlineStr">
        <is>
          <t>British Columbia</t>
        </is>
      </c>
      <c r="L1839" t="inlineStr">
        <is>
          <t>unconventional</t>
        </is>
      </c>
      <c r="M1839" t="inlineStr">
        <is>
          <t>operating</t>
        </is>
      </c>
      <c r="O1839" t="n">
        <v>2023</v>
      </c>
      <c r="S1839" t="inlineStr">
        <is>
          <t>Tourmaline Oil</t>
        </is>
      </c>
      <c r="V1839" t="n">
        <v>55.945</v>
      </c>
      <c r="W1839" t="n">
        <v>-120.17</v>
      </c>
      <c r="X1839" t="inlineStr">
        <is>
          <t>exact</t>
        </is>
      </c>
      <c r="Y1839" t="inlineStr">
        <is>
          <t>onshore</t>
        </is>
      </c>
      <c r="AA1839" t="n">
        <v>0</v>
      </c>
      <c r="AB1839" t="inlineStr">
        <is>
          <t>million bbl/y</t>
        </is>
      </c>
      <c r="AC1839" t="n">
        <v>2023</v>
      </c>
    </row>
    <row r="1840">
      <c r="A1840" t="inlineStr">
        <is>
          <t>Included — Canadian oil-bearing unit added in register v95 (March 2026 GEM reference; the earlier load had only 1 of 991)</t>
        </is>
      </c>
      <c r="B1840" t="inlineStr">
        <is>
          <t>OB-0064</t>
        </is>
      </c>
      <c r="C1840" t="inlineStr">
        <is>
          <t>Western Canada Sedimentary Basin</t>
        </is>
      </c>
      <c r="D1840" t="inlineStr">
        <is>
          <t>Alberta</t>
        </is>
      </c>
      <c r="E1840" t="inlineStr">
        <is>
          <t>Point inside the register basin outline (register v95 Canada load; smallest containing outline)</t>
        </is>
      </c>
      <c r="F1840" t="inlineStr">
        <is>
          <t>High</t>
        </is>
      </c>
      <c r="G1840" t="inlineStr">
        <is>
          <t>L100000308440</t>
        </is>
      </c>
      <c r="H1840" t="inlineStr">
        <is>
          <t>Dolcy Oil and Gas Field (Alberta, Canada)</t>
        </is>
      </c>
      <c r="I1840" t="inlineStr">
        <is>
          <t>oil and gas</t>
        </is>
      </c>
      <c r="J1840" t="inlineStr">
        <is>
          <t>Canada</t>
        </is>
      </c>
      <c r="K1840" t="inlineStr">
        <is>
          <t>Alberta</t>
        </is>
      </c>
      <c r="M1840" t="inlineStr">
        <is>
          <t>operating</t>
        </is>
      </c>
      <c r="O1840" t="n">
        <v>2022</v>
      </c>
      <c r="P1840" t="n">
        <v>1975</v>
      </c>
      <c r="V1840" t="n">
        <v>52.551</v>
      </c>
      <c r="W1840" t="n">
        <v>-110.524</v>
      </c>
      <c r="X1840" t="inlineStr">
        <is>
          <t>exact</t>
        </is>
      </c>
      <c r="Y1840" t="inlineStr">
        <is>
          <t>onshore</t>
        </is>
      </c>
      <c r="AA1840" t="n">
        <v>0.021</v>
      </c>
      <c r="AB1840" t="inlineStr">
        <is>
          <t>million bbl/y</t>
        </is>
      </c>
      <c r="AC1840" t="n">
        <v>2022</v>
      </c>
      <c r="AD1840" t="inlineStr">
        <is>
          <t>reserves: 0.089 million bbl (2024)</t>
        </is>
      </c>
    </row>
    <row r="1841">
      <c r="A1841" t="inlineStr">
        <is>
          <t>Included — Canadian oil-bearing unit added in register v95 (March 2026 GEM reference; the earlier load had only 1 of 991)</t>
        </is>
      </c>
      <c r="B1841" t="inlineStr">
        <is>
          <t>OB-0064</t>
        </is>
      </c>
      <c r="C1841" t="inlineStr">
        <is>
          <t>Western Canada Sedimentary Basin</t>
        </is>
      </c>
      <c r="D1841" t="inlineStr">
        <is>
          <t>Saskatchewan</t>
        </is>
      </c>
      <c r="E1841" t="inlineStr">
        <is>
          <t>Point inside the register basin outline (register v95 Canada load; smallest containing outline)</t>
        </is>
      </c>
      <c r="F1841" t="inlineStr">
        <is>
          <t>High</t>
        </is>
      </c>
      <c r="G1841" t="inlineStr">
        <is>
          <t>L100000313342</t>
        </is>
      </c>
      <c r="H1841" t="inlineStr">
        <is>
          <t>Dollard Upper Shaunavon Oil Pool (Saskatchewan, Canada)</t>
        </is>
      </c>
      <c r="I1841" t="inlineStr">
        <is>
          <t>oil</t>
        </is>
      </c>
      <c r="J1841" t="inlineStr">
        <is>
          <t>Canada</t>
        </is>
      </c>
      <c r="K1841" t="inlineStr">
        <is>
          <t>Saskatchewan</t>
        </is>
      </c>
      <c r="M1841" t="inlineStr">
        <is>
          <t>operating</t>
        </is>
      </c>
      <c r="O1841" t="n">
        <v>2023</v>
      </c>
      <c r="P1841" t="n">
        <v>1953</v>
      </c>
      <c r="V1841" t="n">
        <v>49.568</v>
      </c>
      <c r="W1841" t="n">
        <v>-108.61</v>
      </c>
      <c r="X1841" t="inlineStr">
        <is>
          <t>exact</t>
        </is>
      </c>
      <c r="Y1841" t="inlineStr">
        <is>
          <t>onshore</t>
        </is>
      </c>
      <c r="AA1841" t="n">
        <v>0.427</v>
      </c>
      <c r="AB1841" t="inlineStr">
        <is>
          <t>million bbl/y</t>
        </is>
      </c>
      <c r="AC1841" t="n">
        <v>2023</v>
      </c>
      <c r="AD1841" t="inlineStr">
        <is>
          <t>remaining reserves: 6.478 million bbl (2023)</t>
        </is>
      </c>
    </row>
    <row r="1842">
      <c r="A1842" t="inlineStr">
        <is>
          <t>Included — Canadian oil-bearing unit added in register v95 (March 2026 GEM reference; the earlier load had only 1 of 991)</t>
        </is>
      </c>
      <c r="B1842" t="inlineStr">
        <is>
          <t>OB-0064</t>
        </is>
      </c>
      <c r="C1842" t="inlineStr">
        <is>
          <t>Western Canada Sedimentary Basin</t>
        </is>
      </c>
      <c r="D1842" t="inlineStr">
        <is>
          <t>Alberta</t>
        </is>
      </c>
      <c r="E1842" t="inlineStr">
        <is>
          <t>Point inside the register basin outline (register v95 Canada load; smallest containing outline)</t>
        </is>
      </c>
      <c r="F1842" t="inlineStr">
        <is>
          <t>High</t>
        </is>
      </c>
      <c r="G1842" t="inlineStr">
        <is>
          <t>L100000308441</t>
        </is>
      </c>
      <c r="H1842" t="inlineStr">
        <is>
          <t>Donalda Oil and Gas Field (Alberta, Canada)</t>
        </is>
      </c>
      <c r="I1842" t="inlineStr">
        <is>
          <t>oil and gas</t>
        </is>
      </c>
      <c r="J1842" t="inlineStr">
        <is>
          <t>Canada</t>
        </is>
      </c>
      <c r="K1842" t="inlineStr">
        <is>
          <t>Alberta</t>
        </is>
      </c>
      <c r="M1842" t="inlineStr">
        <is>
          <t>operating</t>
        </is>
      </c>
      <c r="O1842" t="n">
        <v>2022</v>
      </c>
      <c r="P1842" t="n">
        <v>1953</v>
      </c>
      <c r="V1842" t="n">
        <v>52.608</v>
      </c>
      <c r="W1842" t="n">
        <v>-112.603</v>
      </c>
      <c r="X1842" t="inlineStr">
        <is>
          <t>exact</t>
        </is>
      </c>
      <c r="Y1842" t="inlineStr">
        <is>
          <t>onshore</t>
        </is>
      </c>
      <c r="AD1842" t="inlineStr">
        <is>
          <t>reserves: 0.001 million bbl (2024)</t>
        </is>
      </c>
    </row>
    <row r="1843">
      <c r="A1843" t="inlineStr">
        <is>
          <t>Included — Canadian oil-bearing unit added in register v95 (March 2026 GEM reference; the earlier load had only 1 of 991)</t>
        </is>
      </c>
      <c r="B1843" t="inlineStr">
        <is>
          <t>OB-0064</t>
        </is>
      </c>
      <c r="C1843" t="inlineStr">
        <is>
          <t>Western Canada Sedimentary Basin</t>
        </is>
      </c>
      <c r="D1843" t="inlineStr">
        <is>
          <t>British Columbia</t>
        </is>
      </c>
      <c r="E1843" t="inlineStr">
        <is>
          <t>Point inside the register basin outline (register v95 Canada load; smallest containing outline)</t>
        </is>
      </c>
      <c r="F1843" t="inlineStr">
        <is>
          <t>High</t>
        </is>
      </c>
      <c r="G1843" t="inlineStr">
        <is>
          <t>L100000311750</t>
        </is>
      </c>
      <c r="H1843" t="inlineStr">
        <is>
          <t>Drake Oil and Gas Field (British Columbia, Canada)</t>
        </is>
      </c>
      <c r="I1843" t="inlineStr">
        <is>
          <t>oil and gas</t>
        </is>
      </c>
      <c r="J1843" t="inlineStr">
        <is>
          <t>Canada</t>
        </is>
      </c>
      <c r="K1843" t="inlineStr">
        <is>
          <t>British Columbia</t>
        </is>
      </c>
      <c r="M1843" t="inlineStr">
        <is>
          <t>operating</t>
        </is>
      </c>
      <c r="O1843" t="n">
        <v>2022</v>
      </c>
      <c r="P1843" t="n">
        <v>1972</v>
      </c>
      <c r="R1843" t="n">
        <v>1982</v>
      </c>
      <c r="V1843" t="n">
        <v>57.168</v>
      </c>
      <c r="W1843" t="n">
        <v>-120.192</v>
      </c>
      <c r="X1843" t="inlineStr">
        <is>
          <t>exact</t>
        </is>
      </c>
      <c r="Y1843" t="inlineStr">
        <is>
          <t>onshore</t>
        </is>
      </c>
      <c r="AD1843" t="inlineStr">
        <is>
          <t>Remaining reserves: 0.002 million bbl (2022)</t>
        </is>
      </c>
    </row>
    <row r="1844">
      <c r="A1844" t="inlineStr">
        <is>
          <t>Included — Canadian oil-bearing unit added in register v95 (March 2026 GEM reference; the earlier load had only 1 of 991)</t>
        </is>
      </c>
      <c r="B1844" t="inlineStr">
        <is>
          <t>OB-0064</t>
        </is>
      </c>
      <c r="C1844" t="inlineStr">
        <is>
          <t>Western Canada Sedimentary Basin</t>
        </is>
      </c>
      <c r="D1844" t="inlineStr">
        <is>
          <t>Alberta</t>
        </is>
      </c>
      <c r="E1844" t="inlineStr">
        <is>
          <t>Point inside the register basin outline (register v95 Canada load; smallest containing outline)</t>
        </is>
      </c>
      <c r="F1844" t="inlineStr">
        <is>
          <t>High</t>
        </is>
      </c>
      <c r="G1844" t="inlineStr">
        <is>
          <t>L100000308451</t>
        </is>
      </c>
      <c r="H1844" t="inlineStr">
        <is>
          <t>Duhamel Oil and Gas Field (Alberta, Canada)</t>
        </is>
      </c>
      <c r="I1844" t="inlineStr">
        <is>
          <t>oil and gas</t>
        </is>
      </c>
      <c r="J1844" t="inlineStr">
        <is>
          <t>Canada</t>
        </is>
      </c>
      <c r="K1844" t="inlineStr">
        <is>
          <t>Alberta</t>
        </is>
      </c>
      <c r="L1844" t="inlineStr">
        <is>
          <t>conventional</t>
        </is>
      </c>
      <c r="M1844" t="inlineStr">
        <is>
          <t>operating</t>
        </is>
      </c>
      <c r="O1844" t="n">
        <v>2022</v>
      </c>
      <c r="P1844" t="n">
        <v>1950</v>
      </c>
      <c r="S1844" t="inlineStr">
        <is>
          <t>Canadian Natural Resources</t>
        </is>
      </c>
      <c r="V1844" t="n">
        <v>52.884</v>
      </c>
      <c r="W1844" t="n">
        <v>-112.984</v>
      </c>
      <c r="X1844" t="inlineStr">
        <is>
          <t>exact</t>
        </is>
      </c>
      <c r="Y1844" t="inlineStr">
        <is>
          <t>onshore</t>
        </is>
      </c>
      <c r="AA1844" t="n">
        <v>0.007</v>
      </c>
      <c r="AB1844" t="inlineStr">
        <is>
          <t>million bbl/y</t>
        </is>
      </c>
      <c r="AC1844" t="n">
        <v>2022</v>
      </c>
      <c r="AD1844" t="inlineStr">
        <is>
          <t>reserves: 0.016 million bbl (2024)</t>
        </is>
      </c>
    </row>
    <row r="1845">
      <c r="A1845" t="inlineStr">
        <is>
          <t>Included — Canadian oil-bearing unit added in register v95 (March 2026 GEM reference; the earlier load had only 1 of 991)</t>
        </is>
      </c>
      <c r="B1845" t="inlineStr">
        <is>
          <t>OB-0064</t>
        </is>
      </c>
      <c r="C1845" t="inlineStr">
        <is>
          <t>Western Canada Sedimentary Basin</t>
        </is>
      </c>
      <c r="D1845" t="inlineStr">
        <is>
          <t>Saskatchewan</t>
        </is>
      </c>
      <c r="E1845" t="inlineStr">
        <is>
          <t>Point inside the register basin outline (register v95 Canada load; smallest containing outline)</t>
        </is>
      </c>
      <c r="F1845" t="inlineStr">
        <is>
          <t>High</t>
        </is>
      </c>
      <c r="G1845" t="inlineStr">
        <is>
          <t>L100000313347</t>
        </is>
      </c>
      <c r="H1845" t="inlineStr">
        <is>
          <t>Dulwich E Gp Oil Pool (Saskatchewan, Canada)</t>
        </is>
      </c>
      <c r="I1845" t="inlineStr">
        <is>
          <t>oil</t>
        </is>
      </c>
      <c r="J1845" t="inlineStr">
        <is>
          <t>Canada</t>
        </is>
      </c>
      <c r="K1845" t="inlineStr">
        <is>
          <t>Saskatchewan</t>
        </is>
      </c>
      <c r="M1845" t="inlineStr">
        <is>
          <t>operating</t>
        </is>
      </c>
      <c r="O1845" t="n">
        <v>2017</v>
      </c>
      <c r="P1845" t="n">
        <v>1972</v>
      </c>
      <c r="V1845" t="n">
        <v>53.171</v>
      </c>
      <c r="W1845" t="n">
        <v>-109.849</v>
      </c>
      <c r="X1845" t="inlineStr">
        <is>
          <t>exact</t>
        </is>
      </c>
      <c r="Y1845" t="inlineStr">
        <is>
          <t>onshore</t>
        </is>
      </c>
      <c r="AA1845" t="n">
        <v>0.025</v>
      </c>
      <c r="AB1845" t="inlineStr">
        <is>
          <t>million bbl/y</t>
        </is>
      </c>
      <c r="AC1845" t="n">
        <v>2017</v>
      </c>
      <c r="AD1845" t="inlineStr">
        <is>
          <t>original oil in place: 26.228 million bbl (2017)</t>
        </is>
      </c>
    </row>
    <row r="1846">
      <c r="A1846" t="inlineStr">
        <is>
          <t>Included — Canadian oil-bearing unit added in register v95 (March 2026 GEM reference; the earlier load had only 1 of 991)</t>
        </is>
      </c>
      <c r="B1846" t="inlineStr">
        <is>
          <t>OB-0064</t>
        </is>
      </c>
      <c r="C1846" t="inlineStr">
        <is>
          <t>Western Canada Sedimentary Basin</t>
        </is>
      </c>
      <c r="D1846" t="inlineStr">
        <is>
          <t>Saskatchewan</t>
        </is>
      </c>
      <c r="E1846" t="inlineStr">
        <is>
          <t>Point inside the register basin outline (register v95 Canada load; smallest containing outline)</t>
        </is>
      </c>
      <c r="F1846" t="inlineStr">
        <is>
          <t>High</t>
        </is>
      </c>
      <c r="G1846" t="inlineStr">
        <is>
          <t>L100000313349</t>
        </is>
      </c>
      <c r="H1846" t="inlineStr">
        <is>
          <t>Dulwich E Sparky Oil Pool (Saskatchewan, Canada)</t>
        </is>
      </c>
      <c r="I1846" t="inlineStr">
        <is>
          <t>oil</t>
        </is>
      </c>
      <c r="J1846" t="inlineStr">
        <is>
          <t>Canada</t>
        </is>
      </c>
      <c r="K1846" t="inlineStr">
        <is>
          <t>Saskatchewan</t>
        </is>
      </c>
      <c r="M1846" t="inlineStr">
        <is>
          <t>operating</t>
        </is>
      </c>
      <c r="O1846" t="n">
        <v>2017</v>
      </c>
      <c r="P1846" t="n">
        <v>1972</v>
      </c>
      <c r="V1846" t="n">
        <v>53.171</v>
      </c>
      <c r="W1846" t="n">
        <v>-109.849</v>
      </c>
      <c r="X1846" t="inlineStr">
        <is>
          <t>exact</t>
        </is>
      </c>
      <c r="Y1846" t="inlineStr">
        <is>
          <t>onshore</t>
        </is>
      </c>
      <c r="AA1846" t="n">
        <v>0.041</v>
      </c>
      <c r="AB1846" t="inlineStr">
        <is>
          <t>million bbl/y</t>
        </is>
      </c>
      <c r="AC1846" t="n">
        <v>2017</v>
      </c>
      <c r="AD1846" t="inlineStr">
        <is>
          <t>original oil in place: 13.963 million bbl (2017)</t>
        </is>
      </c>
    </row>
    <row r="1847">
      <c r="A1847" t="inlineStr">
        <is>
          <t>Included — Canadian oil-bearing unit added in register v95 (March 2026 GEM reference; the earlier load had only 1 of 991)</t>
        </is>
      </c>
      <c r="B1847" t="inlineStr">
        <is>
          <t>OB-0064</t>
        </is>
      </c>
      <c r="C1847" t="inlineStr">
        <is>
          <t>Western Canada Sedimentary Basin</t>
        </is>
      </c>
      <c r="D1847" t="inlineStr">
        <is>
          <t>Saskatchewan</t>
        </is>
      </c>
      <c r="E1847" t="inlineStr">
        <is>
          <t>Point inside the register basin outline (register v95 Canada load; smallest containing outline)</t>
        </is>
      </c>
      <c r="F1847" t="inlineStr">
        <is>
          <t>High</t>
        </is>
      </c>
      <c r="G1847" t="inlineStr">
        <is>
          <t>L100000313352</t>
        </is>
      </c>
      <c r="H1847" t="inlineStr">
        <is>
          <t>Dulwich Sparky Oil Pool (Saskatchewan, Canada)</t>
        </is>
      </c>
      <c r="I1847" t="inlineStr">
        <is>
          <t>oil</t>
        </is>
      </c>
      <c r="J1847" t="inlineStr">
        <is>
          <t>Canada</t>
        </is>
      </c>
      <c r="K1847" t="inlineStr">
        <is>
          <t>Saskatchewan</t>
        </is>
      </c>
      <c r="M1847" t="inlineStr">
        <is>
          <t>operating</t>
        </is>
      </c>
      <c r="O1847" t="n">
        <v>2023</v>
      </c>
      <c r="P1847" t="n">
        <v>1948</v>
      </c>
      <c r="V1847" t="n">
        <v>53.187</v>
      </c>
      <c r="W1847" t="n">
        <v>-109.888</v>
      </c>
      <c r="X1847" t="inlineStr">
        <is>
          <t>exact</t>
        </is>
      </c>
      <c r="Y1847" t="inlineStr">
        <is>
          <t>onshore</t>
        </is>
      </c>
      <c r="AA1847" t="n">
        <v>0.093</v>
      </c>
      <c r="AB1847" t="inlineStr">
        <is>
          <t>million bbl/y</t>
        </is>
      </c>
      <c r="AC1847" t="n">
        <v>2023</v>
      </c>
      <c r="AD1847" t="inlineStr">
        <is>
          <t>remaining reserves: 0.189 million bbl (2023)</t>
        </is>
      </c>
    </row>
    <row r="1848">
      <c r="A1848" t="inlineStr">
        <is>
          <t>Included — Canadian oil-bearing unit added in register v95 (March 2026 GEM reference; the earlier load had only 1 of 991)</t>
        </is>
      </c>
      <c r="B1848" t="inlineStr">
        <is>
          <t>OB-0064</t>
        </is>
      </c>
      <c r="C1848" t="inlineStr">
        <is>
          <t>Western Canada Sedimentary Basin</t>
        </is>
      </c>
      <c r="D1848" t="inlineStr">
        <is>
          <t>Alberta</t>
        </is>
      </c>
      <c r="E1848" t="inlineStr">
        <is>
          <t>Point inside the register basin outline (register v95 Canada load; smallest containing outline)</t>
        </is>
      </c>
      <c r="F1848" t="inlineStr">
        <is>
          <t>High</t>
        </is>
      </c>
      <c r="G1848" t="inlineStr">
        <is>
          <t>L100000308453</t>
        </is>
      </c>
      <c r="H1848" t="inlineStr">
        <is>
          <t>Dunvegan Oil and Gas Field (Alberta, Canada)</t>
        </is>
      </c>
      <c r="I1848" t="inlineStr">
        <is>
          <t>oil and gas</t>
        </is>
      </c>
      <c r="J1848" t="inlineStr">
        <is>
          <t>Canada</t>
        </is>
      </c>
      <c r="K1848" t="inlineStr">
        <is>
          <t>Alberta</t>
        </is>
      </c>
      <c r="M1848" t="inlineStr">
        <is>
          <t>operating</t>
        </is>
      </c>
      <c r="O1848" t="n">
        <v>2022</v>
      </c>
      <c r="P1848" t="n">
        <v>1951</v>
      </c>
      <c r="V1848" t="n">
        <v>55.962</v>
      </c>
      <c r="W1848" t="n">
        <v>-118.479</v>
      </c>
      <c r="X1848" t="inlineStr">
        <is>
          <t>exact</t>
        </is>
      </c>
      <c r="Y1848" t="inlineStr">
        <is>
          <t>onshore</t>
        </is>
      </c>
      <c r="AA1848" t="n">
        <v>0.014</v>
      </c>
      <c r="AB1848" t="inlineStr">
        <is>
          <t>million bbl/y</t>
        </is>
      </c>
      <c r="AC1848" t="n">
        <v>2022</v>
      </c>
      <c r="AD1848" t="inlineStr">
        <is>
          <t>reserves: 0.146 million bbl (2024)</t>
        </is>
      </c>
    </row>
    <row r="1849">
      <c r="A1849" t="inlineStr">
        <is>
          <t>Included — Canadian oil-bearing unit added in register v95 (March 2026 GEM reference; the earlier load had only 1 of 991)</t>
        </is>
      </c>
      <c r="B1849" t="inlineStr">
        <is>
          <t>OB-0064</t>
        </is>
      </c>
      <c r="C1849" t="inlineStr">
        <is>
          <t>Western Canada Sedimentary Basin</t>
        </is>
      </c>
      <c r="D1849" t="inlineStr">
        <is>
          <t>British Columbia</t>
        </is>
      </c>
      <c r="E1849" t="inlineStr">
        <is>
          <t>Point inside the register basin outline (register v95 Canada load; smallest containing outline)</t>
        </is>
      </c>
      <c r="F1849" t="inlineStr">
        <is>
          <t>High</t>
        </is>
      </c>
      <c r="G1849" t="inlineStr">
        <is>
          <t>L100000311751</t>
        </is>
      </c>
      <c r="H1849" t="inlineStr">
        <is>
          <t>Eagle Oil and Gas Field (British Columbia, Canada)</t>
        </is>
      </c>
      <c r="I1849" t="inlineStr">
        <is>
          <t>oil and gas</t>
        </is>
      </c>
      <c r="J1849" t="inlineStr">
        <is>
          <t>Canada</t>
        </is>
      </c>
      <c r="K1849" t="inlineStr">
        <is>
          <t>British Columbia</t>
        </is>
      </c>
      <c r="M1849" t="inlineStr">
        <is>
          <t>operating</t>
        </is>
      </c>
      <c r="O1849" t="n">
        <v>2022</v>
      </c>
      <c r="P1849" t="n">
        <v>1972</v>
      </c>
      <c r="R1849" t="n">
        <v>1973</v>
      </c>
      <c r="V1849" t="n">
        <v>56.322</v>
      </c>
      <c r="W1849" t="n">
        <v>-120.784</v>
      </c>
      <c r="X1849" t="inlineStr">
        <is>
          <t>exact</t>
        </is>
      </c>
      <c r="Y1849" t="inlineStr">
        <is>
          <t>onshore</t>
        </is>
      </c>
      <c r="AA1849" t="n">
        <v>0.063</v>
      </c>
      <c r="AB1849" t="inlineStr">
        <is>
          <t>million bbl/y</t>
        </is>
      </c>
      <c r="AC1849" t="n">
        <v>2022</v>
      </c>
      <c r="AD1849" t="inlineStr">
        <is>
          <t>Remaining reserves: 1.11 million bbl (2022)</t>
        </is>
      </c>
    </row>
    <row r="1850">
      <c r="A1850" t="inlineStr">
        <is>
          <t>Included — Canadian oil-bearing unit added in register v95 (March 2026 GEM reference; the earlier load had only 1 of 991)</t>
        </is>
      </c>
      <c r="B1850" t="inlineStr">
        <is>
          <t>OB-0064</t>
        </is>
      </c>
      <c r="C1850" t="inlineStr">
        <is>
          <t>Western Canada Sedimentary Basin</t>
        </is>
      </c>
      <c r="D1850" t="inlineStr">
        <is>
          <t>Alberta</t>
        </is>
      </c>
      <c r="E1850" t="inlineStr">
        <is>
          <t>Point inside the register basin outline (register v95 Canada load; smallest containing outline)</t>
        </is>
      </c>
      <c r="F1850" t="inlineStr">
        <is>
          <t>High</t>
        </is>
      </c>
      <c r="G1850" t="inlineStr">
        <is>
          <t>L100000308460</t>
        </is>
      </c>
      <c r="H1850" t="inlineStr">
        <is>
          <t>Eaglesham North Oil and Gas Field (Alberta, Canada)</t>
        </is>
      </c>
      <c r="I1850" t="inlineStr">
        <is>
          <t>oil and gas</t>
        </is>
      </c>
      <c r="J1850" t="inlineStr">
        <is>
          <t>Canada</t>
        </is>
      </c>
      <c r="K1850" t="inlineStr">
        <is>
          <t>Alberta</t>
        </is>
      </c>
      <c r="M1850" t="inlineStr">
        <is>
          <t>operating</t>
        </is>
      </c>
      <c r="O1850" t="n">
        <v>2022</v>
      </c>
      <c r="P1850" t="n">
        <v>1956</v>
      </c>
      <c r="V1850" t="n">
        <v>55.845</v>
      </c>
      <c r="W1850" t="n">
        <v>-117.804</v>
      </c>
      <c r="X1850" t="inlineStr">
        <is>
          <t>exact</t>
        </is>
      </c>
      <c r="Y1850" t="inlineStr">
        <is>
          <t>onshore</t>
        </is>
      </c>
      <c r="AA1850" t="n">
        <v>0.008999999999999999</v>
      </c>
      <c r="AB1850" t="inlineStr">
        <is>
          <t>million bbl/y</t>
        </is>
      </c>
      <c r="AC1850" t="n">
        <v>2022</v>
      </c>
      <c r="AD1850" t="inlineStr">
        <is>
          <t>reserves: 0.314 million bbl (2024)</t>
        </is>
      </c>
    </row>
    <row r="1851">
      <c r="A1851" t="inlineStr">
        <is>
          <t>Included — Canadian oil-bearing unit added in register v95 (March 2026 GEM reference; the earlier load had only 1 of 991)</t>
        </is>
      </c>
      <c r="B1851" t="inlineStr">
        <is>
          <t>OB-0064</t>
        </is>
      </c>
      <c r="C1851" t="inlineStr">
        <is>
          <t>Western Canada Sedimentary Basin</t>
        </is>
      </c>
      <c r="D1851" t="inlineStr">
        <is>
          <t>Alberta</t>
        </is>
      </c>
      <c r="E1851" t="inlineStr">
        <is>
          <t>Point inside the register basin outline (register v95 Canada load; smallest containing outline)</t>
        </is>
      </c>
      <c r="F1851" t="inlineStr">
        <is>
          <t>High</t>
        </is>
      </c>
      <c r="G1851" t="inlineStr">
        <is>
          <t>L100000308459</t>
        </is>
      </c>
      <c r="H1851" t="inlineStr">
        <is>
          <t>Eaglesham Oil and Gas Field (Alberta, Canada)</t>
        </is>
      </c>
      <c r="I1851" t="inlineStr">
        <is>
          <t>oil and gas</t>
        </is>
      </c>
      <c r="J1851" t="inlineStr">
        <is>
          <t>Canada</t>
        </is>
      </c>
      <c r="K1851" t="inlineStr">
        <is>
          <t>Alberta</t>
        </is>
      </c>
      <c r="M1851" t="inlineStr">
        <is>
          <t>operating</t>
        </is>
      </c>
      <c r="O1851" t="n">
        <v>2022</v>
      </c>
      <c r="P1851" t="n">
        <v>1952</v>
      </c>
      <c r="V1851" t="n">
        <v>55.661</v>
      </c>
      <c r="W1851" t="n">
        <v>-117.864</v>
      </c>
      <c r="X1851" t="inlineStr">
        <is>
          <t>exact</t>
        </is>
      </c>
      <c r="Y1851" t="inlineStr">
        <is>
          <t>onshore</t>
        </is>
      </c>
      <c r="AA1851" t="n">
        <v>0.031</v>
      </c>
      <c r="AB1851" t="inlineStr">
        <is>
          <t>million bbl/y</t>
        </is>
      </c>
      <c r="AC1851" t="n">
        <v>2022</v>
      </c>
      <c r="AD1851" t="inlineStr">
        <is>
          <t>reserves: 0.36 million bbl (2024)</t>
        </is>
      </c>
    </row>
    <row r="1852">
      <c r="A1852" t="inlineStr">
        <is>
          <t>Included — Canadian oil-bearing unit added in register v95 (March 2026 GEM reference; the earlier load had only 1 of 991)</t>
        </is>
      </c>
      <c r="B1852" t="inlineStr">
        <is>
          <t>OB-0064</t>
        </is>
      </c>
      <c r="C1852" t="inlineStr">
        <is>
          <t>Western Canada Sedimentary Basin</t>
        </is>
      </c>
      <c r="D1852" t="inlineStr">
        <is>
          <t>British Columbia</t>
        </is>
      </c>
      <c r="E1852" t="inlineStr">
        <is>
          <t>Point inside the register basin outline (register v95 Canada load; smallest containing outline)</t>
        </is>
      </c>
      <c r="F1852" t="inlineStr">
        <is>
          <t>High</t>
        </is>
      </c>
      <c r="G1852" t="inlineStr">
        <is>
          <t>L100000311752</t>
        </is>
      </c>
      <c r="H1852" t="inlineStr">
        <is>
          <t>Eagle West Oil and Gas Field (British Columbia, Canada)</t>
        </is>
      </c>
      <c r="I1852" t="inlineStr">
        <is>
          <t>oil and gas</t>
        </is>
      </c>
      <c r="J1852" t="inlineStr">
        <is>
          <t>Canada</t>
        </is>
      </c>
      <c r="K1852" t="inlineStr">
        <is>
          <t>British Columbia</t>
        </is>
      </c>
      <c r="M1852" t="inlineStr">
        <is>
          <t>operating</t>
        </is>
      </c>
      <c r="O1852" t="n">
        <v>2022</v>
      </c>
      <c r="P1852" t="n">
        <v>1969</v>
      </c>
      <c r="R1852" t="n">
        <v>1969</v>
      </c>
      <c r="V1852" t="n">
        <v>56.33</v>
      </c>
      <c r="W1852" t="n">
        <v>-120.832</v>
      </c>
      <c r="X1852" t="inlineStr">
        <is>
          <t>exact</t>
        </is>
      </c>
      <c r="Y1852" t="inlineStr">
        <is>
          <t>onshore</t>
        </is>
      </c>
      <c r="AA1852" t="n">
        <v>0.075</v>
      </c>
      <c r="AB1852" t="inlineStr">
        <is>
          <t>million bbl/y</t>
        </is>
      </c>
      <c r="AC1852" t="n">
        <v>2022</v>
      </c>
      <c r="AD1852" t="inlineStr">
        <is>
          <t>Remaining reserves: 0.859 million bbl (2022)</t>
        </is>
      </c>
    </row>
    <row r="1853">
      <c r="A1853" t="inlineStr">
        <is>
          <t>Included — Canadian oil-bearing unit added in register v95 (March 2026 GEM reference; the earlier load had only 1 of 991)</t>
        </is>
      </c>
      <c r="B1853" t="inlineStr">
        <is>
          <t>OB-0064</t>
        </is>
      </c>
      <c r="C1853" t="inlineStr">
        <is>
          <t>Western Canada Sedimentary Basin</t>
        </is>
      </c>
      <c r="D1853" t="inlineStr">
        <is>
          <t>Saskatchewan</t>
        </is>
      </c>
      <c r="E1853" t="inlineStr">
        <is>
          <t>Point inside the register basin outline (register v95 Canada load; smallest containing outline)</t>
        </is>
      </c>
      <c r="F1853" t="inlineStr">
        <is>
          <t>High</t>
        </is>
      </c>
      <c r="G1853" t="inlineStr">
        <is>
          <t>L100000313354</t>
        </is>
      </c>
      <c r="H1853" t="inlineStr">
        <is>
          <t>Eastbrook L Shaunavon Oil Pool (Saskatchewan, Canada)</t>
        </is>
      </c>
      <c r="I1853" t="inlineStr">
        <is>
          <t>oil</t>
        </is>
      </c>
      <c r="J1853" t="inlineStr">
        <is>
          <t>Canada</t>
        </is>
      </c>
      <c r="K1853" t="inlineStr">
        <is>
          <t>Saskatchewan</t>
        </is>
      </c>
      <c r="M1853" t="inlineStr">
        <is>
          <t>operating</t>
        </is>
      </c>
      <c r="O1853" t="n">
        <v>2022</v>
      </c>
      <c r="P1853" t="n">
        <v>1953</v>
      </c>
      <c r="V1853" t="n">
        <v>49.365</v>
      </c>
      <c r="W1853" t="n">
        <v>-108.658</v>
      </c>
      <c r="X1853" t="inlineStr">
        <is>
          <t>exact</t>
        </is>
      </c>
      <c r="Y1853" t="inlineStr">
        <is>
          <t>onshore</t>
        </is>
      </c>
      <c r="AA1853" t="n">
        <v>0.303</v>
      </c>
      <c r="AB1853" t="inlineStr">
        <is>
          <t>million bbl/y</t>
        </is>
      </c>
      <c r="AC1853" t="n">
        <v>2022</v>
      </c>
      <c r="AD1853" t="inlineStr">
        <is>
          <t>original oil in place: 64.47 million bbl (2017)</t>
        </is>
      </c>
    </row>
    <row r="1854">
      <c r="A1854" t="inlineStr">
        <is>
          <t>Included — Canadian oil-bearing unit added in register v95 (March 2026 GEM reference; the earlier load had only 1 of 991)</t>
        </is>
      </c>
      <c r="B1854" t="inlineStr">
        <is>
          <t>OB-0064</t>
        </is>
      </c>
      <c r="C1854" t="inlineStr">
        <is>
          <t>Western Canada Sedimentary Basin</t>
        </is>
      </c>
      <c r="D1854" t="inlineStr">
        <is>
          <t>Saskatchewan</t>
        </is>
      </c>
      <c r="E1854" t="inlineStr">
        <is>
          <t>Point inside the register basin outline (register v95 Canada load; smallest containing outline)</t>
        </is>
      </c>
      <c r="F1854" t="inlineStr">
        <is>
          <t>High</t>
        </is>
      </c>
      <c r="G1854" t="inlineStr">
        <is>
          <t>L100000313355</t>
        </is>
      </c>
      <c r="H1854" t="inlineStr">
        <is>
          <t>Eastbrook U Shaunavon Oil Pool (Saskatchewan, Canada)</t>
        </is>
      </c>
      <c r="I1854" t="inlineStr">
        <is>
          <t>oil</t>
        </is>
      </c>
      <c r="J1854" t="inlineStr">
        <is>
          <t>Canada</t>
        </is>
      </c>
      <c r="K1854" t="inlineStr">
        <is>
          <t>Saskatchewan</t>
        </is>
      </c>
      <c r="M1854" t="inlineStr">
        <is>
          <t>operating</t>
        </is>
      </c>
      <c r="O1854" t="n">
        <v>2023</v>
      </c>
      <c r="P1854" t="n">
        <v>1966</v>
      </c>
      <c r="V1854" t="n">
        <v>49.365</v>
      </c>
      <c r="W1854" t="n">
        <v>-108.658</v>
      </c>
      <c r="X1854" t="inlineStr">
        <is>
          <t>exact</t>
        </is>
      </c>
      <c r="Y1854" t="inlineStr">
        <is>
          <t>onshore</t>
        </is>
      </c>
      <c r="AA1854" t="n">
        <v>0.5679999999999999</v>
      </c>
      <c r="AB1854" t="inlineStr">
        <is>
          <t>million bbl/y</t>
        </is>
      </c>
      <c r="AC1854" t="n">
        <v>2023</v>
      </c>
      <c r="AD1854" t="inlineStr">
        <is>
          <t>remaining reserves: 3.019 million bbl (2023)</t>
        </is>
      </c>
    </row>
    <row r="1855">
      <c r="A1855" t="inlineStr">
        <is>
          <t>Included — Canadian oil-bearing unit added in register v95 (March 2026 GEM reference; the earlier load had only 1 of 991)</t>
        </is>
      </c>
      <c r="B1855" t="inlineStr">
        <is>
          <t>OB-0064</t>
        </is>
      </c>
      <c r="C1855" t="inlineStr">
        <is>
          <t>Western Canada Sedimentary Basin</t>
        </is>
      </c>
      <c r="D1855" t="inlineStr">
        <is>
          <t>Saskatchewan</t>
        </is>
      </c>
      <c r="E1855" t="inlineStr">
        <is>
          <t>Point inside the register basin outline (register v95 Canada load; smallest containing outline)</t>
        </is>
      </c>
      <c r="F1855" t="inlineStr">
        <is>
          <t>High</t>
        </is>
      </c>
      <c r="G1855" t="inlineStr">
        <is>
          <t>L100000313356</t>
        </is>
      </c>
      <c r="H1855" t="inlineStr">
        <is>
          <t>Eastend Lower Shaunavon Oil Pool (Saskatchewan, Canada)</t>
        </is>
      </c>
      <c r="I1855" t="inlineStr">
        <is>
          <t>oil</t>
        </is>
      </c>
      <c r="J1855" t="inlineStr">
        <is>
          <t>Canada</t>
        </is>
      </c>
      <c r="K1855" t="inlineStr">
        <is>
          <t>Saskatchewan</t>
        </is>
      </c>
      <c r="M1855" t="inlineStr">
        <is>
          <t>operating</t>
        </is>
      </c>
      <c r="O1855" t="n">
        <v>2023</v>
      </c>
      <c r="P1855" t="n">
        <v>1966</v>
      </c>
      <c r="V1855" t="n">
        <v>49.472</v>
      </c>
      <c r="W1855" t="n">
        <v>-108.536</v>
      </c>
      <c r="X1855" t="inlineStr">
        <is>
          <t>exact</t>
        </is>
      </c>
      <c r="Y1855" t="inlineStr">
        <is>
          <t>onshore</t>
        </is>
      </c>
      <c r="AA1855" t="n">
        <v>0.434</v>
      </c>
      <c r="AB1855" t="inlineStr">
        <is>
          <t>million bbl/y</t>
        </is>
      </c>
      <c r="AC1855" t="n">
        <v>2023</v>
      </c>
      <c r="AD1855" t="inlineStr">
        <is>
          <t>remaining reserves: 5.221 million bbl (2023)</t>
        </is>
      </c>
    </row>
    <row r="1856">
      <c r="A1856" t="inlineStr">
        <is>
          <t>Included — Canadian oil-bearing unit added in register v95 (March 2026 GEM reference; the earlier load had only 1 of 991)</t>
        </is>
      </c>
      <c r="B1856" t="inlineStr">
        <is>
          <t>OB-0064</t>
        </is>
      </c>
      <c r="C1856" t="inlineStr">
        <is>
          <t>Western Canada Sedimentary Basin</t>
        </is>
      </c>
      <c r="D1856" t="inlineStr">
        <is>
          <t>Saskatchewan</t>
        </is>
      </c>
      <c r="E1856" t="inlineStr">
        <is>
          <t>Point inside the register basin outline (register v95 Canada load; smallest containing outline)</t>
        </is>
      </c>
      <c r="F1856" t="inlineStr">
        <is>
          <t>High</t>
        </is>
      </c>
      <c r="G1856" t="inlineStr">
        <is>
          <t>L100000313357</t>
        </is>
      </c>
      <c r="H1856" t="inlineStr">
        <is>
          <t>Eastend Upper Shaunavon Oil Pool (Saskatchewan, Canada)</t>
        </is>
      </c>
      <c r="I1856" t="inlineStr">
        <is>
          <t>oil</t>
        </is>
      </c>
      <c r="J1856" t="inlineStr">
        <is>
          <t>Canada</t>
        </is>
      </c>
      <c r="K1856" t="inlineStr">
        <is>
          <t>Saskatchewan</t>
        </is>
      </c>
      <c r="M1856" t="inlineStr">
        <is>
          <t>operating</t>
        </is>
      </c>
      <c r="O1856" t="n">
        <v>2023</v>
      </c>
      <c r="P1856" t="n">
        <v>1966</v>
      </c>
      <c r="V1856" t="n">
        <v>49.473</v>
      </c>
      <c r="W1856" t="n">
        <v>-108.537</v>
      </c>
      <c r="X1856" t="inlineStr">
        <is>
          <t>exact</t>
        </is>
      </c>
      <c r="Y1856" t="inlineStr">
        <is>
          <t>onshore</t>
        </is>
      </c>
      <c r="AA1856" t="n">
        <v>0.197</v>
      </c>
      <c r="AB1856" t="inlineStr">
        <is>
          <t>million bbl/y</t>
        </is>
      </c>
      <c r="AC1856" t="n">
        <v>2023</v>
      </c>
      <c r="AD1856" t="inlineStr">
        <is>
          <t>remaining reserves: 1.069 million bbl (2023)</t>
        </is>
      </c>
    </row>
    <row r="1857">
      <c r="A1857" t="inlineStr">
        <is>
          <t>Included — Canadian oil-bearing unit added in register v95 (March 2026 GEM reference; the earlier load had only 1 of 991)</t>
        </is>
      </c>
      <c r="B1857" t="inlineStr">
        <is>
          <t>OB-0123</t>
        </is>
      </c>
      <c r="C1857" t="inlineStr">
        <is>
          <t>Alberta Basin</t>
        </is>
      </c>
      <c r="D1857" t="inlineStr">
        <is>
          <t>Alberta</t>
        </is>
      </c>
      <c r="E1857" t="inlineStr">
        <is>
          <t>Point inside the register basin outline (register v95 Canada load; smallest containing outline)</t>
        </is>
      </c>
      <c r="F1857" t="inlineStr">
        <is>
          <t>High</t>
        </is>
      </c>
      <c r="G1857" t="inlineStr">
        <is>
          <t>L100000308461</t>
        </is>
      </c>
      <c r="H1857" t="inlineStr">
        <is>
          <t>Eastmont Oil and Gas Field (Alberta, Canada)</t>
        </is>
      </c>
      <c r="I1857" t="inlineStr">
        <is>
          <t>oil and gas</t>
        </is>
      </c>
      <c r="J1857" t="inlineStr">
        <is>
          <t>Canada</t>
        </is>
      </c>
      <c r="K1857" t="inlineStr">
        <is>
          <t>Alberta</t>
        </is>
      </c>
      <c r="M1857" t="inlineStr">
        <is>
          <t>operating</t>
        </is>
      </c>
      <c r="O1857" t="n">
        <v>2022</v>
      </c>
      <c r="P1857" t="n">
        <v>1979</v>
      </c>
      <c r="V1857" t="n">
        <v>49.997</v>
      </c>
      <c r="W1857" t="n">
        <v>-113.657</v>
      </c>
      <c r="X1857" t="inlineStr">
        <is>
          <t>exact</t>
        </is>
      </c>
      <c r="Y1857" t="inlineStr">
        <is>
          <t>onshore</t>
        </is>
      </c>
      <c r="AA1857" t="n">
        <v>0.005</v>
      </c>
      <c r="AB1857" t="inlineStr">
        <is>
          <t>million bbl/y</t>
        </is>
      </c>
      <c r="AC1857" t="n">
        <v>2022</v>
      </c>
      <c r="AD1857" t="inlineStr">
        <is>
          <t>reserves: 0.058 million bbl (2024)</t>
        </is>
      </c>
    </row>
    <row r="1858">
      <c r="A1858" t="inlineStr">
        <is>
          <t>Included — Canadian oil-bearing unit added in register v95 (March 2026 GEM reference; the earlier load had only 1 of 991)</t>
        </is>
      </c>
      <c r="B1858" t="inlineStr">
        <is>
          <t>OB-0064</t>
        </is>
      </c>
      <c r="C1858" t="inlineStr">
        <is>
          <t>Western Canada Sedimentary Basin</t>
        </is>
      </c>
      <c r="D1858" t="inlineStr">
        <is>
          <t>Saskatchewan</t>
        </is>
      </c>
      <c r="E1858" t="inlineStr">
        <is>
          <t>Point inside the register basin outline (register v95 Canada load; smallest containing outline)</t>
        </is>
      </c>
      <c r="F1858" t="inlineStr">
        <is>
          <t>High</t>
        </is>
      </c>
      <c r="G1858" t="inlineStr">
        <is>
          <t>L100000313358</t>
        </is>
      </c>
      <c r="H1858" t="inlineStr">
        <is>
          <t>Edam East Lloydminster Oil Pool (Saskatchewan, Canada)</t>
        </is>
      </c>
      <c r="I1858" t="inlineStr">
        <is>
          <t>oil</t>
        </is>
      </c>
      <c r="J1858" t="inlineStr">
        <is>
          <t>Canada</t>
        </is>
      </c>
      <c r="K1858" t="inlineStr">
        <is>
          <t>Saskatchewan</t>
        </is>
      </c>
      <c r="M1858" t="inlineStr">
        <is>
          <t>operating</t>
        </is>
      </c>
      <c r="O1858" t="n">
        <v>2023</v>
      </c>
      <c r="P1858" t="n">
        <v>1997</v>
      </c>
      <c r="V1858" t="n">
        <v>53.115</v>
      </c>
      <c r="W1858" t="n">
        <v>-108.662</v>
      </c>
      <c r="X1858" t="inlineStr">
        <is>
          <t>exact</t>
        </is>
      </c>
      <c r="Y1858" t="inlineStr">
        <is>
          <t>onshore</t>
        </is>
      </c>
      <c r="AA1858" t="n">
        <v>4.973</v>
      </c>
      <c r="AB1858" t="inlineStr">
        <is>
          <t>million bbl/y</t>
        </is>
      </c>
      <c r="AC1858" t="n">
        <v>2023</v>
      </c>
      <c r="AD1858" t="inlineStr">
        <is>
          <t>remaining reserves: 28.744 million bbl (2023)</t>
        </is>
      </c>
    </row>
    <row r="1859">
      <c r="A1859" t="inlineStr">
        <is>
          <t>Included — Canadian oil-bearing unit added in register v95 (March 2026 GEM reference; the earlier load had only 1 of 991)</t>
        </is>
      </c>
      <c r="B1859" t="inlineStr">
        <is>
          <t>OB-0064</t>
        </is>
      </c>
      <c r="C1859" t="inlineStr">
        <is>
          <t>Western Canada Sedimentary Basin</t>
        </is>
      </c>
      <c r="D1859" t="inlineStr">
        <is>
          <t>Saskatchewan</t>
        </is>
      </c>
      <c r="E1859" t="inlineStr">
        <is>
          <t>Point inside the register basin outline (register v95 Canada load; smallest containing outline)</t>
        </is>
      </c>
      <c r="F1859" t="inlineStr">
        <is>
          <t>High</t>
        </is>
      </c>
      <c r="G1859" t="inlineStr">
        <is>
          <t>L100000313359</t>
        </is>
      </c>
      <c r="H1859" t="inlineStr">
        <is>
          <t>Edam North Lloydminster Oil Pool (Saskatchewan, Canada)</t>
        </is>
      </c>
      <c r="I1859" t="inlineStr">
        <is>
          <t>oil</t>
        </is>
      </c>
      <c r="J1859" t="inlineStr">
        <is>
          <t>Canada</t>
        </is>
      </c>
      <c r="K1859" t="inlineStr">
        <is>
          <t>Saskatchewan</t>
        </is>
      </c>
      <c r="M1859" t="inlineStr">
        <is>
          <t>operating</t>
        </is>
      </c>
      <c r="O1859" t="n">
        <v>2023</v>
      </c>
      <c r="P1859" t="n">
        <v>1980</v>
      </c>
      <c r="V1859" t="n">
        <v>53.199</v>
      </c>
      <c r="W1859" t="n">
        <v>-108.82</v>
      </c>
      <c r="X1859" t="inlineStr">
        <is>
          <t>exact</t>
        </is>
      </c>
      <c r="Y1859" t="inlineStr">
        <is>
          <t>onshore</t>
        </is>
      </c>
      <c r="AA1859" t="n">
        <v>0.001</v>
      </c>
      <c r="AB1859" t="inlineStr">
        <is>
          <t>million bbl/y</t>
        </is>
      </c>
      <c r="AC1859" t="n">
        <v>2023</v>
      </c>
      <c r="AD1859" t="inlineStr">
        <is>
          <t>remaining reserves: 0.0 million bbl (2023)</t>
        </is>
      </c>
    </row>
    <row r="1860">
      <c r="A1860" t="inlineStr">
        <is>
          <t>Included — Canadian oil-bearing unit added in register v95 (March 2026 GEM reference; the earlier load had only 1 of 991)</t>
        </is>
      </c>
      <c r="B1860" t="inlineStr">
        <is>
          <t>OB-0064</t>
        </is>
      </c>
      <c r="C1860" t="inlineStr">
        <is>
          <t>Western Canada Sedimentary Basin</t>
        </is>
      </c>
      <c r="D1860" t="inlineStr">
        <is>
          <t>Saskatchewan</t>
        </is>
      </c>
      <c r="E1860" t="inlineStr">
        <is>
          <t>Point inside the register basin outline (register v95 Canada load; smallest containing outline)</t>
        </is>
      </c>
      <c r="F1860" t="inlineStr">
        <is>
          <t>High</t>
        </is>
      </c>
      <c r="G1860" t="inlineStr">
        <is>
          <t>L100000313360</t>
        </is>
      </c>
      <c r="H1860" t="inlineStr">
        <is>
          <t>Edam North Sparky Oil Pool (Saskatchewan, Canada)</t>
        </is>
      </c>
      <c r="I1860" t="inlineStr">
        <is>
          <t>oil</t>
        </is>
      </c>
      <c r="J1860" t="inlineStr">
        <is>
          <t>Canada</t>
        </is>
      </c>
      <c r="K1860" t="inlineStr">
        <is>
          <t>Saskatchewan</t>
        </is>
      </c>
      <c r="M1860" t="inlineStr">
        <is>
          <t>operating</t>
        </is>
      </c>
      <c r="O1860" t="n">
        <v>2023</v>
      </c>
      <c r="P1860" t="n">
        <v>1980</v>
      </c>
      <c r="V1860" t="n">
        <v>53.199</v>
      </c>
      <c r="W1860" t="n">
        <v>-108.82</v>
      </c>
      <c r="X1860" t="inlineStr">
        <is>
          <t>exact</t>
        </is>
      </c>
      <c r="Y1860" t="inlineStr">
        <is>
          <t>onshore</t>
        </is>
      </c>
      <c r="AA1860" t="n">
        <v>0.008</v>
      </c>
      <c r="AB1860" t="inlineStr">
        <is>
          <t>million bbl/y</t>
        </is>
      </c>
      <c r="AC1860" t="n">
        <v>2023</v>
      </c>
      <c r="AD1860" t="inlineStr">
        <is>
          <t>remaining reserves: 0.063 million bbl (2023)</t>
        </is>
      </c>
    </row>
    <row r="1861">
      <c r="A1861" t="inlineStr">
        <is>
          <t>Included — Canadian oil-bearing unit added in register v95 (March 2026 GEM reference; the earlier load had only 1 of 991)</t>
        </is>
      </c>
      <c r="B1861" t="inlineStr">
        <is>
          <t>OB-0064</t>
        </is>
      </c>
      <c r="C1861" t="inlineStr">
        <is>
          <t>Western Canada Sedimentary Basin</t>
        </is>
      </c>
      <c r="D1861" t="inlineStr">
        <is>
          <t>Saskatchewan</t>
        </is>
      </c>
      <c r="E1861" t="inlineStr">
        <is>
          <t>Point inside the register basin outline (register v95 Canada load; smallest containing outline)</t>
        </is>
      </c>
      <c r="F1861" t="inlineStr">
        <is>
          <t>High</t>
        </is>
      </c>
      <c r="G1861" t="inlineStr">
        <is>
          <t>L100000313361</t>
        </is>
      </c>
      <c r="H1861" t="inlineStr">
        <is>
          <t>Edam North Waseca Oil Pool (Saskatchewan, Canada)</t>
        </is>
      </c>
      <c r="I1861" t="inlineStr">
        <is>
          <t>oil</t>
        </is>
      </c>
      <c r="J1861" t="inlineStr">
        <is>
          <t>Canada</t>
        </is>
      </c>
      <c r="K1861" t="inlineStr">
        <is>
          <t>Saskatchewan</t>
        </is>
      </c>
      <c r="M1861" t="inlineStr">
        <is>
          <t>operating</t>
        </is>
      </c>
      <c r="O1861" t="n">
        <v>2023</v>
      </c>
      <c r="P1861" t="n">
        <v>1980</v>
      </c>
      <c r="V1861" t="n">
        <v>53.199</v>
      </c>
      <c r="W1861" t="n">
        <v>-108.82</v>
      </c>
      <c r="X1861" t="inlineStr">
        <is>
          <t>exact</t>
        </is>
      </c>
      <c r="Y1861" t="inlineStr">
        <is>
          <t>onshore</t>
        </is>
      </c>
      <c r="AA1861" t="n">
        <v>0.045</v>
      </c>
      <c r="AB1861" t="inlineStr">
        <is>
          <t>million bbl/y</t>
        </is>
      </c>
      <c r="AC1861" t="n">
        <v>2023</v>
      </c>
      <c r="AD1861" t="inlineStr">
        <is>
          <t>remaining reserves: 0.503 million bbl (2023)</t>
        </is>
      </c>
    </row>
    <row r="1862">
      <c r="A1862" t="inlineStr">
        <is>
          <t>Included — Canadian oil-bearing unit added in register v95 (March 2026 GEM reference; the earlier load had only 1 of 991)</t>
        </is>
      </c>
      <c r="B1862" t="inlineStr">
        <is>
          <t>OB-0064</t>
        </is>
      </c>
      <c r="C1862" t="inlineStr">
        <is>
          <t>Western Canada Sedimentary Basin</t>
        </is>
      </c>
      <c r="D1862" t="inlineStr">
        <is>
          <t>Saskatchewan</t>
        </is>
      </c>
      <c r="E1862" t="inlineStr">
        <is>
          <t>Point inside the register basin outline (register v95 Canada load; smallest containing outline)</t>
        </is>
      </c>
      <c r="F1862" t="inlineStr">
        <is>
          <t>High</t>
        </is>
      </c>
      <c r="G1862" t="inlineStr">
        <is>
          <t>L100000313362</t>
        </is>
      </c>
      <c r="H1862" t="inlineStr">
        <is>
          <t>Edam South GP Oil Pool (Saskatchewan, Canada)</t>
        </is>
      </c>
      <c r="I1862" t="inlineStr">
        <is>
          <t>oil</t>
        </is>
      </c>
      <c r="J1862" t="inlineStr">
        <is>
          <t>Canada</t>
        </is>
      </c>
      <c r="K1862" t="inlineStr">
        <is>
          <t>Saskatchewan</t>
        </is>
      </c>
      <c r="M1862" t="inlineStr">
        <is>
          <t>operating</t>
        </is>
      </c>
      <c r="O1862" t="n">
        <v>2023</v>
      </c>
      <c r="P1862" t="n">
        <v>2014</v>
      </c>
      <c r="V1862" t="n">
        <v>53.12</v>
      </c>
      <c r="W1862" t="n">
        <v>-108.767</v>
      </c>
      <c r="X1862" t="inlineStr">
        <is>
          <t>exact</t>
        </is>
      </c>
      <c r="Y1862" t="inlineStr">
        <is>
          <t>onshore</t>
        </is>
      </c>
      <c r="AA1862" t="n">
        <v>3.714</v>
      </c>
      <c r="AB1862" t="inlineStr">
        <is>
          <t>million bbl/y</t>
        </is>
      </c>
      <c r="AC1862" t="n">
        <v>2023</v>
      </c>
      <c r="AD1862" t="inlineStr">
        <is>
          <t>remaining reserves: 27.549 million bbl (2023)</t>
        </is>
      </c>
    </row>
    <row r="1863">
      <c r="A1863" t="inlineStr">
        <is>
          <t>Included — Canadian oil-bearing unit added in register v95 (March 2026 GEM reference; the earlier load had only 1 of 991)</t>
        </is>
      </c>
      <c r="B1863" t="inlineStr">
        <is>
          <t>OB-0064</t>
        </is>
      </c>
      <c r="C1863" t="inlineStr">
        <is>
          <t>Western Canada Sedimentary Basin</t>
        </is>
      </c>
      <c r="D1863" t="inlineStr">
        <is>
          <t>Saskatchewan</t>
        </is>
      </c>
      <c r="E1863" t="inlineStr">
        <is>
          <t>Point inside the register basin outline (register v95 Canada load; smallest containing outline)</t>
        </is>
      </c>
      <c r="F1863" t="inlineStr">
        <is>
          <t>High</t>
        </is>
      </c>
      <c r="G1863" t="inlineStr">
        <is>
          <t>L100000313363</t>
        </is>
      </c>
      <c r="H1863" t="inlineStr">
        <is>
          <t>Edam Waseca Oil Pool (Saskatchewan, Canada)</t>
        </is>
      </c>
      <c r="I1863" t="inlineStr">
        <is>
          <t>oil</t>
        </is>
      </c>
      <c r="J1863" t="inlineStr">
        <is>
          <t>Canada</t>
        </is>
      </c>
      <c r="K1863" t="inlineStr">
        <is>
          <t>Saskatchewan</t>
        </is>
      </c>
      <c r="M1863" t="inlineStr">
        <is>
          <t>operating</t>
        </is>
      </c>
      <c r="O1863" t="n">
        <v>2023</v>
      </c>
      <c r="P1863" t="n">
        <v>1972</v>
      </c>
      <c r="V1863" t="n">
        <v>53.159</v>
      </c>
      <c r="W1863" t="n">
        <v>-108.735</v>
      </c>
      <c r="X1863" t="inlineStr">
        <is>
          <t>exact</t>
        </is>
      </c>
      <c r="Y1863" t="inlineStr">
        <is>
          <t>onshore</t>
        </is>
      </c>
      <c r="AA1863" t="n">
        <v>0.05</v>
      </c>
      <c r="AB1863" t="inlineStr">
        <is>
          <t>million bbl/y</t>
        </is>
      </c>
      <c r="AC1863" t="n">
        <v>2023</v>
      </c>
      <c r="AD1863" t="inlineStr">
        <is>
          <t>remaining reserves: 0.126 million bbl (2023)</t>
        </is>
      </c>
    </row>
    <row r="1864">
      <c r="A1864" t="inlineStr">
        <is>
          <t>Included — Canadian oil-bearing unit added in register v95 (March 2026 GEM reference; the earlier load had only 1 of 991)</t>
        </is>
      </c>
      <c r="B1864" t="inlineStr">
        <is>
          <t>OB-0064</t>
        </is>
      </c>
      <c r="C1864" t="inlineStr">
        <is>
          <t>Western Canada Sedimentary Basin</t>
        </is>
      </c>
      <c r="D1864" t="inlineStr">
        <is>
          <t>Saskatchewan</t>
        </is>
      </c>
      <c r="E1864" t="inlineStr">
        <is>
          <t>Point inside the register basin outline (register v95 Canada load; smallest containing outline)</t>
        </is>
      </c>
      <c r="F1864" t="inlineStr">
        <is>
          <t>High</t>
        </is>
      </c>
      <c r="G1864" t="inlineStr">
        <is>
          <t>L100000313364</t>
        </is>
      </c>
      <c r="H1864" t="inlineStr">
        <is>
          <t>Edam West Sparky/GP Oil Pool (Saskatchewan, Canada)</t>
        </is>
      </c>
      <c r="I1864" t="inlineStr">
        <is>
          <t>oil</t>
        </is>
      </c>
      <c r="J1864" t="inlineStr">
        <is>
          <t>Canada</t>
        </is>
      </c>
      <c r="K1864" t="inlineStr">
        <is>
          <t>Saskatchewan</t>
        </is>
      </c>
      <c r="M1864" t="inlineStr">
        <is>
          <t>operating</t>
        </is>
      </c>
      <c r="O1864" t="n">
        <v>2023</v>
      </c>
      <c r="P1864" t="n">
        <v>1982</v>
      </c>
      <c r="V1864" t="n">
        <v>53.159</v>
      </c>
      <c r="W1864" t="n">
        <v>-108.914</v>
      </c>
      <c r="X1864" t="inlineStr">
        <is>
          <t>exact</t>
        </is>
      </c>
      <c r="Y1864" t="inlineStr">
        <is>
          <t>onshore</t>
        </is>
      </c>
      <c r="AA1864" t="n">
        <v>1.365</v>
      </c>
      <c r="AB1864" t="inlineStr">
        <is>
          <t>million bbl/y</t>
        </is>
      </c>
      <c r="AC1864" t="n">
        <v>2023</v>
      </c>
      <c r="AD1864" t="inlineStr">
        <is>
          <t>remaining reserves: 4.403 million bbl (2023)</t>
        </is>
      </c>
    </row>
    <row r="1865">
      <c r="A1865" t="inlineStr">
        <is>
          <t>Included — Canadian oil-bearing unit added in register v95 (March 2026 GEM reference; the earlier load had only 1 of 991)</t>
        </is>
      </c>
      <c r="B1865" t="inlineStr">
        <is>
          <t>OB-0064</t>
        </is>
      </c>
      <c r="C1865" t="inlineStr">
        <is>
          <t>Western Canada Sedimentary Basin</t>
        </is>
      </c>
      <c r="D1865" t="inlineStr">
        <is>
          <t>Saskatchewan</t>
        </is>
      </c>
      <c r="E1865" t="inlineStr">
        <is>
          <t>Point inside the register basin outline (register v95 Canada load; smallest containing outline)</t>
        </is>
      </c>
      <c r="F1865" t="inlineStr">
        <is>
          <t>High</t>
        </is>
      </c>
      <c r="G1865" t="inlineStr">
        <is>
          <t>L100000313365</t>
        </is>
      </c>
      <c r="H1865" t="inlineStr">
        <is>
          <t>Edam West Waseca Oil Pool (Saskatchewan, Canada)</t>
        </is>
      </c>
      <c r="I1865" t="inlineStr">
        <is>
          <t>oil</t>
        </is>
      </c>
      <c r="J1865" t="inlineStr">
        <is>
          <t>Canada</t>
        </is>
      </c>
      <c r="K1865" t="inlineStr">
        <is>
          <t>Saskatchewan</t>
        </is>
      </c>
      <c r="M1865" t="inlineStr">
        <is>
          <t>operating</t>
        </is>
      </c>
      <c r="O1865" t="n">
        <v>2023</v>
      </c>
      <c r="P1865" t="n">
        <v>1982</v>
      </c>
      <c r="V1865" t="n">
        <v>53.159</v>
      </c>
      <c r="W1865" t="n">
        <v>-108.914</v>
      </c>
      <c r="X1865" t="inlineStr">
        <is>
          <t>exact</t>
        </is>
      </c>
      <c r="Y1865" t="inlineStr">
        <is>
          <t>onshore</t>
        </is>
      </c>
      <c r="AA1865" t="n">
        <v>0.033</v>
      </c>
      <c r="AB1865" t="inlineStr">
        <is>
          <t>million bbl/y</t>
        </is>
      </c>
      <c r="AC1865" t="n">
        <v>2023</v>
      </c>
      <c r="AD1865" t="inlineStr">
        <is>
          <t>remaining reserves: 0.0 million bbl (2023)</t>
        </is>
      </c>
    </row>
    <row r="1866">
      <c r="A1866" t="inlineStr">
        <is>
          <t>Included — Canadian oil-bearing unit added in register v95 (March 2026 GEM reference; the earlier load had only 1 of 991)</t>
        </is>
      </c>
      <c r="B1866" t="inlineStr">
        <is>
          <t>OB-0065</t>
        </is>
      </c>
      <c r="C1866" t="inlineStr">
        <is>
          <t>Williston Basin</t>
        </is>
      </c>
      <c r="D1866" t="inlineStr">
        <is>
          <t>Saskatchewan</t>
        </is>
      </c>
      <c r="E1866" t="inlineStr">
        <is>
          <t>Mapped by position (Saskatchewan, 48.9-50.6N, 99.5-104.8W) to the Williston Basin: the register outline does not extend into this part of the Canadian basin</t>
        </is>
      </c>
      <c r="F1866" t="inlineStr">
        <is>
          <t>Medium</t>
        </is>
      </c>
      <c r="G1866" t="inlineStr">
        <is>
          <t>L100000313366</t>
        </is>
      </c>
      <c r="H1866" t="inlineStr">
        <is>
          <t>Edenvale N Tilston Oil Pool (Saskatchewan, Canada)</t>
        </is>
      </c>
      <c r="I1866" t="inlineStr">
        <is>
          <t>oil</t>
        </is>
      </c>
      <c r="J1866" t="inlineStr">
        <is>
          <t>Canada</t>
        </is>
      </c>
      <c r="K1866" t="inlineStr">
        <is>
          <t>Saskatchewan</t>
        </is>
      </c>
      <c r="M1866" t="inlineStr">
        <is>
          <t>operating</t>
        </is>
      </c>
      <c r="O1866" t="n">
        <v>2017</v>
      </c>
      <c r="P1866" t="n">
        <v>1985</v>
      </c>
      <c r="V1866" t="n">
        <v>49.502</v>
      </c>
      <c r="W1866" t="n">
        <v>-101.811</v>
      </c>
      <c r="X1866" t="inlineStr">
        <is>
          <t>exact</t>
        </is>
      </c>
      <c r="Y1866" t="inlineStr">
        <is>
          <t>onshore</t>
        </is>
      </c>
      <c r="AA1866" t="n">
        <v>0.001</v>
      </c>
      <c r="AB1866" t="inlineStr">
        <is>
          <t>million bbl/y</t>
        </is>
      </c>
      <c r="AC1866" t="n">
        <v>2017</v>
      </c>
      <c r="AD1866" t="inlineStr">
        <is>
          <t>original oil in place: 2.579 million bbl (2017)</t>
        </is>
      </c>
    </row>
    <row r="1867">
      <c r="A1867" t="inlineStr">
        <is>
          <t>Included — Canadian oil-bearing unit added in register v95 (March 2026 GEM reference; the earlier load had only 1 of 991)</t>
        </is>
      </c>
      <c r="B1867" t="inlineStr">
        <is>
          <t>OB-0065</t>
        </is>
      </c>
      <c r="C1867" t="inlineStr">
        <is>
          <t>Williston Basin</t>
        </is>
      </c>
      <c r="D1867" t="inlineStr">
        <is>
          <t>Saskatchewan</t>
        </is>
      </c>
      <c r="E1867" t="inlineStr">
        <is>
          <t>Mapped by position (Saskatchewan, 48.9-50.6N, 99.5-104.8W) to the Williston Basin: the register outline does not extend into this part of the Canadian basin</t>
        </is>
      </c>
      <c r="F1867" t="inlineStr">
        <is>
          <t>Medium</t>
        </is>
      </c>
      <c r="G1867" t="inlineStr">
        <is>
          <t>L100000313367</t>
        </is>
      </c>
      <c r="H1867" t="inlineStr">
        <is>
          <t>Edenvale Tilston Oil Pool (Saskatchewan, Canada)</t>
        </is>
      </c>
      <c r="I1867" t="inlineStr">
        <is>
          <t>oil</t>
        </is>
      </c>
      <c r="J1867" t="inlineStr">
        <is>
          <t>Canada</t>
        </is>
      </c>
      <c r="K1867" t="inlineStr">
        <is>
          <t>Saskatchewan</t>
        </is>
      </c>
      <c r="M1867" t="inlineStr">
        <is>
          <t>operating</t>
        </is>
      </c>
      <c r="O1867" t="n">
        <v>2023</v>
      </c>
      <c r="P1867" t="n">
        <v>1963</v>
      </c>
      <c r="V1867" t="n">
        <v>49.481</v>
      </c>
      <c r="W1867" t="n">
        <v>-101.78</v>
      </c>
      <c r="X1867" t="inlineStr">
        <is>
          <t>exact</t>
        </is>
      </c>
      <c r="Y1867" t="inlineStr">
        <is>
          <t>onshore</t>
        </is>
      </c>
      <c r="AA1867" t="n">
        <v>0.052</v>
      </c>
      <c r="AB1867" t="inlineStr">
        <is>
          <t>million bbl/y</t>
        </is>
      </c>
      <c r="AC1867" t="n">
        <v>2023</v>
      </c>
      <c r="AD1867" t="inlineStr">
        <is>
          <t>remaining reserves: 0.629 million bbl (2023)</t>
        </is>
      </c>
    </row>
    <row r="1868">
      <c r="A1868" t="inlineStr">
        <is>
          <t>Included — Canadian oil-bearing unit added in register v95 (March 2026 GEM reference; the earlier load had only 1 of 991)</t>
        </is>
      </c>
      <c r="B1868" t="inlineStr">
        <is>
          <t>OB-0064</t>
        </is>
      </c>
      <c r="C1868" t="inlineStr">
        <is>
          <t>Western Canada Sedimentary Basin</t>
        </is>
      </c>
      <c r="D1868" t="inlineStr">
        <is>
          <t>Alberta</t>
        </is>
      </c>
      <c r="E1868" t="inlineStr">
        <is>
          <t>Point inside the register basin outline (register v95 Canada load; smallest containing outline)</t>
        </is>
      </c>
      <c r="F1868" t="inlineStr">
        <is>
          <t>High</t>
        </is>
      </c>
      <c r="G1868" t="inlineStr">
        <is>
          <t>L100000308464</t>
        </is>
      </c>
      <c r="H1868" t="inlineStr">
        <is>
          <t>Edgerton Oil and Gas Field (Alberta, Canada)</t>
        </is>
      </c>
      <c r="I1868" t="inlineStr">
        <is>
          <t>oil and gas</t>
        </is>
      </c>
      <c r="J1868" t="inlineStr">
        <is>
          <t>Canada</t>
        </is>
      </c>
      <c r="K1868" t="inlineStr">
        <is>
          <t>Alberta</t>
        </is>
      </c>
      <c r="M1868" t="inlineStr">
        <is>
          <t>operating</t>
        </is>
      </c>
      <c r="O1868" t="n">
        <v>2022</v>
      </c>
      <c r="P1868" t="n">
        <v>1947</v>
      </c>
      <c r="V1868" t="n">
        <v>52.832</v>
      </c>
      <c r="W1868" t="n">
        <v>-110.421</v>
      </c>
      <c r="X1868" t="inlineStr">
        <is>
          <t>exact</t>
        </is>
      </c>
      <c r="Y1868" t="inlineStr">
        <is>
          <t>onshore</t>
        </is>
      </c>
      <c r="AA1868" t="n">
        <v>0.115</v>
      </c>
      <c r="AB1868" t="inlineStr">
        <is>
          <t>million bbl/y</t>
        </is>
      </c>
      <c r="AC1868" t="n">
        <v>2022</v>
      </c>
      <c r="AD1868" t="inlineStr">
        <is>
          <t>reserves: 0.698 million bbl (2024)</t>
        </is>
      </c>
    </row>
    <row r="1869">
      <c r="A1869" t="inlineStr">
        <is>
          <t>Included — Canadian oil-bearing unit added in register v95 (March 2026 GEM reference; the earlier load had only 1 of 991)</t>
        </is>
      </c>
      <c r="B1869" t="inlineStr">
        <is>
          <t>OB-0123</t>
        </is>
      </c>
      <c r="C1869" t="inlineStr">
        <is>
          <t>Alberta Basin</t>
        </is>
      </c>
      <c r="D1869" t="inlineStr">
        <is>
          <t>Alberta</t>
        </is>
      </c>
      <c r="E1869" t="inlineStr">
        <is>
          <t>Point inside the register basin outline (register v95 Canada load; smallest containing outline)</t>
        </is>
      </c>
      <c r="F1869" t="inlineStr">
        <is>
          <t>High</t>
        </is>
      </c>
      <c r="G1869" t="inlineStr">
        <is>
          <t>L100000308467</t>
        </is>
      </c>
      <c r="H1869" t="inlineStr">
        <is>
          <t>Edson Oil and Gas Field (Alberta, Canada)</t>
        </is>
      </c>
      <c r="I1869" t="inlineStr">
        <is>
          <t>oil and gas</t>
        </is>
      </c>
      <c r="J1869" t="inlineStr">
        <is>
          <t>Canada</t>
        </is>
      </c>
      <c r="K1869" t="inlineStr">
        <is>
          <t>Alberta</t>
        </is>
      </c>
      <c r="L1869" t="inlineStr">
        <is>
          <t>conventional</t>
        </is>
      </c>
      <c r="M1869" t="inlineStr">
        <is>
          <t>operating</t>
        </is>
      </c>
      <c r="O1869" t="n">
        <v>2022</v>
      </c>
      <c r="P1869" t="n">
        <v>1962</v>
      </c>
      <c r="V1869" t="n">
        <v>53.486</v>
      </c>
      <c r="W1869" t="n">
        <v>-116.433</v>
      </c>
      <c r="X1869" t="inlineStr">
        <is>
          <t>exact</t>
        </is>
      </c>
      <c r="Y1869" t="inlineStr">
        <is>
          <t>onshore</t>
        </is>
      </c>
      <c r="AA1869" t="n">
        <v>0.052</v>
      </c>
      <c r="AB1869" t="inlineStr">
        <is>
          <t>million bbl/y</t>
        </is>
      </c>
      <c r="AC1869" t="n">
        <v>2022</v>
      </c>
      <c r="AD1869" t="inlineStr">
        <is>
          <t>reserves: 0.548 million bbl (2024)</t>
        </is>
      </c>
    </row>
    <row r="1870">
      <c r="A1870" t="inlineStr">
        <is>
          <t>Included — Canadian oil-bearing unit added in register v95 (March 2026 GEM reference; the earlier load had only 1 of 991)</t>
        </is>
      </c>
      <c r="B1870" t="inlineStr">
        <is>
          <t>OB-0064</t>
        </is>
      </c>
      <c r="C1870" t="inlineStr">
        <is>
          <t>Western Canada Sedimentary Basin</t>
        </is>
      </c>
      <c r="D1870" t="inlineStr">
        <is>
          <t>Alberta</t>
        </is>
      </c>
      <c r="E1870" t="inlineStr">
        <is>
          <t>Point inside the register basin outline (register v95 Canada load; smallest containing outline)</t>
        </is>
      </c>
      <c r="F1870" t="inlineStr">
        <is>
          <t>High</t>
        </is>
      </c>
      <c r="G1870" t="inlineStr">
        <is>
          <t>L100000308468</t>
        </is>
      </c>
      <c r="H1870" t="inlineStr">
        <is>
          <t>Edwand Oil and Gas Field (Alberta, Canada)</t>
        </is>
      </c>
      <c r="I1870" t="inlineStr">
        <is>
          <t>oil and gas</t>
        </is>
      </c>
      <c r="J1870" t="inlineStr">
        <is>
          <t>Canada</t>
        </is>
      </c>
      <c r="K1870" t="inlineStr">
        <is>
          <t>Alberta</t>
        </is>
      </c>
      <c r="M1870" t="inlineStr">
        <is>
          <t>operating</t>
        </is>
      </c>
      <c r="O1870" t="n">
        <v>2022</v>
      </c>
      <c r="P1870" t="n">
        <v>1951</v>
      </c>
      <c r="V1870" t="n">
        <v>54.294</v>
      </c>
      <c r="W1870" t="n">
        <v>-112.311</v>
      </c>
      <c r="X1870" t="inlineStr">
        <is>
          <t>exact</t>
        </is>
      </c>
      <c r="Y1870" t="inlineStr">
        <is>
          <t>onshore</t>
        </is>
      </c>
      <c r="AA1870" t="n">
        <v>0.067</v>
      </c>
      <c r="AB1870" t="inlineStr">
        <is>
          <t>million bbl/y</t>
        </is>
      </c>
      <c r="AC1870" t="n">
        <v>2022</v>
      </c>
      <c r="AD1870" t="inlineStr">
        <is>
          <t>reserves: 2.461 million bbl (2024)</t>
        </is>
      </c>
    </row>
    <row r="1871">
      <c r="A1871" t="inlineStr">
        <is>
          <t>Included — Canadian oil-bearing unit added in register v95 (March 2026 GEM reference; the earlier load had only 1 of 991)</t>
        </is>
      </c>
      <c r="B1871" t="inlineStr">
        <is>
          <t>OB-0065</t>
        </is>
      </c>
      <c r="C1871" t="inlineStr">
        <is>
          <t>Williston Basin</t>
        </is>
      </c>
      <c r="D1871" t="inlineStr">
        <is>
          <t>Saskatchewan</t>
        </is>
      </c>
      <c r="E1871" t="inlineStr">
        <is>
          <t>Mapped by position (Saskatchewan, 48.9-50.6N, 99.5-104.8W) to the Williston Basin: the register outline does not extend into this part of the Canadian basin</t>
        </is>
      </c>
      <c r="F1871" t="inlineStr">
        <is>
          <t>Medium</t>
        </is>
      </c>
      <c r="G1871" t="inlineStr">
        <is>
          <t>L100000313368</t>
        </is>
      </c>
      <c r="H1871" t="inlineStr">
        <is>
          <t>Elcott East Midale Oil Pool (Saskatchewan, Canada)</t>
        </is>
      </c>
      <c r="I1871" t="inlineStr">
        <is>
          <t>oil</t>
        </is>
      </c>
      <c r="J1871" t="inlineStr">
        <is>
          <t>Canada</t>
        </is>
      </c>
      <c r="K1871" t="inlineStr">
        <is>
          <t>Saskatchewan</t>
        </is>
      </c>
      <c r="M1871" t="inlineStr">
        <is>
          <t>operating</t>
        </is>
      </c>
      <c r="O1871" t="n">
        <v>2023</v>
      </c>
      <c r="P1871" t="n">
        <v>1994</v>
      </c>
      <c r="V1871" t="n">
        <v>49.043</v>
      </c>
      <c r="W1871" t="n">
        <v>-102.171</v>
      </c>
      <c r="X1871" t="inlineStr">
        <is>
          <t>exact</t>
        </is>
      </c>
      <c r="Y1871" t="inlineStr">
        <is>
          <t>onshore</t>
        </is>
      </c>
      <c r="AA1871" t="n">
        <v>0.019</v>
      </c>
      <c r="AB1871" t="inlineStr">
        <is>
          <t>million bbl/y</t>
        </is>
      </c>
      <c r="AC1871" t="n">
        <v>2023</v>
      </c>
      <c r="AD1871" t="inlineStr">
        <is>
          <t>remaining reserves: 0.063 million bbl (2023)</t>
        </is>
      </c>
    </row>
    <row r="1872">
      <c r="A1872" t="inlineStr">
        <is>
          <t>Included — Canadian oil-bearing unit added in register v95 (March 2026 GEM reference; the earlier load had only 1 of 991)</t>
        </is>
      </c>
      <c r="B1872" t="inlineStr">
        <is>
          <t>OB-0064</t>
        </is>
      </c>
      <c r="C1872" t="inlineStr">
        <is>
          <t>Western Canada Sedimentary Basin</t>
        </is>
      </c>
      <c r="D1872" t="inlineStr">
        <is>
          <t>British Columbia</t>
        </is>
      </c>
      <c r="E1872" t="inlineStr">
        <is>
          <t>Point inside the register basin outline (register v95 Canada load; smallest containing outline)</t>
        </is>
      </c>
      <c r="F1872" t="inlineStr">
        <is>
          <t>High</t>
        </is>
      </c>
      <c r="G1872" t="inlineStr">
        <is>
          <t>L100000311757</t>
        </is>
      </c>
      <c r="H1872" t="inlineStr">
        <is>
          <t>Elm Oil and Gas Field (British Columbia, Canada)</t>
        </is>
      </c>
      <c r="I1872" t="inlineStr">
        <is>
          <t>oil and gas</t>
        </is>
      </c>
      <c r="J1872" t="inlineStr">
        <is>
          <t>Canada</t>
        </is>
      </c>
      <c r="K1872" t="inlineStr">
        <is>
          <t>British Columbia</t>
        </is>
      </c>
      <c r="P1872" t="n">
        <v>1971</v>
      </c>
      <c r="R1872" t="n">
        <v>1971</v>
      </c>
      <c r="V1872" t="n">
        <v>57.327</v>
      </c>
      <c r="W1872" t="n">
        <v>-120.809</v>
      </c>
      <c r="X1872" t="inlineStr">
        <is>
          <t>exact</t>
        </is>
      </c>
      <c r="Y1872" t="inlineStr">
        <is>
          <t>onshore</t>
        </is>
      </c>
      <c r="AD1872" t="inlineStr">
        <is>
          <t>Remaining reserves: 0.806 million bbl (2022)</t>
        </is>
      </c>
    </row>
    <row r="1873">
      <c r="A1873" t="inlineStr">
        <is>
          <t>Included — Canadian oil-bearing unit added in register v95 (March 2026 GEM reference; the earlier load had only 1 of 991)</t>
        </is>
      </c>
      <c r="B1873" t="inlineStr">
        <is>
          <t>OB-0065</t>
        </is>
      </c>
      <c r="C1873" t="inlineStr">
        <is>
          <t>Williston Basin</t>
        </is>
      </c>
      <c r="D1873" t="inlineStr">
        <is>
          <t>Saskatchewan</t>
        </is>
      </c>
      <c r="E1873" t="inlineStr">
        <is>
          <t>Mapped by position (Saskatchewan, 48.9-50.6N, 99.5-104.8W) to the Williston Basin: the register outline does not extend into this part of the Canadian basin</t>
        </is>
      </c>
      <c r="F1873" t="inlineStr">
        <is>
          <t>Medium</t>
        </is>
      </c>
      <c r="G1873" t="inlineStr">
        <is>
          <t>L100000313369</t>
        </is>
      </c>
      <c r="H1873" t="inlineStr">
        <is>
          <t>Elmore Frobisher Oil Pool (Saskatchewan, Canada)</t>
        </is>
      </c>
      <c r="I1873" t="inlineStr">
        <is>
          <t>oil</t>
        </is>
      </c>
      <c r="J1873" t="inlineStr">
        <is>
          <t>Canada</t>
        </is>
      </c>
      <c r="K1873" t="inlineStr">
        <is>
          <t>Saskatchewan</t>
        </is>
      </c>
      <c r="M1873" t="inlineStr">
        <is>
          <t>operating</t>
        </is>
      </c>
      <c r="O1873" t="n">
        <v>2023</v>
      </c>
      <c r="P1873" t="n">
        <v>1961</v>
      </c>
      <c r="V1873" t="n">
        <v>49.016</v>
      </c>
      <c r="W1873" t="n">
        <v>-101.56</v>
      </c>
      <c r="X1873" t="inlineStr">
        <is>
          <t>exact</t>
        </is>
      </c>
      <c r="Y1873" t="inlineStr">
        <is>
          <t>onshore</t>
        </is>
      </c>
      <c r="AA1873" t="n">
        <v>0.08799999999999999</v>
      </c>
      <c r="AB1873" t="inlineStr">
        <is>
          <t>million bbl/y</t>
        </is>
      </c>
      <c r="AC1873" t="n">
        <v>2023</v>
      </c>
      <c r="AD1873" t="inlineStr">
        <is>
          <t>remaining reserves: 0.943 million bbl (2023)</t>
        </is>
      </c>
    </row>
    <row r="1874">
      <c r="A1874" t="inlineStr">
        <is>
          <t>Included — Canadian oil-bearing unit added in register v95 (March 2026 GEM reference; the earlier load had only 1 of 991)</t>
        </is>
      </c>
      <c r="B1874" t="inlineStr">
        <is>
          <t>OB-0123</t>
        </is>
      </c>
      <c r="C1874" t="inlineStr">
        <is>
          <t>Alberta Basin</t>
        </is>
      </c>
      <c r="D1874" t="inlineStr">
        <is>
          <t>Alberta</t>
        </is>
      </c>
      <c r="E1874" t="inlineStr">
        <is>
          <t>Point inside the register basin outline (register v95 Canada load; smallest containing outline)</t>
        </is>
      </c>
      <c r="F1874" t="inlineStr">
        <is>
          <t>High</t>
        </is>
      </c>
      <c r="G1874" t="inlineStr">
        <is>
          <t>L100000308474</t>
        </is>
      </c>
      <c r="H1874" t="inlineStr">
        <is>
          <t>Elmworth Oil and Gas Field (Alberta, Canada)</t>
        </is>
      </c>
      <c r="I1874" t="inlineStr">
        <is>
          <t>oil and gas</t>
        </is>
      </c>
      <c r="J1874" t="inlineStr">
        <is>
          <t>Canada</t>
        </is>
      </c>
      <c r="K1874" t="inlineStr">
        <is>
          <t>Alberta</t>
        </is>
      </c>
      <c r="M1874" t="inlineStr">
        <is>
          <t>operating</t>
        </is>
      </c>
      <c r="O1874" t="n">
        <v>2022</v>
      </c>
      <c r="P1874" t="n">
        <v>1955</v>
      </c>
      <c r="V1874" t="n">
        <v>54.988</v>
      </c>
      <c r="W1874" t="n">
        <v>-119.123</v>
      </c>
      <c r="X1874" t="inlineStr">
        <is>
          <t>exact</t>
        </is>
      </c>
      <c r="Y1874" t="inlineStr">
        <is>
          <t>onshore</t>
        </is>
      </c>
      <c r="AA1874" t="n">
        <v>4.867</v>
      </c>
      <c r="AB1874" t="inlineStr">
        <is>
          <t>million bbl/y</t>
        </is>
      </c>
      <c r="AC1874" t="n">
        <v>2022</v>
      </c>
      <c r="AD1874" t="inlineStr">
        <is>
          <t>reserves: 32.676 million bbl (2024)</t>
        </is>
      </c>
    </row>
    <row r="1875">
      <c r="A1875" t="inlineStr">
        <is>
          <t>Included — Canadian oil-bearing unit added in register v95 (March 2026 GEM reference; the earlier load had only 1 of 991)</t>
        </is>
      </c>
      <c r="B1875" t="inlineStr">
        <is>
          <t>OB-0123</t>
        </is>
      </c>
      <c r="C1875" t="inlineStr">
        <is>
          <t>Alberta Basin</t>
        </is>
      </c>
      <c r="D1875" t="inlineStr">
        <is>
          <t>Alberta</t>
        </is>
      </c>
      <c r="E1875" t="inlineStr">
        <is>
          <t>Point inside the register basin outline (register v95 Canada load; smallest containing outline)</t>
        </is>
      </c>
      <c r="F1875" t="inlineStr">
        <is>
          <t>High</t>
        </is>
      </c>
      <c r="G1875" t="inlineStr">
        <is>
          <t>L100000308475</t>
        </is>
      </c>
      <c r="H1875" t="inlineStr">
        <is>
          <t>Elnora Oil and Gas Field (Alberta, Canada)</t>
        </is>
      </c>
      <c r="I1875" t="inlineStr">
        <is>
          <t>oil and gas</t>
        </is>
      </c>
      <c r="J1875" t="inlineStr">
        <is>
          <t>Canada</t>
        </is>
      </c>
      <c r="K1875" t="inlineStr">
        <is>
          <t>Alberta</t>
        </is>
      </c>
      <c r="L1875" t="inlineStr">
        <is>
          <t>conventional</t>
        </is>
      </c>
      <c r="M1875" t="inlineStr">
        <is>
          <t>operating</t>
        </is>
      </c>
      <c r="O1875" t="n">
        <v>2022</v>
      </c>
      <c r="P1875" t="n">
        <v>1951</v>
      </c>
      <c r="V1875" t="n">
        <v>51.961</v>
      </c>
      <c r="W1875" t="n">
        <v>-113.146</v>
      </c>
      <c r="X1875" t="inlineStr">
        <is>
          <t>exact</t>
        </is>
      </c>
      <c r="Y1875" t="inlineStr">
        <is>
          <t>onshore</t>
        </is>
      </c>
      <c r="AA1875" t="n">
        <v>0.324</v>
      </c>
      <c r="AB1875" t="inlineStr">
        <is>
          <t>million bbl/y</t>
        </is>
      </c>
      <c r="AC1875" t="n">
        <v>2022</v>
      </c>
      <c r="AD1875" t="inlineStr">
        <is>
          <t>reserves: 3.926 million bbl (2024)</t>
        </is>
      </c>
    </row>
    <row r="1876">
      <c r="A1876" t="inlineStr">
        <is>
          <t>Included — Canadian oil-bearing unit added in register v95 (March 2026 GEM reference; the earlier load had only 1 of 991)</t>
        </is>
      </c>
      <c r="B1876" t="inlineStr">
        <is>
          <t>OB-0064</t>
        </is>
      </c>
      <c r="C1876" t="inlineStr">
        <is>
          <t>Western Canada Sedimentary Basin</t>
        </is>
      </c>
      <c r="D1876" t="inlineStr">
        <is>
          <t>Saskatchewan</t>
        </is>
      </c>
      <c r="E1876" t="inlineStr">
        <is>
          <t>Point inside the register basin outline (register v95 Canada load; smallest containing outline)</t>
        </is>
      </c>
      <c r="F1876" t="inlineStr">
        <is>
          <t>High</t>
        </is>
      </c>
      <c r="G1876" t="inlineStr">
        <is>
          <t>L100000313371</t>
        </is>
      </c>
      <c r="H1876" t="inlineStr">
        <is>
          <t>Elrose South Viking Oil Pool (Saskatchewan, Canada)</t>
        </is>
      </c>
      <c r="I1876" t="inlineStr">
        <is>
          <t>oil</t>
        </is>
      </c>
      <c r="J1876" t="inlineStr">
        <is>
          <t>Canada</t>
        </is>
      </c>
      <c r="K1876" t="inlineStr">
        <is>
          <t>Saskatchewan</t>
        </is>
      </c>
      <c r="M1876" t="inlineStr">
        <is>
          <t>operating</t>
        </is>
      </c>
      <c r="O1876" t="n">
        <v>2023</v>
      </c>
      <c r="P1876" t="n">
        <v>1998</v>
      </c>
      <c r="V1876" t="n">
        <v>51.058</v>
      </c>
      <c r="W1876" t="n">
        <v>-107.994</v>
      </c>
      <c r="X1876" t="inlineStr">
        <is>
          <t>exact</t>
        </is>
      </c>
      <c r="Y1876" t="inlineStr">
        <is>
          <t>onshore</t>
        </is>
      </c>
      <c r="AA1876" t="n">
        <v>0.219</v>
      </c>
      <c r="AB1876" t="inlineStr">
        <is>
          <t>million bbl/y</t>
        </is>
      </c>
      <c r="AC1876" t="n">
        <v>2023</v>
      </c>
      <c r="AD1876" t="inlineStr">
        <is>
          <t>remaining reserves: 2.39 million bbl (2023)</t>
        </is>
      </c>
    </row>
    <row r="1877">
      <c r="A1877" t="inlineStr">
        <is>
          <t>Included — Canadian oil-bearing unit added in register v95 (March 2026 GEM reference; the earlier load had only 1 of 991)</t>
        </is>
      </c>
      <c r="B1877" t="inlineStr">
        <is>
          <t>OB-0064</t>
        </is>
      </c>
      <c r="C1877" t="inlineStr">
        <is>
          <t>Western Canada Sedimentary Basin</t>
        </is>
      </c>
      <c r="D1877" t="inlineStr">
        <is>
          <t>Saskatchewan</t>
        </is>
      </c>
      <c r="E1877" t="inlineStr">
        <is>
          <t>Point inside the register basin outline (register v95 Canada load; smallest containing outline)</t>
        </is>
      </c>
      <c r="F1877" t="inlineStr">
        <is>
          <t>High</t>
        </is>
      </c>
      <c r="G1877" t="inlineStr">
        <is>
          <t>L100000313372</t>
        </is>
      </c>
      <c r="H1877" t="inlineStr">
        <is>
          <t>Elrose Viking Sand Oil Pool (Saskatchewan, Canada)</t>
        </is>
      </c>
      <c r="I1877" t="inlineStr">
        <is>
          <t>oil</t>
        </is>
      </c>
      <c r="J1877" t="inlineStr">
        <is>
          <t>Canada</t>
        </is>
      </c>
      <c r="K1877" t="inlineStr">
        <is>
          <t>Saskatchewan</t>
        </is>
      </c>
      <c r="M1877" t="inlineStr">
        <is>
          <t>operating</t>
        </is>
      </c>
      <c r="O1877" t="n">
        <v>2022</v>
      </c>
      <c r="P1877" t="n">
        <v>1998</v>
      </c>
      <c r="V1877" t="n">
        <v>51.144</v>
      </c>
      <c r="W1877" t="n">
        <v>-107.988</v>
      </c>
      <c r="X1877" t="inlineStr">
        <is>
          <t>exact</t>
        </is>
      </c>
      <c r="Y1877" t="inlineStr">
        <is>
          <t>onshore</t>
        </is>
      </c>
      <c r="AA1877" t="n">
        <v>0.21</v>
      </c>
      <c r="AB1877" t="inlineStr">
        <is>
          <t>million bbl/y</t>
        </is>
      </c>
      <c r="AC1877" t="n">
        <v>2022</v>
      </c>
      <c r="AD1877" t="inlineStr">
        <is>
          <t>original oil in place: 83.466 million bbl (2017)</t>
        </is>
      </c>
    </row>
    <row r="1878">
      <c r="A1878" t="inlineStr">
        <is>
          <t>Included — Canadian oil-bearing unit added in register v95 (March 2026 GEM reference; the earlier load had only 1 of 991)</t>
        </is>
      </c>
      <c r="B1878" t="inlineStr">
        <is>
          <t>OB-0065</t>
        </is>
      </c>
      <c r="C1878" t="inlineStr">
        <is>
          <t>Williston Basin</t>
        </is>
      </c>
      <c r="D1878" t="inlineStr">
        <is>
          <t>Saskatchewan</t>
        </is>
      </c>
      <c r="E1878" t="inlineStr">
        <is>
          <t>Mapped by position (Saskatchewan, 48.9-50.6N, 99.5-104.8W) to the Williston Basin: the register outline does not extend into this part of the Canadian basin</t>
        </is>
      </c>
      <c r="F1878" t="inlineStr">
        <is>
          <t>Medium</t>
        </is>
      </c>
      <c r="G1878" t="inlineStr">
        <is>
          <t>L100000313373</t>
        </is>
      </c>
      <c r="H1878" t="inlineStr">
        <is>
          <t>Elswick E Midale Oil Pool (Saskatchewan, Canada)</t>
        </is>
      </c>
      <c r="I1878" t="inlineStr">
        <is>
          <t>oil</t>
        </is>
      </c>
      <c r="J1878" t="inlineStr">
        <is>
          <t>Canada</t>
        </is>
      </c>
      <c r="K1878" t="inlineStr">
        <is>
          <t>Saskatchewan</t>
        </is>
      </c>
      <c r="M1878" t="inlineStr">
        <is>
          <t>operating</t>
        </is>
      </c>
      <c r="O1878" t="n">
        <v>2022</v>
      </c>
      <c r="P1878" t="n">
        <v>1965</v>
      </c>
      <c r="V1878" t="n">
        <v>49.356</v>
      </c>
      <c r="W1878" t="n">
        <v>-103.467</v>
      </c>
      <c r="X1878" t="inlineStr">
        <is>
          <t>exact</t>
        </is>
      </c>
      <c r="Y1878" t="inlineStr">
        <is>
          <t>onshore</t>
        </is>
      </c>
      <c r="AA1878" t="n">
        <v>0.135</v>
      </c>
      <c r="AB1878" t="inlineStr">
        <is>
          <t>million bbl/y</t>
        </is>
      </c>
      <c r="AC1878" t="n">
        <v>2022</v>
      </c>
      <c r="AD1878" t="inlineStr">
        <is>
          <t>original oil in place: 91.579 million bbl (2017)</t>
        </is>
      </c>
    </row>
    <row r="1879">
      <c r="A1879" t="inlineStr">
        <is>
          <t>Included — Canadian oil-bearing unit added in register v95 (March 2026 GEM reference; the earlier load had only 1 of 991)</t>
        </is>
      </c>
      <c r="B1879" t="inlineStr">
        <is>
          <t>OB-0065</t>
        </is>
      </c>
      <c r="C1879" t="inlineStr">
        <is>
          <t>Williston Basin</t>
        </is>
      </c>
      <c r="D1879" t="inlineStr">
        <is>
          <t>Saskatchewan</t>
        </is>
      </c>
      <c r="E1879" t="inlineStr">
        <is>
          <t>Mapped by position (Saskatchewan, 48.9-50.6N, 99.5-104.8W) to the Williston Basin: the register outline does not extend into this part of the Canadian basin</t>
        </is>
      </c>
      <c r="F1879" t="inlineStr">
        <is>
          <t>Medium</t>
        </is>
      </c>
      <c r="G1879" t="inlineStr">
        <is>
          <t>L100000313374</t>
        </is>
      </c>
      <c r="H1879" t="inlineStr">
        <is>
          <t>Elswick Midale Oil Pool (Saskatchewan, Canada)</t>
        </is>
      </c>
      <c r="I1879" t="inlineStr">
        <is>
          <t>oil</t>
        </is>
      </c>
      <c r="J1879" t="inlineStr">
        <is>
          <t>Canada</t>
        </is>
      </c>
      <c r="K1879" t="inlineStr">
        <is>
          <t>Saskatchewan</t>
        </is>
      </c>
      <c r="M1879" t="inlineStr">
        <is>
          <t>operating</t>
        </is>
      </c>
      <c r="O1879" t="n">
        <v>2023</v>
      </c>
      <c r="P1879" t="n">
        <v>1984</v>
      </c>
      <c r="V1879" t="n">
        <v>49.335</v>
      </c>
      <c r="W1879" t="n">
        <v>-103.59</v>
      </c>
      <c r="X1879" t="inlineStr">
        <is>
          <t>exact</t>
        </is>
      </c>
      <c r="Y1879" t="inlineStr">
        <is>
          <t>onshore</t>
        </is>
      </c>
      <c r="AA1879" t="n">
        <v>0.208</v>
      </c>
      <c r="AB1879" t="inlineStr">
        <is>
          <t>million bbl/y</t>
        </is>
      </c>
      <c r="AC1879" t="n">
        <v>2023</v>
      </c>
      <c r="AD1879" t="inlineStr">
        <is>
          <t>remaining reserves: 3.019 million bbl (2023)</t>
        </is>
      </c>
    </row>
    <row r="1880">
      <c r="A1880" t="inlineStr">
        <is>
          <t>Included — Canadian oil-bearing unit added in register v95 (March 2026 GEM reference; the earlier load had only 1 of 991)</t>
        </is>
      </c>
      <c r="B1880" t="inlineStr">
        <is>
          <t>OB-0065</t>
        </is>
      </c>
      <c r="C1880" t="inlineStr">
        <is>
          <t>Williston Basin</t>
        </is>
      </c>
      <c r="D1880" t="inlineStr">
        <is>
          <t>Saskatchewan</t>
        </is>
      </c>
      <c r="E1880" t="inlineStr">
        <is>
          <t>Mapped by position (Saskatchewan, 48.9-50.6N, 99.5-104.8W) to the Williston Basin: the register outline does not extend into this part of the Canadian basin</t>
        </is>
      </c>
      <c r="F1880" t="inlineStr">
        <is>
          <t>Medium</t>
        </is>
      </c>
      <c r="G1880" t="inlineStr">
        <is>
          <t>L100000313375</t>
        </is>
      </c>
      <c r="H1880" t="inlineStr">
        <is>
          <t>Elswick S Midale Oil Pool (Saskatchewan, Canada)</t>
        </is>
      </c>
      <c r="I1880" t="inlineStr">
        <is>
          <t>oil</t>
        </is>
      </c>
      <c r="J1880" t="inlineStr">
        <is>
          <t>Canada</t>
        </is>
      </c>
      <c r="K1880" t="inlineStr">
        <is>
          <t>Saskatchewan</t>
        </is>
      </c>
      <c r="M1880" t="inlineStr">
        <is>
          <t>operating</t>
        </is>
      </c>
      <c r="O1880" t="n">
        <v>2017</v>
      </c>
      <c r="P1880" t="n">
        <v>1977</v>
      </c>
      <c r="V1880" t="n">
        <v>49.297</v>
      </c>
      <c r="W1880" t="n">
        <v>-103.499</v>
      </c>
      <c r="X1880" t="inlineStr">
        <is>
          <t>exact</t>
        </is>
      </c>
      <c r="Y1880" t="inlineStr">
        <is>
          <t>onshore</t>
        </is>
      </c>
      <c r="AA1880" t="n">
        <v>0.002</v>
      </c>
      <c r="AB1880" t="inlineStr">
        <is>
          <t>million bbl/y</t>
        </is>
      </c>
      <c r="AC1880" t="n">
        <v>2017</v>
      </c>
      <c r="AD1880" t="inlineStr">
        <is>
          <t>original oil in place: 21.385 million bbl (2017)</t>
        </is>
      </c>
    </row>
    <row r="1881">
      <c r="A1881" t="inlineStr">
        <is>
          <t>Included — Canadian oil-bearing unit added in register v95 (March 2026 GEM reference; the earlier load had only 1 of 991)</t>
        </is>
      </c>
      <c r="B1881" t="inlineStr">
        <is>
          <t>OB-0065</t>
        </is>
      </c>
      <c r="C1881" t="inlineStr">
        <is>
          <t>Williston Basin</t>
        </is>
      </c>
      <c r="D1881" t="inlineStr">
        <is>
          <t>Saskatchewan</t>
        </is>
      </c>
      <c r="E1881" t="inlineStr">
        <is>
          <t>Mapped by position (Saskatchewan, 48.9-50.6N, 99.5-104.8W) to the Williston Basin: the register outline does not extend into this part of the Canadian basin</t>
        </is>
      </c>
      <c r="F1881" t="inlineStr">
        <is>
          <t>Medium</t>
        </is>
      </c>
      <c r="G1881" t="inlineStr">
        <is>
          <t>L100000313376</t>
        </is>
      </c>
      <c r="H1881" t="inlineStr">
        <is>
          <t>Elswick South Frobisher Oil Pool (Saskatchewan, Canada)</t>
        </is>
      </c>
      <c r="I1881" t="inlineStr">
        <is>
          <t>oil</t>
        </is>
      </c>
      <c r="J1881" t="inlineStr">
        <is>
          <t>Canada</t>
        </is>
      </c>
      <c r="K1881" t="inlineStr">
        <is>
          <t>Saskatchewan</t>
        </is>
      </c>
      <c r="M1881" t="inlineStr">
        <is>
          <t>operating</t>
        </is>
      </c>
      <c r="O1881" t="n">
        <v>2023</v>
      </c>
      <c r="P1881" t="n">
        <v>1988</v>
      </c>
      <c r="V1881" t="n">
        <v>49.297</v>
      </c>
      <c r="W1881" t="n">
        <v>-103.499</v>
      </c>
      <c r="X1881" t="inlineStr">
        <is>
          <t>exact</t>
        </is>
      </c>
      <c r="Y1881" t="inlineStr">
        <is>
          <t>onshore</t>
        </is>
      </c>
      <c r="AA1881" t="n">
        <v>0.003</v>
      </c>
      <c r="AB1881" t="inlineStr">
        <is>
          <t>million bbl/y</t>
        </is>
      </c>
      <c r="AC1881" t="n">
        <v>2023</v>
      </c>
      <c r="AD1881" t="inlineStr">
        <is>
          <t>remaining reserves: 0.0 million bbl (2023)</t>
        </is>
      </c>
    </row>
    <row r="1882">
      <c r="A1882" t="inlineStr">
        <is>
          <t>Included — Canadian oil-bearing unit added in register v95 (March 2026 GEM reference; the earlier load had only 1 of 991)</t>
        </is>
      </c>
      <c r="B1882" t="inlineStr">
        <is>
          <t>OB-0064</t>
        </is>
      </c>
      <c r="C1882" t="inlineStr">
        <is>
          <t>Western Canada Sedimentary Basin</t>
        </is>
      </c>
      <c r="D1882" t="inlineStr">
        <is>
          <t>Alberta</t>
        </is>
      </c>
      <c r="E1882" t="inlineStr">
        <is>
          <t>Point inside the register basin outline (register v95 Canada load; smallest containing outline)</t>
        </is>
      </c>
      <c r="F1882" t="inlineStr">
        <is>
          <t>High</t>
        </is>
      </c>
      <c r="G1882" t="inlineStr">
        <is>
          <t>L100000308477</t>
        </is>
      </c>
      <c r="H1882" t="inlineStr">
        <is>
          <t>Enchant Oil and Gas Field (Alberta, Canada)</t>
        </is>
      </c>
      <c r="I1882" t="inlineStr">
        <is>
          <t>oil and gas</t>
        </is>
      </c>
      <c r="J1882" t="inlineStr">
        <is>
          <t>Canada</t>
        </is>
      </c>
      <c r="K1882" t="inlineStr">
        <is>
          <t>Alberta</t>
        </is>
      </c>
      <c r="M1882" t="inlineStr">
        <is>
          <t>operating</t>
        </is>
      </c>
      <c r="O1882" t="n">
        <v>2022</v>
      </c>
      <c r="P1882" t="n">
        <v>1944</v>
      </c>
      <c r="V1882" t="n">
        <v>50.15</v>
      </c>
      <c r="W1882" t="n">
        <v>-112.142</v>
      </c>
      <c r="X1882" t="inlineStr">
        <is>
          <t>exact</t>
        </is>
      </c>
      <c r="Y1882" t="inlineStr">
        <is>
          <t>onshore</t>
        </is>
      </c>
      <c r="AA1882" t="n">
        <v>0.621</v>
      </c>
      <c r="AB1882" t="inlineStr">
        <is>
          <t>million bbl/y</t>
        </is>
      </c>
      <c r="AC1882" t="n">
        <v>2022</v>
      </c>
      <c r="AD1882" t="inlineStr">
        <is>
          <t>reserves: 6.365 million bbl (2024)</t>
        </is>
      </c>
    </row>
    <row r="1883">
      <c r="A1883" t="inlineStr">
        <is>
          <t>Included — Canadian oil-bearing unit added in register v95 (March 2026 GEM reference; the earlier load had only 1 of 991)</t>
        </is>
      </c>
      <c r="B1883" t="inlineStr">
        <is>
          <t>OB-0123</t>
        </is>
      </c>
      <c r="C1883" t="inlineStr">
        <is>
          <t>Alberta Basin</t>
        </is>
      </c>
      <c r="D1883" t="inlineStr">
        <is>
          <t>Alberta</t>
        </is>
      </c>
      <c r="E1883" t="inlineStr">
        <is>
          <t>Point inside the register basin outline (register v95 Canada load; smallest containing outline)</t>
        </is>
      </c>
      <c r="F1883" t="inlineStr">
        <is>
          <t>High</t>
        </is>
      </c>
      <c r="G1883" t="inlineStr">
        <is>
          <t>L100000308480</t>
        </is>
      </c>
      <c r="H1883" t="inlineStr">
        <is>
          <t>Entice Oil and Gas Field (Alberta, Canada)</t>
        </is>
      </c>
      <c r="I1883" t="inlineStr">
        <is>
          <t>oil and gas</t>
        </is>
      </c>
      <c r="J1883" t="inlineStr">
        <is>
          <t>Canada</t>
        </is>
      </c>
      <c r="K1883" t="inlineStr">
        <is>
          <t>Alberta</t>
        </is>
      </c>
      <c r="M1883" t="inlineStr">
        <is>
          <t>operating</t>
        </is>
      </c>
      <c r="O1883" t="n">
        <v>2022</v>
      </c>
      <c r="P1883" t="n">
        <v>1951</v>
      </c>
      <c r="V1883" t="n">
        <v>51.171</v>
      </c>
      <c r="W1883" t="n">
        <v>-113.507</v>
      </c>
      <c r="X1883" t="inlineStr">
        <is>
          <t>exact</t>
        </is>
      </c>
      <c r="Y1883" t="inlineStr">
        <is>
          <t>onshore</t>
        </is>
      </c>
      <c r="AA1883" t="n">
        <v>0.056</v>
      </c>
      <c r="AB1883" t="inlineStr">
        <is>
          <t>million bbl/y</t>
        </is>
      </c>
      <c r="AC1883" t="n">
        <v>2022</v>
      </c>
      <c r="AD1883" t="inlineStr">
        <is>
          <t>reserves: 1.114 million bbl (2024)</t>
        </is>
      </c>
    </row>
    <row r="1884">
      <c r="A1884" t="inlineStr">
        <is>
          <t>Included — Canadian oil-bearing unit added in register v95 (March 2026 GEM reference; the earlier load had only 1 of 991)</t>
        </is>
      </c>
      <c r="B1884" t="inlineStr">
        <is>
          <t>OB-0064</t>
        </is>
      </c>
      <c r="C1884" t="inlineStr">
        <is>
          <t>Western Canada Sedimentary Basin</t>
        </is>
      </c>
      <c r="D1884" t="inlineStr">
        <is>
          <t>Saskatchewan</t>
        </is>
      </c>
      <c r="E1884" t="inlineStr">
        <is>
          <t>Point inside the register basin outline (register v95 Canada load; smallest containing outline)</t>
        </is>
      </c>
      <c r="F1884" t="inlineStr">
        <is>
          <t>High</t>
        </is>
      </c>
      <c r="G1884" t="inlineStr">
        <is>
          <t>L100000313377</t>
        </is>
      </c>
      <c r="H1884" t="inlineStr">
        <is>
          <t>Epping East Sparky Oil Pool (Saskatchewan, Canada)</t>
        </is>
      </c>
      <c r="I1884" t="inlineStr">
        <is>
          <t>oil</t>
        </is>
      </c>
      <c r="J1884" t="inlineStr">
        <is>
          <t>Canada</t>
        </is>
      </c>
      <c r="K1884" t="inlineStr">
        <is>
          <t>Saskatchewan</t>
        </is>
      </c>
      <c r="M1884" t="inlineStr">
        <is>
          <t>operating</t>
        </is>
      </c>
      <c r="O1884" t="n">
        <v>2023</v>
      </c>
      <c r="P1884" t="n">
        <v>2002</v>
      </c>
      <c r="V1884" t="n">
        <v>52.959</v>
      </c>
      <c r="W1884" t="n">
        <v>-109.805</v>
      </c>
      <c r="X1884" t="inlineStr">
        <is>
          <t>exact</t>
        </is>
      </c>
      <c r="Y1884" t="inlineStr">
        <is>
          <t>onshore</t>
        </is>
      </c>
      <c r="AA1884" t="n">
        <v>0.006</v>
      </c>
      <c r="AB1884" t="inlineStr">
        <is>
          <t>million bbl/y</t>
        </is>
      </c>
      <c r="AC1884" t="n">
        <v>2023</v>
      </c>
      <c r="AD1884" t="inlineStr">
        <is>
          <t>remaining reserves: 0.063 million bbl (2023)</t>
        </is>
      </c>
    </row>
    <row r="1885">
      <c r="A1885" t="inlineStr">
        <is>
          <t>Included — Canadian oil-bearing unit added in register v95 (March 2026 GEM reference; the earlier load had only 1 of 991)</t>
        </is>
      </c>
      <c r="B1885" t="inlineStr">
        <is>
          <t>OB-0064</t>
        </is>
      </c>
      <c r="C1885" t="inlineStr">
        <is>
          <t>Western Canada Sedimentary Basin</t>
        </is>
      </c>
      <c r="D1885" t="inlineStr">
        <is>
          <t>Saskatchewan</t>
        </is>
      </c>
      <c r="E1885" t="inlineStr">
        <is>
          <t>Point inside the register basin outline (register v95 Canada load; smallest containing outline)</t>
        </is>
      </c>
      <c r="F1885" t="inlineStr">
        <is>
          <t>High</t>
        </is>
      </c>
      <c r="G1885" t="inlineStr">
        <is>
          <t>L100000313378</t>
        </is>
      </c>
      <c r="H1885" t="inlineStr">
        <is>
          <t>Epping G.P. Oil Pool (Saskatchewan, Canada)</t>
        </is>
      </c>
      <c r="I1885" t="inlineStr">
        <is>
          <t>oil</t>
        </is>
      </c>
      <c r="J1885" t="inlineStr">
        <is>
          <t>Canada</t>
        </is>
      </c>
      <c r="K1885" t="inlineStr">
        <is>
          <t>Saskatchewan</t>
        </is>
      </c>
      <c r="M1885" t="inlineStr">
        <is>
          <t>mothballed</t>
        </is>
      </c>
      <c r="O1885" t="n">
        <v>2023</v>
      </c>
      <c r="P1885" t="n">
        <v>1951</v>
      </c>
      <c r="V1885" t="n">
        <v>53.034</v>
      </c>
      <c r="W1885" t="n">
        <v>-109.928</v>
      </c>
      <c r="X1885" t="inlineStr">
        <is>
          <t>exact</t>
        </is>
      </c>
      <c r="Y1885" t="inlineStr">
        <is>
          <t>onshore</t>
        </is>
      </c>
      <c r="AA1885" t="n">
        <v>0.039</v>
      </c>
      <c r="AB1885" t="inlineStr">
        <is>
          <t>million bbl/y</t>
        </is>
      </c>
      <c r="AC1885" t="n">
        <v>2023</v>
      </c>
      <c r="AD1885" t="inlineStr">
        <is>
          <t>remaining reserves: 0.189 million bbl (2023)</t>
        </is>
      </c>
    </row>
    <row r="1886">
      <c r="A1886" t="inlineStr">
        <is>
          <t>Included — Canadian oil-bearing unit added in register v95 (March 2026 GEM reference; the earlier load had only 1 of 991)</t>
        </is>
      </c>
      <c r="B1886" t="inlineStr">
        <is>
          <t>OB-0064</t>
        </is>
      </c>
      <c r="C1886" t="inlineStr">
        <is>
          <t>Western Canada Sedimentary Basin</t>
        </is>
      </c>
      <c r="D1886" t="inlineStr">
        <is>
          <t>Saskatchewan</t>
        </is>
      </c>
      <c r="E1886" t="inlineStr">
        <is>
          <t>Point inside the register basin outline (register v95 Canada load; smallest containing outline)</t>
        </is>
      </c>
      <c r="F1886" t="inlineStr">
        <is>
          <t>High</t>
        </is>
      </c>
      <c r="G1886" t="inlineStr">
        <is>
          <t>L100000313384</t>
        </is>
      </c>
      <c r="H1886" t="inlineStr">
        <is>
          <t>Epping Sparky Oil Pool (Saskatchewan, Canada)</t>
        </is>
      </c>
      <c r="I1886" t="inlineStr">
        <is>
          <t>oil</t>
        </is>
      </c>
      <c r="J1886" t="inlineStr">
        <is>
          <t>Canada</t>
        </is>
      </c>
      <c r="K1886" t="inlineStr">
        <is>
          <t>Saskatchewan</t>
        </is>
      </c>
      <c r="M1886" t="inlineStr">
        <is>
          <t>operating</t>
        </is>
      </c>
      <c r="O1886" t="n">
        <v>2023</v>
      </c>
      <c r="P1886" t="n">
        <v>1951</v>
      </c>
      <c r="V1886" t="n">
        <v>53.034</v>
      </c>
      <c r="W1886" t="n">
        <v>-109.928</v>
      </c>
      <c r="X1886" t="inlineStr">
        <is>
          <t>exact</t>
        </is>
      </c>
      <c r="Y1886" t="inlineStr">
        <is>
          <t>onshore</t>
        </is>
      </c>
      <c r="AA1886" t="n">
        <v>0.231</v>
      </c>
      <c r="AB1886" t="inlineStr">
        <is>
          <t>million bbl/y</t>
        </is>
      </c>
      <c r="AC1886" t="n">
        <v>2023</v>
      </c>
      <c r="AD1886" t="inlineStr">
        <is>
          <t>remaining reserves: 1.384 million bbl (2023)</t>
        </is>
      </c>
    </row>
    <row r="1887">
      <c r="A1887" t="inlineStr">
        <is>
          <t>Included — Canadian oil-bearing unit added in register v95 (March 2026 GEM reference; the earlier load had only 1 of 991)</t>
        </is>
      </c>
      <c r="B1887" t="inlineStr">
        <is>
          <t>OB-0064</t>
        </is>
      </c>
      <c r="C1887" t="inlineStr">
        <is>
          <t>Western Canada Sedimentary Basin</t>
        </is>
      </c>
      <c r="D1887" t="inlineStr">
        <is>
          <t>Saskatchewan</t>
        </is>
      </c>
      <c r="E1887" t="inlineStr">
        <is>
          <t>Point inside the register basin outline (register v95 Canada load; smallest containing outline)</t>
        </is>
      </c>
      <c r="F1887" t="inlineStr">
        <is>
          <t>High</t>
        </is>
      </c>
      <c r="G1887" t="inlineStr">
        <is>
          <t>L100000313383</t>
        </is>
      </c>
      <c r="H1887" t="inlineStr">
        <is>
          <t>Epping S Sparky Oil Pool (Saskatchewan, Canada)</t>
        </is>
      </c>
      <c r="I1887" t="inlineStr">
        <is>
          <t>oil</t>
        </is>
      </c>
      <c r="J1887" t="inlineStr">
        <is>
          <t>Canada</t>
        </is>
      </c>
      <c r="K1887" t="inlineStr">
        <is>
          <t>Saskatchewan</t>
        </is>
      </c>
      <c r="M1887" t="inlineStr">
        <is>
          <t>operating</t>
        </is>
      </c>
      <c r="O1887" t="n">
        <v>2017</v>
      </c>
      <c r="P1887" t="n">
        <v>1951</v>
      </c>
      <c r="V1887" t="n">
        <v>52.952</v>
      </c>
      <c r="W1887" t="n">
        <v>-109.893</v>
      </c>
      <c r="X1887" t="inlineStr">
        <is>
          <t>exact</t>
        </is>
      </c>
      <c r="Y1887" t="inlineStr">
        <is>
          <t>onshore</t>
        </is>
      </c>
      <c r="AA1887" t="n">
        <v>0.103</v>
      </c>
      <c r="AB1887" t="inlineStr">
        <is>
          <t>million bbl/y</t>
        </is>
      </c>
      <c r="AC1887" t="n">
        <v>2017</v>
      </c>
      <c r="AD1887" t="inlineStr">
        <is>
          <t>original oil in place: 100.951 million bbl (2017)</t>
        </is>
      </c>
    </row>
    <row r="1888">
      <c r="A1888" t="inlineStr">
        <is>
          <t>Included — Canadian oil-bearing unit added in register v95 (March 2026 GEM reference; the earlier load had only 1 of 991)</t>
        </is>
      </c>
      <c r="B1888" t="inlineStr">
        <is>
          <t>OB-0064</t>
        </is>
      </c>
      <c r="C1888" t="inlineStr">
        <is>
          <t>Western Canada Sedimentary Basin</t>
        </is>
      </c>
      <c r="D1888" t="inlineStr">
        <is>
          <t>Saskatchewan</t>
        </is>
      </c>
      <c r="E1888" t="inlineStr">
        <is>
          <t>Point inside the register basin outline (register v95 Canada load; smallest containing outline)</t>
        </is>
      </c>
      <c r="F1888" t="inlineStr">
        <is>
          <t>High</t>
        </is>
      </c>
      <c r="G1888" t="inlineStr">
        <is>
          <t>L100000313385</t>
        </is>
      </c>
      <c r="H1888" t="inlineStr">
        <is>
          <t>Ermine Mannville Oil Pool (Saskatchewan, Canada)</t>
        </is>
      </c>
      <c r="I1888" t="inlineStr">
        <is>
          <t>oil</t>
        </is>
      </c>
      <c r="J1888" t="inlineStr">
        <is>
          <t>Canada</t>
        </is>
      </c>
      <c r="K1888" t="inlineStr">
        <is>
          <t>Saskatchewan</t>
        </is>
      </c>
      <c r="M1888" t="inlineStr">
        <is>
          <t>operating</t>
        </is>
      </c>
      <c r="O1888" t="n">
        <v>2017</v>
      </c>
      <c r="P1888" t="n">
        <v>1979</v>
      </c>
      <c r="V1888" t="n">
        <v>51.851</v>
      </c>
      <c r="W1888" t="n">
        <v>-108.969</v>
      </c>
      <c r="X1888" t="inlineStr">
        <is>
          <t>exact</t>
        </is>
      </c>
      <c r="Y1888" t="inlineStr">
        <is>
          <t>onshore</t>
        </is>
      </c>
      <c r="AA1888" t="n">
        <v>0.022</v>
      </c>
      <c r="AB1888" t="inlineStr">
        <is>
          <t>million bbl/y</t>
        </is>
      </c>
      <c r="AC1888" t="n">
        <v>2017</v>
      </c>
      <c r="AD1888" t="inlineStr">
        <is>
          <t>original oil in place: 12.454 million bbl (2017)</t>
        </is>
      </c>
    </row>
    <row r="1889">
      <c r="A1889" t="inlineStr">
        <is>
          <t>Included — Canadian oil-bearing unit added in register v95 (March 2026 GEM reference; the earlier load had only 1 of 991)</t>
        </is>
      </c>
      <c r="B1889" t="inlineStr">
        <is>
          <t>OB-0064</t>
        </is>
      </c>
      <c r="C1889" t="inlineStr">
        <is>
          <t>Western Canada Sedimentary Basin</t>
        </is>
      </c>
      <c r="D1889" t="inlineStr">
        <is>
          <t>Alberta</t>
        </is>
      </c>
      <c r="E1889" t="inlineStr">
        <is>
          <t>Point inside the register basin outline (register v95 Canada load; smallest containing outline)</t>
        </is>
      </c>
      <c r="F1889" t="inlineStr">
        <is>
          <t>High</t>
        </is>
      </c>
      <c r="G1889" t="inlineStr">
        <is>
          <t>L100000308483</t>
        </is>
      </c>
      <c r="H1889" t="inlineStr">
        <is>
          <t>Erskine Oil and Gas Field (Alberta, Canada)</t>
        </is>
      </c>
      <c r="I1889" t="inlineStr">
        <is>
          <t>oil and gas</t>
        </is>
      </c>
      <c r="J1889" t="inlineStr">
        <is>
          <t>Canada</t>
        </is>
      </c>
      <c r="K1889" t="inlineStr">
        <is>
          <t>Alberta</t>
        </is>
      </c>
      <c r="M1889" t="inlineStr">
        <is>
          <t>operating</t>
        </is>
      </c>
      <c r="O1889" t="n">
        <v>2022</v>
      </c>
      <c r="P1889" t="n">
        <v>1950</v>
      </c>
      <c r="V1889" t="n">
        <v>52.385</v>
      </c>
      <c r="W1889" t="n">
        <v>-112.853</v>
      </c>
      <c r="X1889" t="inlineStr">
        <is>
          <t>exact</t>
        </is>
      </c>
      <c r="Y1889" t="inlineStr">
        <is>
          <t>onshore</t>
        </is>
      </c>
      <c r="AA1889" t="n">
        <v>0.035</v>
      </c>
      <c r="AB1889" t="inlineStr">
        <is>
          <t>million bbl/y</t>
        </is>
      </c>
      <c r="AC1889" t="n">
        <v>2022</v>
      </c>
      <c r="AD1889" t="inlineStr">
        <is>
          <t>reserves: 0.291 million bbl (2024)</t>
        </is>
      </c>
    </row>
    <row r="1890">
      <c r="A1890" t="inlineStr">
        <is>
          <t>Included — Canadian oil-bearing unit added in register v95 (March 2026 GEM reference; the earlier load had only 1 of 991)</t>
        </is>
      </c>
      <c r="B1890" t="inlineStr">
        <is>
          <t>OB-0064</t>
        </is>
      </c>
      <c r="C1890" t="inlineStr">
        <is>
          <t>Western Canada Sedimentary Basin</t>
        </is>
      </c>
      <c r="D1890" t="inlineStr">
        <is>
          <t>Alberta</t>
        </is>
      </c>
      <c r="E1890" t="inlineStr">
        <is>
          <t>Point inside the register basin outline (register v95 Canada load; smallest containing outline)</t>
        </is>
      </c>
      <c r="F1890" t="inlineStr">
        <is>
          <t>High</t>
        </is>
      </c>
      <c r="G1890" t="inlineStr">
        <is>
          <t>L100000308485</t>
        </is>
      </c>
      <c r="H1890" t="inlineStr">
        <is>
          <t>Esther Oil and Gas Field (Alberta, Canada)</t>
        </is>
      </c>
      <c r="I1890" t="inlineStr">
        <is>
          <t>oil and gas</t>
        </is>
      </c>
      <c r="J1890" t="inlineStr">
        <is>
          <t>Canada</t>
        </is>
      </c>
      <c r="K1890" t="inlineStr">
        <is>
          <t>Alberta</t>
        </is>
      </c>
      <c r="M1890" t="inlineStr">
        <is>
          <t>operating</t>
        </is>
      </c>
      <c r="O1890" t="n">
        <v>2022</v>
      </c>
      <c r="P1890" t="n">
        <v>1956</v>
      </c>
      <c r="V1890" t="n">
        <v>51.739</v>
      </c>
      <c r="W1890" t="n">
        <v>-110.221</v>
      </c>
      <c r="X1890" t="inlineStr">
        <is>
          <t>exact</t>
        </is>
      </c>
      <c r="Y1890" t="inlineStr">
        <is>
          <t>onshore</t>
        </is>
      </c>
      <c r="AA1890" t="n">
        <v>0.424</v>
      </c>
      <c r="AB1890" t="inlineStr">
        <is>
          <t>million bbl/y</t>
        </is>
      </c>
      <c r="AC1890" t="n">
        <v>2022</v>
      </c>
      <c r="AD1890" t="inlineStr">
        <is>
          <t>reserves: 3.798 million bbl (2024)</t>
        </is>
      </c>
    </row>
    <row r="1891">
      <c r="A1891" t="inlineStr">
        <is>
          <t>Included — Canadian oil-bearing unit added in register v95 (March 2026 GEM reference; the earlier load had only 1 of 991)</t>
        </is>
      </c>
      <c r="B1891" t="inlineStr">
        <is>
          <t>OB-0064</t>
        </is>
      </c>
      <c r="C1891" t="inlineStr">
        <is>
          <t>Western Canada Sedimentary Basin</t>
        </is>
      </c>
      <c r="D1891" t="inlineStr">
        <is>
          <t>Saskatchewan</t>
        </is>
      </c>
      <c r="E1891" t="inlineStr">
        <is>
          <t>Point inside the register basin outline (register v95 Canada load; smallest containing outline)</t>
        </is>
      </c>
      <c r="F1891" t="inlineStr">
        <is>
          <t>High</t>
        </is>
      </c>
      <c r="G1891" t="inlineStr">
        <is>
          <t>L100000313387</t>
        </is>
      </c>
      <c r="H1891" t="inlineStr">
        <is>
          <t>Eureka Viking Oil Pool (Saskatchewan, Canada)</t>
        </is>
      </c>
      <c r="I1891" t="inlineStr">
        <is>
          <t>oil</t>
        </is>
      </c>
      <c r="J1891" t="inlineStr">
        <is>
          <t>Canada</t>
        </is>
      </c>
      <c r="K1891" t="inlineStr">
        <is>
          <t>Saskatchewan</t>
        </is>
      </c>
      <c r="M1891" t="inlineStr">
        <is>
          <t>operating</t>
        </is>
      </c>
      <c r="O1891" t="n">
        <v>2023</v>
      </c>
      <c r="P1891" t="n">
        <v>1954</v>
      </c>
      <c r="V1891" t="n">
        <v>51.662</v>
      </c>
      <c r="W1891" t="n">
        <v>-109.133</v>
      </c>
      <c r="X1891" t="inlineStr">
        <is>
          <t>exact</t>
        </is>
      </c>
      <c r="Y1891" t="inlineStr">
        <is>
          <t>onshore</t>
        </is>
      </c>
      <c r="AA1891" t="n">
        <v>0.59</v>
      </c>
      <c r="AB1891" t="inlineStr">
        <is>
          <t>million bbl/y</t>
        </is>
      </c>
      <c r="AC1891" t="n">
        <v>2023</v>
      </c>
      <c r="AD1891" t="inlineStr">
        <is>
          <t>remaining reserves: 6.919 million bbl (2023)</t>
        </is>
      </c>
    </row>
    <row r="1892">
      <c r="A1892" t="inlineStr">
        <is>
          <t>Included — Canadian oil-bearing unit added in register v95 (March 2026 GEM reference; the earlier load had only 1 of 991)</t>
        </is>
      </c>
      <c r="B1892" t="inlineStr">
        <is>
          <t>OB-0064</t>
        </is>
      </c>
      <c r="C1892" t="inlineStr">
        <is>
          <t>Western Canada Sedimentary Basin</t>
        </is>
      </c>
      <c r="D1892" t="inlineStr">
        <is>
          <t>Saskatchewan</t>
        </is>
      </c>
      <c r="E1892" t="inlineStr">
        <is>
          <t>Point inside the register basin outline (register v95 Canada load; smallest containing outline)</t>
        </is>
      </c>
      <c r="F1892" t="inlineStr">
        <is>
          <t>High</t>
        </is>
      </c>
      <c r="G1892" t="inlineStr">
        <is>
          <t>L100000313388</t>
        </is>
      </c>
      <c r="H1892" t="inlineStr">
        <is>
          <t>Evesham North Sparky Oil Pool (Saskatchewan, Canada)</t>
        </is>
      </c>
      <c r="I1892" t="inlineStr">
        <is>
          <t>oil</t>
        </is>
      </c>
      <c r="J1892" t="inlineStr">
        <is>
          <t>Canada</t>
        </is>
      </c>
      <c r="K1892" t="inlineStr">
        <is>
          <t>Saskatchewan</t>
        </is>
      </c>
      <c r="M1892" t="inlineStr">
        <is>
          <t>operating</t>
        </is>
      </c>
      <c r="O1892" t="n">
        <v>2023</v>
      </c>
      <c r="P1892" t="n">
        <v>1976</v>
      </c>
      <c r="V1892" t="n">
        <v>52.413</v>
      </c>
      <c r="W1892" t="n">
        <v>-109.762</v>
      </c>
      <c r="X1892" t="inlineStr">
        <is>
          <t>exact</t>
        </is>
      </c>
      <c r="Y1892" t="inlineStr">
        <is>
          <t>onshore</t>
        </is>
      </c>
      <c r="AA1892" t="n">
        <v>0.011</v>
      </c>
      <c r="AB1892" t="inlineStr">
        <is>
          <t>million bbl/y</t>
        </is>
      </c>
      <c r="AC1892" t="n">
        <v>2023</v>
      </c>
      <c r="AD1892" t="inlineStr">
        <is>
          <t>remaining reserves: 0.0 million bbl (2023)</t>
        </is>
      </c>
    </row>
    <row r="1893">
      <c r="A1893" t="inlineStr">
        <is>
          <t>Included — Canadian oil-bearing unit added in register v95 (March 2026 GEM reference; the earlier load had only 1 of 991)</t>
        </is>
      </c>
      <c r="B1893" t="inlineStr">
        <is>
          <t>OB-0064</t>
        </is>
      </c>
      <c r="C1893" t="inlineStr">
        <is>
          <t>Western Canada Sedimentary Basin</t>
        </is>
      </c>
      <c r="D1893" t="inlineStr">
        <is>
          <t>Saskatchewan</t>
        </is>
      </c>
      <c r="E1893" t="inlineStr">
        <is>
          <t>Point inside the register basin outline (register v95 Canada load; smallest containing outline)</t>
        </is>
      </c>
      <c r="F1893" t="inlineStr">
        <is>
          <t>High</t>
        </is>
      </c>
      <c r="G1893" t="inlineStr">
        <is>
          <t>L100000313389</t>
        </is>
      </c>
      <c r="H1893" t="inlineStr">
        <is>
          <t>Evesham Sparky Oil Pool (Saskatchewan, Canada)</t>
        </is>
      </c>
      <c r="I1893" t="inlineStr">
        <is>
          <t>oil</t>
        </is>
      </c>
      <c r="J1893" t="inlineStr">
        <is>
          <t>Canada</t>
        </is>
      </c>
      <c r="K1893" t="inlineStr">
        <is>
          <t>Saskatchewan</t>
        </is>
      </c>
      <c r="M1893" t="inlineStr">
        <is>
          <t>operating</t>
        </is>
      </c>
      <c r="O1893" t="n">
        <v>2023</v>
      </c>
      <c r="P1893" t="n">
        <v>1969</v>
      </c>
      <c r="V1893" t="n">
        <v>52.385</v>
      </c>
      <c r="W1893" t="n">
        <v>-109.798</v>
      </c>
      <c r="X1893" t="inlineStr">
        <is>
          <t>exact</t>
        </is>
      </c>
      <c r="Y1893" t="inlineStr">
        <is>
          <t>onshore</t>
        </is>
      </c>
      <c r="AA1893" t="n">
        <v>0.06</v>
      </c>
      <c r="AB1893" t="inlineStr">
        <is>
          <t>million bbl/y</t>
        </is>
      </c>
      <c r="AC1893" t="n">
        <v>2023</v>
      </c>
      <c r="AD1893" t="inlineStr">
        <is>
          <t>remaining reserves: 0.314 million bbl (2023)</t>
        </is>
      </c>
    </row>
    <row r="1894">
      <c r="A1894" t="inlineStr">
        <is>
          <t>Included — Canadian oil-bearing unit added in register v95 (March 2026 GEM reference; the earlier load had only 1 of 991)</t>
        </is>
      </c>
      <c r="B1894" t="inlineStr">
        <is>
          <t>OB-0064</t>
        </is>
      </c>
      <c r="C1894" t="inlineStr">
        <is>
          <t>Western Canada Sedimentary Basin</t>
        </is>
      </c>
      <c r="D1894" t="inlineStr">
        <is>
          <t>Alberta</t>
        </is>
      </c>
      <c r="E1894" t="inlineStr">
        <is>
          <t>Point inside the register basin outline (register v95 Canada load; smallest containing outline)</t>
        </is>
      </c>
      <c r="F1894" t="inlineStr">
        <is>
          <t>High</t>
        </is>
      </c>
      <c r="G1894" t="inlineStr">
        <is>
          <t>L100000308489</t>
        </is>
      </c>
      <c r="H1894" t="inlineStr">
        <is>
          <t>Evi Oil and Gas Field (Alberta, Canada)</t>
        </is>
      </c>
      <c r="I1894" t="inlineStr">
        <is>
          <t>oil and gas</t>
        </is>
      </c>
      <c r="J1894" t="inlineStr">
        <is>
          <t>Canada</t>
        </is>
      </c>
      <c r="K1894" t="inlineStr">
        <is>
          <t>Alberta</t>
        </is>
      </c>
      <c r="M1894" t="inlineStr">
        <is>
          <t>operating</t>
        </is>
      </c>
      <c r="O1894" t="n">
        <v>2022</v>
      </c>
      <c r="P1894" t="n">
        <v>1979</v>
      </c>
      <c r="V1894" t="n">
        <v>56.557</v>
      </c>
      <c r="W1894" t="n">
        <v>-115.807</v>
      </c>
      <c r="X1894" t="inlineStr">
        <is>
          <t>exact</t>
        </is>
      </c>
      <c r="Y1894" t="inlineStr">
        <is>
          <t>onshore</t>
        </is>
      </c>
      <c r="AA1894" t="n">
        <v>0.634</v>
      </c>
      <c r="AB1894" t="inlineStr">
        <is>
          <t>million bbl/y</t>
        </is>
      </c>
      <c r="AC1894" t="n">
        <v>2022</v>
      </c>
      <c r="AD1894" t="inlineStr">
        <is>
          <t>reserves: 8.759 million bbl (2024)</t>
        </is>
      </c>
    </row>
    <row r="1895">
      <c r="A1895" t="inlineStr">
        <is>
          <t>Included — Canadian oil-bearing unit added in register v95 (March 2026 GEM reference; the earlier load had only 1 of 991)</t>
        </is>
      </c>
      <c r="B1895" t="inlineStr">
        <is>
          <t>OB-0123</t>
        </is>
      </c>
      <c r="C1895" t="inlineStr">
        <is>
          <t>Alberta Basin</t>
        </is>
      </c>
      <c r="D1895" t="inlineStr">
        <is>
          <t>Alberta</t>
        </is>
      </c>
      <c r="E1895" t="inlineStr">
        <is>
          <t>Point inside the register basin outline (register v95 Canada load; smallest containing outline)</t>
        </is>
      </c>
      <c r="F1895" t="inlineStr">
        <is>
          <t>High</t>
        </is>
      </c>
      <c r="G1895" t="inlineStr">
        <is>
          <t>L100000308490</t>
        </is>
      </c>
      <c r="H1895" t="inlineStr">
        <is>
          <t>Ewing Lake Oil and Gas Field (Alberta, Canada)</t>
        </is>
      </c>
      <c r="I1895" t="inlineStr">
        <is>
          <t>oil and gas</t>
        </is>
      </c>
      <c r="J1895" t="inlineStr">
        <is>
          <t>Canada</t>
        </is>
      </c>
      <c r="K1895" t="inlineStr">
        <is>
          <t>Alberta</t>
        </is>
      </c>
      <c r="M1895" t="inlineStr">
        <is>
          <t>operating</t>
        </is>
      </c>
      <c r="O1895" t="n">
        <v>2022</v>
      </c>
      <c r="P1895" t="n">
        <v>1951</v>
      </c>
      <c r="V1895" t="n">
        <v>52.186</v>
      </c>
      <c r="W1895" t="n">
        <v>-112.893</v>
      </c>
      <c r="X1895" t="inlineStr">
        <is>
          <t>exact</t>
        </is>
      </c>
      <c r="Y1895" t="inlineStr">
        <is>
          <t>onshore</t>
        </is>
      </c>
      <c r="AA1895" t="n">
        <v>0.02</v>
      </c>
      <c r="AB1895" t="inlineStr">
        <is>
          <t>million bbl/y</t>
        </is>
      </c>
      <c r="AC1895" t="n">
        <v>2022</v>
      </c>
      <c r="AD1895" t="inlineStr">
        <is>
          <t>reserves: 0.07 million bbl (2024)</t>
        </is>
      </c>
    </row>
    <row r="1896">
      <c r="A1896" t="inlineStr">
        <is>
          <t>Included — Canadian oil-bearing unit added in register v95 (March 2026 GEM reference; the earlier load had only 1 of 991)</t>
        </is>
      </c>
      <c r="B1896" t="inlineStr">
        <is>
          <t>OB-0064</t>
        </is>
      </c>
      <c r="C1896" t="inlineStr">
        <is>
          <t>Western Canada Sedimentary Basin</t>
        </is>
      </c>
      <c r="D1896" t="inlineStr">
        <is>
          <t>Alberta</t>
        </is>
      </c>
      <c r="E1896" t="inlineStr">
        <is>
          <t>Point inside the register basin outline (register v95 Canada load; smallest containing outline)</t>
        </is>
      </c>
      <c r="F1896" t="inlineStr">
        <is>
          <t>High</t>
        </is>
      </c>
      <c r="G1896" t="inlineStr">
        <is>
          <t>L100000308491</t>
        </is>
      </c>
      <c r="H1896" t="inlineStr">
        <is>
          <t>Excelsior Oil and Gas Field (Alberta, Canada)</t>
        </is>
      </c>
      <c r="I1896" t="inlineStr">
        <is>
          <t>oil and gas</t>
        </is>
      </c>
      <c r="J1896" t="inlineStr">
        <is>
          <t>Canada</t>
        </is>
      </c>
      <c r="K1896" t="inlineStr">
        <is>
          <t>Alberta</t>
        </is>
      </c>
      <c r="M1896" t="inlineStr">
        <is>
          <t>operating</t>
        </is>
      </c>
      <c r="O1896" t="n">
        <v>2022</v>
      </c>
      <c r="P1896" t="n">
        <v>1949</v>
      </c>
      <c r="V1896" t="n">
        <v>53.823</v>
      </c>
      <c r="W1896" t="n">
        <v>-113.484</v>
      </c>
      <c r="X1896" t="inlineStr">
        <is>
          <t>exact</t>
        </is>
      </c>
      <c r="Y1896" t="inlineStr">
        <is>
          <t>onshore</t>
        </is>
      </c>
      <c r="AA1896" t="n">
        <v>0.028</v>
      </c>
      <c r="AB1896" t="inlineStr">
        <is>
          <t>million bbl/y</t>
        </is>
      </c>
      <c r="AC1896" t="n">
        <v>2022</v>
      </c>
      <c r="AD1896" t="inlineStr">
        <is>
          <t>reserves: 1.476 million bbl (2024)</t>
        </is>
      </c>
    </row>
    <row r="1897">
      <c r="A1897" t="inlineStr">
        <is>
          <t>Included — Canadian oil-bearing unit added in register v95 (March 2026 GEM reference; the earlier load had only 1 of 991)</t>
        </is>
      </c>
      <c r="B1897" t="inlineStr">
        <is>
          <t>OB-0064</t>
        </is>
      </c>
      <c r="C1897" t="inlineStr">
        <is>
          <t>Western Canada Sedimentary Basin</t>
        </is>
      </c>
      <c r="D1897" t="inlineStr">
        <is>
          <t>Saskatchewan</t>
        </is>
      </c>
      <c r="E1897" t="inlineStr">
        <is>
          <t>Point inside the register basin outline (register v95 Canada load; smallest containing outline)</t>
        </is>
      </c>
      <c r="F1897" t="inlineStr">
        <is>
          <t>High</t>
        </is>
      </c>
      <c r="G1897" t="inlineStr">
        <is>
          <t>L100000313390</t>
        </is>
      </c>
      <c r="H1897" t="inlineStr">
        <is>
          <t>Eyehill Cummings/Dina Oil Pool (Saskatchewan, Canada)</t>
        </is>
      </c>
      <c r="I1897" t="inlineStr">
        <is>
          <t>oil</t>
        </is>
      </c>
      <c r="J1897" t="inlineStr">
        <is>
          <t>Canada</t>
        </is>
      </c>
      <c r="K1897" t="inlineStr">
        <is>
          <t>Saskatchewan</t>
        </is>
      </c>
      <c r="M1897" t="inlineStr">
        <is>
          <t>operating</t>
        </is>
      </c>
      <c r="O1897" t="n">
        <v>2017</v>
      </c>
      <c r="P1897" t="n">
        <v>1971</v>
      </c>
      <c r="V1897" t="n">
        <v>52.432</v>
      </c>
      <c r="W1897" t="n">
        <v>-109.96</v>
      </c>
      <c r="X1897" t="inlineStr">
        <is>
          <t>exact</t>
        </is>
      </c>
      <c r="Y1897" t="inlineStr">
        <is>
          <t>onshore</t>
        </is>
      </c>
      <c r="AA1897" t="n">
        <v>0.22</v>
      </c>
      <c r="AB1897" t="inlineStr">
        <is>
          <t>million bbl/y</t>
        </is>
      </c>
      <c r="AC1897" t="n">
        <v>2017</v>
      </c>
      <c r="AD1897" t="inlineStr">
        <is>
          <t>original oil in place: 154.792 million bbl (2017)</t>
        </is>
      </c>
    </row>
    <row r="1898">
      <c r="A1898" t="inlineStr">
        <is>
          <t>Included — Canadian oil-bearing unit added in register v95 (March 2026 GEM reference; the earlier load had only 1 of 991)</t>
        </is>
      </c>
      <c r="B1898" t="inlineStr">
        <is>
          <t>OB-0064</t>
        </is>
      </c>
      <c r="C1898" t="inlineStr">
        <is>
          <t>Western Canada Sedimentary Basin</t>
        </is>
      </c>
      <c r="D1898" t="inlineStr">
        <is>
          <t>Saskatchewan</t>
        </is>
      </c>
      <c r="E1898" t="inlineStr">
        <is>
          <t>Point inside the register basin outline (register v95 Canada load; smallest containing outline)</t>
        </is>
      </c>
      <c r="F1898" t="inlineStr">
        <is>
          <t>High</t>
        </is>
      </c>
      <c r="G1898" t="inlineStr">
        <is>
          <t>L100000313391</t>
        </is>
      </c>
      <c r="H1898" t="inlineStr">
        <is>
          <t>Eyehill N Cummings Oil Pool (Saskatchewan, Canada)</t>
        </is>
      </c>
      <c r="I1898" t="inlineStr">
        <is>
          <t>oil</t>
        </is>
      </c>
      <c r="J1898" t="inlineStr">
        <is>
          <t>Canada</t>
        </is>
      </c>
      <c r="K1898" t="inlineStr">
        <is>
          <t>Saskatchewan</t>
        </is>
      </c>
      <c r="M1898" t="inlineStr">
        <is>
          <t>operating</t>
        </is>
      </c>
      <c r="O1898" t="n">
        <v>2017</v>
      </c>
      <c r="P1898" t="n">
        <v>1985</v>
      </c>
      <c r="V1898" t="n">
        <v>52.463</v>
      </c>
      <c r="W1898" t="n">
        <v>-109.994</v>
      </c>
      <c r="X1898" t="inlineStr">
        <is>
          <t>exact</t>
        </is>
      </c>
      <c r="Y1898" t="inlineStr">
        <is>
          <t>onshore</t>
        </is>
      </c>
      <c r="AA1898" t="n">
        <v>0.076</v>
      </c>
      <c r="AB1898" t="inlineStr">
        <is>
          <t>million bbl/y</t>
        </is>
      </c>
      <c r="AC1898" t="n">
        <v>2017</v>
      </c>
      <c r="AD1898" t="inlineStr">
        <is>
          <t>original oil in place: 45.412 million bbl (2017)</t>
        </is>
      </c>
    </row>
    <row r="1899">
      <c r="A1899" t="inlineStr">
        <is>
          <t>Included — Canadian oil-bearing unit added in register v95 (March 2026 GEM reference; the earlier load had only 1 of 991)</t>
        </is>
      </c>
      <c r="B1899" t="inlineStr">
        <is>
          <t>OB-0064</t>
        </is>
      </c>
      <c r="C1899" t="inlineStr">
        <is>
          <t>Western Canada Sedimentary Basin</t>
        </is>
      </c>
      <c r="D1899" t="inlineStr">
        <is>
          <t>Saskatchewan</t>
        </is>
      </c>
      <c r="E1899" t="inlineStr">
        <is>
          <t>Point inside the register basin outline (register v95 Canada load; smallest containing outline)</t>
        </is>
      </c>
      <c r="F1899" t="inlineStr">
        <is>
          <t>High</t>
        </is>
      </c>
      <c r="G1899" t="inlineStr">
        <is>
          <t>L100000313393</t>
        </is>
      </c>
      <c r="H1899" t="inlineStr">
        <is>
          <t>Eyehill Sparky Oil Pool (Saskatchewan, Canada)</t>
        </is>
      </c>
      <c r="I1899" t="inlineStr">
        <is>
          <t>oil</t>
        </is>
      </c>
      <c r="J1899" t="inlineStr">
        <is>
          <t>Canada</t>
        </is>
      </c>
      <c r="K1899" t="inlineStr">
        <is>
          <t>Saskatchewan</t>
        </is>
      </c>
      <c r="M1899" t="inlineStr">
        <is>
          <t>operating</t>
        </is>
      </c>
      <c r="O1899" t="n">
        <v>2023</v>
      </c>
      <c r="P1899" t="n">
        <v>1996</v>
      </c>
      <c r="V1899" t="n">
        <v>52.428</v>
      </c>
      <c r="W1899" t="n">
        <v>-109.9</v>
      </c>
      <c r="X1899" t="inlineStr">
        <is>
          <t>exact</t>
        </is>
      </c>
      <c r="Y1899" t="inlineStr">
        <is>
          <t>onshore</t>
        </is>
      </c>
      <c r="AA1899" t="n">
        <v>0.025</v>
      </c>
      <c r="AB1899" t="inlineStr">
        <is>
          <t>million bbl/y</t>
        </is>
      </c>
      <c r="AC1899" t="n">
        <v>2023</v>
      </c>
      <c r="AD1899" t="inlineStr">
        <is>
          <t>remaining reserves: 0.126 million bbl (2023)</t>
        </is>
      </c>
    </row>
    <row r="1900">
      <c r="A1900" t="inlineStr">
        <is>
          <t>Included — Canadian oil-bearing unit added in register v95 (March 2026 GEM reference; the earlier load had only 1 of 991)</t>
        </is>
      </c>
      <c r="B1900" t="inlineStr">
        <is>
          <t>OB-0064</t>
        </is>
      </c>
      <c r="C1900" t="inlineStr">
        <is>
          <t>Western Canada Sedimentary Basin</t>
        </is>
      </c>
      <c r="D1900" t="inlineStr">
        <is>
          <t>Alberta</t>
        </is>
      </c>
      <c r="E1900" t="inlineStr">
        <is>
          <t>Point inside the register basin outline (register v95 Canada load; smallest containing outline)</t>
        </is>
      </c>
      <c r="F1900" t="inlineStr">
        <is>
          <t>High</t>
        </is>
      </c>
      <c r="G1900" t="inlineStr">
        <is>
          <t>L100000308494</t>
        </is>
      </c>
      <c r="H1900" t="inlineStr">
        <is>
          <t>Eyremore Oil and Gas Field (Alberta, Canada)</t>
        </is>
      </c>
      <c r="I1900" t="inlineStr">
        <is>
          <t>oil and gas</t>
        </is>
      </c>
      <c r="J1900" t="inlineStr">
        <is>
          <t>Canada</t>
        </is>
      </c>
      <c r="K1900" t="inlineStr">
        <is>
          <t>Alberta</t>
        </is>
      </c>
      <c r="M1900" t="inlineStr">
        <is>
          <t>operating</t>
        </is>
      </c>
      <c r="O1900" t="n">
        <v>2022</v>
      </c>
      <c r="P1900" t="n">
        <v>1904</v>
      </c>
      <c r="V1900" t="n">
        <v>50.519</v>
      </c>
      <c r="W1900" t="n">
        <v>-112.429</v>
      </c>
      <c r="X1900" t="inlineStr">
        <is>
          <t>exact</t>
        </is>
      </c>
      <c r="Y1900" t="inlineStr">
        <is>
          <t>onshore</t>
        </is>
      </c>
      <c r="AA1900" t="n">
        <v>0.002</v>
      </c>
      <c r="AB1900" t="inlineStr">
        <is>
          <t>million bbl/y</t>
        </is>
      </c>
      <c r="AC1900" t="n">
        <v>2022</v>
      </c>
      <c r="AD1900" t="inlineStr">
        <is>
          <t>reserves: 0.07 million bbl (2024)</t>
        </is>
      </c>
    </row>
    <row r="1901">
      <c r="A1901" t="inlineStr">
        <is>
          <t>Included — Canadian oil-bearing unit added in register v95 (March 2026 GEM reference; the earlier load had only 1 of 991)</t>
        </is>
      </c>
      <c r="B1901" t="inlineStr">
        <is>
          <t>OB-0064</t>
        </is>
      </c>
      <c r="C1901" t="inlineStr">
        <is>
          <t>Western Canada Sedimentary Basin</t>
        </is>
      </c>
      <c r="D1901" t="inlineStr">
        <is>
          <t>Alberta</t>
        </is>
      </c>
      <c r="E1901" t="inlineStr">
        <is>
          <t>Point inside the register basin outline (register v95 Canada load; smallest containing outline)</t>
        </is>
      </c>
      <c r="F1901" t="inlineStr">
        <is>
          <t>High</t>
        </is>
      </c>
      <c r="G1901" t="inlineStr">
        <is>
          <t>L100000308497</t>
        </is>
      </c>
      <c r="H1901" t="inlineStr">
        <is>
          <t>Fairydell-Bon Accord Oil and Gas Field (Alberta, Canada)</t>
        </is>
      </c>
      <c r="I1901" t="inlineStr">
        <is>
          <t>oil and gas</t>
        </is>
      </c>
      <c r="J1901" t="inlineStr">
        <is>
          <t>Canada</t>
        </is>
      </c>
      <c r="K1901" t="inlineStr">
        <is>
          <t>Alberta</t>
        </is>
      </c>
      <c r="M1901" t="inlineStr">
        <is>
          <t>operating</t>
        </is>
      </c>
      <c r="O1901" t="n">
        <v>2022</v>
      </c>
      <c r="P1901" t="n">
        <v>1947</v>
      </c>
      <c r="V1901" t="n">
        <v>53.935</v>
      </c>
      <c r="W1901" t="n">
        <v>-113.448</v>
      </c>
      <c r="X1901" t="inlineStr">
        <is>
          <t>exact</t>
        </is>
      </c>
      <c r="Y1901" t="inlineStr">
        <is>
          <t>onshore</t>
        </is>
      </c>
      <c r="AA1901" t="n">
        <v>0.038</v>
      </c>
      <c r="AB1901" t="inlineStr">
        <is>
          <t>million bbl/y</t>
        </is>
      </c>
      <c r="AC1901" t="n">
        <v>2022</v>
      </c>
      <c r="AD1901" t="inlineStr">
        <is>
          <t>reserves: 0.754 million bbl (2024)</t>
        </is>
      </c>
    </row>
    <row r="1902">
      <c r="A1902" t="inlineStr">
        <is>
          <t>Included — Canadian oil-bearing unit added in register v95 (March 2026 GEM reference; the earlier load had only 1 of 991)</t>
        </is>
      </c>
      <c r="B1902" t="inlineStr">
        <is>
          <t>OB-0064</t>
        </is>
      </c>
      <c r="C1902" t="inlineStr">
        <is>
          <t>Western Canada Sedimentary Basin</t>
        </is>
      </c>
      <c r="D1902" t="inlineStr">
        <is>
          <t>Alberta</t>
        </is>
      </c>
      <c r="E1902" t="inlineStr">
        <is>
          <t>Point inside the register basin outline (register v95 Canada load; smallest containing outline)</t>
        </is>
      </c>
      <c r="F1902" t="inlineStr">
        <is>
          <t>High</t>
        </is>
      </c>
      <c r="G1902" t="inlineStr">
        <is>
          <t>L100000308504</t>
        </is>
      </c>
      <c r="H1902" t="inlineStr">
        <is>
          <t>Fenn-Big Valley Oil and Gas Field (Alberta, Canada)</t>
        </is>
      </c>
      <c r="I1902" t="inlineStr">
        <is>
          <t>oil and gas</t>
        </is>
      </c>
      <c r="J1902" t="inlineStr">
        <is>
          <t>Canada</t>
        </is>
      </c>
      <c r="K1902" t="inlineStr">
        <is>
          <t>Alberta</t>
        </is>
      </c>
      <c r="L1902" t="inlineStr">
        <is>
          <t>conventional</t>
        </is>
      </c>
      <c r="M1902" t="inlineStr">
        <is>
          <t>operating</t>
        </is>
      </c>
      <c r="O1902" t="n">
        <v>2022</v>
      </c>
      <c r="P1902" t="n">
        <v>1950</v>
      </c>
      <c r="S1902" t="inlineStr">
        <is>
          <t>Pengrowth</t>
        </is>
      </c>
      <c r="V1902" t="n">
        <v>52.043</v>
      </c>
      <c r="W1902" t="n">
        <v>-112.663</v>
      </c>
      <c r="X1902" t="inlineStr">
        <is>
          <t>exact</t>
        </is>
      </c>
      <c r="Y1902" t="inlineStr">
        <is>
          <t>onshore</t>
        </is>
      </c>
      <c r="AA1902" t="n">
        <v>0.302</v>
      </c>
      <c r="AB1902" t="inlineStr">
        <is>
          <t>million bbl/y</t>
        </is>
      </c>
      <c r="AC1902" t="n">
        <v>2022</v>
      </c>
      <c r="AD1902" t="inlineStr">
        <is>
          <t>reserves: 3.582 million bbl (2024)</t>
        </is>
      </c>
    </row>
    <row r="1903">
      <c r="A1903" t="inlineStr">
        <is>
          <t>Included — Canadian oil-bearing unit added in register v95 (March 2026 GEM reference; the earlier load had only 1 of 991)</t>
        </is>
      </c>
      <c r="B1903" t="inlineStr">
        <is>
          <t>OB-0123</t>
        </is>
      </c>
      <c r="C1903" t="inlineStr">
        <is>
          <t>Alberta Basin</t>
        </is>
      </c>
      <c r="D1903" t="inlineStr">
        <is>
          <t>Alberta</t>
        </is>
      </c>
      <c r="E1903" t="inlineStr">
        <is>
          <t>Point inside the register basin outline (register v95 Canada load; smallest containing outline)</t>
        </is>
      </c>
      <c r="F1903" t="inlineStr">
        <is>
          <t>High</t>
        </is>
      </c>
      <c r="G1903" t="inlineStr">
        <is>
          <t>L100000308503</t>
        </is>
      </c>
      <c r="H1903" t="inlineStr">
        <is>
          <t>Fenn West Oil and Gas Field (Alberta, Canada)</t>
        </is>
      </c>
      <c r="I1903" t="inlineStr">
        <is>
          <t>oil and gas</t>
        </is>
      </c>
      <c r="J1903" t="inlineStr">
        <is>
          <t>Canada</t>
        </is>
      </c>
      <c r="K1903" t="inlineStr">
        <is>
          <t>Alberta</t>
        </is>
      </c>
      <c r="M1903" t="inlineStr">
        <is>
          <t>operating</t>
        </is>
      </c>
      <c r="O1903" t="n">
        <v>2022</v>
      </c>
      <c r="P1903" t="n">
        <v>1951</v>
      </c>
      <c r="V1903" t="n">
        <v>52.099</v>
      </c>
      <c r="W1903" t="n">
        <v>-112.9</v>
      </c>
      <c r="X1903" t="inlineStr">
        <is>
          <t>exact</t>
        </is>
      </c>
      <c r="Y1903" t="inlineStr">
        <is>
          <t>onshore</t>
        </is>
      </c>
      <c r="AA1903" t="n">
        <v>0.062</v>
      </c>
      <c r="AB1903" t="inlineStr">
        <is>
          <t>million bbl/y</t>
        </is>
      </c>
      <c r="AC1903" t="n">
        <v>2022</v>
      </c>
      <c r="AD1903" t="inlineStr">
        <is>
          <t>reserves: 0.333 million bbl (2024)</t>
        </is>
      </c>
    </row>
    <row r="1904">
      <c r="A1904" t="inlineStr">
        <is>
          <t>Included — Canadian oil-bearing unit added in register v95 (March 2026 GEM reference; the earlier load had only 1 of 991)</t>
        </is>
      </c>
      <c r="B1904" t="inlineStr">
        <is>
          <t>OB-0064</t>
        </is>
      </c>
      <c r="C1904" t="inlineStr">
        <is>
          <t>Western Canada Sedimentary Basin</t>
        </is>
      </c>
      <c r="D1904" t="inlineStr">
        <is>
          <t>Alberta</t>
        </is>
      </c>
      <c r="E1904" t="inlineStr">
        <is>
          <t>Mapped by province (Alberta) to the Western Canada Sedimentary Basin: the point is outside every register outline</t>
        </is>
      </c>
      <c r="F1904" t="inlineStr">
        <is>
          <t>Medium</t>
        </is>
      </c>
      <c r="G1904" t="inlineStr">
        <is>
          <t>L100000308505</t>
        </is>
      </c>
      <c r="H1904" t="inlineStr">
        <is>
          <t>Ferguson Oil and Gas Field (Alberta, Canada)</t>
        </is>
      </c>
      <c r="I1904" t="inlineStr">
        <is>
          <t>oil and gas</t>
        </is>
      </c>
      <c r="J1904" t="inlineStr">
        <is>
          <t>Canada</t>
        </is>
      </c>
      <c r="K1904" t="inlineStr">
        <is>
          <t>Alberta</t>
        </is>
      </c>
      <c r="L1904" t="inlineStr">
        <is>
          <t>conventional</t>
        </is>
      </c>
      <c r="M1904" t="inlineStr">
        <is>
          <t>operating</t>
        </is>
      </c>
      <c r="O1904" t="n">
        <v>2022</v>
      </c>
      <c r="P1904" t="n">
        <v>1969</v>
      </c>
      <c r="S1904" t="inlineStr">
        <is>
          <t>Ipc Canada</t>
        </is>
      </c>
      <c r="V1904" t="n">
        <v>49.217</v>
      </c>
      <c r="W1904" t="n">
        <v>-112.158</v>
      </c>
      <c r="X1904" t="inlineStr">
        <is>
          <t>exact</t>
        </is>
      </c>
      <c r="Y1904" t="inlineStr">
        <is>
          <t>onshore</t>
        </is>
      </c>
      <c r="AA1904" t="n">
        <v>0.592</v>
      </c>
      <c r="AB1904" t="inlineStr">
        <is>
          <t>million bbl/y</t>
        </is>
      </c>
      <c r="AC1904" t="n">
        <v>2022</v>
      </c>
      <c r="AD1904" t="inlineStr">
        <is>
          <t>reserves: 7.468 million bbl (2024)</t>
        </is>
      </c>
    </row>
    <row r="1905">
      <c r="A1905" t="inlineStr">
        <is>
          <t>Included — Canadian oil-bearing unit added in register v95 (March 2026 GEM reference; the earlier load had only 1 of 991)</t>
        </is>
      </c>
      <c r="B1905" t="inlineStr">
        <is>
          <t>OB-0064</t>
        </is>
      </c>
      <c r="C1905" t="inlineStr">
        <is>
          <t>Western Canada Sedimentary Basin</t>
        </is>
      </c>
      <c r="D1905" t="inlineStr">
        <is>
          <t>Alberta</t>
        </is>
      </c>
      <c r="E1905" t="inlineStr">
        <is>
          <t>Point inside the register basin outline (register v95 Canada load; smallest containing outline)</t>
        </is>
      </c>
      <c r="F1905" t="inlineStr">
        <is>
          <t>High</t>
        </is>
      </c>
      <c r="G1905" t="inlineStr">
        <is>
          <t>L100000308506</t>
        </is>
      </c>
      <c r="H1905" t="inlineStr">
        <is>
          <t>Ferintosh Oil and Gas Field (Alberta, Canada)</t>
        </is>
      </c>
      <c r="I1905" t="inlineStr">
        <is>
          <t>oil and gas</t>
        </is>
      </c>
      <c r="J1905" t="inlineStr">
        <is>
          <t>Canada</t>
        </is>
      </c>
      <c r="K1905" t="inlineStr">
        <is>
          <t>Alberta</t>
        </is>
      </c>
      <c r="M1905" t="inlineStr">
        <is>
          <t>operating</t>
        </is>
      </c>
      <c r="O1905" t="n">
        <v>2022</v>
      </c>
      <c r="P1905" t="n">
        <v>1953</v>
      </c>
      <c r="V1905" t="n">
        <v>52.782</v>
      </c>
      <c r="W1905" t="n">
        <v>-112.914</v>
      </c>
      <c r="X1905" t="inlineStr">
        <is>
          <t>exact</t>
        </is>
      </c>
      <c r="Y1905" t="inlineStr">
        <is>
          <t>onshore</t>
        </is>
      </c>
      <c r="AA1905" t="n">
        <v>0.236</v>
      </c>
      <c r="AB1905" t="inlineStr">
        <is>
          <t>million bbl/y</t>
        </is>
      </c>
      <c r="AC1905" t="n">
        <v>2022</v>
      </c>
      <c r="AD1905" t="inlineStr">
        <is>
          <t>reserves: 1.37 million bbl (2024)</t>
        </is>
      </c>
    </row>
    <row r="1906">
      <c r="A1906" t="inlineStr">
        <is>
          <t>Included — Canadian oil-bearing unit added in register v95 (March 2026 GEM reference; the earlier load had only 1 of 991)</t>
        </is>
      </c>
      <c r="B1906" t="inlineStr">
        <is>
          <t>OB-0123</t>
        </is>
      </c>
      <c r="C1906" t="inlineStr">
        <is>
          <t>Alberta Basin</t>
        </is>
      </c>
      <c r="D1906" t="inlineStr">
        <is>
          <t>Alberta</t>
        </is>
      </c>
      <c r="E1906" t="inlineStr">
        <is>
          <t>Point inside the register basin outline (register v95 Canada load; smallest containing outline)</t>
        </is>
      </c>
      <c r="F1906" t="inlineStr">
        <is>
          <t>High</t>
        </is>
      </c>
      <c r="G1906" t="inlineStr">
        <is>
          <t>L100000308507</t>
        </is>
      </c>
      <c r="H1906" t="inlineStr">
        <is>
          <t>Ferrier Oil and Gas Field (Alberta, Canada)</t>
        </is>
      </c>
      <c r="I1906" t="inlineStr">
        <is>
          <t>oil and gas</t>
        </is>
      </c>
      <c r="J1906" t="inlineStr">
        <is>
          <t>Canada</t>
        </is>
      </c>
      <c r="K1906" t="inlineStr">
        <is>
          <t>Alberta</t>
        </is>
      </c>
      <c r="L1906" t="inlineStr">
        <is>
          <t>conventional</t>
        </is>
      </c>
      <c r="M1906" t="inlineStr">
        <is>
          <t>operating</t>
        </is>
      </c>
      <c r="O1906" t="n">
        <v>2022</v>
      </c>
      <c r="P1906" t="n">
        <v>1955</v>
      </c>
      <c r="V1906" t="n">
        <v>52.456</v>
      </c>
      <c r="W1906" t="n">
        <v>-115.212</v>
      </c>
      <c r="X1906" t="inlineStr">
        <is>
          <t>exact</t>
        </is>
      </c>
      <c r="Y1906" t="inlineStr">
        <is>
          <t>onshore</t>
        </is>
      </c>
      <c r="AA1906" t="n">
        <v>2.939</v>
      </c>
      <c r="AB1906" t="inlineStr">
        <is>
          <t>million bbl/y</t>
        </is>
      </c>
      <c r="AC1906" t="n">
        <v>2022</v>
      </c>
      <c r="AD1906" t="inlineStr">
        <is>
          <t>reserves: 30.831 million bbl (2024)</t>
        </is>
      </c>
    </row>
    <row r="1907">
      <c r="A1907" t="inlineStr">
        <is>
          <t>Included — Canadian oil-bearing unit added in register v95 (March 2026 GEM reference; the earlier load had only 1 of 991)</t>
        </is>
      </c>
      <c r="B1907" t="inlineStr">
        <is>
          <t>OB-0123</t>
        </is>
      </c>
      <c r="C1907" t="inlineStr">
        <is>
          <t>Alberta Basin</t>
        </is>
      </c>
      <c r="D1907" t="inlineStr">
        <is>
          <t>Alberta</t>
        </is>
      </c>
      <c r="E1907" t="inlineStr">
        <is>
          <t>Point inside the register basin outline (register v95 Canada load; smallest containing outline)</t>
        </is>
      </c>
      <c r="F1907" t="inlineStr">
        <is>
          <t>High</t>
        </is>
      </c>
      <c r="G1907" t="inlineStr">
        <is>
          <t>L100000308508</t>
        </is>
      </c>
      <c r="H1907" t="inlineStr">
        <is>
          <t>Ferrybank Oil and Gas Field (Alberta, Canada)</t>
        </is>
      </c>
      <c r="I1907" t="inlineStr">
        <is>
          <t>oil and gas</t>
        </is>
      </c>
      <c r="J1907" t="inlineStr">
        <is>
          <t>Canada</t>
        </is>
      </c>
      <c r="K1907" t="inlineStr">
        <is>
          <t>Alberta</t>
        </is>
      </c>
      <c r="M1907" t="inlineStr">
        <is>
          <t>operating</t>
        </is>
      </c>
      <c r="O1907" t="n">
        <v>2022</v>
      </c>
      <c r="P1907" t="n">
        <v>1954</v>
      </c>
      <c r="V1907" t="n">
        <v>52.804</v>
      </c>
      <c r="W1907" t="n">
        <v>-113.865</v>
      </c>
      <c r="X1907" t="inlineStr">
        <is>
          <t>exact</t>
        </is>
      </c>
      <c r="Y1907" t="inlineStr">
        <is>
          <t>onshore</t>
        </is>
      </c>
      <c r="AA1907" t="n">
        <v>0.065</v>
      </c>
      <c r="AB1907" t="inlineStr">
        <is>
          <t>million bbl/y</t>
        </is>
      </c>
      <c r="AC1907" t="n">
        <v>2022</v>
      </c>
      <c r="AD1907" t="inlineStr">
        <is>
          <t>reserves: 0.568 million bbl (2024)</t>
        </is>
      </c>
    </row>
    <row r="1908">
      <c r="A1908" t="inlineStr">
        <is>
          <t>Included — Canadian oil-bearing unit added in register v95 (March 2026 GEM reference; the earlier load had only 1 of 991)</t>
        </is>
      </c>
      <c r="B1908" t="inlineStr">
        <is>
          <t>OB-0065</t>
        </is>
      </c>
      <c r="C1908" t="inlineStr">
        <is>
          <t>Williston Basin</t>
        </is>
      </c>
      <c r="D1908" t="inlineStr">
        <is>
          <t>Saskatchewan</t>
        </is>
      </c>
      <c r="E1908" t="inlineStr">
        <is>
          <t>Mapped by position (Saskatchewan, 48.9-50.6N, 99.5-104.8W) to the Williston Basin: the register outline does not extend into this part of the Canadian basin</t>
        </is>
      </c>
      <c r="F1908" t="inlineStr">
        <is>
          <t>Medium</t>
        </is>
      </c>
      <c r="G1908" t="inlineStr">
        <is>
          <t>L100000313394</t>
        </is>
      </c>
      <c r="H1908" t="inlineStr">
        <is>
          <t>Fertile N Bakken-Torquay Oil Pool (Saskatchewan, Canada)</t>
        </is>
      </c>
      <c r="I1908" t="inlineStr">
        <is>
          <t>oil</t>
        </is>
      </c>
      <c r="J1908" t="inlineStr">
        <is>
          <t>Canada</t>
        </is>
      </c>
      <c r="K1908" t="inlineStr">
        <is>
          <t>Saskatchewan</t>
        </is>
      </c>
      <c r="M1908" t="inlineStr">
        <is>
          <t>operating</t>
        </is>
      </c>
      <c r="O1908" t="n">
        <v>2017</v>
      </c>
      <c r="P1908" t="n">
        <v>2014</v>
      </c>
      <c r="V1908" t="n">
        <v>49.505</v>
      </c>
      <c r="W1908" t="n">
        <v>-101.418</v>
      </c>
      <c r="X1908" t="inlineStr">
        <is>
          <t>exact</t>
        </is>
      </c>
      <c r="Y1908" t="inlineStr">
        <is>
          <t>onshore</t>
        </is>
      </c>
      <c r="AA1908" t="n">
        <v>0.155</v>
      </c>
      <c r="AB1908" t="inlineStr">
        <is>
          <t>million bbl/y</t>
        </is>
      </c>
      <c r="AC1908" t="n">
        <v>2017</v>
      </c>
      <c r="AD1908" t="inlineStr">
        <is>
          <t>original oil in place: 54.721 million bbl (2017)</t>
        </is>
      </c>
    </row>
    <row r="1909">
      <c r="A1909" t="inlineStr">
        <is>
          <t>Included — Canadian oil-bearing unit added in register v95 (March 2026 GEM reference; the earlier load had only 1 of 991)</t>
        </is>
      </c>
      <c r="B1909" t="inlineStr">
        <is>
          <t>OB-0065</t>
        </is>
      </c>
      <c r="C1909" t="inlineStr">
        <is>
          <t>Williston Basin</t>
        </is>
      </c>
      <c r="D1909" t="inlineStr">
        <is>
          <t>Saskatchewan</t>
        </is>
      </c>
      <c r="E1909" t="inlineStr">
        <is>
          <t>Mapped by position (Saskatchewan, 48.9-50.6N, 99.5-104.8W) to the Williston Basin: the register outline does not extend into this part of the Canadian basin</t>
        </is>
      </c>
      <c r="F1909" t="inlineStr">
        <is>
          <t>Medium</t>
        </is>
      </c>
      <c r="G1909" t="inlineStr">
        <is>
          <t>L100000313395</t>
        </is>
      </c>
      <c r="H1909" t="inlineStr">
        <is>
          <t>Fertile Tilston Oil Pool (Saskatchewan, Canada)</t>
        </is>
      </c>
      <c r="I1909" t="inlineStr">
        <is>
          <t>oil</t>
        </is>
      </c>
      <c r="J1909" t="inlineStr">
        <is>
          <t>Canada</t>
        </is>
      </c>
      <c r="K1909" t="inlineStr">
        <is>
          <t>Saskatchewan</t>
        </is>
      </c>
      <c r="M1909" t="inlineStr">
        <is>
          <t>operating</t>
        </is>
      </c>
      <c r="O1909" t="n">
        <v>2023</v>
      </c>
      <c r="P1909" t="n">
        <v>1983</v>
      </c>
      <c r="V1909" t="n">
        <v>49.429</v>
      </c>
      <c r="W1909" t="n">
        <v>-101.404</v>
      </c>
      <c r="X1909" t="inlineStr">
        <is>
          <t>exact</t>
        </is>
      </c>
      <c r="Y1909" t="inlineStr">
        <is>
          <t>onshore</t>
        </is>
      </c>
      <c r="AA1909" t="n">
        <v>0.001</v>
      </c>
      <c r="AB1909" t="inlineStr">
        <is>
          <t>million bbl/y</t>
        </is>
      </c>
      <c r="AC1909" t="n">
        <v>2017</v>
      </c>
      <c r="AD1909" t="inlineStr">
        <is>
          <t>remaining reserves: 0.0 million bbl (2023)</t>
        </is>
      </c>
    </row>
    <row r="1910">
      <c r="A1910" t="inlineStr">
        <is>
          <t>Included — Canadian oil-bearing unit added in register v95 (March 2026 GEM reference; the earlier load had only 1 of 991)</t>
        </is>
      </c>
      <c r="B1910" t="inlineStr">
        <is>
          <t>OB-0065</t>
        </is>
      </c>
      <c r="C1910" t="inlineStr">
        <is>
          <t>Williston Basin</t>
        </is>
      </c>
      <c r="D1910" t="inlineStr">
        <is>
          <t>Saskatchewan</t>
        </is>
      </c>
      <c r="E1910" t="inlineStr">
        <is>
          <t>Mapped by position (Saskatchewan, 48.9-50.6N, 99.5-104.8W) to the Williston Basin: the register outline does not extend into this part of the Canadian basin</t>
        </is>
      </c>
      <c r="F1910" t="inlineStr">
        <is>
          <t>Medium</t>
        </is>
      </c>
      <c r="G1910" t="inlineStr">
        <is>
          <t>L100000313396</t>
        </is>
      </c>
      <c r="H1910" t="inlineStr">
        <is>
          <t>Fertile Tilston-Souris Oil Pool (Saskatchewan, Canada)</t>
        </is>
      </c>
      <c r="I1910" t="inlineStr">
        <is>
          <t>oil</t>
        </is>
      </c>
      <c r="J1910" t="inlineStr">
        <is>
          <t>Canada</t>
        </is>
      </c>
      <c r="K1910" t="inlineStr">
        <is>
          <t>Saskatchewan</t>
        </is>
      </c>
      <c r="M1910" t="inlineStr">
        <is>
          <t>operating</t>
        </is>
      </c>
      <c r="O1910" t="n">
        <v>2017</v>
      </c>
      <c r="P1910" t="n">
        <v>1956</v>
      </c>
      <c r="V1910" t="n">
        <v>49.454</v>
      </c>
      <c r="W1910" t="n">
        <v>-101.447</v>
      </c>
      <c r="X1910" t="inlineStr">
        <is>
          <t>exact</t>
        </is>
      </c>
      <c r="Y1910" t="inlineStr">
        <is>
          <t>onshore</t>
        </is>
      </c>
      <c r="AA1910" t="n">
        <v>0.035</v>
      </c>
      <c r="AB1910" t="inlineStr">
        <is>
          <t>million bbl/y</t>
        </is>
      </c>
      <c r="AC1910" t="n">
        <v>2017</v>
      </c>
      <c r="AD1910" t="inlineStr">
        <is>
          <t>original oil in place: 60.948 million bbl (2017)</t>
        </is>
      </c>
    </row>
    <row r="1911">
      <c r="A1911" t="inlineStr">
        <is>
          <t>Included — Canadian oil-bearing unit added in register v95 (March 2026 GEM reference; the earlier load had only 1 of 991)</t>
        </is>
      </c>
      <c r="B1911" t="inlineStr">
        <is>
          <t>OB-0064</t>
        </is>
      </c>
      <c r="C1911" t="inlineStr">
        <is>
          <t>Western Canada Sedimentary Basin</t>
        </is>
      </c>
      <c r="D1911" t="inlineStr">
        <is>
          <t>Alberta</t>
        </is>
      </c>
      <c r="E1911" t="inlineStr">
        <is>
          <t>Point inside the register basin outline (register v95 Canada load; smallest containing outline)</t>
        </is>
      </c>
      <c r="F1911" t="inlineStr">
        <is>
          <t>High</t>
        </is>
      </c>
      <c r="G1911" t="inlineStr">
        <is>
          <t>L100000308509</t>
        </is>
      </c>
      <c r="H1911" t="inlineStr">
        <is>
          <t>Figure Lake Oil and Gas Field (Alberta, Canada)</t>
        </is>
      </c>
      <c r="I1911" t="inlineStr">
        <is>
          <t>oil and gas</t>
        </is>
      </c>
      <c r="J1911" t="inlineStr">
        <is>
          <t>Canada</t>
        </is>
      </c>
      <c r="K1911" t="inlineStr">
        <is>
          <t>Alberta</t>
        </is>
      </c>
      <c r="M1911" t="inlineStr">
        <is>
          <t>operating</t>
        </is>
      </c>
      <c r="O1911" t="n">
        <v>2022</v>
      </c>
      <c r="P1911" t="n">
        <v>1951</v>
      </c>
      <c r="V1911" t="n">
        <v>54.501</v>
      </c>
      <c r="W1911" t="n">
        <v>-112.5</v>
      </c>
      <c r="X1911" t="inlineStr">
        <is>
          <t>exact</t>
        </is>
      </c>
      <c r="Y1911" t="inlineStr">
        <is>
          <t>onshore</t>
        </is>
      </c>
      <c r="AA1911" t="n">
        <v>0.293</v>
      </c>
      <c r="AB1911" t="inlineStr">
        <is>
          <t>million bbl/y</t>
        </is>
      </c>
      <c r="AC1911" t="n">
        <v>2022</v>
      </c>
      <c r="AD1911" t="inlineStr">
        <is>
          <t>reserves: 8.984 million bbl (2024)</t>
        </is>
      </c>
    </row>
    <row r="1912">
      <c r="A1912" t="inlineStr">
        <is>
          <t>Included — Canadian oil-bearing unit added in register v95 (March 2026 GEM reference; the earlier load had only 1 of 991)</t>
        </is>
      </c>
      <c r="B1912" t="inlineStr">
        <is>
          <t>OB-0064</t>
        </is>
      </c>
      <c r="C1912" t="inlineStr">
        <is>
          <t>Western Canada Sedimentary Basin</t>
        </is>
      </c>
      <c r="D1912" t="inlineStr">
        <is>
          <t>British Columbia</t>
        </is>
      </c>
      <c r="E1912" t="inlineStr">
        <is>
          <t>Point inside the register basin outline (register v95 Canada load; smallest containing outline)</t>
        </is>
      </c>
      <c r="F1912" t="inlineStr">
        <is>
          <t>High</t>
        </is>
      </c>
      <c r="G1912" t="inlineStr">
        <is>
          <t>L100000319657</t>
        </is>
      </c>
      <c r="H1912" t="inlineStr">
        <is>
          <t>Fireweed - Cnrl Oil and Gas Asset (British Columbia, Canada)</t>
        </is>
      </c>
      <c r="I1912" t="inlineStr">
        <is>
          <t>oil and gas</t>
        </is>
      </c>
      <c r="J1912" t="inlineStr">
        <is>
          <t>Canada</t>
        </is>
      </c>
      <c r="K1912" t="inlineStr">
        <is>
          <t>British Columbia</t>
        </is>
      </c>
      <c r="L1912" t="inlineStr">
        <is>
          <t>unconventional</t>
        </is>
      </c>
      <c r="M1912" t="inlineStr">
        <is>
          <t>operating</t>
        </is>
      </c>
      <c r="O1912" t="n">
        <v>2023</v>
      </c>
      <c r="S1912" t="inlineStr">
        <is>
          <t>Canadian Natural Resources</t>
        </is>
      </c>
      <c r="V1912" t="n">
        <v>56.822</v>
      </c>
      <c r="W1912" t="n">
        <v>-121.574</v>
      </c>
      <c r="X1912" t="inlineStr">
        <is>
          <t>exact</t>
        </is>
      </c>
      <c r="Y1912" t="inlineStr">
        <is>
          <t>onshore</t>
        </is>
      </c>
      <c r="AA1912" t="n">
        <v>0.041</v>
      </c>
      <c r="AB1912" t="inlineStr">
        <is>
          <t>million bbl/y</t>
        </is>
      </c>
      <c r="AC1912" t="n">
        <v>2023</v>
      </c>
    </row>
    <row r="1913">
      <c r="A1913" t="inlineStr">
        <is>
          <t>Included — Canadian oil-bearing unit added in register v95 (March 2026 GEM reference; the earlier load had only 1 of 991)</t>
        </is>
      </c>
      <c r="B1913" t="inlineStr">
        <is>
          <t>OB-0064</t>
        </is>
      </c>
      <c r="C1913" t="inlineStr">
        <is>
          <t>Western Canada Sedimentary Basin</t>
        </is>
      </c>
      <c r="D1913" t="inlineStr">
        <is>
          <t>British Columbia</t>
        </is>
      </c>
      <c r="E1913" t="inlineStr">
        <is>
          <t>Point inside the register basin outline (register v95 Canada load; smallest containing outline)</t>
        </is>
      </c>
      <c r="F1913" t="inlineStr">
        <is>
          <t>High</t>
        </is>
      </c>
      <c r="G1913" t="inlineStr">
        <is>
          <t>L100000311763</t>
        </is>
      </c>
      <c r="H1913" t="inlineStr">
        <is>
          <t>Fireweed Oil and Gas Field (British Columbia, Canada)</t>
        </is>
      </c>
      <c r="I1913" t="inlineStr">
        <is>
          <t>oil and gas</t>
        </is>
      </c>
      <c r="J1913" t="inlineStr">
        <is>
          <t>Canada</t>
        </is>
      </c>
      <c r="K1913" t="inlineStr">
        <is>
          <t>British Columbia</t>
        </is>
      </c>
      <c r="M1913" t="inlineStr">
        <is>
          <t>operating</t>
        </is>
      </c>
      <c r="O1913" t="n">
        <v>2022</v>
      </c>
      <c r="P1913" t="n">
        <v>1959</v>
      </c>
      <c r="R1913" t="n">
        <v>1975</v>
      </c>
      <c r="V1913" t="n">
        <v>56.822</v>
      </c>
      <c r="W1913" t="n">
        <v>-121.574</v>
      </c>
      <c r="X1913" t="inlineStr">
        <is>
          <t>exact</t>
        </is>
      </c>
      <c r="Y1913" t="inlineStr">
        <is>
          <t>onshore</t>
        </is>
      </c>
      <c r="AA1913" t="n">
        <v>0.053</v>
      </c>
      <c r="AB1913" t="inlineStr">
        <is>
          <t>million bbl/y</t>
        </is>
      </c>
      <c r="AC1913" t="n">
        <v>2022</v>
      </c>
      <c r="AD1913" t="inlineStr">
        <is>
          <t>Remaining reserves: 0.905 million bbl (2022)</t>
        </is>
      </c>
    </row>
    <row r="1914">
      <c r="A1914" t="inlineStr">
        <is>
          <t>Included — Canadian oil-bearing unit added in register v95 (March 2026 GEM reference; the earlier load had only 1 of 991)</t>
        </is>
      </c>
      <c r="B1914" t="inlineStr">
        <is>
          <t>OB-0065</t>
        </is>
      </c>
      <c r="C1914" t="inlineStr">
        <is>
          <t>Williston Basin</t>
        </is>
      </c>
      <c r="D1914" t="inlineStr">
        <is>
          <t>Saskatchewan</t>
        </is>
      </c>
      <c r="E1914" t="inlineStr">
        <is>
          <t>Mapped by position (Saskatchewan, 48.9-50.6N, 99.5-104.8W) to the Williston Basin: the register outline does not extend into this part of the Canadian basin</t>
        </is>
      </c>
      <c r="F1914" t="inlineStr">
        <is>
          <t>Medium</t>
        </is>
      </c>
      <c r="G1914" t="inlineStr">
        <is>
          <t>L100000313397</t>
        </is>
      </c>
      <c r="H1914" t="inlineStr">
        <is>
          <t>Flat Lake Ratcliffe Oil Pool (Saskatchewan, Canada)</t>
        </is>
      </c>
      <c r="I1914" t="inlineStr">
        <is>
          <t>oil</t>
        </is>
      </c>
      <c r="J1914" t="inlineStr">
        <is>
          <t>Canada</t>
        </is>
      </c>
      <c r="K1914" t="inlineStr">
        <is>
          <t>Saskatchewan</t>
        </is>
      </c>
      <c r="M1914" t="inlineStr">
        <is>
          <t>operating</t>
        </is>
      </c>
      <c r="O1914" t="n">
        <v>2023</v>
      </c>
      <c r="P1914" t="n">
        <v>1965</v>
      </c>
      <c r="V1914" t="n">
        <v>49.024</v>
      </c>
      <c r="W1914" t="n">
        <v>-104.074</v>
      </c>
      <c r="X1914" t="inlineStr">
        <is>
          <t>exact</t>
        </is>
      </c>
      <c r="Y1914" t="inlineStr">
        <is>
          <t>onshore</t>
        </is>
      </c>
      <c r="AA1914" t="n">
        <v>0.031</v>
      </c>
      <c r="AB1914" t="inlineStr">
        <is>
          <t>million bbl/y</t>
        </is>
      </c>
      <c r="AC1914" t="n">
        <v>2023</v>
      </c>
      <c r="AD1914" t="inlineStr">
        <is>
          <t>remaining reserves: 0.126 million bbl (2023)</t>
        </is>
      </c>
    </row>
    <row r="1915">
      <c r="A1915" t="inlineStr">
        <is>
          <t>Included — Canadian oil-bearing unit added in register v95 (March 2026 GEM reference; the earlier load had only 1 of 991)</t>
        </is>
      </c>
      <c r="B1915" t="inlineStr">
        <is>
          <t>OB-0064</t>
        </is>
      </c>
      <c r="C1915" t="inlineStr">
        <is>
          <t>Western Canada Sedimentary Basin</t>
        </is>
      </c>
      <c r="D1915" t="inlineStr">
        <is>
          <t>British Columbia</t>
        </is>
      </c>
      <c r="E1915" t="inlineStr">
        <is>
          <t>Point inside the register basin outline (register v95 Canada load; smallest containing outline)</t>
        </is>
      </c>
      <c r="F1915" t="inlineStr">
        <is>
          <t>High</t>
        </is>
      </c>
      <c r="G1915" t="inlineStr">
        <is>
          <t>L100000311765</t>
        </is>
      </c>
      <c r="H1915" t="inlineStr">
        <is>
          <t>Flatrock West Oil and Gas Field (British Columbia, Canada)</t>
        </is>
      </c>
      <c r="I1915" t="inlineStr">
        <is>
          <t>oil and gas</t>
        </is>
      </c>
      <c r="J1915" t="inlineStr">
        <is>
          <t>Canada</t>
        </is>
      </c>
      <c r="K1915" t="inlineStr">
        <is>
          <t>British Columbia</t>
        </is>
      </c>
      <c r="M1915" t="inlineStr">
        <is>
          <t>operating</t>
        </is>
      </c>
      <c r="O1915" t="n">
        <v>2020</v>
      </c>
      <c r="P1915" t="n">
        <v>1971</v>
      </c>
      <c r="R1915" t="n">
        <v>1984</v>
      </c>
      <c r="V1915" t="n">
        <v>56.352</v>
      </c>
      <c r="W1915" t="n">
        <v>-120.606</v>
      </c>
      <c r="X1915" t="inlineStr">
        <is>
          <t>exact</t>
        </is>
      </c>
      <c r="Y1915" t="inlineStr">
        <is>
          <t>onshore</t>
        </is>
      </c>
      <c r="AA1915" t="n">
        <v>0</v>
      </c>
      <c r="AB1915" t="inlineStr">
        <is>
          <t>million bbl/y</t>
        </is>
      </c>
      <c r="AC1915" t="n">
        <v>2020</v>
      </c>
      <c r="AD1915" t="inlineStr">
        <is>
          <t>Remaining reserves: 0.129 million bbl (2022)</t>
        </is>
      </c>
    </row>
    <row r="1916">
      <c r="A1916" t="inlineStr">
        <is>
          <t>Included — Canadian oil-bearing unit added in register v95 (March 2026 GEM reference; the earlier load had only 1 of 991)</t>
        </is>
      </c>
      <c r="B1916" t="inlineStr">
        <is>
          <t>OB-0065</t>
        </is>
      </c>
      <c r="C1916" t="inlineStr">
        <is>
          <t>Williston Basin</t>
        </is>
      </c>
      <c r="D1916" t="inlineStr">
        <is>
          <t>Saskatchewan</t>
        </is>
      </c>
      <c r="E1916" t="inlineStr">
        <is>
          <t>Mapped by position (Saskatchewan, 48.9-50.6N, 99.5-104.8W) to the Williston Basin: the register outline does not extend into this part of the Canadian basin</t>
        </is>
      </c>
      <c r="F1916" t="inlineStr">
        <is>
          <t>Medium</t>
        </is>
      </c>
      <c r="G1916" t="inlineStr">
        <is>
          <t>L100000313400</t>
        </is>
      </c>
      <c r="H1916" t="inlineStr">
        <is>
          <t>Flinton Tilston Oil Pool (Saskatchewan, Canada)</t>
        </is>
      </c>
      <c r="I1916" t="inlineStr">
        <is>
          <t>oil</t>
        </is>
      </c>
      <c r="J1916" t="inlineStr">
        <is>
          <t>Canada</t>
        </is>
      </c>
      <c r="K1916" t="inlineStr">
        <is>
          <t>Saskatchewan</t>
        </is>
      </c>
      <c r="M1916" t="inlineStr">
        <is>
          <t>operating</t>
        </is>
      </c>
      <c r="O1916" t="n">
        <v>2023</v>
      </c>
      <c r="P1916" t="n">
        <v>1994</v>
      </c>
      <c r="V1916" t="n">
        <v>49.895</v>
      </c>
      <c r="W1916" t="n">
        <v>-102.805</v>
      </c>
      <c r="X1916" t="inlineStr">
        <is>
          <t>exact</t>
        </is>
      </c>
      <c r="Y1916" t="inlineStr">
        <is>
          <t>onshore</t>
        </is>
      </c>
      <c r="AA1916" t="n">
        <v>0.026</v>
      </c>
      <c r="AB1916" t="inlineStr">
        <is>
          <t>million bbl/y</t>
        </is>
      </c>
      <c r="AC1916" t="n">
        <v>2023</v>
      </c>
      <c r="AD1916" t="inlineStr">
        <is>
          <t>remaining reserves: 0.126 million bbl (2023)</t>
        </is>
      </c>
    </row>
    <row r="1917">
      <c r="A1917" t="inlineStr">
        <is>
          <t>Included — Canadian oil-bearing unit added in register v95 (March 2026 GEM reference; the earlier load had only 1 of 991)</t>
        </is>
      </c>
      <c r="B1917" t="inlineStr">
        <is>
          <t>OB-0064</t>
        </is>
      </c>
      <c r="C1917" t="inlineStr">
        <is>
          <t>Western Canada Sedimentary Basin</t>
        </is>
      </c>
      <c r="D1917" t="inlineStr">
        <is>
          <t>Alberta</t>
        </is>
      </c>
      <c r="E1917" t="inlineStr">
        <is>
          <t>Point inside the register basin outline (register v95 Canada load; smallest containing outline)</t>
        </is>
      </c>
      <c r="F1917" t="inlineStr">
        <is>
          <t>High</t>
        </is>
      </c>
      <c r="G1917" t="inlineStr">
        <is>
          <t>L100000308515</t>
        </is>
      </c>
      <c r="H1917" t="inlineStr">
        <is>
          <t>Flood Oil and Gas Field (Alberta, Canada)</t>
        </is>
      </c>
      <c r="I1917" t="inlineStr">
        <is>
          <t>oil and gas</t>
        </is>
      </c>
      <c r="J1917" t="inlineStr">
        <is>
          <t>Canada</t>
        </is>
      </c>
      <c r="K1917" t="inlineStr">
        <is>
          <t>Alberta</t>
        </is>
      </c>
      <c r="L1917" t="inlineStr">
        <is>
          <t>unconventional</t>
        </is>
      </c>
      <c r="M1917" t="inlineStr">
        <is>
          <t>operating</t>
        </is>
      </c>
      <c r="O1917" t="n">
        <v>2022</v>
      </c>
      <c r="P1917" t="n">
        <v>1975</v>
      </c>
      <c r="S1917" t="inlineStr">
        <is>
          <t>Prairie Thunder Resources</t>
        </is>
      </c>
      <c r="V1917" t="n">
        <v>56.389</v>
      </c>
      <c r="W1917" t="n">
        <v>-117.779</v>
      </c>
      <c r="X1917" t="inlineStr">
        <is>
          <t>exact</t>
        </is>
      </c>
      <c r="Y1917" t="inlineStr">
        <is>
          <t>onshore</t>
        </is>
      </c>
      <c r="AA1917" t="n">
        <v>0.108</v>
      </c>
      <c r="AB1917" t="inlineStr">
        <is>
          <t>million bbl/y</t>
        </is>
      </c>
      <c r="AC1917" t="n">
        <v>2022</v>
      </c>
      <c r="AD1917" t="inlineStr">
        <is>
          <t>reserves: 0.608 million bbl (2024)</t>
        </is>
      </c>
    </row>
    <row r="1918">
      <c r="A1918" t="inlineStr">
        <is>
          <t>Included — Canadian oil-bearing unit added in register v95 (March 2026 GEM reference; the earlier load had only 1 of 991)</t>
        </is>
      </c>
      <c r="B1918" t="inlineStr">
        <is>
          <t>OB-0064</t>
        </is>
      </c>
      <c r="C1918" t="inlineStr">
        <is>
          <t>Western Canada Sedimentary Basin</t>
        </is>
      </c>
      <c r="D1918" t="inlineStr">
        <is>
          <t>Saskatchewan</t>
        </is>
      </c>
      <c r="E1918" t="inlineStr">
        <is>
          <t>Point inside the register basin outline (register v95 Canada load; smallest containing outline)</t>
        </is>
      </c>
      <c r="F1918" t="inlineStr">
        <is>
          <t>High</t>
        </is>
      </c>
      <c r="G1918" t="inlineStr">
        <is>
          <t>L100000313404</t>
        </is>
      </c>
      <c r="H1918" t="inlineStr">
        <is>
          <t>Forest Bank Sparky Oil Pool (Saskatchewan, Canada)</t>
        </is>
      </c>
      <c r="I1918" t="inlineStr">
        <is>
          <t>oil</t>
        </is>
      </c>
      <c r="J1918" t="inlineStr">
        <is>
          <t>Canada</t>
        </is>
      </c>
      <c r="K1918" t="inlineStr">
        <is>
          <t>Saskatchewan</t>
        </is>
      </c>
      <c r="M1918" t="inlineStr">
        <is>
          <t>operating</t>
        </is>
      </c>
      <c r="O1918" t="n">
        <v>2023</v>
      </c>
      <c r="P1918" t="n">
        <v>1961</v>
      </c>
      <c r="V1918" t="n">
        <v>53.201</v>
      </c>
      <c r="W1918" t="n">
        <v>-109.502</v>
      </c>
      <c r="X1918" t="inlineStr">
        <is>
          <t>exact</t>
        </is>
      </c>
      <c r="Y1918" t="inlineStr">
        <is>
          <t>onshore</t>
        </is>
      </c>
      <c r="AA1918" t="n">
        <v>0.012</v>
      </c>
      <c r="AB1918" t="inlineStr">
        <is>
          <t>million bbl/y</t>
        </is>
      </c>
      <c r="AC1918" t="n">
        <v>2023</v>
      </c>
      <c r="AD1918" t="inlineStr">
        <is>
          <t>remaining reserves: 0.566 million bbl (2023)</t>
        </is>
      </c>
    </row>
    <row r="1919">
      <c r="A1919" t="inlineStr">
        <is>
          <t>Included — Canadian oil-bearing unit added in register v95 (March 2026 GEM reference; the earlier load had only 1 of 991)</t>
        </is>
      </c>
      <c r="B1919" t="inlineStr">
        <is>
          <t>OB-0064</t>
        </is>
      </c>
      <c r="C1919" t="inlineStr">
        <is>
          <t>Western Canada Sedimentary Basin</t>
        </is>
      </c>
      <c r="D1919" t="inlineStr">
        <is>
          <t>Saskatchewan</t>
        </is>
      </c>
      <c r="E1919" t="inlineStr">
        <is>
          <t>Point inside the register basin outline (register v95 Canada load; smallest containing outline)</t>
        </is>
      </c>
      <c r="F1919" t="inlineStr">
        <is>
          <t>High</t>
        </is>
      </c>
      <c r="G1919" t="inlineStr">
        <is>
          <t>L100000313405</t>
        </is>
      </c>
      <c r="H1919" t="inlineStr">
        <is>
          <t>Forest Bank Waseca Oil Pool (Saskatchewan, Canada)</t>
        </is>
      </c>
      <c r="I1919" t="inlineStr">
        <is>
          <t>oil</t>
        </is>
      </c>
      <c r="J1919" t="inlineStr">
        <is>
          <t>Canada</t>
        </is>
      </c>
      <c r="K1919" t="inlineStr">
        <is>
          <t>Saskatchewan</t>
        </is>
      </c>
      <c r="M1919" t="inlineStr">
        <is>
          <t>operating</t>
        </is>
      </c>
      <c r="O1919" t="n">
        <v>2023</v>
      </c>
      <c r="P1919" t="n">
        <v>1963</v>
      </c>
      <c r="V1919" t="n">
        <v>53.201</v>
      </c>
      <c r="W1919" t="n">
        <v>-109.502</v>
      </c>
      <c r="X1919" t="inlineStr">
        <is>
          <t>exact</t>
        </is>
      </c>
      <c r="Y1919" t="inlineStr">
        <is>
          <t>onshore</t>
        </is>
      </c>
      <c r="AA1919" t="n">
        <v>0.016</v>
      </c>
      <c r="AB1919" t="inlineStr">
        <is>
          <t>million bbl/y</t>
        </is>
      </c>
      <c r="AC1919" t="n">
        <v>2023</v>
      </c>
      <c r="AD1919" t="inlineStr">
        <is>
          <t>remaining reserves: 0.126 million bbl (2023)</t>
        </is>
      </c>
    </row>
    <row r="1920">
      <c r="A1920" t="inlineStr">
        <is>
          <t>Included — Canadian oil-bearing unit added in register v95 (March 2026 GEM reference; the earlier load had only 1 of 991)</t>
        </is>
      </c>
      <c r="B1920" t="inlineStr">
        <is>
          <t>OB-0064</t>
        </is>
      </c>
      <c r="C1920" t="inlineStr">
        <is>
          <t>Western Canada Sedimentary Basin</t>
        </is>
      </c>
      <c r="D1920" t="inlineStr">
        <is>
          <t>Alberta</t>
        </is>
      </c>
      <c r="E1920" t="inlineStr">
        <is>
          <t>Point inside the register basin outline (register v95 Canada load; smallest containing outline)</t>
        </is>
      </c>
      <c r="F1920" t="inlineStr">
        <is>
          <t>High</t>
        </is>
      </c>
      <c r="G1920" t="inlineStr">
        <is>
          <t>L100000308518</t>
        </is>
      </c>
      <c r="H1920" t="inlineStr">
        <is>
          <t>Forestburg Oil and Gas Field (Alberta, Canada)</t>
        </is>
      </c>
      <c r="I1920" t="inlineStr">
        <is>
          <t>oil and gas</t>
        </is>
      </c>
      <c r="J1920" t="inlineStr">
        <is>
          <t>Canada</t>
        </is>
      </c>
      <c r="K1920" t="inlineStr">
        <is>
          <t>Alberta</t>
        </is>
      </c>
      <c r="M1920" t="inlineStr">
        <is>
          <t>operating</t>
        </is>
      </c>
      <c r="O1920" t="n">
        <v>2022</v>
      </c>
      <c r="P1920" t="n">
        <v>1955</v>
      </c>
      <c r="V1920" t="n">
        <v>52.666</v>
      </c>
      <c r="W1920" t="n">
        <v>-112.209</v>
      </c>
      <c r="X1920" t="inlineStr">
        <is>
          <t>exact</t>
        </is>
      </c>
      <c r="Y1920" t="inlineStr">
        <is>
          <t>onshore</t>
        </is>
      </c>
      <c r="AA1920" t="n">
        <v>0.006</v>
      </c>
      <c r="AB1920" t="inlineStr">
        <is>
          <t>million bbl/y</t>
        </is>
      </c>
      <c r="AC1920" t="n">
        <v>2022</v>
      </c>
      <c r="AD1920" t="inlineStr">
        <is>
          <t>reserves: 0.218 million bbl (2024)</t>
        </is>
      </c>
    </row>
    <row r="1921">
      <c r="A1921" t="inlineStr">
        <is>
          <t>Included — Canadian oil-bearing unit added in register v95 (March 2026 GEM reference; the earlier load had only 1 of 991)</t>
        </is>
      </c>
      <c r="B1921" t="inlineStr">
        <is>
          <t>OB-0064</t>
        </is>
      </c>
      <c r="C1921" t="inlineStr">
        <is>
          <t>Western Canada Sedimentary Basin</t>
        </is>
      </c>
      <c r="D1921" t="inlineStr">
        <is>
          <t>Saskatchewan</t>
        </is>
      </c>
      <c r="E1921" t="inlineStr">
        <is>
          <t>Point inside the register basin outline (register v95 Canada load; smallest containing outline)</t>
        </is>
      </c>
      <c r="F1921" t="inlineStr">
        <is>
          <t>High</t>
        </is>
      </c>
      <c r="G1921" t="inlineStr">
        <is>
          <t>L100000313407</t>
        </is>
      </c>
      <c r="H1921" t="inlineStr">
        <is>
          <t>Forgan West Viking Oil Pool (Saskatchewan, Canada)</t>
        </is>
      </c>
      <c r="I1921" t="inlineStr">
        <is>
          <t>oil</t>
        </is>
      </c>
      <c r="J1921" t="inlineStr">
        <is>
          <t>Canada</t>
        </is>
      </c>
      <c r="K1921" t="inlineStr">
        <is>
          <t>Saskatchewan</t>
        </is>
      </c>
      <c r="M1921" t="inlineStr">
        <is>
          <t>operating</t>
        </is>
      </c>
      <c r="O1921" t="n">
        <v>2023</v>
      </c>
      <c r="P1921" t="n">
        <v>1984</v>
      </c>
      <c r="V1921" t="n">
        <v>51.063</v>
      </c>
      <c r="W1921" t="n">
        <v>-107.904</v>
      </c>
      <c r="X1921" t="inlineStr">
        <is>
          <t>exact</t>
        </is>
      </c>
      <c r="Y1921" t="inlineStr">
        <is>
          <t>onshore</t>
        </is>
      </c>
      <c r="AA1921" t="n">
        <v>0.251</v>
      </c>
      <c r="AB1921" t="inlineStr">
        <is>
          <t>million bbl/y</t>
        </is>
      </c>
      <c r="AC1921" t="n">
        <v>2023</v>
      </c>
      <c r="AD1921" t="inlineStr">
        <is>
          <t>remaining reserves: 2.516 million bbl (2023)</t>
        </is>
      </c>
    </row>
    <row r="1922">
      <c r="A1922" t="inlineStr">
        <is>
          <t>Included — Canadian oil-bearing unit added in register v95 (March 2026 GEM reference; the earlier load had only 1 of 991)</t>
        </is>
      </c>
      <c r="B1922" t="inlineStr">
        <is>
          <t>OB-0064</t>
        </is>
      </c>
      <c r="C1922" t="inlineStr">
        <is>
          <t>Western Canada Sedimentary Basin</t>
        </is>
      </c>
      <c r="D1922" t="inlineStr">
        <is>
          <t>Alberta</t>
        </is>
      </c>
      <c r="E1922" t="inlineStr">
        <is>
          <t>Point inside the register basin outline (register v95 Canada load; smallest containing outline)</t>
        </is>
      </c>
      <c r="F1922" t="inlineStr">
        <is>
          <t>High</t>
        </is>
      </c>
      <c r="G1922" t="inlineStr">
        <is>
          <t>L100000308521</t>
        </is>
      </c>
      <c r="H1922" t="inlineStr">
        <is>
          <t>Fort Kent Oil and Gas Field (Alberta, Canada)</t>
        </is>
      </c>
      <c r="I1922" t="inlineStr">
        <is>
          <t>oil and gas</t>
        </is>
      </c>
      <c r="J1922" t="inlineStr">
        <is>
          <t>Canada</t>
        </is>
      </c>
      <c r="K1922" t="inlineStr">
        <is>
          <t>Alberta</t>
        </is>
      </c>
      <c r="M1922" t="inlineStr">
        <is>
          <t>operating</t>
        </is>
      </c>
      <c r="O1922" t="n">
        <v>2022</v>
      </c>
      <c r="P1922" t="n">
        <v>1952</v>
      </c>
      <c r="V1922" t="n">
        <v>54.354</v>
      </c>
      <c r="W1922" t="n">
        <v>-110.583</v>
      </c>
      <c r="X1922" t="inlineStr">
        <is>
          <t>exact</t>
        </is>
      </c>
      <c r="Y1922" t="inlineStr">
        <is>
          <t>onshore</t>
        </is>
      </c>
    </row>
    <row r="1923">
      <c r="A1923" t="inlineStr">
        <is>
          <t>Included — Canadian oil-bearing unit added in register v95 (March 2026 GEM reference; the earlier load had only 1 of 991)</t>
        </is>
      </c>
      <c r="B1923" t="inlineStr">
        <is>
          <t>OB-0064</t>
        </is>
      </c>
      <c r="C1923" t="inlineStr">
        <is>
          <t>Western Canada Sedimentary Basin</t>
        </is>
      </c>
      <c r="D1923" t="inlineStr">
        <is>
          <t>Alberta</t>
        </is>
      </c>
      <c r="E1923" t="inlineStr">
        <is>
          <t>Point inside the register basin outline (register v95 Canada load; smallest containing outline)</t>
        </is>
      </c>
      <c r="F1923" t="inlineStr">
        <is>
          <t>High</t>
        </is>
      </c>
      <c r="G1923" t="inlineStr">
        <is>
          <t>L100000308522</t>
        </is>
      </c>
      <c r="H1923" t="inlineStr">
        <is>
          <t>Fort Saskatchewan Oil and Gas Field (Alberta, Canada)</t>
        </is>
      </c>
      <c r="I1923" t="inlineStr">
        <is>
          <t>oil and gas</t>
        </is>
      </c>
      <c r="J1923" t="inlineStr">
        <is>
          <t>Canada</t>
        </is>
      </c>
      <c r="K1923" t="inlineStr">
        <is>
          <t>Alberta</t>
        </is>
      </c>
      <c r="M1923" t="inlineStr">
        <is>
          <t>operating</t>
        </is>
      </c>
      <c r="O1923" t="n">
        <v>2022</v>
      </c>
      <c r="P1923" t="n">
        <v>1917</v>
      </c>
      <c r="V1923" t="n">
        <v>53.677</v>
      </c>
      <c r="W1923" t="n">
        <v>-113.093</v>
      </c>
      <c r="X1923" t="inlineStr">
        <is>
          <t>exact</t>
        </is>
      </c>
      <c r="Y1923" t="inlineStr">
        <is>
          <t>onshore</t>
        </is>
      </c>
      <c r="AD1923" t="inlineStr">
        <is>
          <t>reserves: 0.087 million bbl (2024)</t>
        </is>
      </c>
    </row>
    <row r="1924">
      <c r="A1924" t="inlineStr">
        <is>
          <t>Included — Canadian oil-bearing unit added in register v95 (March 2026 GEM reference; the earlier load had only 1 of 991)</t>
        </is>
      </c>
      <c r="B1924" t="inlineStr">
        <is>
          <t>OB-0064</t>
        </is>
      </c>
      <c r="C1924" t="inlineStr">
        <is>
          <t>Western Canada Sedimentary Basin</t>
        </is>
      </c>
      <c r="D1924" t="inlineStr">
        <is>
          <t>British Columbia</t>
        </is>
      </c>
      <c r="E1924" t="inlineStr">
        <is>
          <t>Point inside the register basin outline (register v95 Canada load; smallest containing outline)</t>
        </is>
      </c>
      <c r="F1924" t="inlineStr">
        <is>
          <t>High</t>
        </is>
      </c>
      <c r="G1924" t="inlineStr">
        <is>
          <t>L100000311766</t>
        </is>
      </c>
      <c r="H1924" t="inlineStr">
        <is>
          <t>Fort St John Oil and Gas Field (British Columbia, Canada)</t>
        </is>
      </c>
      <c r="I1924" t="inlineStr">
        <is>
          <t>oil and gas</t>
        </is>
      </c>
      <c r="J1924" t="inlineStr">
        <is>
          <t>Canada</t>
        </is>
      </c>
      <c r="K1924" t="inlineStr">
        <is>
          <t>British Columbia</t>
        </is>
      </c>
      <c r="P1924" t="n">
        <v>1952</v>
      </c>
      <c r="R1924" t="n">
        <v>1956</v>
      </c>
      <c r="V1924" t="n">
        <v>56.235</v>
      </c>
      <c r="W1924" t="n">
        <v>-120.823</v>
      </c>
      <c r="X1924" t="inlineStr">
        <is>
          <t>exact</t>
        </is>
      </c>
      <c r="Y1924" t="inlineStr">
        <is>
          <t>onshore</t>
        </is>
      </c>
      <c r="AD1924" t="inlineStr">
        <is>
          <t>Remaining reserves: 0.059 million bbl (2022)</t>
        </is>
      </c>
    </row>
    <row r="1925">
      <c r="A1925" t="inlineStr">
        <is>
          <t>Included — Canadian oil-bearing unit added in register v95 (March 2026 GEM reference; the earlier load had only 1 of 991)</t>
        </is>
      </c>
      <c r="B1925" t="inlineStr">
        <is>
          <t>OB-0123</t>
        </is>
      </c>
      <c r="C1925" t="inlineStr">
        <is>
          <t>Alberta Basin</t>
        </is>
      </c>
      <c r="D1925" t="inlineStr">
        <is>
          <t>British Columbia</t>
        </is>
      </c>
      <c r="E1925" t="inlineStr">
        <is>
          <t>Point inside the register basin outline (register v95 Canada load; smallest containing outline)</t>
        </is>
      </c>
      <c r="F1925" t="inlineStr">
        <is>
          <t>High</t>
        </is>
      </c>
      <c r="G1925" t="inlineStr">
        <is>
          <t>L100000311767</t>
        </is>
      </c>
      <c r="H1925" t="inlineStr">
        <is>
          <t>Fort St John Southeast Oil and Gas Field (British Columbia, Canada)</t>
        </is>
      </c>
      <c r="I1925" t="inlineStr">
        <is>
          <t>oil and gas</t>
        </is>
      </c>
      <c r="J1925" t="inlineStr">
        <is>
          <t>Canada</t>
        </is>
      </c>
      <c r="K1925" t="inlineStr">
        <is>
          <t>British Columbia</t>
        </is>
      </c>
      <c r="P1925" t="n">
        <v>1952</v>
      </c>
      <c r="R1925" t="n">
        <v>1966</v>
      </c>
      <c r="V1925" t="n">
        <v>56.172</v>
      </c>
      <c r="W1925" t="n">
        <v>-120.608</v>
      </c>
      <c r="X1925" t="inlineStr">
        <is>
          <t>exact</t>
        </is>
      </c>
      <c r="Y1925" t="inlineStr">
        <is>
          <t>onshore</t>
        </is>
      </c>
      <c r="AD1925" t="inlineStr">
        <is>
          <t>Remaining reserves: 0.001 million bbl (2022)</t>
        </is>
      </c>
    </row>
    <row r="1926">
      <c r="A1926" t="inlineStr">
        <is>
          <t>Included — Canadian oil-bearing unit added in register v95 (March 2026 GEM reference; the earlier load had only 1 of 991)</t>
        </is>
      </c>
      <c r="B1926" t="inlineStr">
        <is>
          <t>OB-0064</t>
        </is>
      </c>
      <c r="C1926" t="inlineStr">
        <is>
          <t>Western Canada Sedimentary Basin</t>
        </is>
      </c>
      <c r="D1926" t="inlineStr">
        <is>
          <t>Alberta</t>
        </is>
      </c>
      <c r="E1926" t="inlineStr">
        <is>
          <t>Point inside the register basin outline (register v95 Canada load; smallest containing outline)</t>
        </is>
      </c>
      <c r="F1926" t="inlineStr">
        <is>
          <t>High</t>
        </is>
      </c>
      <c r="G1926" t="inlineStr">
        <is>
          <t>L100000308523</t>
        </is>
      </c>
      <c r="H1926" t="inlineStr">
        <is>
          <t>Forty Mile Oil and Gas Field (Alberta, Canada)</t>
        </is>
      </c>
      <c r="I1926" t="inlineStr">
        <is>
          <t>oil and gas</t>
        </is>
      </c>
      <c r="J1926" t="inlineStr">
        <is>
          <t>Canada</t>
        </is>
      </c>
      <c r="K1926" t="inlineStr">
        <is>
          <t>Alberta</t>
        </is>
      </c>
      <c r="M1926" t="inlineStr">
        <is>
          <t>operating</t>
        </is>
      </c>
      <c r="O1926" t="n">
        <v>2022</v>
      </c>
      <c r="P1926" t="n">
        <v>1957</v>
      </c>
      <c r="V1926" t="n">
        <v>49.615</v>
      </c>
      <c r="W1926" t="n">
        <v>-111.332</v>
      </c>
      <c r="X1926" t="inlineStr">
        <is>
          <t>exact</t>
        </is>
      </c>
      <c r="Y1926" t="inlineStr">
        <is>
          <t>onshore</t>
        </is>
      </c>
      <c r="AA1926" t="n">
        <v>0.002</v>
      </c>
      <c r="AB1926" t="inlineStr">
        <is>
          <t>million bbl/y</t>
        </is>
      </c>
      <c r="AC1926" t="n">
        <v>2022</v>
      </c>
    </row>
    <row r="1927">
      <c r="A1927" t="inlineStr">
        <is>
          <t>Included — Canadian oil-bearing unit added in register v95 (March 2026 GEM reference; the earlier load had only 1 of 991)</t>
        </is>
      </c>
      <c r="B1927" t="inlineStr">
        <is>
          <t>OB-0064</t>
        </is>
      </c>
      <c r="C1927" t="inlineStr">
        <is>
          <t>Western Canada Sedimentary Basin</t>
        </is>
      </c>
      <c r="D1927" t="inlineStr">
        <is>
          <t>Saskatchewan</t>
        </is>
      </c>
      <c r="E1927" t="inlineStr">
        <is>
          <t>Point inside the register basin outline (register v95 Canada load; smallest containing outline)</t>
        </is>
      </c>
      <c r="F1927" t="inlineStr">
        <is>
          <t>High</t>
        </is>
      </c>
      <c r="G1927" t="inlineStr">
        <is>
          <t>L100000313412</t>
        </is>
      </c>
      <c r="H1927" t="inlineStr">
        <is>
          <t>Fosterton Roseray Oil Pool (Saskatchewan, Canada)</t>
        </is>
      </c>
      <c r="I1927" t="inlineStr">
        <is>
          <t>oil</t>
        </is>
      </c>
      <c r="J1927" t="inlineStr">
        <is>
          <t>Canada</t>
        </is>
      </c>
      <c r="K1927" t="inlineStr">
        <is>
          <t>Saskatchewan</t>
        </is>
      </c>
      <c r="M1927" t="inlineStr">
        <is>
          <t>operating</t>
        </is>
      </c>
      <c r="O1927" t="n">
        <v>2023</v>
      </c>
      <c r="P1927" t="n">
        <v>1952</v>
      </c>
      <c r="V1927" t="n">
        <v>50.415</v>
      </c>
      <c r="W1927" t="n">
        <v>-108.389</v>
      </c>
      <c r="X1927" t="inlineStr">
        <is>
          <t>exact</t>
        </is>
      </c>
      <c r="Y1927" t="inlineStr">
        <is>
          <t>onshore</t>
        </is>
      </c>
      <c r="AA1927" t="n">
        <v>0.249</v>
      </c>
      <c r="AB1927" t="inlineStr">
        <is>
          <t>million bbl/y</t>
        </is>
      </c>
      <c r="AC1927" t="n">
        <v>2023</v>
      </c>
      <c r="AD1927" t="inlineStr">
        <is>
          <t>remaining reserves: 2.264 million bbl (2023)</t>
        </is>
      </c>
    </row>
    <row r="1928">
      <c r="A1928" t="inlineStr">
        <is>
          <t>Included — Canadian oil-bearing unit added in register v95 (March 2026 GEM reference; the earlier load had only 1 of 991)</t>
        </is>
      </c>
      <c r="B1928" t="inlineStr">
        <is>
          <t>OB-0064</t>
        </is>
      </c>
      <c r="C1928" t="inlineStr">
        <is>
          <t>Western Canada Sedimentary Basin</t>
        </is>
      </c>
      <c r="D1928" t="inlineStr">
        <is>
          <t>Saskatchewan</t>
        </is>
      </c>
      <c r="E1928" t="inlineStr">
        <is>
          <t>Point inside the register basin outline (register v95 Canada load; smallest containing outline)</t>
        </is>
      </c>
      <c r="F1928" t="inlineStr">
        <is>
          <t>High</t>
        </is>
      </c>
      <c r="G1928" t="inlineStr">
        <is>
          <t>L100000313413</t>
        </is>
      </c>
      <c r="H1928" t="inlineStr">
        <is>
          <t>Fosterton S Cantuar Rose Oil Pool (Saskatchewan, Canada)</t>
        </is>
      </c>
      <c r="I1928" t="inlineStr">
        <is>
          <t>oil</t>
        </is>
      </c>
      <c r="J1928" t="inlineStr">
        <is>
          <t>Canada</t>
        </is>
      </c>
      <c r="K1928" t="inlineStr">
        <is>
          <t>Saskatchewan</t>
        </is>
      </c>
      <c r="M1928" t="inlineStr">
        <is>
          <t>operating</t>
        </is>
      </c>
      <c r="O1928" t="n">
        <v>2017</v>
      </c>
      <c r="P1928" t="n">
        <v>1968</v>
      </c>
      <c r="V1928" t="n">
        <v>50.391</v>
      </c>
      <c r="W1928" t="n">
        <v>-108.336</v>
      </c>
      <c r="X1928" t="inlineStr">
        <is>
          <t>exact</t>
        </is>
      </c>
      <c r="Y1928" t="inlineStr">
        <is>
          <t>onshore</t>
        </is>
      </c>
      <c r="AA1928" t="n">
        <v>0.078</v>
      </c>
      <c r="AB1928" t="inlineStr">
        <is>
          <t>million bbl/y</t>
        </is>
      </c>
      <c r="AC1928" t="n">
        <v>2017</v>
      </c>
      <c r="AD1928" t="inlineStr">
        <is>
          <t>original oil in place: 27.298 million bbl (2017)</t>
        </is>
      </c>
    </row>
    <row r="1929">
      <c r="A1929" t="inlineStr">
        <is>
          <t>Included — Canadian oil-bearing unit added in register v95 (March 2026 GEM reference; the earlier load had only 1 of 991)</t>
        </is>
      </c>
      <c r="B1929" t="inlineStr">
        <is>
          <t>OB-0123</t>
        </is>
      </c>
      <c r="C1929" t="inlineStr">
        <is>
          <t>Alberta Basin</t>
        </is>
      </c>
      <c r="D1929" t="inlineStr">
        <is>
          <t>Alberta</t>
        </is>
      </c>
      <c r="E1929" t="inlineStr">
        <is>
          <t>Point inside the register basin outline (register v95 Canada load; smallest containing outline)</t>
        </is>
      </c>
      <c r="F1929" t="inlineStr">
        <is>
          <t>High</t>
        </is>
      </c>
      <c r="G1929" t="inlineStr">
        <is>
          <t>L100000308524</t>
        </is>
      </c>
      <c r="H1929" t="inlineStr">
        <is>
          <t>Fox Creek Oil and Gas Field (Alberta, Canada)</t>
        </is>
      </c>
      <c r="I1929" t="inlineStr">
        <is>
          <t>oil and gas</t>
        </is>
      </c>
      <c r="J1929" t="inlineStr">
        <is>
          <t>Canada</t>
        </is>
      </c>
      <c r="K1929" t="inlineStr">
        <is>
          <t>Alberta</t>
        </is>
      </c>
      <c r="L1929" t="inlineStr">
        <is>
          <t>unconventional</t>
        </is>
      </c>
      <c r="M1929" t="inlineStr">
        <is>
          <t>operating</t>
        </is>
      </c>
      <c r="O1929" t="n">
        <v>2022</v>
      </c>
      <c r="P1929" t="n">
        <v>1957</v>
      </c>
      <c r="V1929" t="n">
        <v>54.345</v>
      </c>
      <c r="W1929" t="n">
        <v>-116.639</v>
      </c>
      <c r="X1929" t="inlineStr">
        <is>
          <t>exact</t>
        </is>
      </c>
      <c r="Y1929" t="inlineStr">
        <is>
          <t>onshore</t>
        </is>
      </c>
      <c r="AA1929" t="n">
        <v>0.035</v>
      </c>
      <c r="AB1929" t="inlineStr">
        <is>
          <t>million bbl/y</t>
        </is>
      </c>
      <c r="AC1929" t="n">
        <v>2022</v>
      </c>
      <c r="AD1929" t="inlineStr">
        <is>
          <t>reserves: 1.281 million bbl (2024)</t>
        </is>
      </c>
    </row>
    <row r="1930">
      <c r="A1930" t="inlineStr">
        <is>
          <t>Included — Canadian oil-bearing unit added in register v95 (March 2026 GEM reference; the earlier load had only 1 of 991)</t>
        </is>
      </c>
      <c r="B1930" t="inlineStr">
        <is>
          <t>OB-0064</t>
        </is>
      </c>
      <c r="C1930" t="inlineStr">
        <is>
          <t>Western Canada Sedimentary Basin</t>
        </is>
      </c>
      <c r="D1930" t="inlineStr">
        <is>
          <t>Saskatchewan</t>
        </is>
      </c>
      <c r="E1930" t="inlineStr">
        <is>
          <t>Point inside the register basin outline (register v95 Canada load; smallest containing outline)</t>
        </is>
      </c>
      <c r="F1930" t="inlineStr">
        <is>
          <t>High</t>
        </is>
      </c>
      <c r="G1930" t="inlineStr">
        <is>
          <t>L100000313414</t>
        </is>
      </c>
      <c r="H1930" t="inlineStr">
        <is>
          <t>Fox Valley Cantuar Oil Pool (Saskatchewan, Canada)</t>
        </is>
      </c>
      <c r="I1930" t="inlineStr">
        <is>
          <t>oil</t>
        </is>
      </c>
      <c r="J1930" t="inlineStr">
        <is>
          <t>Canada</t>
        </is>
      </c>
      <c r="K1930" t="inlineStr">
        <is>
          <t>Saskatchewan</t>
        </is>
      </c>
      <c r="O1930" t="n">
        <v>2017</v>
      </c>
      <c r="P1930" t="n">
        <v>2018</v>
      </c>
      <c r="V1930" t="n">
        <v>50.465</v>
      </c>
      <c r="W1930" t="n">
        <v>-109.54</v>
      </c>
      <c r="X1930" t="inlineStr">
        <is>
          <t>exact</t>
        </is>
      </c>
      <c r="Y1930" t="inlineStr">
        <is>
          <t>onshore</t>
        </is>
      </c>
      <c r="AA1930" t="n">
        <v>0.184</v>
      </c>
      <c r="AB1930" t="inlineStr">
        <is>
          <t>million bbl/y</t>
        </is>
      </c>
      <c r="AC1930" t="n">
        <v>2017</v>
      </c>
      <c r="AD1930" t="inlineStr">
        <is>
          <t>remaining reserves: 0.0 million bbl (2023)</t>
        </is>
      </c>
    </row>
    <row r="1931">
      <c r="A1931" t="inlineStr">
        <is>
          <t>Included — Canadian oil-bearing unit added in register v95 (March 2026 GEM reference; the earlier load had only 1 of 991)</t>
        </is>
      </c>
      <c r="B1931" t="inlineStr">
        <is>
          <t>OB-0065</t>
        </is>
      </c>
      <c r="C1931" t="inlineStr">
        <is>
          <t>Williston Basin</t>
        </is>
      </c>
      <c r="D1931" t="inlineStr">
        <is>
          <t>Saskatchewan</t>
        </is>
      </c>
      <c r="E1931" t="inlineStr">
        <is>
          <t>Mapped by position (Saskatchewan, 48.9-50.6N, 99.5-104.8W) to the Williston Basin: the register outline does not extend into this part of the Canadian basin</t>
        </is>
      </c>
      <c r="F1931" t="inlineStr">
        <is>
          <t>Medium</t>
        </is>
      </c>
      <c r="G1931" t="inlineStr">
        <is>
          <t>L100000313418</t>
        </is>
      </c>
      <c r="H1931" t="inlineStr">
        <is>
          <t>Freda Lake Ratcliffe Oil Pool (Saskatchewan, Canada)</t>
        </is>
      </c>
      <c r="I1931" t="inlineStr">
        <is>
          <t>oil</t>
        </is>
      </c>
      <c r="J1931" t="inlineStr">
        <is>
          <t>Canada</t>
        </is>
      </c>
      <c r="K1931" t="inlineStr">
        <is>
          <t>Saskatchewan</t>
        </is>
      </c>
      <c r="M1931" t="inlineStr">
        <is>
          <t>operating</t>
        </is>
      </c>
      <c r="O1931" t="n">
        <v>2023</v>
      </c>
      <c r="P1931" t="n">
        <v>1965</v>
      </c>
      <c r="V1931" t="n">
        <v>49.335</v>
      </c>
      <c r="W1931" t="n">
        <v>-104.408</v>
      </c>
      <c r="X1931" t="inlineStr">
        <is>
          <t>exact</t>
        </is>
      </c>
      <c r="Y1931" t="inlineStr">
        <is>
          <t>onshore</t>
        </is>
      </c>
      <c r="AA1931" t="n">
        <v>0.349</v>
      </c>
      <c r="AB1931" t="inlineStr">
        <is>
          <t>million bbl/y</t>
        </is>
      </c>
      <c r="AC1931" t="n">
        <v>2023</v>
      </c>
      <c r="AD1931" t="inlineStr">
        <is>
          <t>remaining reserves: 4.025 million bbl (2023)</t>
        </is>
      </c>
    </row>
    <row r="1932">
      <c r="A1932" t="inlineStr">
        <is>
          <t>Included — Canadian oil-bearing unit added in register v95 (March 2026 GEM reference; the earlier load had only 1 of 991)</t>
        </is>
      </c>
      <c r="B1932" t="inlineStr">
        <is>
          <t>OB-0064</t>
        </is>
      </c>
      <c r="C1932" t="inlineStr">
        <is>
          <t>Western Canada Sedimentary Basin</t>
        </is>
      </c>
      <c r="D1932" t="inlineStr">
        <is>
          <t>Saskatchewan</t>
        </is>
      </c>
      <c r="E1932" t="inlineStr">
        <is>
          <t>Point inside the register basin outline (register v95 Canada load; smallest containing outline)</t>
        </is>
      </c>
      <c r="F1932" t="inlineStr">
        <is>
          <t>High</t>
        </is>
      </c>
      <c r="G1932" t="inlineStr">
        <is>
          <t>L100000313422</t>
        </is>
      </c>
      <c r="H1932" t="inlineStr">
        <is>
          <t>Freemont Sparky Oil Pool (Saskatchewan, Canada)</t>
        </is>
      </c>
      <c r="I1932" t="inlineStr">
        <is>
          <t>oil</t>
        </is>
      </c>
      <c r="J1932" t="inlineStr">
        <is>
          <t>Canada</t>
        </is>
      </c>
      <c r="K1932" t="inlineStr">
        <is>
          <t>Saskatchewan</t>
        </is>
      </c>
      <c r="M1932" t="inlineStr">
        <is>
          <t>operating</t>
        </is>
      </c>
      <c r="O1932" t="n">
        <v>2023</v>
      </c>
      <c r="P1932" t="n">
        <v>1976</v>
      </c>
      <c r="V1932" t="n">
        <v>52.835</v>
      </c>
      <c r="W1932" t="n">
        <v>-109.39</v>
      </c>
      <c r="X1932" t="inlineStr">
        <is>
          <t>exact</t>
        </is>
      </c>
      <c r="Y1932" t="inlineStr">
        <is>
          <t>onshore</t>
        </is>
      </c>
      <c r="AA1932" t="n">
        <v>0.003</v>
      </c>
      <c r="AB1932" t="inlineStr">
        <is>
          <t>million bbl/y</t>
        </is>
      </c>
      <c r="AC1932" t="n">
        <v>2023</v>
      </c>
      <c r="AD1932" t="inlineStr">
        <is>
          <t>remaining reserves: 0.063 million bbl (2023)</t>
        </is>
      </c>
    </row>
    <row r="1933">
      <c r="A1933" t="inlineStr">
        <is>
          <t>Included — Canadian oil-bearing unit added in register v95 (March 2026 GEM reference; the earlier load had only 1 of 991)</t>
        </is>
      </c>
      <c r="B1933" t="inlineStr">
        <is>
          <t>OB-0064</t>
        </is>
      </c>
      <c r="C1933" t="inlineStr">
        <is>
          <t>Western Canada Sedimentary Basin</t>
        </is>
      </c>
      <c r="D1933" t="inlineStr">
        <is>
          <t>Saskatchewan</t>
        </is>
      </c>
      <c r="E1933" t="inlineStr">
        <is>
          <t>Point inside the register basin outline (register v95 Canada load; smallest containing outline)</t>
        </is>
      </c>
      <c r="F1933" t="inlineStr">
        <is>
          <t>High</t>
        </is>
      </c>
      <c r="G1933" t="inlineStr">
        <is>
          <t>L100000313423</t>
        </is>
      </c>
      <c r="H1933" t="inlineStr">
        <is>
          <t>Freemont Waseca Oil Pool (Saskatchewan, Canada)</t>
        </is>
      </c>
      <c r="I1933" t="inlineStr">
        <is>
          <t>oil</t>
        </is>
      </c>
      <c r="J1933" t="inlineStr">
        <is>
          <t>Canada</t>
        </is>
      </c>
      <c r="K1933" t="inlineStr">
        <is>
          <t>Saskatchewan</t>
        </is>
      </c>
      <c r="O1933" t="n">
        <v>2017</v>
      </c>
      <c r="P1933" t="n">
        <v>1976</v>
      </c>
      <c r="V1933" t="n">
        <v>52.835</v>
      </c>
      <c r="W1933" t="n">
        <v>-109.39</v>
      </c>
      <c r="X1933" t="inlineStr">
        <is>
          <t>exact</t>
        </is>
      </c>
      <c r="Y1933" t="inlineStr">
        <is>
          <t>onshore</t>
        </is>
      </c>
      <c r="AA1933" t="n">
        <v>0.014</v>
      </c>
      <c r="AB1933" t="inlineStr">
        <is>
          <t>million bbl/y</t>
        </is>
      </c>
      <c r="AC1933" t="n">
        <v>2017</v>
      </c>
      <c r="AD1933" t="inlineStr">
        <is>
          <t>remaining reserves: 0.0 million bbl (2023)</t>
        </is>
      </c>
    </row>
    <row r="1934">
      <c r="A1934" t="inlineStr">
        <is>
          <t>Included — Canadian oil-bearing unit added in register v95 (March 2026 GEM reference; the earlier load had only 1 of 991)</t>
        </is>
      </c>
      <c r="B1934" t="inlineStr">
        <is>
          <t>OB-0064</t>
        </is>
      </c>
      <c r="C1934" t="inlineStr">
        <is>
          <t>Western Canada Sedimentary Basin</t>
        </is>
      </c>
      <c r="D1934" t="inlineStr">
        <is>
          <t>Saskatchewan</t>
        </is>
      </c>
      <c r="E1934" t="inlineStr">
        <is>
          <t>Point inside the register basin outline (register v95 Canada load; smallest containing outline)</t>
        </is>
      </c>
      <c r="F1934" t="inlineStr">
        <is>
          <t>High</t>
        </is>
      </c>
      <c r="G1934" t="inlineStr">
        <is>
          <t>L100000313424</t>
        </is>
      </c>
      <c r="H1934" t="inlineStr">
        <is>
          <t>Freemont West Sparky Oil Pool (Saskatchewan, Canada)</t>
        </is>
      </c>
      <c r="I1934" t="inlineStr">
        <is>
          <t>oil</t>
        </is>
      </c>
      <c r="J1934" t="inlineStr">
        <is>
          <t>Canada</t>
        </is>
      </c>
      <c r="K1934" t="inlineStr">
        <is>
          <t>Saskatchewan</t>
        </is>
      </c>
      <c r="M1934" t="inlineStr">
        <is>
          <t>operating</t>
        </is>
      </c>
      <c r="O1934" t="n">
        <v>2023</v>
      </c>
      <c r="P1934" t="n">
        <v>1985</v>
      </c>
      <c r="V1934" t="n">
        <v>52.843</v>
      </c>
      <c r="W1934" t="n">
        <v>-109.534</v>
      </c>
      <c r="X1934" t="inlineStr">
        <is>
          <t>exact</t>
        </is>
      </c>
      <c r="Y1934" t="inlineStr">
        <is>
          <t>onshore</t>
        </is>
      </c>
      <c r="AA1934" t="n">
        <v>0.004</v>
      </c>
      <c r="AB1934" t="inlineStr">
        <is>
          <t>million bbl/y</t>
        </is>
      </c>
      <c r="AC1934" t="n">
        <v>2023</v>
      </c>
      <c r="AD1934" t="inlineStr">
        <is>
          <t>remaining reserves: 0.0 million bbl (2023)</t>
        </is>
      </c>
    </row>
    <row r="1935">
      <c r="A1935" t="inlineStr">
        <is>
          <t>Included — Canadian oil-bearing unit added in register v95 (March 2026 GEM reference; the earlier load had only 1 of 991)</t>
        </is>
      </c>
      <c r="B1935" t="inlineStr">
        <is>
          <t>OB-0065</t>
        </is>
      </c>
      <c r="C1935" t="inlineStr">
        <is>
          <t>Williston Basin</t>
        </is>
      </c>
      <c r="D1935" t="inlineStr">
        <is>
          <t>Saskatchewan</t>
        </is>
      </c>
      <c r="E1935" t="inlineStr">
        <is>
          <t>Mapped by position (Saskatchewan, 48.9-50.6N, 99.5-104.8W) to the Williston Basin: the register outline does not extend into this part of the Canadian basin</t>
        </is>
      </c>
      <c r="F1935" t="inlineStr">
        <is>
          <t>Medium</t>
        </is>
      </c>
      <c r="G1935" t="inlineStr">
        <is>
          <t>L100000313425</t>
        </is>
      </c>
      <c r="H1935" t="inlineStr">
        <is>
          <t>Freestone Frob-Alida Oil Pool (Saskatchewan, Canada)</t>
        </is>
      </c>
      <c r="I1935" t="inlineStr">
        <is>
          <t>oil</t>
        </is>
      </c>
      <c r="J1935" t="inlineStr">
        <is>
          <t>Canada</t>
        </is>
      </c>
      <c r="K1935" t="inlineStr">
        <is>
          <t>Saskatchewan</t>
        </is>
      </c>
      <c r="M1935" t="inlineStr">
        <is>
          <t>operating</t>
        </is>
      </c>
      <c r="O1935" t="n">
        <v>2017</v>
      </c>
      <c r="P1935" t="n">
        <v>1953</v>
      </c>
      <c r="V1935" t="n">
        <v>49.71</v>
      </c>
      <c r="W1935" t="n">
        <v>-102.863</v>
      </c>
      <c r="X1935" t="inlineStr">
        <is>
          <t>exact</t>
        </is>
      </c>
      <c r="Y1935" t="inlineStr">
        <is>
          <t>onshore</t>
        </is>
      </c>
      <c r="AA1935" t="n">
        <v>0.032</v>
      </c>
      <c r="AB1935" t="inlineStr">
        <is>
          <t>million bbl/y</t>
        </is>
      </c>
      <c r="AC1935" t="n">
        <v>2017</v>
      </c>
      <c r="AD1935" t="inlineStr">
        <is>
          <t>original oil in place: 35.474 million bbl (2017)</t>
        </is>
      </c>
    </row>
    <row r="1936">
      <c r="A1936" t="inlineStr">
        <is>
          <t>Included — Canadian oil-bearing unit added in register v95 (March 2026 GEM reference; the earlier load had only 1 of 991)</t>
        </is>
      </c>
      <c r="B1936" t="inlineStr">
        <is>
          <t>OB-0065</t>
        </is>
      </c>
      <c r="C1936" t="inlineStr">
        <is>
          <t>Williston Basin</t>
        </is>
      </c>
      <c r="D1936" t="inlineStr">
        <is>
          <t>Saskatchewan</t>
        </is>
      </c>
      <c r="E1936" t="inlineStr">
        <is>
          <t>Mapped by position (Saskatchewan, 48.9-50.6N, 99.5-104.8W) to the Williston Basin: the register outline does not extend into this part of the Canadian basin</t>
        </is>
      </c>
      <c r="F1936" t="inlineStr">
        <is>
          <t>Medium</t>
        </is>
      </c>
      <c r="G1936" t="inlineStr">
        <is>
          <t>L100000313429</t>
        </is>
      </c>
      <c r="H1936" t="inlineStr">
        <is>
          <t>Frys Tilston-Souris Oil Pool (Saskatchewan, Canada)</t>
        </is>
      </c>
      <c r="I1936" t="inlineStr">
        <is>
          <t>oil</t>
        </is>
      </c>
      <c r="J1936" t="inlineStr">
        <is>
          <t>Canada</t>
        </is>
      </c>
      <c r="K1936" t="inlineStr">
        <is>
          <t>Saskatchewan</t>
        </is>
      </c>
      <c r="M1936" t="inlineStr">
        <is>
          <t>operating</t>
        </is>
      </c>
      <c r="O1936" t="n">
        <v>2017</v>
      </c>
      <c r="P1936" t="n">
        <v>1958</v>
      </c>
      <c r="V1936" t="n">
        <v>49.599</v>
      </c>
      <c r="W1936" t="n">
        <v>-101.576</v>
      </c>
      <c r="X1936" t="inlineStr">
        <is>
          <t>exact</t>
        </is>
      </c>
      <c r="Y1936" t="inlineStr">
        <is>
          <t>onshore</t>
        </is>
      </c>
      <c r="AA1936" t="n">
        <v>0.117</v>
      </c>
      <c r="AB1936" t="inlineStr">
        <is>
          <t>million bbl/y</t>
        </is>
      </c>
      <c r="AC1936" t="n">
        <v>2017</v>
      </c>
      <c r="AD1936" t="inlineStr">
        <is>
          <t>original oil in place: 40.947 million bbl (2017)</t>
        </is>
      </c>
    </row>
    <row r="1937">
      <c r="A1937" t="inlineStr">
        <is>
          <t>Included — Canadian oil-bearing unit added in register v95 (March 2026 GEM reference; the earlier load had only 1 of 991)</t>
        </is>
      </c>
      <c r="B1937" t="inlineStr">
        <is>
          <t>OB-0064</t>
        </is>
      </c>
      <c r="C1937" t="inlineStr">
        <is>
          <t>Western Canada Sedimentary Basin</t>
        </is>
      </c>
      <c r="D1937" t="inlineStr">
        <is>
          <t>Saskatchewan</t>
        </is>
      </c>
      <c r="E1937" t="inlineStr">
        <is>
          <t>Point inside the register basin outline (register v95 Canada load; smallest containing outline)</t>
        </is>
      </c>
      <c r="F1937" t="inlineStr">
        <is>
          <t>High</t>
        </is>
      </c>
      <c r="G1937" t="inlineStr">
        <is>
          <t>L100000313430</t>
        </is>
      </c>
      <c r="H1937" t="inlineStr">
        <is>
          <t>Furness Sparky Oil Pool (Saskatchewan, Canada)</t>
        </is>
      </c>
      <c r="I1937" t="inlineStr">
        <is>
          <t>oil</t>
        </is>
      </c>
      <c r="J1937" t="inlineStr">
        <is>
          <t>Canada</t>
        </is>
      </c>
      <c r="K1937" t="inlineStr">
        <is>
          <t>Saskatchewan</t>
        </is>
      </c>
      <c r="M1937" t="inlineStr">
        <is>
          <t>operating</t>
        </is>
      </c>
      <c r="O1937" t="n">
        <v>2023</v>
      </c>
      <c r="P1937" t="n">
        <v>1970</v>
      </c>
      <c r="V1937" t="n">
        <v>53.139</v>
      </c>
      <c r="W1937" t="n">
        <v>-109.924</v>
      </c>
      <c r="X1937" t="inlineStr">
        <is>
          <t>exact</t>
        </is>
      </c>
      <c r="Y1937" t="inlineStr">
        <is>
          <t>onshore</t>
        </is>
      </c>
      <c r="AA1937" t="n">
        <v>0.019</v>
      </c>
      <c r="AB1937" t="inlineStr">
        <is>
          <t>million bbl/y</t>
        </is>
      </c>
      <c r="AC1937" t="n">
        <v>2023</v>
      </c>
      <c r="AD1937" t="inlineStr">
        <is>
          <t>remaining reserves: 0.189 million bbl (2023)</t>
        </is>
      </c>
    </row>
    <row r="1938">
      <c r="A1938" t="inlineStr">
        <is>
          <t>Included — Canadian oil-bearing unit added in register v95 (March 2026 GEM reference; the earlier load had only 1 of 991)</t>
        </is>
      </c>
      <c r="B1938" t="inlineStr">
        <is>
          <t>OB-0064</t>
        </is>
      </c>
      <c r="C1938" t="inlineStr">
        <is>
          <t>Western Canada Sedimentary Basin</t>
        </is>
      </c>
      <c r="D1938" t="inlineStr">
        <is>
          <t>Saskatchewan</t>
        </is>
      </c>
      <c r="E1938" t="inlineStr">
        <is>
          <t>Point inside the register basin outline (register v95 Canada load; smallest containing outline)</t>
        </is>
      </c>
      <c r="F1938" t="inlineStr">
        <is>
          <t>High</t>
        </is>
      </c>
      <c r="G1938" t="inlineStr">
        <is>
          <t>L100000313431</t>
        </is>
      </c>
      <c r="H1938" t="inlineStr">
        <is>
          <t>Fusilier Bakken Oil Pool (Saskatchewan, Canada)</t>
        </is>
      </c>
      <c r="I1938" t="inlineStr">
        <is>
          <t>oil</t>
        </is>
      </c>
      <c r="J1938" t="inlineStr">
        <is>
          <t>Canada</t>
        </is>
      </c>
      <c r="K1938" t="inlineStr">
        <is>
          <t>Saskatchewan</t>
        </is>
      </c>
      <c r="M1938" t="inlineStr">
        <is>
          <t>operating</t>
        </is>
      </c>
      <c r="O1938" t="n">
        <v>2023</v>
      </c>
      <c r="P1938" t="n">
        <v>1955</v>
      </c>
      <c r="V1938" t="n">
        <v>51.706</v>
      </c>
      <c r="W1938" t="n">
        <v>-109.878</v>
      </c>
      <c r="X1938" t="inlineStr">
        <is>
          <t>exact</t>
        </is>
      </c>
      <c r="Y1938" t="inlineStr">
        <is>
          <t>onshore</t>
        </is>
      </c>
      <c r="AA1938" t="n">
        <v>0.116</v>
      </c>
      <c r="AB1938" t="inlineStr">
        <is>
          <t>million bbl/y</t>
        </is>
      </c>
      <c r="AC1938" t="n">
        <v>2023</v>
      </c>
      <c r="AD1938" t="inlineStr">
        <is>
          <t>remaining reserves: 1.887 million bbl (2023)</t>
        </is>
      </c>
    </row>
    <row r="1939">
      <c r="A1939" t="inlineStr">
        <is>
          <t>Included — Canadian oil-bearing unit added in register v95 (March 2026 GEM reference; the earlier load had only 1 of 991)</t>
        </is>
      </c>
      <c r="B1939" t="inlineStr">
        <is>
          <t>OB-0064</t>
        </is>
      </c>
      <c r="C1939" t="inlineStr">
        <is>
          <t>Western Canada Sedimentary Basin</t>
        </is>
      </c>
      <c r="D1939" t="inlineStr">
        <is>
          <t>Saskatchewan</t>
        </is>
      </c>
      <c r="E1939" t="inlineStr">
        <is>
          <t>Point inside the register basin outline (register v95 Canada load; smallest containing outline)</t>
        </is>
      </c>
      <c r="F1939" t="inlineStr">
        <is>
          <t>High</t>
        </is>
      </c>
      <c r="G1939" t="inlineStr">
        <is>
          <t>L100000313432</t>
        </is>
      </c>
      <c r="H1939" t="inlineStr">
        <is>
          <t>Fusilier North Bakken Oil Pool (Saskatchewan, Canada)</t>
        </is>
      </c>
      <c r="I1939" t="inlineStr">
        <is>
          <t>oil</t>
        </is>
      </c>
      <c r="J1939" t="inlineStr">
        <is>
          <t>Canada</t>
        </is>
      </c>
      <c r="K1939" t="inlineStr">
        <is>
          <t>Saskatchewan</t>
        </is>
      </c>
      <c r="M1939" t="inlineStr">
        <is>
          <t>operating</t>
        </is>
      </c>
      <c r="O1939" t="n">
        <v>2023</v>
      </c>
      <c r="P1939" t="n">
        <v>1997</v>
      </c>
      <c r="V1939" t="n">
        <v>51.776</v>
      </c>
      <c r="W1939" t="n">
        <v>-109.913</v>
      </c>
      <c r="X1939" t="inlineStr">
        <is>
          <t>exact</t>
        </is>
      </c>
      <c r="Y1939" t="inlineStr">
        <is>
          <t>onshore</t>
        </is>
      </c>
      <c r="AA1939" t="n">
        <v>0.013</v>
      </c>
      <c r="AB1939" t="inlineStr">
        <is>
          <t>million bbl/y</t>
        </is>
      </c>
      <c r="AC1939" t="n">
        <v>2023</v>
      </c>
      <c r="AD1939" t="inlineStr">
        <is>
          <t>remaining reserves: 0.063 million bbl (2023)</t>
        </is>
      </c>
    </row>
    <row r="1940">
      <c r="A1940" t="inlineStr">
        <is>
          <t>Included — Canadian oil-bearing unit added in register v95 (March 2026 GEM reference; the earlier load had only 1 of 991)</t>
        </is>
      </c>
      <c r="B1940" t="inlineStr">
        <is>
          <t>OB-0064</t>
        </is>
      </c>
      <c r="C1940" t="inlineStr">
        <is>
          <t>Western Canada Sedimentary Basin</t>
        </is>
      </c>
      <c r="D1940" t="inlineStr">
        <is>
          <t>Alberta</t>
        </is>
      </c>
      <c r="E1940" t="inlineStr">
        <is>
          <t>Point inside the register basin outline (register v95 Canada load; smallest containing outline)</t>
        </is>
      </c>
      <c r="F1940" t="inlineStr">
        <is>
          <t>High</t>
        </is>
      </c>
      <c r="G1940" t="inlineStr">
        <is>
          <t>L100000308528</t>
        </is>
      </c>
      <c r="H1940" t="inlineStr">
        <is>
          <t>Gadsby Oil and Gas Field (Alberta, Canada)</t>
        </is>
      </c>
      <c r="I1940" t="inlineStr">
        <is>
          <t>oil and gas</t>
        </is>
      </c>
      <c r="J1940" t="inlineStr">
        <is>
          <t>Canada</t>
        </is>
      </c>
      <c r="K1940" t="inlineStr">
        <is>
          <t>Alberta</t>
        </is>
      </c>
      <c r="M1940" t="inlineStr">
        <is>
          <t>operating</t>
        </is>
      </c>
      <c r="O1940" t="n">
        <v>2022</v>
      </c>
      <c r="P1940" t="n">
        <v>1951</v>
      </c>
      <c r="V1940" t="n">
        <v>52.22</v>
      </c>
      <c r="W1940" t="n">
        <v>-112.626</v>
      </c>
      <c r="X1940" t="inlineStr">
        <is>
          <t>exact</t>
        </is>
      </c>
      <c r="Y1940" t="inlineStr">
        <is>
          <t>onshore</t>
        </is>
      </c>
      <c r="AD1940" t="inlineStr">
        <is>
          <t>reserves: 0.121 million bbl (2024)</t>
        </is>
      </c>
    </row>
    <row r="1941">
      <c r="A1941" t="inlineStr">
        <is>
          <t>Included — Canadian oil-bearing unit added in register v95 (March 2026 GEM reference; the earlier load had only 1 of 991)</t>
        </is>
      </c>
      <c r="B1941" t="inlineStr">
        <is>
          <t>OB-0065</t>
        </is>
      </c>
      <c r="C1941" t="inlineStr">
        <is>
          <t>Williston Basin</t>
        </is>
      </c>
      <c r="D1941" t="inlineStr">
        <is>
          <t>Saskatchewan</t>
        </is>
      </c>
      <c r="E1941" t="inlineStr">
        <is>
          <t>Mapped by position (Saskatchewan, 48.9-50.6N, 99.5-104.8W) to the Williston Basin: the register outline does not extend into this part of the Canadian basin</t>
        </is>
      </c>
      <c r="F1941" t="inlineStr">
        <is>
          <t>Medium</t>
        </is>
      </c>
      <c r="G1941" t="inlineStr">
        <is>
          <t>L100000313433</t>
        </is>
      </c>
      <c r="H1941" t="inlineStr">
        <is>
          <t>Gainsborough Frob-Alida Oil Pool (Saskatchewan, Canada)</t>
        </is>
      </c>
      <c r="I1941" t="inlineStr">
        <is>
          <t>oil</t>
        </is>
      </c>
      <c r="J1941" t="inlineStr">
        <is>
          <t>Canada</t>
        </is>
      </c>
      <c r="K1941" t="inlineStr">
        <is>
          <t>Saskatchewan</t>
        </is>
      </c>
      <c r="M1941" t="inlineStr">
        <is>
          <t>operating</t>
        </is>
      </c>
      <c r="O1941" t="n">
        <v>2017</v>
      </c>
      <c r="P1941" t="n">
        <v>1956</v>
      </c>
      <c r="V1941" t="n">
        <v>49.158</v>
      </c>
      <c r="W1941" t="n">
        <v>-101.43</v>
      </c>
      <c r="X1941" t="inlineStr">
        <is>
          <t>exact</t>
        </is>
      </c>
      <c r="Y1941" t="inlineStr">
        <is>
          <t>onshore</t>
        </is>
      </c>
      <c r="AA1941" t="n">
        <v>0.127</v>
      </c>
      <c r="AB1941" t="inlineStr">
        <is>
          <t>million bbl/y</t>
        </is>
      </c>
      <c r="AC1941" t="n">
        <v>2017</v>
      </c>
      <c r="AD1941" t="inlineStr">
        <is>
          <t>original oil in place: 112.021 million bbl (2017)</t>
        </is>
      </c>
    </row>
    <row r="1942">
      <c r="A1942" t="inlineStr">
        <is>
          <t>Included — Canadian oil-bearing unit added in register v95 (March 2026 GEM reference; the earlier load had only 1 of 991)</t>
        </is>
      </c>
      <c r="B1942" t="inlineStr">
        <is>
          <t>OB-0065</t>
        </is>
      </c>
      <c r="C1942" t="inlineStr">
        <is>
          <t>Williston Basin</t>
        </is>
      </c>
      <c r="D1942" t="inlineStr">
        <is>
          <t>Saskatchewan</t>
        </is>
      </c>
      <c r="E1942" t="inlineStr">
        <is>
          <t>Mapped by position (Saskatchewan, 48.9-50.6N, 99.5-104.8W) to the Williston Basin: the register outline does not extend into this part of the Canadian basin</t>
        </is>
      </c>
      <c r="F1942" t="inlineStr">
        <is>
          <t>Medium</t>
        </is>
      </c>
      <c r="G1942" t="inlineStr">
        <is>
          <t>L100000313434</t>
        </is>
      </c>
      <c r="H1942" t="inlineStr">
        <is>
          <t>Gainsborough W Frobisher Oil Pool (Saskatchewan, Canada)</t>
        </is>
      </c>
      <c r="I1942" t="inlineStr">
        <is>
          <t>oil</t>
        </is>
      </c>
      <c r="J1942" t="inlineStr">
        <is>
          <t>Canada</t>
        </is>
      </c>
      <c r="K1942" t="inlineStr">
        <is>
          <t>Saskatchewan</t>
        </is>
      </c>
      <c r="M1942" t="inlineStr">
        <is>
          <t>operating</t>
        </is>
      </c>
      <c r="O1942" t="n">
        <v>2022</v>
      </c>
      <c r="P1942" t="n">
        <v>1964</v>
      </c>
      <c r="V1942" t="n">
        <v>49.143</v>
      </c>
      <c r="W1942" t="n">
        <v>-101.554</v>
      </c>
      <c r="X1942" t="inlineStr">
        <is>
          <t>exact</t>
        </is>
      </c>
      <c r="Y1942" t="inlineStr">
        <is>
          <t>onshore</t>
        </is>
      </c>
      <c r="AA1942" t="n">
        <v>0.149</v>
      </c>
      <c r="AB1942" t="inlineStr">
        <is>
          <t>million bbl/y</t>
        </is>
      </c>
      <c r="AC1942" t="n">
        <v>2022</v>
      </c>
      <c r="AD1942" t="inlineStr">
        <is>
          <t>original oil in place: 4.403 million bbl (2017)</t>
        </is>
      </c>
    </row>
    <row r="1943">
      <c r="A1943" t="inlineStr">
        <is>
          <t>Included — Canadian oil-bearing unit added in register v95 (March 2026 GEM reference; the earlier load had only 1 of 991)</t>
        </is>
      </c>
      <c r="B1943" t="inlineStr">
        <is>
          <t>OB-0064</t>
        </is>
      </c>
      <c r="C1943" t="inlineStr">
        <is>
          <t>Western Canada Sedimentary Basin</t>
        </is>
      </c>
      <c r="D1943" t="inlineStr">
        <is>
          <t>Saskatchewan</t>
        </is>
      </c>
      <c r="E1943" t="inlineStr">
        <is>
          <t>Point inside the register basin outline (register v95 Canada load; smallest containing outline)</t>
        </is>
      </c>
      <c r="F1943" t="inlineStr">
        <is>
          <t>High</t>
        </is>
      </c>
      <c r="G1943" t="inlineStr">
        <is>
          <t>L100000313436</t>
        </is>
      </c>
      <c r="H1943" t="inlineStr">
        <is>
          <t>Gardenhead U Shaun Oil Pool (Saskatchewan, Canada)</t>
        </is>
      </c>
      <c r="I1943" t="inlineStr">
        <is>
          <t>oil</t>
        </is>
      </c>
      <c r="J1943" t="inlineStr">
        <is>
          <t>Canada</t>
        </is>
      </c>
      <c r="K1943" t="inlineStr">
        <is>
          <t>Saskatchewan</t>
        </is>
      </c>
      <c r="M1943" t="inlineStr">
        <is>
          <t>operating</t>
        </is>
      </c>
      <c r="O1943" t="n">
        <v>2017</v>
      </c>
      <c r="P1943" t="n">
        <v>1993</v>
      </c>
      <c r="V1943" t="n">
        <v>49.959</v>
      </c>
      <c r="W1943" t="n">
        <v>-108.589</v>
      </c>
      <c r="X1943" t="inlineStr">
        <is>
          <t>exact</t>
        </is>
      </c>
      <c r="Y1943" t="inlineStr">
        <is>
          <t>onshore</t>
        </is>
      </c>
      <c r="AA1943" t="n">
        <v>0.061</v>
      </c>
      <c r="AB1943" t="inlineStr">
        <is>
          <t>million bbl/y</t>
        </is>
      </c>
      <c r="AC1943" t="n">
        <v>2017</v>
      </c>
      <c r="AD1943" t="inlineStr">
        <is>
          <t>original oil in place: 34.154 million bbl (2017)</t>
        </is>
      </c>
    </row>
    <row r="1944">
      <c r="A1944" t="inlineStr">
        <is>
          <t>Included — Canadian oil-bearing unit added in register v95 (March 2026 GEM reference; the earlier load had only 1 of 991)</t>
        </is>
      </c>
      <c r="B1944" t="inlineStr">
        <is>
          <t>OB-0064</t>
        </is>
      </c>
      <c r="C1944" t="inlineStr">
        <is>
          <t>Western Canada Sedimentary Basin</t>
        </is>
      </c>
      <c r="D1944" t="inlineStr">
        <is>
          <t>Alberta</t>
        </is>
      </c>
      <c r="E1944" t="inlineStr">
        <is>
          <t>Point inside the register basin outline (register v95 Canada load; smallest containing outline)</t>
        </is>
      </c>
      <c r="F1944" t="inlineStr">
        <is>
          <t>High</t>
        </is>
      </c>
      <c r="G1944" t="inlineStr">
        <is>
          <t>L100000308533</t>
        </is>
      </c>
      <c r="H1944" t="inlineStr">
        <is>
          <t>Garden Plains Oil and Gas Field (Alberta, Canada)</t>
        </is>
      </c>
      <c r="I1944" t="inlineStr">
        <is>
          <t>oil and gas</t>
        </is>
      </c>
      <c r="J1944" t="inlineStr">
        <is>
          <t>Canada</t>
        </is>
      </c>
      <c r="K1944" t="inlineStr">
        <is>
          <t>Alberta</t>
        </is>
      </c>
      <c r="M1944" t="inlineStr">
        <is>
          <t>operating</t>
        </is>
      </c>
      <c r="O1944" t="n">
        <v>2022</v>
      </c>
      <c r="P1944" t="n">
        <v>1953</v>
      </c>
      <c r="V1944" t="n">
        <v>51.854</v>
      </c>
      <c r="W1944" t="n">
        <v>-111.68</v>
      </c>
      <c r="X1944" t="inlineStr">
        <is>
          <t>exact</t>
        </is>
      </c>
      <c r="Y1944" t="inlineStr">
        <is>
          <t>onshore</t>
        </is>
      </c>
      <c r="AD1944" t="inlineStr">
        <is>
          <t>reserves: 0.009 million bbl (2024)</t>
        </is>
      </c>
    </row>
    <row r="1945">
      <c r="A1945" t="inlineStr">
        <is>
          <t>Included — Canadian oil-bearing unit added in register v95 (March 2026 GEM reference; the earlier load had only 1 of 991)</t>
        </is>
      </c>
      <c r="B1945" t="inlineStr">
        <is>
          <t>OB-0123</t>
        </is>
      </c>
      <c r="C1945" t="inlineStr">
        <is>
          <t>Alberta Basin</t>
        </is>
      </c>
      <c r="D1945" t="inlineStr">
        <is>
          <t>Alberta</t>
        </is>
      </c>
      <c r="E1945" t="inlineStr">
        <is>
          <t>Point inside the register basin outline (register v95 Canada load; smallest containing outline)</t>
        </is>
      </c>
      <c r="F1945" t="inlineStr">
        <is>
          <t>High</t>
        </is>
      </c>
      <c r="G1945" t="inlineStr">
        <is>
          <t>L100000308535</t>
        </is>
      </c>
      <c r="H1945" t="inlineStr">
        <is>
          <t>Garrington Oil and Gas Field (Alberta, Canada)</t>
        </is>
      </c>
      <c r="I1945" t="inlineStr">
        <is>
          <t>oil and gas</t>
        </is>
      </c>
      <c r="J1945" t="inlineStr">
        <is>
          <t>Canada</t>
        </is>
      </c>
      <c r="K1945" t="inlineStr">
        <is>
          <t>Alberta</t>
        </is>
      </c>
      <c r="M1945" t="inlineStr">
        <is>
          <t>operating</t>
        </is>
      </c>
      <c r="O1945" t="n">
        <v>2022</v>
      </c>
      <c r="P1945" t="n">
        <v>1952</v>
      </c>
      <c r="V1945" t="n">
        <v>51.933</v>
      </c>
      <c r="W1945" t="n">
        <v>-114.375</v>
      </c>
      <c r="X1945" t="inlineStr">
        <is>
          <t>exact</t>
        </is>
      </c>
      <c r="Y1945" t="inlineStr">
        <is>
          <t>onshore</t>
        </is>
      </c>
      <c r="AA1945" t="n">
        <v>0.772</v>
      </c>
      <c r="AB1945" t="inlineStr">
        <is>
          <t>million bbl/y</t>
        </is>
      </c>
      <c r="AC1945" t="n">
        <v>2022</v>
      </c>
      <c r="AD1945" t="inlineStr">
        <is>
          <t>reserves: 12.244 million bbl (2024)</t>
        </is>
      </c>
    </row>
    <row r="1946">
      <c r="A1946" t="inlineStr">
        <is>
          <t>Included — Canadian oil-bearing unit added in register v95 (March 2026 GEM reference; the earlier load had only 1 of 991)</t>
        </is>
      </c>
      <c r="B1946" t="inlineStr">
        <is>
          <t>OB-0064</t>
        </is>
      </c>
      <c r="C1946" t="inlineStr">
        <is>
          <t>Western Canada Sedimentary Basin</t>
        </is>
      </c>
      <c r="D1946" t="inlineStr">
        <is>
          <t>Alberta</t>
        </is>
      </c>
      <c r="E1946" t="inlineStr">
        <is>
          <t>Point inside the register basin outline (register v95 Canada load; smallest containing outline)</t>
        </is>
      </c>
      <c r="F1946" t="inlineStr">
        <is>
          <t>High</t>
        </is>
      </c>
      <c r="G1946" t="inlineStr">
        <is>
          <t>L100000308539</t>
        </is>
      </c>
      <c r="H1946" t="inlineStr">
        <is>
          <t>George Oil and Gas Field (Alberta, Canada)</t>
        </is>
      </c>
      <c r="I1946" t="inlineStr">
        <is>
          <t>oil and gas</t>
        </is>
      </c>
      <c r="J1946" t="inlineStr">
        <is>
          <t>Canada</t>
        </is>
      </c>
      <c r="K1946" t="inlineStr">
        <is>
          <t>Alberta</t>
        </is>
      </c>
      <c r="M1946" t="inlineStr">
        <is>
          <t>operating</t>
        </is>
      </c>
      <c r="O1946" t="n">
        <v>2022</v>
      </c>
      <c r="P1946" t="n">
        <v>1973</v>
      </c>
      <c r="V1946" t="n">
        <v>56.106</v>
      </c>
      <c r="W1946" t="n">
        <v>-118.669</v>
      </c>
      <c r="X1946" t="inlineStr">
        <is>
          <t>exact</t>
        </is>
      </c>
      <c r="Y1946" t="inlineStr">
        <is>
          <t>onshore</t>
        </is>
      </c>
      <c r="AA1946" t="n">
        <v>0.011</v>
      </c>
      <c r="AB1946" t="inlineStr">
        <is>
          <t>million bbl/y</t>
        </is>
      </c>
      <c r="AC1946" t="n">
        <v>2022</v>
      </c>
      <c r="AD1946" t="inlineStr">
        <is>
          <t>reserves: 0.099 million bbl (2024)</t>
        </is>
      </c>
    </row>
    <row r="1947">
      <c r="A1947" t="inlineStr">
        <is>
          <t>Included — Canadian oil-bearing unit added in register v95 (March 2026 GEM reference; the earlier load had only 1 of 991)</t>
        </is>
      </c>
      <c r="B1947" t="inlineStr">
        <is>
          <t>OB-0123</t>
        </is>
      </c>
      <c r="C1947" t="inlineStr">
        <is>
          <t>Alberta Basin</t>
        </is>
      </c>
      <c r="D1947" t="inlineStr">
        <is>
          <t>Alberta</t>
        </is>
      </c>
      <c r="E1947" t="inlineStr">
        <is>
          <t>Point inside the register basin outline (register v95 Canada load; smallest containing outline)</t>
        </is>
      </c>
      <c r="F1947" t="inlineStr">
        <is>
          <t>High</t>
        </is>
      </c>
      <c r="G1947" t="inlineStr">
        <is>
          <t>L100000308543</t>
        </is>
      </c>
      <c r="H1947" t="inlineStr">
        <is>
          <t>Ghost Pine Oil and Gas Field (Alberta, Canada)</t>
        </is>
      </c>
      <c r="I1947" t="inlineStr">
        <is>
          <t>oil and gas</t>
        </is>
      </c>
      <c r="J1947" t="inlineStr">
        <is>
          <t>Canada</t>
        </is>
      </c>
      <c r="K1947" t="inlineStr">
        <is>
          <t>Alberta</t>
        </is>
      </c>
      <c r="M1947" t="inlineStr">
        <is>
          <t>operating</t>
        </is>
      </c>
      <c r="O1947" t="n">
        <v>2022</v>
      </c>
      <c r="P1947" t="n">
        <v>1951</v>
      </c>
      <c r="V1947" t="n">
        <v>51.654</v>
      </c>
      <c r="W1947" t="n">
        <v>-113.015</v>
      </c>
      <c r="X1947" t="inlineStr">
        <is>
          <t>exact</t>
        </is>
      </c>
      <c r="Y1947" t="inlineStr">
        <is>
          <t>onshore</t>
        </is>
      </c>
      <c r="AA1947" t="n">
        <v>0.031</v>
      </c>
      <c r="AB1947" t="inlineStr">
        <is>
          <t>million bbl/y</t>
        </is>
      </c>
      <c r="AC1947" t="n">
        <v>2022</v>
      </c>
      <c r="AD1947" t="inlineStr">
        <is>
          <t>reserves: 0.476 million bbl (2024)</t>
        </is>
      </c>
    </row>
    <row r="1948">
      <c r="A1948" t="inlineStr">
        <is>
          <t>Included — Canadian oil-bearing unit added in register v95 (March 2026 GEM reference; the earlier load had only 1 of 991)</t>
        </is>
      </c>
      <c r="B1948" t="inlineStr">
        <is>
          <t>OB-0064</t>
        </is>
      </c>
      <c r="C1948" t="inlineStr">
        <is>
          <t>Western Canada Sedimentary Basin</t>
        </is>
      </c>
      <c r="D1948" t="inlineStr">
        <is>
          <t>Alberta</t>
        </is>
      </c>
      <c r="E1948" t="inlineStr">
        <is>
          <t>Point inside the register basin outline (register v95 Canada load; smallest containing outline)</t>
        </is>
      </c>
      <c r="F1948" t="inlineStr">
        <is>
          <t>High</t>
        </is>
      </c>
      <c r="G1948" t="inlineStr">
        <is>
          <t>L100000308544</t>
        </is>
      </c>
      <c r="H1948" t="inlineStr">
        <is>
          <t>Gift Oil and Gas Field (Alberta, Canada)</t>
        </is>
      </c>
      <c r="I1948" t="inlineStr">
        <is>
          <t>oil and gas</t>
        </is>
      </c>
      <c r="J1948" t="inlineStr">
        <is>
          <t>Canada</t>
        </is>
      </c>
      <c r="K1948" t="inlineStr">
        <is>
          <t>Alberta</t>
        </is>
      </c>
      <c r="M1948" t="inlineStr">
        <is>
          <t>operating</t>
        </is>
      </c>
      <c r="O1948" t="n">
        <v>2022</v>
      </c>
      <c r="P1948" t="n">
        <v>1980</v>
      </c>
      <c r="V1948" t="n">
        <v>55.782</v>
      </c>
      <c r="W1948" t="n">
        <v>-115.593</v>
      </c>
      <c r="X1948" t="inlineStr">
        <is>
          <t>exact</t>
        </is>
      </c>
      <c r="Y1948" t="inlineStr">
        <is>
          <t>onshore</t>
        </is>
      </c>
      <c r="AA1948" t="n">
        <v>0.157</v>
      </c>
      <c r="AB1948" t="inlineStr">
        <is>
          <t>million bbl/y</t>
        </is>
      </c>
      <c r="AC1948" t="n">
        <v>2022</v>
      </c>
      <c r="AD1948" t="inlineStr">
        <is>
          <t>reserves: 1.427 million bbl (2024)</t>
        </is>
      </c>
    </row>
    <row r="1949">
      <c r="A1949" t="inlineStr">
        <is>
          <t>Included — Canadian oil-bearing unit added in register v95 (March 2026 GEM reference; the earlier load had only 1 of 991)</t>
        </is>
      </c>
      <c r="B1949" t="inlineStr">
        <is>
          <t>OB-0123</t>
        </is>
      </c>
      <c r="C1949" t="inlineStr">
        <is>
          <t>Alberta Basin</t>
        </is>
      </c>
      <c r="D1949" t="inlineStr">
        <is>
          <t>Alberta</t>
        </is>
      </c>
      <c r="E1949" t="inlineStr">
        <is>
          <t>Point inside the register basin outline (register v95 Canada load; smallest containing outline)</t>
        </is>
      </c>
      <c r="F1949" t="inlineStr">
        <is>
          <t>High</t>
        </is>
      </c>
      <c r="G1949" t="inlineStr">
        <is>
          <t>L100000308545</t>
        </is>
      </c>
      <c r="H1949" t="inlineStr">
        <is>
          <t>Gilby Oil and Gas Field (Alberta, Canada)</t>
        </is>
      </c>
      <c r="I1949" t="inlineStr">
        <is>
          <t>oil and gas</t>
        </is>
      </c>
      <c r="J1949" t="inlineStr">
        <is>
          <t>Canada</t>
        </is>
      </c>
      <c r="K1949" t="inlineStr">
        <is>
          <t>Alberta</t>
        </is>
      </c>
      <c r="M1949" t="inlineStr">
        <is>
          <t>operating</t>
        </is>
      </c>
      <c r="O1949" t="n">
        <v>2022</v>
      </c>
      <c r="P1949" t="n">
        <v>1953</v>
      </c>
      <c r="V1949" t="n">
        <v>52.504</v>
      </c>
      <c r="W1949" t="n">
        <v>-114.279</v>
      </c>
      <c r="X1949" t="inlineStr">
        <is>
          <t>exact</t>
        </is>
      </c>
      <c r="Y1949" t="inlineStr">
        <is>
          <t>onshore</t>
        </is>
      </c>
      <c r="AA1949" t="n">
        <v>0.419</v>
      </c>
      <c r="AB1949" t="inlineStr">
        <is>
          <t>million bbl/y</t>
        </is>
      </c>
      <c r="AC1949" t="n">
        <v>2022</v>
      </c>
      <c r="AD1949" t="inlineStr">
        <is>
          <t>reserves: 4.927 million bbl (2024)</t>
        </is>
      </c>
    </row>
    <row r="1950">
      <c r="A1950" t="inlineStr">
        <is>
          <t>Included — Canadian oil-bearing unit added in register v95 (March 2026 GEM reference; the earlier load had only 1 of 991)</t>
        </is>
      </c>
      <c r="B1950" t="inlineStr">
        <is>
          <t>OB-0064</t>
        </is>
      </c>
      <c r="C1950" t="inlineStr">
        <is>
          <t>Western Canada Sedimentary Basin</t>
        </is>
      </c>
      <c r="D1950" t="inlineStr">
        <is>
          <t>Alberta</t>
        </is>
      </c>
      <c r="E1950" t="inlineStr">
        <is>
          <t>Point inside the register basin outline (register v95 Canada load; smallest containing outline)</t>
        </is>
      </c>
      <c r="F1950" t="inlineStr">
        <is>
          <t>High</t>
        </is>
      </c>
      <c r="G1950" t="inlineStr">
        <is>
          <t>L100000308548</t>
        </is>
      </c>
      <c r="H1950" t="inlineStr">
        <is>
          <t>Girouxville East Oil and Gas Field (Alberta, Canada)</t>
        </is>
      </c>
      <c r="I1950" t="inlineStr">
        <is>
          <t>oil and gas</t>
        </is>
      </c>
      <c r="J1950" t="inlineStr">
        <is>
          <t>Canada</t>
        </is>
      </c>
      <c r="K1950" t="inlineStr">
        <is>
          <t>Alberta</t>
        </is>
      </c>
      <c r="M1950" t="inlineStr">
        <is>
          <t>operating</t>
        </is>
      </c>
      <c r="O1950" t="n">
        <v>2022</v>
      </c>
      <c r="P1950" t="n">
        <v>1958</v>
      </c>
      <c r="V1950" t="n">
        <v>55.619</v>
      </c>
      <c r="W1950" t="n">
        <v>-117.233</v>
      </c>
      <c r="X1950" t="inlineStr">
        <is>
          <t>exact</t>
        </is>
      </c>
      <c r="Y1950" t="inlineStr">
        <is>
          <t>onshore</t>
        </is>
      </c>
      <c r="AA1950" t="n">
        <v>0.201</v>
      </c>
      <c r="AB1950" t="inlineStr">
        <is>
          <t>million bbl/y</t>
        </is>
      </c>
      <c r="AC1950" t="n">
        <v>2022</v>
      </c>
      <c r="AD1950" t="inlineStr">
        <is>
          <t>reserves: 2.309 million bbl (2024)</t>
        </is>
      </c>
    </row>
    <row r="1951">
      <c r="A1951" t="inlineStr">
        <is>
          <t>Included — Canadian oil-bearing unit added in register v95 (March 2026 GEM reference; the earlier load had only 1 of 991)</t>
        </is>
      </c>
      <c r="B1951" t="inlineStr">
        <is>
          <t>OB-0123</t>
        </is>
      </c>
      <c r="C1951" t="inlineStr">
        <is>
          <t>Alberta Basin</t>
        </is>
      </c>
      <c r="D1951" t="inlineStr">
        <is>
          <t>Alberta</t>
        </is>
      </c>
      <c r="E1951" t="inlineStr">
        <is>
          <t>Point inside the register basin outline (register v95 Canada load; smallest containing outline)</t>
        </is>
      </c>
      <c r="F1951" t="inlineStr">
        <is>
          <t>High</t>
        </is>
      </c>
      <c r="G1951" t="inlineStr">
        <is>
          <t>L100000308549</t>
        </is>
      </c>
      <c r="H1951" t="inlineStr">
        <is>
          <t>Gleichen Oil and Gas Field (Alberta, Canada)</t>
        </is>
      </c>
      <c r="I1951" t="inlineStr">
        <is>
          <t>oil and gas</t>
        </is>
      </c>
      <c r="J1951" t="inlineStr">
        <is>
          <t>Canada</t>
        </is>
      </c>
      <c r="K1951" t="inlineStr">
        <is>
          <t>Alberta</t>
        </is>
      </c>
      <c r="M1951" t="inlineStr">
        <is>
          <t>operating</t>
        </is>
      </c>
      <c r="O1951" t="n">
        <v>2022</v>
      </c>
      <c r="P1951" t="n">
        <v>1904</v>
      </c>
      <c r="V1951" t="n">
        <v>50.858</v>
      </c>
      <c r="W1951" t="n">
        <v>-112.874</v>
      </c>
      <c r="X1951" t="inlineStr">
        <is>
          <t>exact</t>
        </is>
      </c>
      <c r="Y1951" t="inlineStr">
        <is>
          <t>onshore</t>
        </is>
      </c>
      <c r="AD1951" t="inlineStr">
        <is>
          <t>reserves: 0.003 million bbl (2024)</t>
        </is>
      </c>
    </row>
    <row r="1952">
      <c r="A1952" t="inlineStr">
        <is>
          <t>Included — Canadian oil-bearing unit added in register v95 (March 2026 GEM reference; the earlier load had only 1 of 991)</t>
        </is>
      </c>
      <c r="B1952" t="inlineStr">
        <is>
          <t>OB-0123</t>
        </is>
      </c>
      <c r="C1952" t="inlineStr">
        <is>
          <t>Alberta Basin</t>
        </is>
      </c>
      <c r="D1952" t="inlineStr">
        <is>
          <t>Alberta</t>
        </is>
      </c>
      <c r="E1952" t="inlineStr">
        <is>
          <t>Point inside the register basin outline (register v95 Canada load; smallest containing outline)</t>
        </is>
      </c>
      <c r="F1952" t="inlineStr">
        <is>
          <t>High</t>
        </is>
      </c>
      <c r="G1952" t="inlineStr">
        <is>
          <t>L100000308551</t>
        </is>
      </c>
      <c r="H1952" t="inlineStr">
        <is>
          <t>Glenevis Oil and Gas Field (Alberta, Canada)</t>
        </is>
      </c>
      <c r="I1952" t="inlineStr">
        <is>
          <t>oil and gas</t>
        </is>
      </c>
      <c r="J1952" t="inlineStr">
        <is>
          <t>Canada</t>
        </is>
      </c>
      <c r="K1952" t="inlineStr">
        <is>
          <t>Alberta</t>
        </is>
      </c>
      <c r="M1952" t="inlineStr">
        <is>
          <t>operating</t>
        </is>
      </c>
      <c r="O1952" t="n">
        <v>2022</v>
      </c>
      <c r="P1952" t="n">
        <v>1951</v>
      </c>
      <c r="V1952" t="n">
        <v>53.79</v>
      </c>
      <c r="W1952" t="n">
        <v>-114.5</v>
      </c>
      <c r="X1952" t="inlineStr">
        <is>
          <t>exact</t>
        </is>
      </c>
      <c r="Y1952" t="inlineStr">
        <is>
          <t>onshore</t>
        </is>
      </c>
      <c r="AA1952" t="n">
        <v>0.062</v>
      </c>
      <c r="AB1952" t="inlineStr">
        <is>
          <t>million bbl/y</t>
        </is>
      </c>
      <c r="AC1952" t="n">
        <v>2022</v>
      </c>
      <c r="AD1952" t="inlineStr">
        <is>
          <t>reserves: 0.137 million bbl (2024)</t>
        </is>
      </c>
    </row>
    <row r="1953">
      <c r="A1953" t="inlineStr">
        <is>
          <t>Included — Canadian oil-bearing unit added in register v95 (March 2026 GEM reference; the earlier load had only 1 of 991)</t>
        </is>
      </c>
      <c r="B1953" t="inlineStr">
        <is>
          <t>OB-0065</t>
        </is>
      </c>
      <c r="C1953" t="inlineStr">
        <is>
          <t>Williston Basin</t>
        </is>
      </c>
      <c r="D1953" t="inlineStr">
        <is>
          <t>Saskatchewan</t>
        </is>
      </c>
      <c r="E1953" t="inlineStr">
        <is>
          <t>Mapped by position (Saskatchewan, 48.9-50.6N, 99.5-104.8W) to the Williston Basin: the register outline does not extend into this part of the Canadian basin</t>
        </is>
      </c>
      <c r="F1953" t="inlineStr">
        <is>
          <t>Medium</t>
        </is>
      </c>
      <c r="G1953" t="inlineStr">
        <is>
          <t>L100000313437</t>
        </is>
      </c>
      <c r="H1953" t="inlineStr">
        <is>
          <t>Glen Ewen Frobisher Oil Pool (Saskatchewan, Canada)</t>
        </is>
      </c>
      <c r="I1953" t="inlineStr">
        <is>
          <t>oil</t>
        </is>
      </c>
      <c r="J1953" t="inlineStr">
        <is>
          <t>Canada</t>
        </is>
      </c>
      <c r="K1953" t="inlineStr">
        <is>
          <t>Saskatchewan</t>
        </is>
      </c>
      <c r="M1953" t="inlineStr">
        <is>
          <t>operating</t>
        </is>
      </c>
      <c r="O1953" t="n">
        <v>2023</v>
      </c>
      <c r="P1953" t="n">
        <v>1954</v>
      </c>
      <c r="V1953" t="n">
        <v>49.187</v>
      </c>
      <c r="W1953" t="n">
        <v>-102.076</v>
      </c>
      <c r="X1953" t="inlineStr">
        <is>
          <t>exact</t>
        </is>
      </c>
      <c r="Y1953" t="inlineStr">
        <is>
          <t>onshore</t>
        </is>
      </c>
      <c r="AA1953" t="n">
        <v>0.03</v>
      </c>
      <c r="AB1953" t="inlineStr">
        <is>
          <t>million bbl/y</t>
        </is>
      </c>
      <c r="AC1953" t="n">
        <v>2023</v>
      </c>
      <c r="AD1953" t="inlineStr">
        <is>
          <t>remaining reserves: 0.063 million bbl (2023)</t>
        </is>
      </c>
    </row>
    <row r="1954">
      <c r="A1954" t="inlineStr">
        <is>
          <t>Included — Canadian oil-bearing unit added in register v95 (March 2026 GEM reference; the earlier load had only 1 of 991)</t>
        </is>
      </c>
      <c r="B1954" t="inlineStr">
        <is>
          <t>OB-0065</t>
        </is>
      </c>
      <c r="C1954" t="inlineStr">
        <is>
          <t>Williston Basin</t>
        </is>
      </c>
      <c r="D1954" t="inlineStr">
        <is>
          <t>Saskatchewan</t>
        </is>
      </c>
      <c r="E1954" t="inlineStr">
        <is>
          <t>Mapped by position (Saskatchewan, 48.9-50.6N, 99.5-104.8W) to the Williston Basin: the register outline does not extend into this part of the Canadian basin</t>
        </is>
      </c>
      <c r="F1954" t="inlineStr">
        <is>
          <t>Medium</t>
        </is>
      </c>
      <c r="G1954" t="inlineStr">
        <is>
          <t>L100000313438</t>
        </is>
      </c>
      <c r="H1954" t="inlineStr">
        <is>
          <t>Glen Ewen North Frobisher Oil Pool (Saskatchewan, Canada)</t>
        </is>
      </c>
      <c r="I1954" t="inlineStr">
        <is>
          <t>oil</t>
        </is>
      </c>
      <c r="J1954" t="inlineStr">
        <is>
          <t>Canada</t>
        </is>
      </c>
      <c r="K1954" t="inlineStr">
        <is>
          <t>Saskatchewan</t>
        </is>
      </c>
      <c r="M1954" t="inlineStr">
        <is>
          <t>operating</t>
        </is>
      </c>
      <c r="O1954" t="n">
        <v>2023</v>
      </c>
      <c r="P1954" t="n">
        <v>1991</v>
      </c>
      <c r="V1954" t="n">
        <v>49.252</v>
      </c>
      <c r="W1954" t="n">
        <v>-102.08</v>
      </c>
      <c r="X1954" t="inlineStr">
        <is>
          <t>exact</t>
        </is>
      </c>
      <c r="Y1954" t="inlineStr">
        <is>
          <t>onshore</t>
        </is>
      </c>
      <c r="AA1954" t="n">
        <v>0.094</v>
      </c>
      <c r="AB1954" t="inlineStr">
        <is>
          <t>million bbl/y</t>
        </is>
      </c>
      <c r="AC1954" t="n">
        <v>2023</v>
      </c>
      <c r="AD1954" t="inlineStr">
        <is>
          <t>remaining reserves: 0.252 million bbl (2023)</t>
        </is>
      </c>
    </row>
    <row r="1955">
      <c r="A1955" t="inlineStr">
        <is>
          <t>Included — Canadian oil-bearing unit added in register v95 (March 2026 GEM reference; the earlier load had only 1 of 991)</t>
        </is>
      </c>
      <c r="B1955" t="inlineStr">
        <is>
          <t>OB-0123</t>
        </is>
      </c>
      <c r="C1955" t="inlineStr">
        <is>
          <t>Alberta Basin</t>
        </is>
      </c>
      <c r="D1955" t="inlineStr">
        <is>
          <t>Alberta</t>
        </is>
      </c>
      <c r="E1955" t="inlineStr">
        <is>
          <t>Point inside the register basin outline (register v95 Canada load; smallest containing outline)</t>
        </is>
      </c>
      <c r="F1955" t="inlineStr">
        <is>
          <t>High</t>
        </is>
      </c>
      <c r="G1955" t="inlineStr">
        <is>
          <t>L100000308550</t>
        </is>
      </c>
      <c r="H1955" t="inlineStr">
        <is>
          <t>Glen Park Oil and Gas Field (Alberta, Canada)</t>
        </is>
      </c>
      <c r="I1955" t="inlineStr">
        <is>
          <t>oil and gas</t>
        </is>
      </c>
      <c r="J1955" t="inlineStr">
        <is>
          <t>Canada</t>
        </is>
      </c>
      <c r="K1955" t="inlineStr">
        <is>
          <t>Alberta</t>
        </is>
      </c>
      <c r="M1955" t="inlineStr">
        <is>
          <t>operating</t>
        </is>
      </c>
      <c r="O1955" t="n">
        <v>2022</v>
      </c>
      <c r="P1955" t="n">
        <v>1951</v>
      </c>
      <c r="V1955" t="n">
        <v>53.183</v>
      </c>
      <c r="W1955" t="n">
        <v>-113.805</v>
      </c>
      <c r="X1955" t="inlineStr">
        <is>
          <t>exact</t>
        </is>
      </c>
      <c r="Y1955" t="inlineStr">
        <is>
          <t>onshore</t>
        </is>
      </c>
      <c r="AA1955" t="n">
        <v>0.031</v>
      </c>
      <c r="AB1955" t="inlineStr">
        <is>
          <t>million bbl/y</t>
        </is>
      </c>
      <c r="AC1955" t="n">
        <v>2022</v>
      </c>
      <c r="AD1955" t="inlineStr">
        <is>
          <t>reserves: 0.259 million bbl (2024)</t>
        </is>
      </c>
    </row>
    <row r="1956">
      <c r="A1956" t="inlineStr">
        <is>
          <t>Included — Canadian oil-bearing unit added in register v95 (March 2026 GEM reference; the earlier load had only 1 of 991)</t>
        </is>
      </c>
      <c r="B1956" t="inlineStr">
        <is>
          <t>OB-0064</t>
        </is>
      </c>
      <c r="C1956" t="inlineStr">
        <is>
          <t>Western Canada Sedimentary Basin</t>
        </is>
      </c>
      <c r="D1956" t="inlineStr">
        <is>
          <t>Saskatchewan</t>
        </is>
      </c>
      <c r="E1956" t="inlineStr">
        <is>
          <t>Point inside the register basin outline (register v95 Canada load; smallest containing outline)</t>
        </is>
      </c>
      <c r="F1956" t="inlineStr">
        <is>
          <t>High</t>
        </is>
      </c>
      <c r="G1956" t="inlineStr">
        <is>
          <t>L100000313441</t>
        </is>
      </c>
      <c r="H1956" t="inlineStr">
        <is>
          <t>Golden Lake N Sparky Oil Pool (Saskatchewan, Canada)</t>
        </is>
      </c>
      <c r="I1956" t="inlineStr">
        <is>
          <t>oil</t>
        </is>
      </c>
      <c r="J1956" t="inlineStr">
        <is>
          <t>Canada</t>
        </is>
      </c>
      <c r="K1956" t="inlineStr">
        <is>
          <t>Saskatchewan</t>
        </is>
      </c>
      <c r="M1956" t="inlineStr">
        <is>
          <t>operating</t>
        </is>
      </c>
      <c r="O1956" t="n">
        <v>2017</v>
      </c>
      <c r="P1956" t="n">
        <v>1964</v>
      </c>
      <c r="V1956" t="n">
        <v>53.166</v>
      </c>
      <c r="W1956" t="n">
        <v>-109.325</v>
      </c>
      <c r="X1956" t="inlineStr">
        <is>
          <t>exact</t>
        </is>
      </c>
      <c r="Y1956" t="inlineStr">
        <is>
          <t>onshore</t>
        </is>
      </c>
      <c r="AA1956" t="n">
        <v>0.08500000000000001</v>
      </c>
      <c r="AB1956" t="inlineStr">
        <is>
          <t>million bbl/y</t>
        </is>
      </c>
      <c r="AC1956" t="n">
        <v>2017</v>
      </c>
      <c r="AD1956" t="inlineStr">
        <is>
          <t>original oil in place: 163.409 million bbl (2017)</t>
        </is>
      </c>
    </row>
    <row r="1957">
      <c r="A1957" t="inlineStr">
        <is>
          <t>Included — Canadian oil-bearing unit added in register v95 (March 2026 GEM reference; the earlier load had only 1 of 991)</t>
        </is>
      </c>
      <c r="B1957" t="inlineStr">
        <is>
          <t>OB-0064</t>
        </is>
      </c>
      <c r="C1957" t="inlineStr">
        <is>
          <t>Western Canada Sedimentary Basin</t>
        </is>
      </c>
      <c r="D1957" t="inlineStr">
        <is>
          <t>Saskatchewan</t>
        </is>
      </c>
      <c r="E1957" t="inlineStr">
        <is>
          <t>Point inside the register basin outline (register v95 Canada load; smallest containing outline)</t>
        </is>
      </c>
      <c r="F1957" t="inlineStr">
        <is>
          <t>High</t>
        </is>
      </c>
      <c r="G1957" t="inlineStr">
        <is>
          <t>L100000313442</t>
        </is>
      </c>
      <c r="H1957" t="inlineStr">
        <is>
          <t>Golden Lake N Waseca Oil Pool (Saskatchewan, Canada)</t>
        </is>
      </c>
      <c r="I1957" t="inlineStr">
        <is>
          <t>oil</t>
        </is>
      </c>
      <c r="J1957" t="inlineStr">
        <is>
          <t>Canada</t>
        </is>
      </c>
      <c r="K1957" t="inlineStr">
        <is>
          <t>Saskatchewan</t>
        </is>
      </c>
      <c r="M1957" t="inlineStr">
        <is>
          <t>operating</t>
        </is>
      </c>
      <c r="O1957" t="n">
        <v>2017</v>
      </c>
      <c r="P1957" t="n">
        <v>1964</v>
      </c>
      <c r="V1957" t="n">
        <v>53.166</v>
      </c>
      <c r="W1957" t="n">
        <v>-109.325</v>
      </c>
      <c r="X1957" t="inlineStr">
        <is>
          <t>exact</t>
        </is>
      </c>
      <c r="Y1957" t="inlineStr">
        <is>
          <t>onshore</t>
        </is>
      </c>
      <c r="AA1957" t="n">
        <v>0.065</v>
      </c>
      <c r="AB1957" t="inlineStr">
        <is>
          <t>million bbl/y</t>
        </is>
      </c>
      <c r="AC1957" t="n">
        <v>2017</v>
      </c>
      <c r="AD1957" t="inlineStr">
        <is>
          <t>original oil in place: 143.596 million bbl (2017)</t>
        </is>
      </c>
    </row>
    <row r="1958">
      <c r="A1958" t="inlineStr">
        <is>
          <t>Included — Canadian oil-bearing unit added in register v95 (March 2026 GEM reference; the earlier load had only 1 of 991)</t>
        </is>
      </c>
      <c r="B1958" t="inlineStr">
        <is>
          <t>OB-0064</t>
        </is>
      </c>
      <c r="C1958" t="inlineStr">
        <is>
          <t>Western Canada Sedimentary Basin</t>
        </is>
      </c>
      <c r="D1958" t="inlineStr">
        <is>
          <t>Saskatchewan</t>
        </is>
      </c>
      <c r="E1958" t="inlineStr">
        <is>
          <t>Point inside the register basin outline (register v95 Canada load; smallest containing outline)</t>
        </is>
      </c>
      <c r="F1958" t="inlineStr">
        <is>
          <t>High</t>
        </is>
      </c>
      <c r="G1958" t="inlineStr">
        <is>
          <t>L100000313443</t>
        </is>
      </c>
      <c r="H1958" t="inlineStr">
        <is>
          <t>Golden Lake S Sparky Oil Pool (Saskatchewan, Canada)</t>
        </is>
      </c>
      <c r="I1958" t="inlineStr">
        <is>
          <t>oil</t>
        </is>
      </c>
      <c r="J1958" t="inlineStr">
        <is>
          <t>Canada</t>
        </is>
      </c>
      <c r="K1958" t="inlineStr">
        <is>
          <t>Saskatchewan</t>
        </is>
      </c>
      <c r="M1958" t="inlineStr">
        <is>
          <t>operating</t>
        </is>
      </c>
      <c r="O1958" t="n">
        <v>2017</v>
      </c>
      <c r="P1958" t="n">
        <v>1964</v>
      </c>
      <c r="V1958" t="n">
        <v>53.124</v>
      </c>
      <c r="W1958" t="n">
        <v>-109.265</v>
      </c>
      <c r="X1958" t="inlineStr">
        <is>
          <t>exact</t>
        </is>
      </c>
      <c r="Y1958" t="inlineStr">
        <is>
          <t>onshore</t>
        </is>
      </c>
      <c r="AA1958" t="n">
        <v>0.11</v>
      </c>
      <c r="AB1958" t="inlineStr">
        <is>
          <t>million bbl/y</t>
        </is>
      </c>
      <c r="AC1958" t="n">
        <v>2017</v>
      </c>
      <c r="AD1958" t="inlineStr">
        <is>
          <t>original oil in place: 380.847 million bbl (2017)</t>
        </is>
      </c>
    </row>
    <row r="1959">
      <c r="A1959" t="inlineStr">
        <is>
          <t>Included — Canadian oil-bearing unit added in register v95 (March 2026 GEM reference; the earlier load had only 1 of 991)</t>
        </is>
      </c>
      <c r="B1959" t="inlineStr">
        <is>
          <t>OB-0064</t>
        </is>
      </c>
      <c r="C1959" t="inlineStr">
        <is>
          <t>Western Canada Sedimentary Basin</t>
        </is>
      </c>
      <c r="D1959" t="inlineStr">
        <is>
          <t>Saskatchewan</t>
        </is>
      </c>
      <c r="E1959" t="inlineStr">
        <is>
          <t>Point inside the register basin outline (register v95 Canada load; smallest containing outline)</t>
        </is>
      </c>
      <c r="F1959" t="inlineStr">
        <is>
          <t>High</t>
        </is>
      </c>
      <c r="G1959" t="inlineStr">
        <is>
          <t>L100000313444</t>
        </is>
      </c>
      <c r="H1959" t="inlineStr">
        <is>
          <t>Golden Lake S Waseca Oil Pool (Saskatchewan, Canada)</t>
        </is>
      </c>
      <c r="I1959" t="inlineStr">
        <is>
          <t>oil</t>
        </is>
      </c>
      <c r="J1959" t="inlineStr">
        <is>
          <t>Canada</t>
        </is>
      </c>
      <c r="K1959" t="inlineStr">
        <is>
          <t>Saskatchewan</t>
        </is>
      </c>
      <c r="M1959" t="inlineStr">
        <is>
          <t>operating</t>
        </is>
      </c>
      <c r="O1959" t="n">
        <v>2017</v>
      </c>
      <c r="P1959" t="n">
        <v>1964</v>
      </c>
      <c r="V1959" t="n">
        <v>53.124</v>
      </c>
      <c r="W1959" t="n">
        <v>-109.265</v>
      </c>
      <c r="X1959" t="inlineStr">
        <is>
          <t>exact</t>
        </is>
      </c>
      <c r="Y1959" t="inlineStr">
        <is>
          <t>onshore</t>
        </is>
      </c>
      <c r="AA1959" t="n">
        <v>0.105</v>
      </c>
      <c r="AB1959" t="inlineStr">
        <is>
          <t>million bbl/y</t>
        </is>
      </c>
      <c r="AC1959" t="n">
        <v>2017</v>
      </c>
      <c r="AD1959" t="inlineStr">
        <is>
          <t>original oil in place: 247.063 million bbl (2017)</t>
        </is>
      </c>
    </row>
    <row r="1960">
      <c r="A1960" t="inlineStr">
        <is>
          <t>Included — Canadian oil-bearing unit added in register v95 (March 2026 GEM reference; the earlier load had only 1 of 991)</t>
        </is>
      </c>
      <c r="B1960" t="inlineStr">
        <is>
          <t>OB-0064</t>
        </is>
      </c>
      <c r="C1960" t="inlineStr">
        <is>
          <t>Western Canada Sedimentary Basin</t>
        </is>
      </c>
      <c r="D1960" t="inlineStr">
        <is>
          <t>Alberta</t>
        </is>
      </c>
      <c r="E1960" t="inlineStr">
        <is>
          <t>Point inside the register basin outline (register v95 Canada load; smallest containing outline)</t>
        </is>
      </c>
      <c r="F1960" t="inlineStr">
        <is>
          <t>High</t>
        </is>
      </c>
      <c r="G1960" t="inlineStr">
        <is>
          <t>L100000308555</t>
        </is>
      </c>
      <c r="H1960" t="inlineStr">
        <is>
          <t>Golden Oil and Gas Field (Alberta, Canada)</t>
        </is>
      </c>
      <c r="I1960" t="inlineStr">
        <is>
          <t>oil and gas</t>
        </is>
      </c>
      <c r="J1960" t="inlineStr">
        <is>
          <t>Canada</t>
        </is>
      </c>
      <c r="K1960" t="inlineStr">
        <is>
          <t>Alberta</t>
        </is>
      </c>
      <c r="M1960" t="inlineStr">
        <is>
          <t>operating</t>
        </is>
      </c>
      <c r="O1960" t="n">
        <v>2022</v>
      </c>
      <c r="P1960" t="n">
        <v>1971</v>
      </c>
      <c r="V1960" t="n">
        <v>56.508</v>
      </c>
      <c r="W1960" t="n">
        <v>-116.199</v>
      </c>
      <c r="X1960" t="inlineStr">
        <is>
          <t>exact</t>
        </is>
      </c>
      <c r="Y1960" t="inlineStr">
        <is>
          <t>onshore</t>
        </is>
      </c>
      <c r="AA1960" t="n">
        <v>0.035</v>
      </c>
      <c r="AB1960" t="inlineStr">
        <is>
          <t>million bbl/y</t>
        </is>
      </c>
      <c r="AC1960" t="n">
        <v>2022</v>
      </c>
      <c r="AD1960" t="inlineStr">
        <is>
          <t>reserves: 0.271 million bbl (2024)</t>
        </is>
      </c>
    </row>
    <row r="1961">
      <c r="A1961" t="inlineStr">
        <is>
          <t>Included — Canadian oil-bearing unit added in register v95 (March 2026 GEM reference; the earlier load had only 1 of 991)</t>
        </is>
      </c>
      <c r="B1961" t="inlineStr">
        <is>
          <t>OB-0123</t>
        </is>
      </c>
      <c r="C1961" t="inlineStr">
        <is>
          <t>Alberta Basin</t>
        </is>
      </c>
      <c r="D1961" t="inlineStr">
        <is>
          <t>Alberta</t>
        </is>
      </c>
      <c r="E1961" t="inlineStr">
        <is>
          <t>Point inside the register basin outline (register v95 Canada load; smallest containing outline)</t>
        </is>
      </c>
      <c r="F1961" t="inlineStr">
        <is>
          <t>High</t>
        </is>
      </c>
      <c r="G1961" t="inlineStr">
        <is>
          <t>L100000308556</t>
        </is>
      </c>
      <c r="H1961" t="inlineStr">
        <is>
          <t>Golden Spike Oil and Gas Field (Alberta, Canada)</t>
        </is>
      </c>
      <c r="I1961" t="inlineStr">
        <is>
          <t>oil and gas</t>
        </is>
      </c>
      <c r="J1961" t="inlineStr">
        <is>
          <t>Canada</t>
        </is>
      </c>
      <c r="K1961" t="inlineStr">
        <is>
          <t>Alberta</t>
        </is>
      </c>
      <c r="M1961" t="inlineStr">
        <is>
          <t>operating</t>
        </is>
      </c>
      <c r="O1961" t="n">
        <v>2022</v>
      </c>
      <c r="P1961" t="n">
        <v>1949</v>
      </c>
      <c r="V1961" t="n">
        <v>53.44</v>
      </c>
      <c r="W1961" t="n">
        <v>-113.886</v>
      </c>
      <c r="X1961" t="inlineStr">
        <is>
          <t>exact</t>
        </is>
      </c>
      <c r="Y1961" t="inlineStr">
        <is>
          <t>onshore</t>
        </is>
      </c>
      <c r="AA1961" t="n">
        <v>0.065</v>
      </c>
      <c r="AB1961" t="inlineStr">
        <is>
          <t>million bbl/y</t>
        </is>
      </c>
      <c r="AC1961" t="n">
        <v>2022</v>
      </c>
      <c r="AD1961" t="inlineStr">
        <is>
          <t>reserves: 0.718 million bbl (2024)</t>
        </is>
      </c>
    </row>
    <row r="1962">
      <c r="A1962" t="inlineStr">
        <is>
          <t>Included — Canadian oil-bearing unit added in register v95 (March 2026 GEM reference; the earlier load had only 1 of 991)</t>
        </is>
      </c>
      <c r="B1962" t="inlineStr">
        <is>
          <t>OB-0123</t>
        </is>
      </c>
      <c r="C1962" t="inlineStr">
        <is>
          <t>Alberta Basin</t>
        </is>
      </c>
      <c r="D1962" t="inlineStr">
        <is>
          <t>Alberta</t>
        </is>
      </c>
      <c r="E1962" t="inlineStr">
        <is>
          <t>Point inside the register basin outline (register v95 Canada load; smallest containing outline)</t>
        </is>
      </c>
      <c r="F1962" t="inlineStr">
        <is>
          <t>High</t>
        </is>
      </c>
      <c r="G1962" t="inlineStr">
        <is>
          <t>L100000308560</t>
        </is>
      </c>
      <c r="H1962" t="inlineStr">
        <is>
          <t>Goose River Oil and Gas Field (Alberta, Canada)</t>
        </is>
      </c>
      <c r="I1962" t="inlineStr">
        <is>
          <t>oil and gas</t>
        </is>
      </c>
      <c r="J1962" t="inlineStr">
        <is>
          <t>Canada</t>
        </is>
      </c>
      <c r="K1962" t="inlineStr">
        <is>
          <t>Alberta</t>
        </is>
      </c>
      <c r="M1962" t="inlineStr">
        <is>
          <t>operating</t>
        </is>
      </c>
      <c r="O1962" t="n">
        <v>2022</v>
      </c>
      <c r="P1962" t="n">
        <v>1963</v>
      </c>
      <c r="V1962" t="n">
        <v>54.829</v>
      </c>
      <c r="W1962" t="n">
        <v>-116.748</v>
      </c>
      <c r="X1962" t="inlineStr">
        <is>
          <t>exact</t>
        </is>
      </c>
      <c r="Y1962" t="inlineStr">
        <is>
          <t>onshore</t>
        </is>
      </c>
      <c r="AA1962" t="n">
        <v>0.001</v>
      </c>
      <c r="AB1962" t="inlineStr">
        <is>
          <t>million bbl/y</t>
        </is>
      </c>
      <c r="AC1962" t="n">
        <v>2022</v>
      </c>
      <c r="AD1962" t="inlineStr">
        <is>
          <t>reserves: 0.356 million bbl (2024)</t>
        </is>
      </c>
    </row>
    <row r="1963">
      <c r="A1963" t="inlineStr">
        <is>
          <t>Included — Canadian oil-bearing unit added in register v95 (March 2026 GEM reference; the earlier load had only 1 of 991)</t>
        </is>
      </c>
      <c r="B1963" t="inlineStr">
        <is>
          <t>OB-0123</t>
        </is>
      </c>
      <c r="C1963" t="inlineStr">
        <is>
          <t>Alberta Basin</t>
        </is>
      </c>
      <c r="D1963" t="inlineStr">
        <is>
          <t>Alberta</t>
        </is>
      </c>
      <c r="E1963" t="inlineStr">
        <is>
          <t>Point inside the register basin outline (register v95 Canada load; smallest containing outline)</t>
        </is>
      </c>
      <c r="F1963" t="inlineStr">
        <is>
          <t>High</t>
        </is>
      </c>
      <c r="G1963" t="inlineStr">
        <is>
          <t>L100000308561</t>
        </is>
      </c>
      <c r="H1963" t="inlineStr">
        <is>
          <t>Gordondale Oil and Gas Field (Alberta, Canada)</t>
        </is>
      </c>
      <c r="I1963" t="inlineStr">
        <is>
          <t>oil and gas</t>
        </is>
      </c>
      <c r="J1963" t="inlineStr">
        <is>
          <t>Canada</t>
        </is>
      </c>
      <c r="K1963" t="inlineStr">
        <is>
          <t>Alberta</t>
        </is>
      </c>
      <c r="L1963" t="inlineStr">
        <is>
          <t>conventional</t>
        </is>
      </c>
      <c r="M1963" t="inlineStr">
        <is>
          <t>operating</t>
        </is>
      </c>
      <c r="O1963" t="n">
        <v>2022</v>
      </c>
      <c r="P1963" t="n">
        <v>1952</v>
      </c>
      <c r="S1963" t="inlineStr">
        <is>
          <t>Tourmaline Oil</t>
        </is>
      </c>
      <c r="V1963" t="n">
        <v>55.877</v>
      </c>
      <c r="W1963" t="n">
        <v>-119.507</v>
      </c>
      <c r="X1963" t="inlineStr">
        <is>
          <t>exact</t>
        </is>
      </c>
      <c r="Y1963" t="inlineStr">
        <is>
          <t>onshore</t>
        </is>
      </c>
      <c r="AA1963" t="n">
        <v>1.225</v>
      </c>
      <c r="AB1963" t="inlineStr">
        <is>
          <t>million bbl/y</t>
        </is>
      </c>
      <c r="AC1963" t="n">
        <v>2022</v>
      </c>
      <c r="AD1963" t="inlineStr">
        <is>
          <t>reserves: 9.871 million bbl (2024)</t>
        </is>
      </c>
    </row>
    <row r="1964">
      <c r="A1964" t="inlineStr">
        <is>
          <t>Included — Canadian oil-bearing unit added in register v95 (March 2026 GEM reference; the earlier load had only 1 of 991)</t>
        </is>
      </c>
      <c r="B1964" t="inlineStr">
        <is>
          <t>OB-0064</t>
        </is>
      </c>
      <c r="C1964" t="inlineStr">
        <is>
          <t>Western Canada Sedimentary Basin</t>
        </is>
      </c>
      <c r="D1964" t="inlineStr">
        <is>
          <t>British Columbia</t>
        </is>
      </c>
      <c r="E1964" t="inlineStr">
        <is>
          <t>Point inside the register basin outline (register v95 Canada load; smallest containing outline)</t>
        </is>
      </c>
      <c r="F1964" t="inlineStr">
        <is>
          <t>High</t>
        </is>
      </c>
      <c r="G1964" t="inlineStr">
        <is>
          <t>L100000319715</t>
        </is>
      </c>
      <c r="H1964" t="inlineStr">
        <is>
          <t>Graham - Cnrl Oil and Gas Asset (British Columbia, Canada)</t>
        </is>
      </c>
      <c r="I1964" t="inlineStr">
        <is>
          <t>oil and gas</t>
        </is>
      </c>
      <c r="J1964" t="inlineStr">
        <is>
          <t>Canada</t>
        </is>
      </c>
      <c r="K1964" t="inlineStr">
        <is>
          <t>British Columbia</t>
        </is>
      </c>
      <c r="L1964" t="inlineStr">
        <is>
          <t>unconventional</t>
        </is>
      </c>
      <c r="M1964" t="inlineStr">
        <is>
          <t>operating</t>
        </is>
      </c>
      <c r="O1964" t="n">
        <v>2023</v>
      </c>
      <c r="S1964" t="inlineStr">
        <is>
          <t>Canadian Natural Resources</t>
        </is>
      </c>
      <c r="V1964" t="n">
        <v>56.453</v>
      </c>
      <c r="W1964" t="n">
        <v>-122.381</v>
      </c>
      <c r="X1964" t="inlineStr">
        <is>
          <t>exact</t>
        </is>
      </c>
      <c r="Y1964" t="inlineStr">
        <is>
          <t>onshore</t>
        </is>
      </c>
      <c r="AA1964" t="n">
        <v>0</v>
      </c>
      <c r="AB1964" t="inlineStr">
        <is>
          <t>million bbl/y</t>
        </is>
      </c>
      <c r="AC1964" t="n">
        <v>2023</v>
      </c>
    </row>
    <row r="1965">
      <c r="A1965" t="inlineStr">
        <is>
          <t>Included — Canadian oil-bearing unit added in register v95 (March 2026 GEM reference; the earlier load had only 1 of 991)</t>
        </is>
      </c>
      <c r="B1965" t="inlineStr">
        <is>
          <t>OB-0123</t>
        </is>
      </c>
      <c r="C1965" t="inlineStr">
        <is>
          <t>Alberta Basin</t>
        </is>
      </c>
      <c r="D1965" t="inlineStr">
        <is>
          <t>Alberta</t>
        </is>
      </c>
      <c r="E1965" t="inlineStr">
        <is>
          <t>Point inside the register basin outline (register v95 Canada load; smallest containing outline)</t>
        </is>
      </c>
      <c r="F1965" t="inlineStr">
        <is>
          <t>High</t>
        </is>
      </c>
      <c r="G1965" t="inlineStr">
        <is>
          <t>L100000308566</t>
        </is>
      </c>
      <c r="H1965" t="inlineStr">
        <is>
          <t>Grande Prairie Oil and Gas Field (Alberta, Canada)</t>
        </is>
      </c>
      <c r="I1965" t="inlineStr">
        <is>
          <t>oil and gas</t>
        </is>
      </c>
      <c r="J1965" t="inlineStr">
        <is>
          <t>Canada</t>
        </is>
      </c>
      <c r="K1965" t="inlineStr">
        <is>
          <t>Alberta</t>
        </is>
      </c>
      <c r="M1965" t="inlineStr">
        <is>
          <t>operating</t>
        </is>
      </c>
      <c r="O1965" t="n">
        <v>2022</v>
      </c>
      <c r="P1965" t="n">
        <v>1979</v>
      </c>
      <c r="V1965" t="n">
        <v>55.257</v>
      </c>
      <c r="W1965" t="n">
        <v>-118.775</v>
      </c>
      <c r="X1965" t="inlineStr">
        <is>
          <t>exact</t>
        </is>
      </c>
      <c r="Y1965" t="inlineStr">
        <is>
          <t>onshore</t>
        </is>
      </c>
      <c r="AA1965" t="n">
        <v>0.552</v>
      </c>
      <c r="AB1965" t="inlineStr">
        <is>
          <t>million bbl/y</t>
        </is>
      </c>
      <c r="AC1965" t="n">
        <v>2022</v>
      </c>
      <c r="AD1965" t="inlineStr">
        <is>
          <t>reserves: 7.465 million bbl (2024)</t>
        </is>
      </c>
    </row>
    <row r="1966">
      <c r="A1966" t="inlineStr">
        <is>
          <t>Included — Canadian oil-bearing unit added in register v95 (March 2026 GEM reference; the earlier load had only 1 of 991)</t>
        </is>
      </c>
      <c r="B1966" t="inlineStr">
        <is>
          <t>OB-0064</t>
        </is>
      </c>
      <c r="C1966" t="inlineStr">
        <is>
          <t>Western Canada Sedimentary Basin</t>
        </is>
      </c>
      <c r="D1966" t="inlineStr">
        <is>
          <t>Alberta</t>
        </is>
      </c>
      <c r="E1966" t="inlineStr">
        <is>
          <t>Point inside the register basin outline (register v95 Canada load; smallest containing outline)</t>
        </is>
      </c>
      <c r="F1966" t="inlineStr">
        <is>
          <t>High</t>
        </is>
      </c>
      <c r="G1966" t="inlineStr">
        <is>
          <t>L100000308564</t>
        </is>
      </c>
      <c r="H1966" t="inlineStr">
        <is>
          <t>Grand Forks Oil and Gas Field (Alberta, Canada)</t>
        </is>
      </c>
      <c r="I1966" t="inlineStr">
        <is>
          <t>oil and gas</t>
        </is>
      </c>
      <c r="J1966" t="inlineStr">
        <is>
          <t>Canada</t>
        </is>
      </c>
      <c r="K1966" t="inlineStr">
        <is>
          <t>Alberta</t>
        </is>
      </c>
      <c r="M1966" t="inlineStr">
        <is>
          <t>operating</t>
        </is>
      </c>
      <c r="O1966" t="n">
        <v>2022</v>
      </c>
      <c r="P1966" t="n">
        <v>1953</v>
      </c>
      <c r="V1966" t="n">
        <v>49.966</v>
      </c>
      <c r="W1966" t="n">
        <v>-111.758</v>
      </c>
      <c r="X1966" t="inlineStr">
        <is>
          <t>exact</t>
        </is>
      </c>
      <c r="Y1966" t="inlineStr">
        <is>
          <t>onshore</t>
        </is>
      </c>
      <c r="AA1966" t="n">
        <v>0.492</v>
      </c>
      <c r="AB1966" t="inlineStr">
        <is>
          <t>million bbl/y</t>
        </is>
      </c>
      <c r="AC1966" t="n">
        <v>2022</v>
      </c>
      <c r="AD1966" t="inlineStr">
        <is>
          <t>reserves: 4.905 million bbl (2024)</t>
        </is>
      </c>
    </row>
    <row r="1967">
      <c r="A1967" t="inlineStr">
        <is>
          <t>Included — Canadian oil-bearing unit added in register v95 (March 2026 GEM reference; the earlier load had only 1 of 991)</t>
        </is>
      </c>
      <c r="B1967" t="inlineStr">
        <is>
          <t>OB-0123</t>
        </is>
      </c>
      <c r="C1967" t="inlineStr">
        <is>
          <t>Alberta Basin</t>
        </is>
      </c>
      <c r="D1967" t="inlineStr">
        <is>
          <t>Alberta</t>
        </is>
      </c>
      <c r="E1967" t="inlineStr">
        <is>
          <t>Point inside the register basin outline (register v95 Canada load; smallest containing outline)</t>
        </is>
      </c>
      <c r="F1967" t="inlineStr">
        <is>
          <t>High</t>
        </is>
      </c>
      <c r="G1967" t="inlineStr">
        <is>
          <t>L100000308571</t>
        </is>
      </c>
      <c r="H1967" t="inlineStr">
        <is>
          <t>Greencourt Oil and Gas Field (Alberta, Canada)</t>
        </is>
      </c>
      <c r="I1967" t="inlineStr">
        <is>
          <t>oil and gas</t>
        </is>
      </c>
      <c r="J1967" t="inlineStr">
        <is>
          <t>Canada</t>
        </is>
      </c>
      <c r="K1967" t="inlineStr">
        <is>
          <t>Alberta</t>
        </is>
      </c>
      <c r="M1967" t="inlineStr">
        <is>
          <t>operating</t>
        </is>
      </c>
      <c r="O1967" t="n">
        <v>2022</v>
      </c>
      <c r="P1967" t="n">
        <v>1961</v>
      </c>
      <c r="V1967" t="n">
        <v>54.115</v>
      </c>
      <c r="W1967" t="n">
        <v>-115.222</v>
      </c>
      <c r="X1967" t="inlineStr">
        <is>
          <t>exact</t>
        </is>
      </c>
      <c r="Y1967" t="inlineStr">
        <is>
          <t>onshore</t>
        </is>
      </c>
      <c r="AA1967" t="n">
        <v>0.029</v>
      </c>
      <c r="AB1967" t="inlineStr">
        <is>
          <t>million bbl/y</t>
        </is>
      </c>
      <c r="AC1967" t="n">
        <v>2022</v>
      </c>
      <c r="AD1967" t="inlineStr">
        <is>
          <t>reserves: 0.425 million bbl (2024)</t>
        </is>
      </c>
    </row>
    <row r="1968">
      <c r="A1968" t="inlineStr">
        <is>
          <t>Included — Canadian oil-bearing unit added in register v95 (March 2026 GEM reference; the earlier load had only 1 of 991)</t>
        </is>
      </c>
      <c r="B1968" t="inlineStr">
        <is>
          <t>OB-0064</t>
        </is>
      </c>
      <c r="C1968" t="inlineStr">
        <is>
          <t>Western Canada Sedimentary Basin</t>
        </is>
      </c>
      <c r="D1968" t="inlineStr">
        <is>
          <t>Alberta</t>
        </is>
      </c>
      <c r="E1968" t="inlineStr">
        <is>
          <t>Point inside the register basin outline (register v95 Canada load; smallest containing outline)</t>
        </is>
      </c>
      <c r="F1968" t="inlineStr">
        <is>
          <t>High</t>
        </is>
      </c>
      <c r="G1968" t="inlineStr">
        <is>
          <t>L100000308574</t>
        </is>
      </c>
      <c r="H1968" t="inlineStr">
        <is>
          <t>Grimshaw Oil and Gas Field (Alberta, Canada)</t>
        </is>
      </c>
      <c r="I1968" t="inlineStr">
        <is>
          <t>oil and gas</t>
        </is>
      </c>
      <c r="J1968" t="inlineStr">
        <is>
          <t>Canada</t>
        </is>
      </c>
      <c r="K1968" t="inlineStr">
        <is>
          <t>Alberta</t>
        </is>
      </c>
      <c r="L1968" t="inlineStr">
        <is>
          <t>unconventional</t>
        </is>
      </c>
      <c r="M1968" t="inlineStr">
        <is>
          <t>operating</t>
        </is>
      </c>
      <c r="O1968" t="n">
        <v>2022</v>
      </c>
      <c r="P1968" t="n">
        <v>1975</v>
      </c>
      <c r="S1968" t="inlineStr">
        <is>
          <t>Prairie Thunder Resources</t>
        </is>
      </c>
      <c r="V1968" t="n">
        <v>56.215</v>
      </c>
      <c r="W1968" t="n">
        <v>-117.436</v>
      </c>
      <c r="X1968" t="inlineStr">
        <is>
          <t>exact</t>
        </is>
      </c>
      <c r="Y1968" t="inlineStr">
        <is>
          <t>onshore</t>
        </is>
      </c>
      <c r="AA1968" t="n">
        <v>0.407</v>
      </c>
      <c r="AB1968" t="inlineStr">
        <is>
          <t>million bbl/y</t>
        </is>
      </c>
      <c r="AC1968" t="n">
        <v>2022</v>
      </c>
      <c r="AD1968" t="inlineStr">
        <is>
          <t>reserves: 4.518 million bbl (2024)</t>
        </is>
      </c>
    </row>
    <row r="1969">
      <c r="A1969" t="inlineStr">
        <is>
          <t>Included — Canadian oil-bearing unit added in register v95 (March 2026 GEM reference; the earlier load had only 1 of 991)</t>
        </is>
      </c>
      <c r="B1969" t="inlineStr">
        <is>
          <t>OB-0123</t>
        </is>
      </c>
      <c r="C1969" t="inlineStr">
        <is>
          <t>Alberta Basin</t>
        </is>
      </c>
      <c r="D1969" t="inlineStr">
        <is>
          <t>Alberta</t>
        </is>
      </c>
      <c r="E1969" t="inlineStr">
        <is>
          <t>Point inside the register basin outline (register v95 Canada load; smallest containing outline)</t>
        </is>
      </c>
      <c r="F1969" t="inlineStr">
        <is>
          <t>High</t>
        </is>
      </c>
      <c r="G1969" t="inlineStr">
        <is>
          <t>L100000308576</t>
        </is>
      </c>
      <c r="H1969" t="inlineStr">
        <is>
          <t>Groat Oil and Gas Field (Alberta, Canada)</t>
        </is>
      </c>
      <c r="I1969" t="inlineStr">
        <is>
          <t>oil and gas</t>
        </is>
      </c>
      <c r="J1969" t="inlineStr">
        <is>
          <t>Canada</t>
        </is>
      </c>
      <c r="K1969" t="inlineStr">
        <is>
          <t>Alberta</t>
        </is>
      </c>
      <c r="M1969" t="inlineStr">
        <is>
          <t>operating</t>
        </is>
      </c>
      <c r="O1969" t="n">
        <v>2022</v>
      </c>
      <c r="P1969" t="n">
        <v>1974</v>
      </c>
      <c r="V1969" t="n">
        <v>53.896</v>
      </c>
      <c r="W1969" t="n">
        <v>-116.299</v>
      </c>
      <c r="X1969" t="inlineStr">
        <is>
          <t>exact</t>
        </is>
      </c>
      <c r="Y1969" t="inlineStr">
        <is>
          <t>onshore</t>
        </is>
      </c>
      <c r="AD1969" t="inlineStr">
        <is>
          <t>reserves: 0.005 million bbl (2024)</t>
        </is>
      </c>
    </row>
    <row r="1970">
      <c r="A1970" t="inlineStr">
        <is>
          <t>Included — Canadian oil-bearing unit added in register v95 (March 2026 GEM reference; the earlier load had only 1 of 991)</t>
        </is>
      </c>
      <c r="B1970" t="inlineStr">
        <is>
          <t>OB-0123</t>
        </is>
      </c>
      <c r="C1970" t="inlineStr">
        <is>
          <t>Alberta Basin</t>
        </is>
      </c>
      <c r="D1970" t="inlineStr">
        <is>
          <t>British Columbia</t>
        </is>
      </c>
      <c r="E1970" t="inlineStr">
        <is>
          <t>Point inside the register basin outline (register v95 Canada load; smallest containing outline)</t>
        </is>
      </c>
      <c r="F1970" t="inlineStr">
        <is>
          <t>High</t>
        </is>
      </c>
      <c r="G1970" t="inlineStr">
        <is>
          <t>L100000311776</t>
        </is>
      </c>
      <c r="H1970" t="inlineStr">
        <is>
          <t>Groundbirch Oil and Gas Field (British Columbia, Canada)</t>
        </is>
      </c>
      <c r="I1970" t="inlineStr">
        <is>
          <t>oil and gas</t>
        </is>
      </c>
      <c r="J1970" t="inlineStr">
        <is>
          <t>Canada</t>
        </is>
      </c>
      <c r="K1970" t="inlineStr">
        <is>
          <t>British Columbia</t>
        </is>
      </c>
      <c r="L1970" t="inlineStr">
        <is>
          <t>unconventional</t>
        </is>
      </c>
      <c r="M1970" t="inlineStr">
        <is>
          <t>operating</t>
        </is>
      </c>
      <c r="O1970" t="n">
        <v>2022</v>
      </c>
      <c r="P1970" t="n">
        <v>1990</v>
      </c>
      <c r="R1970" t="n">
        <v>1990</v>
      </c>
      <c r="V1970" t="n">
        <v>55.836</v>
      </c>
      <c r="W1970" t="n">
        <v>-121.055</v>
      </c>
      <c r="X1970" t="inlineStr">
        <is>
          <t>exact</t>
        </is>
      </c>
      <c r="Y1970" t="inlineStr">
        <is>
          <t>onshore</t>
        </is>
      </c>
    </row>
    <row r="1971">
      <c r="A1971" t="inlineStr">
        <is>
          <t>Included — Canadian oil-bearing unit added in register v95 (March 2026 GEM reference; the earlier load had only 1 of 991)</t>
        </is>
      </c>
      <c r="C1971" t="inlineStr">
        <is>
          <t>Jeanne d'Arc Basin (not in register)</t>
        </is>
      </c>
      <c r="D1971" t="inlineStr">
        <is>
          <t>Newfoundland &amp; Labrador</t>
        </is>
      </c>
      <c r="E1971" t="inlineStr">
        <is>
          <t>Unmapped -- basin not in register (kept as source terminology)</t>
        </is>
      </c>
      <c r="F1971" t="inlineStr">
        <is>
          <t>n/a</t>
        </is>
      </c>
      <c r="G1971" t="inlineStr">
        <is>
          <t>L100000320064</t>
        </is>
      </c>
      <c r="H1971" t="inlineStr">
        <is>
          <t>Gudrid Oil and Gas Field (Newfoundland &amp; Labrador, Canada)</t>
        </is>
      </c>
      <c r="I1971" t="inlineStr">
        <is>
          <t>oil and gas</t>
        </is>
      </c>
      <c r="J1971" t="inlineStr">
        <is>
          <t>Canada</t>
        </is>
      </c>
      <c r="K1971" t="inlineStr">
        <is>
          <t>Newfoundland &amp; Labrador</t>
        </is>
      </c>
      <c r="M1971" t="inlineStr">
        <is>
          <t>discovered</t>
        </is>
      </c>
      <c r="O1971" t="n">
        <v>2024</v>
      </c>
      <c r="P1971" t="n">
        <v>2024</v>
      </c>
      <c r="S1971" t="inlineStr">
        <is>
          <t>ConocoPhillips</t>
        </is>
      </c>
      <c r="T1971" t="inlineStr">
        <is>
          <t>Cenovus Energy Inc [17%]; Eni SpA [10%]; ConocoPhillips Corp [35%]; Suncor Energy Inc [38%]</t>
        </is>
      </c>
      <c r="U1971" t="inlineStr">
        <is>
          <t>Suncor Energy Inc [38.3%]; ConocoPhillips Corp [35.0%]; Cenovus Energy Inc [17.1%]; Eni SpA [10.0%]</t>
        </is>
      </c>
      <c r="V1971" t="n">
        <v>54.9207</v>
      </c>
      <c r="W1971" t="n">
        <v>-55.8812</v>
      </c>
      <c r="X1971" t="inlineStr">
        <is>
          <t>exact</t>
        </is>
      </c>
      <c r="Y1971" t="inlineStr">
        <is>
          <t>offshore</t>
        </is>
      </c>
    </row>
    <row r="1972">
      <c r="A1972" t="inlineStr">
        <is>
          <t>Included — Canadian oil-bearing unit added in register v95 (March 2026 GEM reference; the earlier load had only 1 of 991)</t>
        </is>
      </c>
      <c r="B1972" t="inlineStr">
        <is>
          <t>OB-0064</t>
        </is>
      </c>
      <c r="C1972" t="inlineStr">
        <is>
          <t>Western Canada Sedimentary Basin</t>
        </is>
      </c>
      <c r="D1972" t="inlineStr">
        <is>
          <t>Saskatchewan</t>
        </is>
      </c>
      <c r="E1972" t="inlineStr">
        <is>
          <t>Point inside the register basin outline (register v95 Canada load; smallest containing outline)</t>
        </is>
      </c>
      <c r="F1972" t="inlineStr">
        <is>
          <t>High</t>
        </is>
      </c>
      <c r="G1972" t="inlineStr">
        <is>
          <t>L100000313449</t>
        </is>
      </c>
      <c r="H1972" t="inlineStr">
        <is>
          <t>Gull Lake Basal Cantuar Oil Pool (Saskatchewan, Canada)</t>
        </is>
      </c>
      <c r="I1972" t="inlineStr">
        <is>
          <t>oil</t>
        </is>
      </c>
      <c r="J1972" t="inlineStr">
        <is>
          <t>Canada</t>
        </is>
      </c>
      <c r="K1972" t="inlineStr">
        <is>
          <t>Saskatchewan</t>
        </is>
      </c>
      <c r="M1972" t="inlineStr">
        <is>
          <t>mothballed</t>
        </is>
      </c>
      <c r="O1972" t="n">
        <v>2023</v>
      </c>
      <c r="P1972" t="n">
        <v>1953</v>
      </c>
      <c r="V1972" t="n">
        <v>50.074</v>
      </c>
      <c r="W1972" t="n">
        <v>-108.516</v>
      </c>
      <c r="X1972" t="inlineStr">
        <is>
          <t>exact</t>
        </is>
      </c>
      <c r="Y1972" t="inlineStr">
        <is>
          <t>onshore</t>
        </is>
      </c>
      <c r="AA1972" t="n">
        <v>0.06</v>
      </c>
      <c r="AB1972" t="inlineStr">
        <is>
          <t>million bbl/y</t>
        </is>
      </c>
      <c r="AC1972" t="n">
        <v>2023</v>
      </c>
      <c r="AD1972" t="inlineStr">
        <is>
          <t>remaining reserves: 0.818 million bbl (2023)</t>
        </is>
      </c>
    </row>
    <row r="1973">
      <c r="A1973" t="inlineStr">
        <is>
          <t>Included — Canadian oil-bearing unit added in register v95 (March 2026 GEM reference; the earlier load had only 1 of 991)</t>
        </is>
      </c>
      <c r="B1973" t="inlineStr">
        <is>
          <t>OB-0064</t>
        </is>
      </c>
      <c r="C1973" t="inlineStr">
        <is>
          <t>Western Canada Sedimentary Basin</t>
        </is>
      </c>
      <c r="D1973" t="inlineStr">
        <is>
          <t>Saskatchewan</t>
        </is>
      </c>
      <c r="E1973" t="inlineStr">
        <is>
          <t>Point inside the register basin outline (register v95 Canada load; smallest containing outline)</t>
        </is>
      </c>
      <c r="F1973" t="inlineStr">
        <is>
          <t>High</t>
        </is>
      </c>
      <c r="G1973" t="inlineStr">
        <is>
          <t>L100000313450</t>
        </is>
      </c>
      <c r="H1973" t="inlineStr">
        <is>
          <t>Gull Lake C U Shaunavon Oil Pool (Saskatchewan, Canada)</t>
        </is>
      </c>
      <c r="I1973" t="inlineStr">
        <is>
          <t>oil</t>
        </is>
      </c>
      <c r="J1973" t="inlineStr">
        <is>
          <t>Canada</t>
        </is>
      </c>
      <c r="K1973" t="inlineStr">
        <is>
          <t>Saskatchewan</t>
        </is>
      </c>
      <c r="M1973" t="inlineStr">
        <is>
          <t>operating</t>
        </is>
      </c>
      <c r="O1973" t="n">
        <v>2017</v>
      </c>
      <c r="P1973" t="n">
        <v>1953</v>
      </c>
      <c r="V1973" t="n">
        <v>50.076</v>
      </c>
      <c r="W1973" t="n">
        <v>-108.522</v>
      </c>
      <c r="X1973" t="inlineStr">
        <is>
          <t>exact</t>
        </is>
      </c>
      <c r="Y1973" t="inlineStr">
        <is>
          <t>onshore</t>
        </is>
      </c>
      <c r="AA1973" t="n">
        <v>0.037</v>
      </c>
      <c r="AB1973" t="inlineStr">
        <is>
          <t>million bbl/y</t>
        </is>
      </c>
      <c r="AC1973" t="n">
        <v>2017</v>
      </c>
      <c r="AD1973" t="inlineStr">
        <is>
          <t>original oil in place: 24.216 million bbl (2017)</t>
        </is>
      </c>
    </row>
    <row r="1974">
      <c r="A1974" t="inlineStr">
        <is>
          <t>Included — Canadian oil-bearing unit added in register v95 (March 2026 GEM reference; the earlier load had only 1 of 991)</t>
        </is>
      </c>
      <c r="B1974" t="inlineStr">
        <is>
          <t>OB-0064</t>
        </is>
      </c>
      <c r="C1974" t="inlineStr">
        <is>
          <t>Western Canada Sedimentary Basin</t>
        </is>
      </c>
      <c r="D1974" t="inlineStr">
        <is>
          <t>Saskatchewan</t>
        </is>
      </c>
      <c r="E1974" t="inlineStr">
        <is>
          <t>Point inside the register basin outline (register v95 Canada load; smallest containing outline)</t>
        </is>
      </c>
      <c r="F1974" t="inlineStr">
        <is>
          <t>High</t>
        </is>
      </c>
      <c r="G1974" t="inlineStr">
        <is>
          <t>L100000313452</t>
        </is>
      </c>
      <c r="H1974" t="inlineStr">
        <is>
          <t>Gull Lake N U Shaunavon Oil Pool (Saskatchewan, Canada)</t>
        </is>
      </c>
      <c r="I1974" t="inlineStr">
        <is>
          <t>oil</t>
        </is>
      </c>
      <c r="J1974" t="inlineStr">
        <is>
          <t>Canada</t>
        </is>
      </c>
      <c r="K1974" t="inlineStr">
        <is>
          <t>Saskatchewan</t>
        </is>
      </c>
      <c r="M1974" t="inlineStr">
        <is>
          <t>operating</t>
        </is>
      </c>
      <c r="O1974" t="n">
        <v>2022</v>
      </c>
      <c r="P1974" t="n">
        <v>1953</v>
      </c>
      <c r="V1974" t="n">
        <v>50.118</v>
      </c>
      <c r="W1974" t="n">
        <v>-108.499</v>
      </c>
      <c r="X1974" t="inlineStr">
        <is>
          <t>exact</t>
        </is>
      </c>
      <c r="Y1974" t="inlineStr">
        <is>
          <t>onshore</t>
        </is>
      </c>
      <c r="AA1974" t="n">
        <v>0.263</v>
      </c>
      <c r="AB1974" t="inlineStr">
        <is>
          <t>million bbl/y</t>
        </is>
      </c>
      <c r="AC1974" t="n">
        <v>2022</v>
      </c>
      <c r="AD1974" t="inlineStr">
        <is>
          <t>original oil in place: 49.312 million bbl (2017)</t>
        </is>
      </c>
    </row>
    <row r="1975">
      <c r="A1975" t="inlineStr">
        <is>
          <t>Included — Canadian oil-bearing unit added in register v95 (March 2026 GEM reference; the earlier load had only 1 of 991)</t>
        </is>
      </c>
      <c r="B1975" t="inlineStr">
        <is>
          <t>OB-0064</t>
        </is>
      </c>
      <c r="C1975" t="inlineStr">
        <is>
          <t>Western Canada Sedimentary Basin</t>
        </is>
      </c>
      <c r="D1975" t="inlineStr">
        <is>
          <t>Saskatchewan</t>
        </is>
      </c>
      <c r="E1975" t="inlineStr">
        <is>
          <t>Point inside the register basin outline (register v95 Canada load; smallest containing outline)</t>
        </is>
      </c>
      <c r="F1975" t="inlineStr">
        <is>
          <t>High</t>
        </is>
      </c>
      <c r="G1975" t="inlineStr">
        <is>
          <t>L100000313453</t>
        </is>
      </c>
      <c r="H1975" t="inlineStr">
        <is>
          <t>Gull Lake S U Shaunavon Oil Pool (Saskatchewan, Canada)</t>
        </is>
      </c>
      <c r="I1975" t="inlineStr">
        <is>
          <t>oil</t>
        </is>
      </c>
      <c r="J1975" t="inlineStr">
        <is>
          <t>Canada</t>
        </is>
      </c>
      <c r="K1975" t="inlineStr">
        <is>
          <t>Saskatchewan</t>
        </is>
      </c>
      <c r="M1975" t="inlineStr">
        <is>
          <t>operating</t>
        </is>
      </c>
      <c r="O1975" t="n">
        <v>2017</v>
      </c>
      <c r="P1975" t="n">
        <v>1952</v>
      </c>
      <c r="V1975" t="n">
        <v>50.023</v>
      </c>
      <c r="W1975" t="n">
        <v>-108.497</v>
      </c>
      <c r="X1975" t="inlineStr">
        <is>
          <t>exact</t>
        </is>
      </c>
      <c r="Y1975" t="inlineStr">
        <is>
          <t>onshore</t>
        </is>
      </c>
      <c r="AA1975" t="n">
        <v>0.011</v>
      </c>
      <c r="AB1975" t="inlineStr">
        <is>
          <t>million bbl/y</t>
        </is>
      </c>
      <c r="AC1975" t="n">
        <v>2017</v>
      </c>
      <c r="AD1975" t="inlineStr">
        <is>
          <t>original oil in place: 11.699 million bbl (2017)</t>
        </is>
      </c>
    </row>
    <row r="1976">
      <c r="A1976" t="inlineStr">
        <is>
          <t>Included — Canadian oil-bearing unit added in register v95 (March 2026 GEM reference; the earlier load had only 1 of 991)</t>
        </is>
      </c>
      <c r="B1976" t="inlineStr">
        <is>
          <t>OB-0064</t>
        </is>
      </c>
      <c r="C1976" t="inlineStr">
        <is>
          <t>Western Canada Sedimentary Basin</t>
        </is>
      </c>
      <c r="D1976" t="inlineStr">
        <is>
          <t>Saskatchewan</t>
        </is>
      </c>
      <c r="E1976" t="inlineStr">
        <is>
          <t>Point inside the register basin outline (register v95 Canada load; smallest containing outline)</t>
        </is>
      </c>
      <c r="F1976" t="inlineStr">
        <is>
          <t>High</t>
        </is>
      </c>
      <c r="G1976" t="inlineStr">
        <is>
          <t>L100000313456</t>
        </is>
      </c>
      <c r="H1976" t="inlineStr">
        <is>
          <t>Gully Lake Waseca Oil Pool (Saskatchewan, Canada)</t>
        </is>
      </c>
      <c r="I1976" t="inlineStr">
        <is>
          <t>oil</t>
        </is>
      </c>
      <c r="J1976" t="inlineStr">
        <is>
          <t>Canada</t>
        </is>
      </c>
      <c r="K1976" t="inlineStr">
        <is>
          <t>Saskatchewan</t>
        </is>
      </c>
      <c r="M1976" t="inlineStr">
        <is>
          <t>operating</t>
        </is>
      </c>
      <c r="O1976" t="n">
        <v>2023</v>
      </c>
      <c r="P1976" t="n">
        <v>1964</v>
      </c>
      <c r="V1976" t="n">
        <v>53.239</v>
      </c>
      <c r="W1976" t="n">
        <v>-109.259</v>
      </c>
      <c r="X1976" t="inlineStr">
        <is>
          <t>exact</t>
        </is>
      </c>
      <c r="Y1976" t="inlineStr">
        <is>
          <t>onshore</t>
        </is>
      </c>
      <c r="AA1976" t="n">
        <v>0.107</v>
      </c>
      <c r="AB1976" t="inlineStr">
        <is>
          <t>million bbl/y</t>
        </is>
      </c>
      <c r="AC1976" t="n">
        <v>2023</v>
      </c>
      <c r="AD1976" t="inlineStr">
        <is>
          <t>remaining reserves: 1.258 million bbl (2023)</t>
        </is>
      </c>
    </row>
    <row r="1977">
      <c r="A1977" t="inlineStr">
        <is>
          <t>Included — Canadian oil-bearing unit added in register v95 (March 2026 GEM reference; the earlier load had only 1 of 991)</t>
        </is>
      </c>
      <c r="B1977" t="inlineStr">
        <is>
          <t>OB-0064</t>
        </is>
      </c>
      <c r="C1977" t="inlineStr">
        <is>
          <t>Western Canada Sedimentary Basin</t>
        </is>
      </c>
      <c r="D1977" t="inlineStr">
        <is>
          <t>British Columbia</t>
        </is>
      </c>
      <c r="E1977" t="inlineStr">
        <is>
          <t>Point inside the register basin outline (register v95 Canada load; smallest containing outline)</t>
        </is>
      </c>
      <c r="F1977" t="inlineStr">
        <is>
          <t>High</t>
        </is>
      </c>
      <c r="G1977" t="inlineStr">
        <is>
          <t>L100000319641</t>
        </is>
      </c>
      <c r="H1977" t="inlineStr">
        <is>
          <t>Gundy Creek - Tourmaline Oil and Gas Asset (British Columbia, Canada)</t>
        </is>
      </c>
      <c r="I1977" t="inlineStr">
        <is>
          <t>oil and gas</t>
        </is>
      </c>
      <c r="J1977" t="inlineStr">
        <is>
          <t>Canada</t>
        </is>
      </c>
      <c r="K1977" t="inlineStr">
        <is>
          <t>British Columbia</t>
        </is>
      </c>
      <c r="L1977" t="inlineStr">
        <is>
          <t>unconventional</t>
        </is>
      </c>
      <c r="M1977" t="inlineStr">
        <is>
          <t>operating</t>
        </is>
      </c>
      <c r="O1977" t="n">
        <v>2023</v>
      </c>
      <c r="S1977" t="inlineStr">
        <is>
          <t>Tourmaline Oil</t>
        </is>
      </c>
      <c r="V1977" t="n">
        <v>56.829</v>
      </c>
      <c r="W1977" t="n">
        <v>-122.088</v>
      </c>
      <c r="X1977" t="inlineStr">
        <is>
          <t>exact</t>
        </is>
      </c>
      <c r="Y1977" t="inlineStr">
        <is>
          <t>onshore</t>
        </is>
      </c>
      <c r="AA1977" t="n">
        <v>0</v>
      </c>
      <c r="AB1977" t="inlineStr">
        <is>
          <t>million bbl/y</t>
        </is>
      </c>
      <c r="AC1977" t="n">
        <v>2023</v>
      </c>
    </row>
    <row r="1978">
      <c r="A1978" t="inlineStr">
        <is>
          <t>Included — Canadian oil-bearing unit added in register v95 (March 2026 GEM reference; the earlier load had only 1 of 991)</t>
        </is>
      </c>
      <c r="B1978" t="inlineStr">
        <is>
          <t>OB-0064</t>
        </is>
      </c>
      <c r="C1978" t="inlineStr">
        <is>
          <t>Western Canada Sedimentary Basin</t>
        </is>
      </c>
      <c r="D1978" t="inlineStr">
        <is>
          <t>British Columbia</t>
        </is>
      </c>
      <c r="E1978" t="inlineStr">
        <is>
          <t>Point inside the register basin outline (register v95 Canada load; smallest containing outline)</t>
        </is>
      </c>
      <c r="F1978" t="inlineStr">
        <is>
          <t>High</t>
        </is>
      </c>
      <c r="G1978" t="inlineStr">
        <is>
          <t>L100000319658</t>
        </is>
      </c>
      <c r="H1978" t="inlineStr">
        <is>
          <t>Gundy - Tourmaline Oil and Gas Asset (British Columbia, Canada)</t>
        </is>
      </c>
      <c r="I1978" t="inlineStr">
        <is>
          <t>oil and gas</t>
        </is>
      </c>
      <c r="J1978" t="inlineStr">
        <is>
          <t>Canada</t>
        </is>
      </c>
      <c r="K1978" t="inlineStr">
        <is>
          <t>British Columbia</t>
        </is>
      </c>
      <c r="L1978" t="inlineStr">
        <is>
          <t>unconventional</t>
        </is>
      </c>
      <c r="M1978" t="inlineStr">
        <is>
          <t>operating</t>
        </is>
      </c>
      <c r="O1978" t="n">
        <v>2023</v>
      </c>
      <c r="S1978" t="inlineStr">
        <is>
          <t>Tourmaline Oil</t>
        </is>
      </c>
      <c r="V1978" t="n">
        <v>56.829</v>
      </c>
      <c r="W1978" t="n">
        <v>-122.088</v>
      </c>
      <c r="X1978" t="inlineStr">
        <is>
          <t>exact</t>
        </is>
      </c>
      <c r="Y1978" t="inlineStr">
        <is>
          <t>onshore</t>
        </is>
      </c>
      <c r="AA1978" t="n">
        <v>0</v>
      </c>
      <c r="AB1978" t="inlineStr">
        <is>
          <t>million bbl/y</t>
        </is>
      </c>
      <c r="AC1978" t="n">
        <v>2023</v>
      </c>
    </row>
    <row r="1979">
      <c r="A1979" t="inlineStr">
        <is>
          <t>Included — Canadian oil-bearing unit added in register v95 (March 2026 GEM reference; the earlier load had only 1 of 991)</t>
        </is>
      </c>
      <c r="B1979" t="inlineStr">
        <is>
          <t>OB-0166</t>
        </is>
      </c>
      <c r="C1979" t="inlineStr">
        <is>
          <t>Horn River Basin</t>
        </is>
      </c>
      <c r="D1979" t="inlineStr">
        <is>
          <t>British Columbia</t>
        </is>
      </c>
      <c r="E1979" t="inlineStr">
        <is>
          <t>Point inside the register basin outline (register v95 Canada load; smallest containing outline)</t>
        </is>
      </c>
      <c r="F1979" t="inlineStr">
        <is>
          <t>High</t>
        </is>
      </c>
      <c r="G1979" t="inlineStr">
        <is>
          <t>L100000319699</t>
        </is>
      </c>
      <c r="H1979" t="inlineStr">
        <is>
          <t>Gunnell - Nte Canada Oil and Gas Asset (British Columbia, Canada)</t>
        </is>
      </c>
      <c r="I1979" t="inlineStr">
        <is>
          <t>oil and gas</t>
        </is>
      </c>
      <c r="J1979" t="inlineStr">
        <is>
          <t>Canada</t>
        </is>
      </c>
      <c r="K1979" t="inlineStr">
        <is>
          <t>British Columbia</t>
        </is>
      </c>
      <c r="L1979" t="inlineStr">
        <is>
          <t>unconventional</t>
        </is>
      </c>
      <c r="M1979" t="inlineStr">
        <is>
          <t>operating</t>
        </is>
      </c>
      <c r="O1979" t="n">
        <v>2023</v>
      </c>
      <c r="S1979" t="inlineStr">
        <is>
          <t>NTE Energy Canada</t>
        </is>
      </c>
      <c r="V1979" t="n">
        <v>58.93</v>
      </c>
      <c r="W1979" t="n">
        <v>-121.722</v>
      </c>
      <c r="X1979" t="inlineStr">
        <is>
          <t>exact</t>
        </is>
      </c>
      <c r="Y1979" t="inlineStr">
        <is>
          <t>onshore</t>
        </is>
      </c>
      <c r="AA1979" t="n">
        <v>0</v>
      </c>
      <c r="AB1979" t="inlineStr">
        <is>
          <t>million bbl/y</t>
        </is>
      </c>
      <c r="AC1979" t="n">
        <v>2023</v>
      </c>
    </row>
    <row r="1980">
      <c r="A1980" t="inlineStr">
        <is>
          <t>Included — Canadian oil-bearing unit added in register v95 (March 2026 GEM reference; the earlier load had only 1 of 991)</t>
        </is>
      </c>
      <c r="B1980" t="inlineStr">
        <is>
          <t>OB-0064</t>
        </is>
      </c>
      <c r="C1980" t="inlineStr">
        <is>
          <t>Western Canada Sedimentary Basin</t>
        </is>
      </c>
      <c r="D1980" t="inlineStr">
        <is>
          <t>Alberta</t>
        </is>
      </c>
      <c r="E1980" t="inlineStr">
        <is>
          <t>Point inside the register basin outline (register v95 Canada load; smallest containing outline)</t>
        </is>
      </c>
      <c r="F1980" t="inlineStr">
        <is>
          <t>High</t>
        </is>
      </c>
      <c r="G1980" t="inlineStr">
        <is>
          <t>L100000308582</t>
        </is>
      </c>
      <c r="H1980" t="inlineStr">
        <is>
          <t>Hairy Hill Oil and Gas Field (Alberta, Canada)</t>
        </is>
      </c>
      <c r="I1980" t="inlineStr">
        <is>
          <t>oil and gas</t>
        </is>
      </c>
      <c r="J1980" t="inlineStr">
        <is>
          <t>Canada</t>
        </is>
      </c>
      <c r="K1980" t="inlineStr">
        <is>
          <t>Alberta</t>
        </is>
      </c>
      <c r="M1980" t="inlineStr">
        <is>
          <t>operating</t>
        </is>
      </c>
      <c r="O1980" t="n">
        <v>2022</v>
      </c>
      <c r="P1980" t="n">
        <v>1952</v>
      </c>
      <c r="V1980" t="n">
        <v>53.811</v>
      </c>
      <c r="W1980" t="n">
        <v>-111.949</v>
      </c>
      <c r="X1980" t="inlineStr">
        <is>
          <t>exact</t>
        </is>
      </c>
      <c r="Y1980" t="inlineStr">
        <is>
          <t>onshore</t>
        </is>
      </c>
      <c r="AD1980" t="inlineStr">
        <is>
          <t>reserves: 0.001 million bbl (2024)</t>
        </is>
      </c>
    </row>
    <row r="1981">
      <c r="A1981" t="inlineStr">
        <is>
          <t>Included — Canadian oil-bearing unit added in register v95 (March 2026 GEM reference; the earlier load had only 1 of 991)</t>
        </is>
      </c>
      <c r="B1981" t="inlineStr">
        <is>
          <t>OB-0064</t>
        </is>
      </c>
      <c r="C1981" t="inlineStr">
        <is>
          <t>Western Canada Sedimentary Basin</t>
        </is>
      </c>
      <c r="D1981" t="inlineStr">
        <is>
          <t>British Columbia</t>
        </is>
      </c>
      <c r="E1981" t="inlineStr">
        <is>
          <t>Point inside the register basin outline (register v95 Canada load; smallest containing outline)</t>
        </is>
      </c>
      <c r="F1981" t="inlineStr">
        <is>
          <t>High</t>
        </is>
      </c>
      <c r="G1981" t="inlineStr">
        <is>
          <t>L100000311782</t>
        </is>
      </c>
      <c r="H1981" t="inlineStr">
        <is>
          <t>Halfway Oil and Gas Field (British Columbia, Canada)</t>
        </is>
      </c>
      <c r="I1981" t="inlineStr">
        <is>
          <t>oil and gas</t>
        </is>
      </c>
      <c r="J1981" t="inlineStr">
        <is>
          <t>Canada</t>
        </is>
      </c>
      <c r="K1981" t="inlineStr">
        <is>
          <t>British Columbia</t>
        </is>
      </c>
      <c r="P1981" t="n">
        <v>1954</v>
      </c>
      <c r="R1981" t="n">
        <v>1967</v>
      </c>
      <c r="V1981" t="n">
        <v>56.51</v>
      </c>
      <c r="W1981" t="n">
        <v>-121.86</v>
      </c>
      <c r="X1981" t="inlineStr">
        <is>
          <t>exact</t>
        </is>
      </c>
      <c r="Y1981" t="inlineStr">
        <is>
          <t>onshore</t>
        </is>
      </c>
      <c r="AD1981" t="inlineStr">
        <is>
          <t>Remaining reserves: 0.049 million bbl (2022)</t>
        </is>
      </c>
    </row>
    <row r="1982">
      <c r="A1982" t="inlineStr">
        <is>
          <t>Included — Canadian oil-bearing unit added in register v95 (March 2026 GEM reference; the earlier load had only 1 of 991)</t>
        </is>
      </c>
      <c r="B1982" t="inlineStr">
        <is>
          <t>OB-0064</t>
        </is>
      </c>
      <c r="C1982" t="inlineStr">
        <is>
          <t>Western Canada Sedimentary Basin</t>
        </is>
      </c>
      <c r="D1982" t="inlineStr">
        <is>
          <t>Alberta</t>
        </is>
      </c>
      <c r="E1982" t="inlineStr">
        <is>
          <t>Point inside the register basin outline (register v95 Canada load; smallest containing outline)</t>
        </is>
      </c>
      <c r="F1982" t="inlineStr">
        <is>
          <t>High</t>
        </is>
      </c>
      <c r="G1982" t="inlineStr">
        <is>
          <t>L100000308583</t>
        </is>
      </c>
      <c r="H1982" t="inlineStr">
        <is>
          <t>Halkirk Oil and Gas Field (Alberta, Canada)</t>
        </is>
      </c>
      <c r="I1982" t="inlineStr">
        <is>
          <t>oil and gas</t>
        </is>
      </c>
      <c r="J1982" t="inlineStr">
        <is>
          <t>Canada</t>
        </is>
      </c>
      <c r="K1982" t="inlineStr">
        <is>
          <t>Alberta</t>
        </is>
      </c>
      <c r="M1982" t="inlineStr">
        <is>
          <t>operating</t>
        </is>
      </c>
      <c r="O1982" t="n">
        <v>2022</v>
      </c>
      <c r="P1982" t="n">
        <v>1968</v>
      </c>
      <c r="V1982" t="n">
        <v>52.233</v>
      </c>
      <c r="W1982" t="n">
        <v>-112.314</v>
      </c>
      <c r="X1982" t="inlineStr">
        <is>
          <t>exact</t>
        </is>
      </c>
      <c r="Y1982" t="inlineStr">
        <is>
          <t>onshore</t>
        </is>
      </c>
      <c r="AA1982" t="n">
        <v>0.07199999999999999</v>
      </c>
      <c r="AB1982" t="inlineStr">
        <is>
          <t>million bbl/y</t>
        </is>
      </c>
      <c r="AC1982" t="n">
        <v>2022</v>
      </c>
      <c r="AD1982" t="inlineStr">
        <is>
          <t>reserves: 0.83 million bbl (2024)</t>
        </is>
      </c>
    </row>
    <row r="1983">
      <c r="A1983" t="inlineStr">
        <is>
          <t>Included — Canadian oil-bearing unit added in register v95 (March 2026 GEM reference; the earlier load had only 1 of 991)</t>
        </is>
      </c>
      <c r="B1983" t="inlineStr">
        <is>
          <t>OB-0064</t>
        </is>
      </c>
      <c r="C1983" t="inlineStr">
        <is>
          <t>Western Canada Sedimentary Basin</t>
        </is>
      </c>
      <c r="D1983" t="inlineStr">
        <is>
          <t>Alberta</t>
        </is>
      </c>
      <c r="E1983" t="inlineStr">
        <is>
          <t>Point inside the register basin outline (register v95 Canada load; smallest containing outline)</t>
        </is>
      </c>
      <c r="F1983" t="inlineStr">
        <is>
          <t>High</t>
        </is>
      </c>
      <c r="G1983" t="inlineStr">
        <is>
          <t>L100000308585</t>
        </is>
      </c>
      <c r="H1983" t="inlineStr">
        <is>
          <t>Hamburg Oil and Gas Field (Alberta, Canada)</t>
        </is>
      </c>
      <c r="I1983" t="inlineStr">
        <is>
          <t>oil and gas</t>
        </is>
      </c>
      <c r="J1983" t="inlineStr">
        <is>
          <t>Canada</t>
        </is>
      </c>
      <c r="K1983" t="inlineStr">
        <is>
          <t>Alberta</t>
        </is>
      </c>
      <c r="M1983" t="inlineStr">
        <is>
          <t>operating</t>
        </is>
      </c>
      <c r="O1983" t="n">
        <v>2022</v>
      </c>
      <c r="P1983" t="n">
        <v>1979</v>
      </c>
      <c r="V1983" t="n">
        <v>57.415</v>
      </c>
      <c r="W1983" t="n">
        <v>-119.742</v>
      </c>
      <c r="X1983" t="inlineStr">
        <is>
          <t>exact</t>
        </is>
      </c>
      <c r="Y1983" t="inlineStr">
        <is>
          <t>onshore</t>
        </is>
      </c>
      <c r="AA1983" t="n">
        <v>0.004</v>
      </c>
      <c r="AB1983" t="inlineStr">
        <is>
          <t>million bbl/y</t>
        </is>
      </c>
      <c r="AC1983" t="n">
        <v>2022</v>
      </c>
      <c r="AD1983" t="inlineStr">
        <is>
          <t>reserves: 0.049 million bbl (2024)</t>
        </is>
      </c>
    </row>
    <row r="1984">
      <c r="A1984" t="inlineStr">
        <is>
          <t>Included — Canadian oil-bearing unit added in register v95 (March 2026 GEM reference; the earlier load had only 1 of 991)</t>
        </is>
      </c>
      <c r="B1984" t="inlineStr">
        <is>
          <t>OB-0065</t>
        </is>
      </c>
      <c r="C1984" t="inlineStr">
        <is>
          <t>Williston Basin</t>
        </is>
      </c>
      <c r="D1984" t="inlineStr">
        <is>
          <t>Saskatchewan</t>
        </is>
      </c>
      <c r="E1984" t="inlineStr">
        <is>
          <t>Mapped by position (Saskatchewan, 48.9-50.6N, 99.5-104.8W) to the Williston Basin: the register outline does not extend into this part of the Canadian basin</t>
        </is>
      </c>
      <c r="F1984" t="inlineStr">
        <is>
          <t>Medium</t>
        </is>
      </c>
      <c r="G1984" t="inlineStr">
        <is>
          <t>L100000313460</t>
        </is>
      </c>
      <c r="H1984" t="inlineStr">
        <is>
          <t>Handsworth Alida Oil Pool (Saskatchewan, Canada)</t>
        </is>
      </c>
      <c r="I1984" t="inlineStr">
        <is>
          <t>oil</t>
        </is>
      </c>
      <c r="J1984" t="inlineStr">
        <is>
          <t>Canada</t>
        </is>
      </c>
      <c r="K1984" t="inlineStr">
        <is>
          <t>Saskatchewan</t>
        </is>
      </c>
      <c r="M1984" t="inlineStr">
        <is>
          <t>operating</t>
        </is>
      </c>
      <c r="O1984" t="n">
        <v>2023</v>
      </c>
      <c r="P1984" t="n">
        <v>1964</v>
      </c>
      <c r="V1984" t="n">
        <v>49.832</v>
      </c>
      <c r="W1984" t="n">
        <v>-102.857</v>
      </c>
      <c r="X1984" t="inlineStr">
        <is>
          <t>exact</t>
        </is>
      </c>
      <c r="Y1984" t="inlineStr">
        <is>
          <t>onshore</t>
        </is>
      </c>
      <c r="AA1984" t="n">
        <v>0.066</v>
      </c>
      <c r="AB1984" t="inlineStr">
        <is>
          <t>million bbl/y</t>
        </is>
      </c>
      <c r="AC1984" t="n">
        <v>2023</v>
      </c>
      <c r="AD1984" t="inlineStr">
        <is>
          <t>remaining reserves: 0.629 million bbl (2023)</t>
        </is>
      </c>
    </row>
    <row r="1985">
      <c r="A1985" t="inlineStr">
        <is>
          <t>Included — Canadian oil-bearing unit added in register v95 (March 2026 GEM reference; the earlier load had only 1 of 991)</t>
        </is>
      </c>
      <c r="B1985" t="inlineStr">
        <is>
          <t>OB-0123</t>
        </is>
      </c>
      <c r="C1985" t="inlineStr">
        <is>
          <t>Alberta Basin</t>
        </is>
      </c>
      <c r="D1985" t="inlineStr">
        <is>
          <t>Alberta</t>
        </is>
      </c>
      <c r="E1985" t="inlineStr">
        <is>
          <t>Point inside the register basin outline (register v95 Canada load; smallest containing outline)</t>
        </is>
      </c>
      <c r="F1985" t="inlineStr">
        <is>
          <t>High</t>
        </is>
      </c>
      <c r="G1985" t="inlineStr">
        <is>
          <t>L100000308588</t>
        </is>
      </c>
      <c r="H1985" t="inlineStr">
        <is>
          <t>Hanlan Oil and Gas Field (Alberta, Canada)</t>
        </is>
      </c>
      <c r="I1985" t="inlineStr">
        <is>
          <t>oil and gas</t>
        </is>
      </c>
      <c r="J1985" t="inlineStr">
        <is>
          <t>Canada</t>
        </is>
      </c>
      <c r="K1985" t="inlineStr">
        <is>
          <t>Alberta</t>
        </is>
      </c>
      <c r="M1985" t="inlineStr">
        <is>
          <t>operating</t>
        </is>
      </c>
      <c r="O1985" t="n">
        <v>2022</v>
      </c>
      <c r="P1985" t="n">
        <v>1974</v>
      </c>
      <c r="V1985" t="n">
        <v>53.021</v>
      </c>
      <c r="W1985" t="n">
        <v>-116.403</v>
      </c>
      <c r="X1985" t="inlineStr">
        <is>
          <t>exact</t>
        </is>
      </c>
      <c r="Y1985" t="inlineStr">
        <is>
          <t>onshore</t>
        </is>
      </c>
      <c r="AD1985" t="inlineStr">
        <is>
          <t>reserves: 0.006 million bbl (2024)</t>
        </is>
      </c>
    </row>
    <row r="1986">
      <c r="A1986" t="inlineStr">
        <is>
          <t>Included — Canadian oil-bearing unit added in register v95 (March 2026 GEM reference; the earlier load had only 1 of 991)</t>
        </is>
      </c>
      <c r="B1986" t="inlineStr">
        <is>
          <t>OB-0064</t>
        </is>
      </c>
      <c r="C1986" t="inlineStr">
        <is>
          <t>Western Canada Sedimentary Basin</t>
        </is>
      </c>
      <c r="D1986" t="inlineStr">
        <is>
          <t>Alberta</t>
        </is>
      </c>
      <c r="E1986" t="inlineStr">
        <is>
          <t>Point inside the register basin outline (register v95 Canada load; smallest containing outline)</t>
        </is>
      </c>
      <c r="F1986" t="inlineStr">
        <is>
          <t>High</t>
        </is>
      </c>
      <c r="G1986" t="inlineStr">
        <is>
          <t>L100000308589</t>
        </is>
      </c>
      <c r="H1986" t="inlineStr">
        <is>
          <t>Hanna Oil and Gas Field (Alberta, Canada)</t>
        </is>
      </c>
      <c r="I1986" t="inlineStr">
        <is>
          <t>oil and gas</t>
        </is>
      </c>
      <c r="J1986" t="inlineStr">
        <is>
          <t>Canada</t>
        </is>
      </c>
      <c r="K1986" t="inlineStr">
        <is>
          <t>Alberta</t>
        </is>
      </c>
      <c r="M1986" t="inlineStr">
        <is>
          <t>operating</t>
        </is>
      </c>
      <c r="O1986" t="n">
        <v>2022</v>
      </c>
      <c r="P1986" t="n">
        <v>1947</v>
      </c>
      <c r="V1986" t="n">
        <v>51.707</v>
      </c>
      <c r="W1986" t="n">
        <v>-111.926</v>
      </c>
      <c r="X1986" t="inlineStr">
        <is>
          <t>exact</t>
        </is>
      </c>
      <c r="Y1986" t="inlineStr">
        <is>
          <t>onshore</t>
        </is>
      </c>
      <c r="AA1986" t="n">
        <v>0.004</v>
      </c>
      <c r="AB1986" t="inlineStr">
        <is>
          <t>million bbl/y</t>
        </is>
      </c>
      <c r="AC1986" t="n">
        <v>2022</v>
      </c>
      <c r="AD1986" t="inlineStr">
        <is>
          <t>reserves: 0.136 million bbl (2024)</t>
        </is>
      </c>
    </row>
    <row r="1987">
      <c r="A1987" t="inlineStr">
        <is>
          <t>Included — Canadian oil-bearing unit added in register v95 (March 2026 GEM reference; the earlier load had only 1 of 991)</t>
        </is>
      </c>
      <c r="B1987" t="inlineStr">
        <is>
          <t>OB-0064</t>
        </is>
      </c>
      <c r="C1987" t="inlineStr">
        <is>
          <t>Western Canada Sedimentary Basin</t>
        </is>
      </c>
      <c r="D1987" t="inlineStr">
        <is>
          <t>Saskatchewan</t>
        </is>
      </c>
      <c r="E1987" t="inlineStr">
        <is>
          <t>Point inside the register basin outline (register v95 Canada load; smallest containing outline)</t>
        </is>
      </c>
      <c r="F1987" t="inlineStr">
        <is>
          <t>High</t>
        </is>
      </c>
      <c r="G1987" t="inlineStr">
        <is>
          <t>L100000313461</t>
        </is>
      </c>
      <c r="H1987" t="inlineStr">
        <is>
          <t>Hardy South Red River Oil Pool (Saskatchewan, Canada)</t>
        </is>
      </c>
      <c r="I1987" t="inlineStr">
        <is>
          <t>oil</t>
        </is>
      </c>
      <c r="J1987" t="inlineStr">
        <is>
          <t>Canada</t>
        </is>
      </c>
      <c r="K1987" t="inlineStr">
        <is>
          <t>Saskatchewan</t>
        </is>
      </c>
      <c r="M1987" t="inlineStr">
        <is>
          <t>operating</t>
        </is>
      </c>
      <c r="O1987" t="n">
        <v>2023</v>
      </c>
      <c r="P1987" t="n">
        <v>2000</v>
      </c>
      <c r="V1987" t="n">
        <v>49.319</v>
      </c>
      <c r="W1987" t="n">
        <v>-104.811</v>
      </c>
      <c r="X1987" t="inlineStr">
        <is>
          <t>exact</t>
        </is>
      </c>
      <c r="Y1987" t="inlineStr">
        <is>
          <t>onshore</t>
        </is>
      </c>
      <c r="AA1987" t="n">
        <v>0.002</v>
      </c>
      <c r="AB1987" t="inlineStr">
        <is>
          <t>million bbl/y</t>
        </is>
      </c>
      <c r="AC1987" t="n">
        <v>2023</v>
      </c>
      <c r="AD1987" t="inlineStr">
        <is>
          <t>remaining reserves: 0.063 million bbl (2023)</t>
        </is>
      </c>
    </row>
    <row r="1988">
      <c r="A1988" t="inlineStr">
        <is>
          <t>Included — Canadian oil-bearing unit added in register v95 (March 2026 GEM reference; the earlier load had only 1 of 991)</t>
        </is>
      </c>
      <c r="B1988" t="inlineStr">
        <is>
          <t>OB-0123</t>
        </is>
      </c>
      <c r="C1988" t="inlineStr">
        <is>
          <t>Alberta Basin</t>
        </is>
      </c>
      <c r="D1988" t="inlineStr">
        <is>
          <t>Alberta</t>
        </is>
      </c>
      <c r="E1988" t="inlineStr">
        <is>
          <t>Point inside the register basin outline (register v95 Canada load; smallest containing outline)</t>
        </is>
      </c>
      <c r="F1988" t="inlineStr">
        <is>
          <t>High</t>
        </is>
      </c>
      <c r="G1988" t="inlineStr">
        <is>
          <t>L100000308591</t>
        </is>
      </c>
      <c r="H1988" t="inlineStr">
        <is>
          <t>Harmattan East Oil and Gas Field (Alberta, Canada)</t>
        </is>
      </c>
      <c r="I1988" t="inlineStr">
        <is>
          <t>oil and gas</t>
        </is>
      </c>
      <c r="J1988" t="inlineStr">
        <is>
          <t>Canada</t>
        </is>
      </c>
      <c r="K1988" t="inlineStr">
        <is>
          <t>Alberta</t>
        </is>
      </c>
      <c r="M1988" t="inlineStr">
        <is>
          <t>operating</t>
        </is>
      </c>
      <c r="O1988" t="n">
        <v>2022</v>
      </c>
      <c r="P1988" t="n">
        <v>1954</v>
      </c>
      <c r="V1988" t="n">
        <v>51.744</v>
      </c>
      <c r="W1988" t="n">
        <v>-114.345</v>
      </c>
      <c r="X1988" t="inlineStr">
        <is>
          <t>exact</t>
        </is>
      </c>
      <c r="Y1988" t="inlineStr">
        <is>
          <t>onshore</t>
        </is>
      </c>
      <c r="AA1988" t="n">
        <v>0.48</v>
      </c>
      <c r="AB1988" t="inlineStr">
        <is>
          <t>million bbl/y</t>
        </is>
      </c>
      <c r="AC1988" t="n">
        <v>2022</v>
      </c>
      <c r="AD1988" t="inlineStr">
        <is>
          <t>reserves: 5.965 million bbl (2024)</t>
        </is>
      </c>
    </row>
    <row r="1989">
      <c r="A1989" t="inlineStr">
        <is>
          <t>Included — Canadian oil-bearing unit added in register v95 (March 2026 GEM reference; the earlier load had only 1 of 991)</t>
        </is>
      </c>
      <c r="B1989" t="inlineStr">
        <is>
          <t>OB-0123</t>
        </is>
      </c>
      <c r="C1989" t="inlineStr">
        <is>
          <t>Alberta Basin</t>
        </is>
      </c>
      <c r="D1989" t="inlineStr">
        <is>
          <t>Alberta</t>
        </is>
      </c>
      <c r="E1989" t="inlineStr">
        <is>
          <t>Point inside the register basin outline (register v95 Canada load; smallest containing outline)</t>
        </is>
      </c>
      <c r="F1989" t="inlineStr">
        <is>
          <t>High</t>
        </is>
      </c>
      <c r="G1989" t="inlineStr">
        <is>
          <t>L100000308592</t>
        </is>
      </c>
      <c r="H1989" t="inlineStr">
        <is>
          <t>Harmattan-Elkton Oil and Gas Field (Alberta, Canada)</t>
        </is>
      </c>
      <c r="I1989" t="inlineStr">
        <is>
          <t>oil and gas</t>
        </is>
      </c>
      <c r="J1989" t="inlineStr">
        <is>
          <t>Canada</t>
        </is>
      </c>
      <c r="K1989" t="inlineStr">
        <is>
          <t>Alberta</t>
        </is>
      </c>
      <c r="M1989" t="inlineStr">
        <is>
          <t>operating</t>
        </is>
      </c>
      <c r="O1989" t="n">
        <v>2022</v>
      </c>
      <c r="P1989" t="n">
        <v>1954</v>
      </c>
      <c r="V1989" t="n">
        <v>51.704</v>
      </c>
      <c r="W1989" t="n">
        <v>-114.586</v>
      </c>
      <c r="X1989" t="inlineStr">
        <is>
          <t>exact</t>
        </is>
      </c>
      <c r="Y1989" t="inlineStr">
        <is>
          <t>onshore</t>
        </is>
      </c>
      <c r="AA1989" t="n">
        <v>0.081</v>
      </c>
      <c r="AB1989" t="inlineStr">
        <is>
          <t>million bbl/y</t>
        </is>
      </c>
      <c r="AC1989" t="n">
        <v>2022</v>
      </c>
      <c r="AD1989" t="inlineStr">
        <is>
          <t>reserves: 0.24 million bbl (2024)</t>
        </is>
      </c>
    </row>
    <row r="1990">
      <c r="A1990" t="inlineStr">
        <is>
          <t>Included — Canadian oil-bearing unit added in register v95 (March 2026 GEM reference; the earlier load had only 1 of 991)</t>
        </is>
      </c>
      <c r="B1990" t="inlineStr">
        <is>
          <t>OB-0064</t>
        </is>
      </c>
      <c r="C1990" t="inlineStr">
        <is>
          <t>Western Canada Sedimentary Basin</t>
        </is>
      </c>
      <c r="D1990" t="inlineStr">
        <is>
          <t>Alberta</t>
        </is>
      </c>
      <c r="E1990" t="inlineStr">
        <is>
          <t>Point inside the register basin outline (register v95 Canada load; smallest containing outline)</t>
        </is>
      </c>
      <c r="F1990" t="inlineStr">
        <is>
          <t>High</t>
        </is>
      </c>
      <c r="G1990" t="inlineStr">
        <is>
          <t>L100000308594</t>
        </is>
      </c>
      <c r="H1990" t="inlineStr">
        <is>
          <t>Haro Oil and Gas Field (Alberta, Canada)</t>
        </is>
      </c>
      <c r="I1990" t="inlineStr">
        <is>
          <t>oil and gas</t>
        </is>
      </c>
      <c r="J1990" t="inlineStr">
        <is>
          <t>Canada</t>
        </is>
      </c>
      <c r="K1990" t="inlineStr">
        <is>
          <t>Alberta</t>
        </is>
      </c>
      <c r="M1990" t="inlineStr">
        <is>
          <t>operating</t>
        </is>
      </c>
      <c r="O1990" t="n">
        <v>2019</v>
      </c>
      <c r="P1990" t="n">
        <v>1966</v>
      </c>
      <c r="V1990" t="n">
        <v>57.957</v>
      </c>
      <c r="W1990" t="n">
        <v>-118.697</v>
      </c>
      <c r="X1990" t="inlineStr">
        <is>
          <t>exact</t>
        </is>
      </c>
      <c r="Y1990" t="inlineStr">
        <is>
          <t>onshore</t>
        </is>
      </c>
      <c r="AD1990" t="inlineStr">
        <is>
          <t>reserves: 0.416 million bbl (2024)</t>
        </is>
      </c>
    </row>
    <row r="1991">
      <c r="A1991" t="inlineStr">
        <is>
          <t>Included — Canadian oil-bearing unit added in register v95 (March 2026 GEM reference; the earlier load had only 1 of 991)</t>
        </is>
      </c>
      <c r="C1991" t="inlineStr">
        <is>
          <t>Jeanne d'Arc Basin (not in register)</t>
        </is>
      </c>
      <c r="D1991" t="inlineStr">
        <is>
          <t>Flemish Pass</t>
        </is>
      </c>
      <c r="E1991" t="inlineStr">
        <is>
          <t>Unmapped -- basin not in register (kept as source terminology)</t>
        </is>
      </c>
      <c r="F1991" t="inlineStr">
        <is>
          <t>n/a</t>
        </is>
      </c>
      <c r="G1991" t="inlineStr">
        <is>
          <t>L100000320055</t>
        </is>
      </c>
      <c r="H1991" t="inlineStr">
        <is>
          <t>Harpoon Oil and Gas Field (Newfoundland &amp; Labrador, Canada)</t>
        </is>
      </c>
      <c r="I1991" t="inlineStr">
        <is>
          <t>oil and gas</t>
        </is>
      </c>
      <c r="J1991" t="inlineStr">
        <is>
          <t>Canada</t>
        </is>
      </c>
      <c r="K1991" t="inlineStr">
        <is>
          <t>Newfoundland &amp; Labrador</t>
        </is>
      </c>
      <c r="M1991" t="inlineStr">
        <is>
          <t>discovered</t>
        </is>
      </c>
      <c r="O1991" t="n">
        <v>2024</v>
      </c>
      <c r="P1991" t="n">
        <v>2013</v>
      </c>
      <c r="S1991" t="inlineStr">
        <is>
          <t>Equinor Canada</t>
        </is>
      </c>
      <c r="T1991" t="inlineStr">
        <is>
          <t>Equinor Canada [65%]; BP Canada [35%]</t>
        </is>
      </c>
      <c r="U1991" t="inlineStr">
        <is>
          <t>Equinor ASA [65.0%]; BP P.L.C. [35.0%]</t>
        </is>
      </c>
      <c r="V1991" t="n">
        <v>48.0787</v>
      </c>
      <c r="W1991" t="n">
        <v>-46.2136</v>
      </c>
      <c r="X1991" t="inlineStr">
        <is>
          <t>exact</t>
        </is>
      </c>
      <c r="Y1991" t="inlineStr">
        <is>
          <t>offshore</t>
        </is>
      </c>
      <c r="AD1991" t="inlineStr">
        <is>
          <t>2C Contingent Resources: 40.0 million bbl (2025)</t>
        </is>
      </c>
    </row>
    <row r="1992">
      <c r="A1992" t="inlineStr">
        <is>
          <t>Included — Canadian oil-bearing unit added in register v95 (March 2026 GEM reference; the earlier load had only 1 of 991)</t>
        </is>
      </c>
      <c r="B1992" t="inlineStr">
        <is>
          <t>OB-0065</t>
        </is>
      </c>
      <c r="C1992" t="inlineStr">
        <is>
          <t>Williston Basin</t>
        </is>
      </c>
      <c r="D1992" t="inlineStr">
        <is>
          <t>Saskatchewan</t>
        </is>
      </c>
      <c r="E1992" t="inlineStr">
        <is>
          <t>Mapped by position (Saskatchewan, 48.9-50.6N, 99.5-104.8W) to the Williston Basin: the register outline does not extend into this part of the Canadian basin</t>
        </is>
      </c>
      <c r="F1992" t="inlineStr">
        <is>
          <t>Medium</t>
        </is>
      </c>
      <c r="G1992" t="inlineStr">
        <is>
          <t>L100000313462</t>
        </is>
      </c>
      <c r="H1992" t="inlineStr">
        <is>
          <t>Hartaven Frobisher-Alida Oil Pool (Saskatchewan, Canada)</t>
        </is>
      </c>
      <c r="I1992" t="inlineStr">
        <is>
          <t>oil</t>
        </is>
      </c>
      <c r="J1992" t="inlineStr">
        <is>
          <t>Canada</t>
        </is>
      </c>
      <c r="K1992" t="inlineStr">
        <is>
          <t>Saskatchewan</t>
        </is>
      </c>
      <c r="M1992" t="inlineStr">
        <is>
          <t>operating</t>
        </is>
      </c>
      <c r="O1992" t="n">
        <v>2023</v>
      </c>
      <c r="P1992" t="n">
        <v>1965</v>
      </c>
      <c r="V1992" t="n">
        <v>49.779</v>
      </c>
      <c r="W1992" t="n">
        <v>-103.12</v>
      </c>
      <c r="X1992" t="inlineStr">
        <is>
          <t>exact</t>
        </is>
      </c>
      <c r="Y1992" t="inlineStr">
        <is>
          <t>onshore</t>
        </is>
      </c>
      <c r="AA1992" t="n">
        <v>0.027</v>
      </c>
      <c r="AB1992" t="inlineStr">
        <is>
          <t>million bbl/y</t>
        </is>
      </c>
      <c r="AC1992" t="n">
        <v>2023</v>
      </c>
      <c r="AD1992" t="inlineStr">
        <is>
          <t>remaining reserves: 0.189 million bbl (2023)</t>
        </is>
      </c>
    </row>
    <row r="1993">
      <c r="A1993" t="inlineStr">
        <is>
          <t>Included — Canadian oil-bearing unit added in register v95 (March 2026 GEM reference; the earlier load had only 1 of 991)</t>
        </is>
      </c>
      <c r="B1993" t="inlineStr">
        <is>
          <t>OB-0065</t>
        </is>
      </c>
      <c r="C1993" t="inlineStr">
        <is>
          <t>Williston Basin</t>
        </is>
      </c>
      <c r="D1993" t="inlineStr">
        <is>
          <t>Saskatchewan</t>
        </is>
      </c>
      <c r="E1993" t="inlineStr">
        <is>
          <t>Mapped by position (Saskatchewan, 48.9-50.6N, 99.5-104.8W) to the Williston Basin: the register outline does not extend into this part of the Canadian basin</t>
        </is>
      </c>
      <c r="F1993" t="inlineStr">
        <is>
          <t>Medium</t>
        </is>
      </c>
      <c r="G1993" t="inlineStr">
        <is>
          <t>L100000313465</t>
        </is>
      </c>
      <c r="H1993" t="inlineStr">
        <is>
          <t>Hastings East Frobisher Oil Pool (Saskatchewan, Canada)</t>
        </is>
      </c>
      <c r="I1993" t="inlineStr">
        <is>
          <t>oil</t>
        </is>
      </c>
      <c r="J1993" t="inlineStr">
        <is>
          <t>Canada</t>
        </is>
      </c>
      <c r="K1993" t="inlineStr">
        <is>
          <t>Saskatchewan</t>
        </is>
      </c>
      <c r="M1993" t="inlineStr">
        <is>
          <t>operating</t>
        </is>
      </c>
      <c r="O1993" t="n">
        <v>2023</v>
      </c>
      <c r="P1993" t="n">
        <v>1956</v>
      </c>
      <c r="V1993" t="n">
        <v>49.31</v>
      </c>
      <c r="W1993" t="n">
        <v>-101.853</v>
      </c>
      <c r="X1993" t="inlineStr">
        <is>
          <t>exact</t>
        </is>
      </c>
      <c r="Y1993" t="inlineStr">
        <is>
          <t>onshore</t>
        </is>
      </c>
      <c r="AA1993" t="n">
        <v>0.013</v>
      </c>
      <c r="AB1993" t="inlineStr">
        <is>
          <t>million bbl/y</t>
        </is>
      </c>
      <c r="AC1993" t="n">
        <v>2023</v>
      </c>
      <c r="AD1993" t="inlineStr">
        <is>
          <t>remaining reserves: 0.126 million bbl (2023)</t>
        </is>
      </c>
    </row>
    <row r="1994">
      <c r="A1994" t="inlineStr">
        <is>
          <t>Included — Canadian oil-bearing unit added in register v95 (March 2026 GEM reference; the earlier load had only 1 of 991)</t>
        </is>
      </c>
      <c r="B1994" t="inlineStr">
        <is>
          <t>OB-0065</t>
        </is>
      </c>
      <c r="C1994" t="inlineStr">
        <is>
          <t>Williston Basin</t>
        </is>
      </c>
      <c r="D1994" t="inlineStr">
        <is>
          <t>Saskatchewan</t>
        </is>
      </c>
      <c r="E1994" t="inlineStr">
        <is>
          <t>Mapped by position (Saskatchewan, 48.9-50.6N, 99.5-104.8W) to the Williston Basin: the register outline does not extend into this part of the Canadian basin</t>
        </is>
      </c>
      <c r="F1994" t="inlineStr">
        <is>
          <t>Medium</t>
        </is>
      </c>
      <c r="G1994" t="inlineStr">
        <is>
          <t>L100000313466</t>
        </is>
      </c>
      <c r="H1994" t="inlineStr">
        <is>
          <t>Hastings Frobisher Oil Pool (Saskatchewan, Canada)</t>
        </is>
      </c>
      <c r="I1994" t="inlineStr">
        <is>
          <t>oil</t>
        </is>
      </c>
      <c r="J1994" t="inlineStr">
        <is>
          <t>Canada</t>
        </is>
      </c>
      <c r="K1994" t="inlineStr">
        <is>
          <t>Saskatchewan</t>
        </is>
      </c>
      <c r="M1994" t="inlineStr">
        <is>
          <t>operating</t>
        </is>
      </c>
      <c r="O1994" t="n">
        <v>2023</v>
      </c>
      <c r="P1994" t="n">
        <v>1955</v>
      </c>
      <c r="V1994" t="n">
        <v>49.28</v>
      </c>
      <c r="W1994" t="n">
        <v>-101.962</v>
      </c>
      <c r="X1994" t="inlineStr">
        <is>
          <t>exact</t>
        </is>
      </c>
      <c r="Y1994" t="inlineStr">
        <is>
          <t>onshore</t>
        </is>
      </c>
      <c r="AA1994" t="n">
        <v>0.252</v>
      </c>
      <c r="AB1994" t="inlineStr">
        <is>
          <t>million bbl/y</t>
        </is>
      </c>
      <c r="AC1994" t="n">
        <v>2023</v>
      </c>
      <c r="AD1994" t="inlineStr">
        <is>
          <t>remaining reserves: 6.604 million bbl (2023)</t>
        </is>
      </c>
    </row>
    <row r="1995">
      <c r="A1995" t="inlineStr">
        <is>
          <t>Included — Canadian oil-bearing unit added in register v95 (March 2026 GEM reference; the earlier load had only 1 of 991)</t>
        </is>
      </c>
      <c r="B1995" t="inlineStr">
        <is>
          <t>OB-0065</t>
        </is>
      </c>
      <c r="C1995" t="inlineStr">
        <is>
          <t>Williston Basin</t>
        </is>
      </c>
      <c r="D1995" t="inlineStr">
        <is>
          <t>Saskatchewan</t>
        </is>
      </c>
      <c r="E1995" t="inlineStr">
        <is>
          <t>Mapped by position (Saskatchewan, 48.9-50.6N, 99.5-104.8W) to the Williston Basin: the register outline does not extend into this part of the Canadian basin</t>
        </is>
      </c>
      <c r="F1995" t="inlineStr">
        <is>
          <t>Medium</t>
        </is>
      </c>
      <c r="G1995" t="inlineStr">
        <is>
          <t>L100000313467</t>
        </is>
      </c>
      <c r="H1995" t="inlineStr">
        <is>
          <t>Hastings North Frobisher Oil Pool (Saskatchewan, Canada)</t>
        </is>
      </c>
      <c r="I1995" t="inlineStr">
        <is>
          <t>oil</t>
        </is>
      </c>
      <c r="J1995" t="inlineStr">
        <is>
          <t>Canada</t>
        </is>
      </c>
      <c r="K1995" t="inlineStr">
        <is>
          <t>Saskatchewan</t>
        </is>
      </c>
      <c r="M1995" t="inlineStr">
        <is>
          <t>operating</t>
        </is>
      </c>
      <c r="O1995" t="n">
        <v>2023</v>
      </c>
      <c r="P1995" t="n">
        <v>1997</v>
      </c>
      <c r="V1995" t="n">
        <v>49.384</v>
      </c>
      <c r="W1995" t="n">
        <v>-102.011</v>
      </c>
      <c r="X1995" t="inlineStr">
        <is>
          <t>exact</t>
        </is>
      </c>
      <c r="Y1995" t="inlineStr">
        <is>
          <t>onshore</t>
        </is>
      </c>
      <c r="AA1995" t="n">
        <v>0.001</v>
      </c>
      <c r="AB1995" t="inlineStr">
        <is>
          <t>million bbl/y</t>
        </is>
      </c>
      <c r="AC1995" t="n">
        <v>2023</v>
      </c>
      <c r="AD1995" t="inlineStr">
        <is>
          <t>remaining reserves: 0.0 million bbl (2023)</t>
        </is>
      </c>
    </row>
    <row r="1996">
      <c r="A1996" t="inlineStr">
        <is>
          <t>Included — Canadian oil-bearing unit added in register v95 (March 2026 GEM reference; the earlier load had only 1 of 991)</t>
        </is>
      </c>
      <c r="B1996" t="inlineStr">
        <is>
          <t>OB-0065</t>
        </is>
      </c>
      <c r="C1996" t="inlineStr">
        <is>
          <t>Williston Basin</t>
        </is>
      </c>
      <c r="D1996" t="inlineStr">
        <is>
          <t>Saskatchewan</t>
        </is>
      </c>
      <c r="E1996" t="inlineStr">
        <is>
          <t>Mapped by position (Saskatchewan, 48.9-50.6N, 99.5-104.8W) to the Williston Basin: the register outline does not extend into this part of the Canadian basin</t>
        </is>
      </c>
      <c r="F1996" t="inlineStr">
        <is>
          <t>Medium</t>
        </is>
      </c>
      <c r="G1996" t="inlineStr">
        <is>
          <t>L100000313468</t>
        </is>
      </c>
      <c r="H1996" t="inlineStr">
        <is>
          <t>Hastings West Frobisher Oil Pool (Saskatchewan, Canada)</t>
        </is>
      </c>
      <c r="I1996" t="inlineStr">
        <is>
          <t>oil</t>
        </is>
      </c>
      <c r="J1996" t="inlineStr">
        <is>
          <t>Canada</t>
        </is>
      </c>
      <c r="K1996" t="inlineStr">
        <is>
          <t>Saskatchewan</t>
        </is>
      </c>
      <c r="M1996" t="inlineStr">
        <is>
          <t>operating</t>
        </is>
      </c>
      <c r="O1996" t="n">
        <v>2023</v>
      </c>
      <c r="P1996" t="n">
        <v>1963</v>
      </c>
      <c r="V1996" t="n">
        <v>49.296</v>
      </c>
      <c r="W1996" t="n">
        <v>-102.08</v>
      </c>
      <c r="X1996" t="inlineStr">
        <is>
          <t>exact</t>
        </is>
      </c>
      <c r="Y1996" t="inlineStr">
        <is>
          <t>onshore</t>
        </is>
      </c>
      <c r="AA1996" t="n">
        <v>0.062</v>
      </c>
      <c r="AB1996" t="inlineStr">
        <is>
          <t>million bbl/y</t>
        </is>
      </c>
      <c r="AC1996" t="n">
        <v>2023</v>
      </c>
      <c r="AD1996" t="inlineStr">
        <is>
          <t>remaining reserves: 0.692 million bbl (2023)</t>
        </is>
      </c>
    </row>
    <row r="1997">
      <c r="A1997" t="inlineStr">
        <is>
          <t>Included — Canadian oil-bearing unit added in register v95 (March 2026 GEM reference; the earlier load had only 1 of 991)</t>
        </is>
      </c>
      <c r="B1997" t="inlineStr">
        <is>
          <t>OB-0064</t>
        </is>
      </c>
      <c r="C1997" t="inlineStr">
        <is>
          <t>Western Canada Sedimentary Basin</t>
        </is>
      </c>
      <c r="D1997" t="inlineStr">
        <is>
          <t>British Columbia</t>
        </is>
      </c>
      <c r="E1997" t="inlineStr">
        <is>
          <t>Point inside the register basin outline (register v95 Canada load; smallest containing outline)</t>
        </is>
      </c>
      <c r="F1997" t="inlineStr">
        <is>
          <t>High</t>
        </is>
      </c>
      <c r="G1997" t="inlineStr">
        <is>
          <t>L100000319695</t>
        </is>
      </c>
      <c r="H1997" t="inlineStr">
        <is>
          <t>Hay - Harvest Oil and Gas Asset (British Columbia, Canada)</t>
        </is>
      </c>
      <c r="I1997" t="inlineStr">
        <is>
          <t>oil and gas</t>
        </is>
      </c>
      <c r="J1997" t="inlineStr">
        <is>
          <t>Canada</t>
        </is>
      </c>
      <c r="K1997" t="inlineStr">
        <is>
          <t>British Columbia</t>
        </is>
      </c>
      <c r="L1997" t="inlineStr">
        <is>
          <t>unconventional</t>
        </is>
      </c>
      <c r="M1997" t="inlineStr">
        <is>
          <t>mothballed</t>
        </is>
      </c>
      <c r="O1997" t="n">
        <v>2023</v>
      </c>
      <c r="P1997" t="n">
        <v>1986</v>
      </c>
      <c r="R1997" t="n">
        <v>1986</v>
      </c>
      <c r="S1997" t="inlineStr">
        <is>
          <t>Harvest Operations</t>
        </is>
      </c>
      <c r="V1997" t="n">
        <v>58.637</v>
      </c>
      <c r="W1997" t="n">
        <v>-120.179</v>
      </c>
      <c r="X1997" t="inlineStr">
        <is>
          <t>exact</t>
        </is>
      </c>
      <c r="Y1997" t="inlineStr">
        <is>
          <t>onshore</t>
        </is>
      </c>
      <c r="AA1997" t="n">
        <v>0.836</v>
      </c>
      <c r="AB1997" t="inlineStr">
        <is>
          <t>million bbl/y</t>
        </is>
      </c>
      <c r="AC1997" t="n">
        <v>2022</v>
      </c>
    </row>
    <row r="1998">
      <c r="A1998" t="inlineStr">
        <is>
          <t>Included — Canadian oil-bearing unit added in register v95 (March 2026 GEM reference; the earlier load had only 1 of 991)</t>
        </is>
      </c>
      <c r="B1998" t="inlineStr">
        <is>
          <t>OB-0064</t>
        </is>
      </c>
      <c r="C1998" t="inlineStr">
        <is>
          <t>Western Canada Sedimentary Basin</t>
        </is>
      </c>
      <c r="D1998" t="inlineStr">
        <is>
          <t>British Columbia</t>
        </is>
      </c>
      <c r="E1998" t="inlineStr">
        <is>
          <t>Point inside the register basin outline (register v95 Canada load; smallest containing outline)</t>
        </is>
      </c>
      <c r="F1998" t="inlineStr">
        <is>
          <t>High</t>
        </is>
      </c>
      <c r="G1998" t="inlineStr">
        <is>
          <t>L100000311783</t>
        </is>
      </c>
      <c r="H1998" t="inlineStr">
        <is>
          <t>Hay River Oil and Gas Field (British Columbia, Canada)</t>
        </is>
      </c>
      <c r="I1998" t="inlineStr">
        <is>
          <t>oil and gas</t>
        </is>
      </c>
      <c r="J1998" t="inlineStr">
        <is>
          <t>Canada</t>
        </is>
      </c>
      <c r="K1998" t="inlineStr">
        <is>
          <t>British Columbia</t>
        </is>
      </c>
      <c r="M1998" t="inlineStr">
        <is>
          <t>operating</t>
        </is>
      </c>
      <c r="O1998" t="n">
        <v>2022</v>
      </c>
      <c r="P1998" t="n">
        <v>1986</v>
      </c>
      <c r="R1998" t="n">
        <v>1986</v>
      </c>
      <c r="V1998" t="n">
        <v>58.637</v>
      </c>
      <c r="W1998" t="n">
        <v>-120.179</v>
      </c>
      <c r="X1998" t="inlineStr">
        <is>
          <t>exact</t>
        </is>
      </c>
      <c r="Y1998" t="inlineStr">
        <is>
          <t>onshore</t>
        </is>
      </c>
      <c r="AA1998" t="n">
        <v>0.836</v>
      </c>
      <c r="AB1998" t="inlineStr">
        <is>
          <t>million bbl/y</t>
        </is>
      </c>
      <c r="AC1998" t="n">
        <v>2022</v>
      </c>
      <c r="AD1998" t="inlineStr">
        <is>
          <t>Remaining reserves: 7.509 million bbl (2022)</t>
        </is>
      </c>
    </row>
    <row r="1999">
      <c r="A1999" t="inlineStr">
        <is>
          <t>Included — Canadian oil-bearing unit added in register v95 (March 2026 GEM reference; the earlier load had only 1 of 991)</t>
        </is>
      </c>
      <c r="B1999" t="inlineStr">
        <is>
          <t>OB-0064</t>
        </is>
      </c>
      <c r="C1999" t="inlineStr">
        <is>
          <t>Western Canada Sedimentary Basin</t>
        </is>
      </c>
      <c r="D1999" t="inlineStr">
        <is>
          <t>Alberta</t>
        </is>
      </c>
      <c r="E1999" t="inlineStr">
        <is>
          <t>Point inside the register basin outline (register v95 Canada load; smallest containing outline)</t>
        </is>
      </c>
      <c r="F1999" t="inlineStr">
        <is>
          <t>High</t>
        </is>
      </c>
      <c r="G1999" t="inlineStr">
        <is>
          <t>L100000308600</t>
        </is>
      </c>
      <c r="H1999" t="inlineStr">
        <is>
          <t>Hays Oil and Gas Field (Alberta, Canada)</t>
        </is>
      </c>
      <c r="I1999" t="inlineStr">
        <is>
          <t>oil and gas</t>
        </is>
      </c>
      <c r="J1999" t="inlineStr">
        <is>
          <t>Canada</t>
        </is>
      </c>
      <c r="K1999" t="inlineStr">
        <is>
          <t>Alberta</t>
        </is>
      </c>
      <c r="M1999" t="inlineStr">
        <is>
          <t>operating</t>
        </is>
      </c>
      <c r="O1999" t="n">
        <v>2022</v>
      </c>
      <c r="P1999" t="n">
        <v>1964</v>
      </c>
      <c r="V1999" t="n">
        <v>50.097</v>
      </c>
      <c r="W1999" t="n">
        <v>-111.872</v>
      </c>
      <c r="X1999" t="inlineStr">
        <is>
          <t>exact</t>
        </is>
      </c>
      <c r="Y1999" t="inlineStr">
        <is>
          <t>onshore</t>
        </is>
      </c>
      <c r="AA1999" t="n">
        <v>0.262</v>
      </c>
      <c r="AB1999" t="inlineStr">
        <is>
          <t>million bbl/y</t>
        </is>
      </c>
      <c r="AC1999" t="n">
        <v>2022</v>
      </c>
      <c r="AD1999" t="inlineStr">
        <is>
          <t>reserves: 1.76 million bbl (2024)</t>
        </is>
      </c>
    </row>
    <row r="2000">
      <c r="A2000" t="inlineStr">
        <is>
          <t>Included — Canadian oil-bearing unit added in register v95 (March 2026 GEM reference; the earlier load had only 1 of 991)</t>
        </is>
      </c>
      <c r="B2000" t="inlineStr">
        <is>
          <t>OB-0064</t>
        </is>
      </c>
      <c r="C2000" t="inlineStr">
        <is>
          <t>Western Canada Sedimentary Basin</t>
        </is>
      </c>
      <c r="D2000" t="inlineStr">
        <is>
          <t>Alberta</t>
        </is>
      </c>
      <c r="E2000" t="inlineStr">
        <is>
          <t>Point inside the register basin outline (register v95 Canada load; smallest containing outline)</t>
        </is>
      </c>
      <c r="F2000" t="inlineStr">
        <is>
          <t>High</t>
        </is>
      </c>
      <c r="G2000" t="inlineStr">
        <is>
          <t>L100000308601</t>
        </is>
      </c>
      <c r="H2000" t="inlineStr">
        <is>
          <t>Hayter Oil and Gas Field (Alberta, Canada)</t>
        </is>
      </c>
      <c r="I2000" t="inlineStr">
        <is>
          <t>oil and gas</t>
        </is>
      </c>
      <c r="J2000" t="inlineStr">
        <is>
          <t>Canada</t>
        </is>
      </c>
      <c r="K2000" t="inlineStr">
        <is>
          <t>Alberta</t>
        </is>
      </c>
      <c r="M2000" t="inlineStr">
        <is>
          <t>operating</t>
        </is>
      </c>
      <c r="O2000" t="n">
        <v>2022</v>
      </c>
      <c r="P2000" t="n">
        <v>1954</v>
      </c>
      <c r="V2000" t="n">
        <v>52.455</v>
      </c>
      <c r="W2000" t="n">
        <v>-110.095</v>
      </c>
      <c r="X2000" t="inlineStr">
        <is>
          <t>exact</t>
        </is>
      </c>
      <c r="Y2000" t="inlineStr">
        <is>
          <t>onshore</t>
        </is>
      </c>
      <c r="AA2000" t="n">
        <v>0.957</v>
      </c>
      <c r="AB2000" t="inlineStr">
        <is>
          <t>million bbl/y</t>
        </is>
      </c>
      <c r="AC2000" t="n">
        <v>2022</v>
      </c>
      <c r="AD2000" t="inlineStr">
        <is>
          <t>reserves: 6.168 million bbl (2024)</t>
        </is>
      </c>
    </row>
    <row r="2001">
      <c r="A2001" t="inlineStr">
        <is>
          <t>Included — Canadian oil-bearing unit added in register v95 (March 2026 GEM reference; the earlier load had only 1 of 991)</t>
        </is>
      </c>
      <c r="B2001" t="inlineStr">
        <is>
          <t>OB-0065</t>
        </is>
      </c>
      <c r="C2001" t="inlineStr">
        <is>
          <t>Williston Basin</t>
        </is>
      </c>
      <c r="D2001" t="inlineStr">
        <is>
          <t>Saskatchewan</t>
        </is>
      </c>
      <c r="E2001" t="inlineStr">
        <is>
          <t>Mapped by position (Saskatchewan, 48.9-50.6N, 99.5-104.8W) to the Williston Basin: the register outline does not extend into this part of the Canadian basin</t>
        </is>
      </c>
      <c r="F2001" t="inlineStr">
        <is>
          <t>Medium</t>
        </is>
      </c>
      <c r="G2001" t="inlineStr">
        <is>
          <t>L100000313472</t>
        </is>
      </c>
      <c r="H2001" t="inlineStr">
        <is>
          <t>Hazelwood Ct Tilston Oil Pool (Saskatchewan, Canada)</t>
        </is>
      </c>
      <c r="I2001" t="inlineStr">
        <is>
          <t>oil</t>
        </is>
      </c>
      <c r="J2001" t="inlineStr">
        <is>
          <t>Canada</t>
        </is>
      </c>
      <c r="K2001" t="inlineStr">
        <is>
          <t>Saskatchewan</t>
        </is>
      </c>
      <c r="M2001" t="inlineStr">
        <is>
          <t>operating</t>
        </is>
      </c>
      <c r="O2001" t="n">
        <v>2017</v>
      </c>
      <c r="P2001" t="n">
        <v>1991</v>
      </c>
      <c r="V2001" t="n">
        <v>49.922</v>
      </c>
      <c r="W2001" t="n">
        <v>-102.547</v>
      </c>
      <c r="X2001" t="inlineStr">
        <is>
          <t>exact</t>
        </is>
      </c>
      <c r="Y2001" t="inlineStr">
        <is>
          <t>onshore</t>
        </is>
      </c>
      <c r="AA2001" t="n">
        <v>0.036</v>
      </c>
      <c r="AB2001" t="inlineStr">
        <is>
          <t>million bbl/y</t>
        </is>
      </c>
      <c r="AC2001" t="n">
        <v>2017</v>
      </c>
      <c r="AD2001" t="inlineStr">
        <is>
          <t>original oil in place: 53.275 million bbl (2017)</t>
        </is>
      </c>
    </row>
    <row r="2002">
      <c r="A2002" t="inlineStr">
        <is>
          <t>Included — Canadian oil-bearing unit added in register v95 (March 2026 GEM reference; the earlier load had only 1 of 991)</t>
        </is>
      </c>
      <c r="B2002" t="inlineStr">
        <is>
          <t>OB-0065</t>
        </is>
      </c>
      <c r="C2002" t="inlineStr">
        <is>
          <t>Williston Basin</t>
        </is>
      </c>
      <c r="D2002" t="inlineStr">
        <is>
          <t>Saskatchewan</t>
        </is>
      </c>
      <c r="E2002" t="inlineStr">
        <is>
          <t>Mapped by position (Saskatchewan, 48.9-50.6N, 99.5-104.8W) to the Williston Basin: the register outline does not extend into this part of the Canadian basin</t>
        </is>
      </c>
      <c r="F2002" t="inlineStr">
        <is>
          <t>Medium</t>
        </is>
      </c>
      <c r="G2002" t="inlineStr">
        <is>
          <t>L100000313473</t>
        </is>
      </c>
      <c r="H2002" t="inlineStr">
        <is>
          <t>Hazelwood South Tilston Oil Pool (Saskatchewan, Canada)</t>
        </is>
      </c>
      <c r="I2002" t="inlineStr">
        <is>
          <t>oil</t>
        </is>
      </c>
      <c r="J2002" t="inlineStr">
        <is>
          <t>Canada</t>
        </is>
      </c>
      <c r="K2002" t="inlineStr">
        <is>
          <t>Saskatchewan</t>
        </is>
      </c>
      <c r="M2002" t="inlineStr">
        <is>
          <t>operating</t>
        </is>
      </c>
      <c r="O2002" t="n">
        <v>2023</v>
      </c>
      <c r="P2002" t="n">
        <v>1993</v>
      </c>
      <c r="V2002" t="n">
        <v>49.878</v>
      </c>
      <c r="W2002" t="n">
        <v>-102.582</v>
      </c>
      <c r="X2002" t="inlineStr">
        <is>
          <t>exact</t>
        </is>
      </c>
      <c r="Y2002" t="inlineStr">
        <is>
          <t>onshore</t>
        </is>
      </c>
      <c r="AA2002" t="n">
        <v>0.018</v>
      </c>
      <c r="AB2002" t="inlineStr">
        <is>
          <t>million bbl/y</t>
        </is>
      </c>
      <c r="AC2002" t="n">
        <v>2023</v>
      </c>
      <c r="AD2002" t="inlineStr">
        <is>
          <t>remaining reserves: 0.063 million bbl (2023)</t>
        </is>
      </c>
    </row>
    <row r="2003">
      <c r="A2003" t="inlineStr">
        <is>
          <t>Included — Canadian oil-bearing unit added in register v95 (March 2026 GEM reference; the earlier load had only 1 of 991)</t>
        </is>
      </c>
      <c r="B2003" t="inlineStr">
        <is>
          <t>OB-0065</t>
        </is>
      </c>
      <c r="C2003" t="inlineStr">
        <is>
          <t>Williston Basin</t>
        </is>
      </c>
      <c r="D2003" t="inlineStr">
        <is>
          <t>Saskatchewan</t>
        </is>
      </c>
      <c r="E2003" t="inlineStr">
        <is>
          <t>Mapped by position (Saskatchewan, 48.9-50.6N, 99.5-104.8W) to the Williston Basin: the register outline does not extend into this part of the Canadian basin</t>
        </is>
      </c>
      <c r="F2003" t="inlineStr">
        <is>
          <t>Medium</t>
        </is>
      </c>
      <c r="G2003" t="inlineStr">
        <is>
          <t>L100000313474</t>
        </is>
      </c>
      <c r="H2003" t="inlineStr">
        <is>
          <t>Hazelwood Tilston Oil Pool (Saskatchewan, Canada)</t>
        </is>
      </c>
      <c r="I2003" t="inlineStr">
        <is>
          <t>oil</t>
        </is>
      </c>
      <c r="J2003" t="inlineStr">
        <is>
          <t>Canada</t>
        </is>
      </c>
      <c r="K2003" t="inlineStr">
        <is>
          <t>Saskatchewan</t>
        </is>
      </c>
      <c r="M2003" t="inlineStr">
        <is>
          <t>operating</t>
        </is>
      </c>
      <c r="O2003" t="n">
        <v>2023</v>
      </c>
      <c r="P2003" t="n">
        <v>1963</v>
      </c>
      <c r="V2003" t="n">
        <v>49.921</v>
      </c>
      <c r="W2003" t="n">
        <v>-102.476</v>
      </c>
      <c r="X2003" t="inlineStr">
        <is>
          <t>exact</t>
        </is>
      </c>
      <c r="Y2003" t="inlineStr">
        <is>
          <t>onshore</t>
        </is>
      </c>
      <c r="AA2003" t="n">
        <v>0.013</v>
      </c>
      <c r="AB2003" t="inlineStr">
        <is>
          <t>million bbl/y</t>
        </is>
      </c>
      <c r="AC2003" t="n">
        <v>2023</v>
      </c>
      <c r="AD2003" t="inlineStr">
        <is>
          <t>remaining reserves: 0.252 million bbl (2023)</t>
        </is>
      </c>
    </row>
    <row r="2004">
      <c r="A2004" t="inlineStr">
        <is>
          <t>Included — Canadian oil-bearing unit added in register v95 (March 2026 GEM reference; the earlier load had only 1 of 991)</t>
        </is>
      </c>
      <c r="B2004" t="inlineStr">
        <is>
          <t>OB-0064</t>
        </is>
      </c>
      <c r="C2004" t="inlineStr">
        <is>
          <t>Western Canada Sedimentary Basin</t>
        </is>
      </c>
      <c r="D2004" t="inlineStr">
        <is>
          <t>Saskatchewan</t>
        </is>
      </c>
      <c r="E2004" t="inlineStr">
        <is>
          <t>Point inside the register basin outline (register v95 Canada load; smallest containing outline)</t>
        </is>
      </c>
      <c r="F2004" t="inlineStr">
        <is>
          <t>High</t>
        </is>
      </c>
      <c r="G2004" t="inlineStr">
        <is>
          <t>L100000313476</t>
        </is>
      </c>
      <c r="H2004" t="inlineStr">
        <is>
          <t>Hazlet Roseray Oil Pool (Saskatchewan, Canada)</t>
        </is>
      </c>
      <c r="I2004" t="inlineStr">
        <is>
          <t>oil</t>
        </is>
      </c>
      <c r="J2004" t="inlineStr">
        <is>
          <t>Canada</t>
        </is>
      </c>
      <c r="K2004" t="inlineStr">
        <is>
          <t>Saskatchewan</t>
        </is>
      </c>
      <c r="M2004" t="inlineStr">
        <is>
          <t>operating</t>
        </is>
      </c>
      <c r="O2004" t="n">
        <v>2023</v>
      </c>
      <c r="P2004" t="n">
        <v>1963</v>
      </c>
      <c r="V2004" t="n">
        <v>50.401</v>
      </c>
      <c r="W2004" t="n">
        <v>-108.525</v>
      </c>
      <c r="X2004" t="inlineStr">
        <is>
          <t>exact</t>
        </is>
      </c>
      <c r="Y2004" t="inlineStr">
        <is>
          <t>onshore</t>
        </is>
      </c>
      <c r="AA2004" t="n">
        <v>0.024</v>
      </c>
      <c r="AB2004" t="inlineStr">
        <is>
          <t>million bbl/y</t>
        </is>
      </c>
      <c r="AC2004" t="n">
        <v>2023</v>
      </c>
      <c r="AD2004" t="inlineStr">
        <is>
          <t>remaining reserves: 0.629 million bbl (2023)</t>
        </is>
      </c>
    </row>
    <row r="2005">
      <c r="A2005" t="inlineStr">
        <is>
          <t>Included — Canadian oil-bearing unit added in register v95 (March 2026 GEM reference; the earlier load had only 1 of 991)</t>
        </is>
      </c>
      <c r="B2005" t="inlineStr">
        <is>
          <t>OB-0064</t>
        </is>
      </c>
      <c r="C2005" t="inlineStr">
        <is>
          <t>Western Canada Sedimentary Basin</t>
        </is>
      </c>
      <c r="D2005" t="inlineStr">
        <is>
          <t>Saskatchewan</t>
        </is>
      </c>
      <c r="E2005" t="inlineStr">
        <is>
          <t>Point inside the register basin outline (register v95 Canada load; smallest containing outline)</t>
        </is>
      </c>
      <c r="F2005" t="inlineStr">
        <is>
          <t>High</t>
        </is>
      </c>
      <c r="G2005" t="inlineStr">
        <is>
          <t>L100000313477</t>
        </is>
      </c>
      <c r="H2005" t="inlineStr">
        <is>
          <t>Hearts Hill Bakken Oil Pool (Saskatchewan, Canada)</t>
        </is>
      </c>
      <c r="I2005" t="inlineStr">
        <is>
          <t>oil</t>
        </is>
      </c>
      <c r="J2005" t="inlineStr">
        <is>
          <t>Canada</t>
        </is>
      </c>
      <c r="K2005" t="inlineStr">
        <is>
          <t>Saskatchewan</t>
        </is>
      </c>
      <c r="M2005" t="inlineStr">
        <is>
          <t>operating</t>
        </is>
      </c>
      <c r="O2005" t="n">
        <v>2023</v>
      </c>
      <c r="P2005" t="n">
        <v>1983</v>
      </c>
      <c r="V2005" t="n">
        <v>52.117</v>
      </c>
      <c r="W2005" t="n">
        <v>-109.671</v>
      </c>
      <c r="X2005" t="inlineStr">
        <is>
          <t>exact</t>
        </is>
      </c>
      <c r="Y2005" t="inlineStr">
        <is>
          <t>onshore</t>
        </is>
      </c>
      <c r="AA2005" t="n">
        <v>0.044</v>
      </c>
      <c r="AB2005" t="inlineStr">
        <is>
          <t>million bbl/y</t>
        </is>
      </c>
      <c r="AC2005" t="n">
        <v>2023</v>
      </c>
      <c r="AD2005" t="inlineStr">
        <is>
          <t>remaining reserves: 0.252 million bbl (2023)</t>
        </is>
      </c>
    </row>
    <row r="2006">
      <c r="A2006" t="inlineStr">
        <is>
          <t>Included — Canadian oil-bearing unit added in register v95 (March 2026 GEM reference; the earlier load had only 1 of 991)</t>
        </is>
      </c>
      <c r="B2006" t="inlineStr">
        <is>
          <t>OB-0064</t>
        </is>
      </c>
      <c r="C2006" t="inlineStr">
        <is>
          <t>Western Canada Sedimentary Basin</t>
        </is>
      </c>
      <c r="D2006" t="inlineStr">
        <is>
          <t>Alberta</t>
        </is>
      </c>
      <c r="E2006" t="inlineStr">
        <is>
          <t>Point inside the register basin outline (register v95 Canada load; smallest containing outline)</t>
        </is>
      </c>
      <c r="F2006" t="inlineStr">
        <is>
          <t>High</t>
        </is>
      </c>
      <c r="G2006" t="inlineStr">
        <is>
          <t>L100000308604</t>
        </is>
      </c>
      <c r="H2006" t="inlineStr">
        <is>
          <t>Heathdale Oil and Gas Field (Alberta, Canada)</t>
        </is>
      </c>
      <c r="I2006" t="inlineStr">
        <is>
          <t>oil and gas</t>
        </is>
      </c>
      <c r="J2006" t="inlineStr">
        <is>
          <t>Canada</t>
        </is>
      </c>
      <c r="K2006" t="inlineStr">
        <is>
          <t>Alberta</t>
        </is>
      </c>
      <c r="M2006" t="inlineStr">
        <is>
          <t>operating</t>
        </is>
      </c>
      <c r="O2006" t="n">
        <v>2022</v>
      </c>
      <c r="P2006" t="n">
        <v>1953</v>
      </c>
      <c r="V2006" t="n">
        <v>51.302</v>
      </c>
      <c r="W2006" t="n">
        <v>-111.14</v>
      </c>
      <c r="X2006" t="inlineStr">
        <is>
          <t>exact</t>
        </is>
      </c>
      <c r="Y2006" t="inlineStr">
        <is>
          <t>onshore</t>
        </is>
      </c>
      <c r="AA2006" t="n">
        <v>0.039</v>
      </c>
      <c r="AB2006" t="inlineStr">
        <is>
          <t>million bbl/y</t>
        </is>
      </c>
      <c r="AC2006" t="n">
        <v>2022</v>
      </c>
      <c r="AD2006" t="inlineStr">
        <is>
          <t>reserves: 0.521 million bbl (2024)</t>
        </is>
      </c>
    </row>
    <row r="2007">
      <c r="A2007" t="inlineStr">
        <is>
          <t>Included — Canadian oil-bearing unit added in register v95 (March 2026 GEM reference; the earlier load had only 1 of 991)</t>
        </is>
      </c>
      <c r="C2007" t="inlineStr">
        <is>
          <t>Jeanne d'Arc Basin (not in register)</t>
        </is>
      </c>
      <c r="D2007" t="inlineStr">
        <is>
          <t>Jeanne d’Arc</t>
        </is>
      </c>
      <c r="E2007" t="inlineStr">
        <is>
          <t>Unmapped -- basin not in register (kept as source terminology)</t>
        </is>
      </c>
      <c r="F2007" t="inlineStr">
        <is>
          <t>n/a</t>
        </is>
      </c>
      <c r="G2007" t="inlineStr">
        <is>
          <t>L100000311605</t>
        </is>
      </c>
      <c r="H2007" t="inlineStr">
        <is>
          <t>Hebron Oil and Gas Field (Newfoundland &amp; Labrador, Canada)</t>
        </is>
      </c>
      <c r="I2007" t="inlineStr">
        <is>
          <t>oil and gas</t>
        </is>
      </c>
      <c r="J2007" t="inlineStr">
        <is>
          <t>Canada</t>
        </is>
      </c>
      <c r="K2007" t="inlineStr">
        <is>
          <t>Newfoundland &amp; Labrador</t>
        </is>
      </c>
      <c r="L2007" t="inlineStr">
        <is>
          <t>conventional</t>
        </is>
      </c>
      <c r="M2007" t="inlineStr">
        <is>
          <t>operating</t>
        </is>
      </c>
      <c r="O2007" t="n">
        <v>2022</v>
      </c>
      <c r="P2007" t="n">
        <v>1980</v>
      </c>
      <c r="Q2007" t="n">
        <v>2012</v>
      </c>
      <c r="R2007" t="n">
        <v>2017</v>
      </c>
      <c r="S2007" t="inlineStr">
        <is>
          <t>Exxon Mobil</t>
        </is>
      </c>
      <c r="T2007" t="inlineStr">
        <is>
          <t>Exxon Mobil Corp [35%]; Suncor Energy Inc [21%]; Equinor Canada [9%]; Energy Corporation of Newfoundland and Labrador [4%]; Chevron Canada Resources [29%]</t>
        </is>
      </c>
      <c r="U2007" t="inlineStr">
        <is>
          <t>Exxon Mobil Corp [35.5%]; Chevron Corp [29.6%]; Suncor Energy Inc [21.0%]; Equinor ASA [9.0%]; Nalcor Energy [4.9%]</t>
        </is>
      </c>
      <c r="V2007" t="n">
        <v>47.181</v>
      </c>
      <c r="W2007" t="n">
        <v>-48.338</v>
      </c>
      <c r="X2007" t="inlineStr">
        <is>
          <t>exact</t>
        </is>
      </c>
      <c r="Y2007" t="inlineStr">
        <is>
          <t>offshore</t>
        </is>
      </c>
      <c r="AA2007" t="n">
        <v>49.7</v>
      </c>
      <c r="AB2007" t="inlineStr">
        <is>
          <t>million bbl/y</t>
        </is>
      </c>
      <c r="AC2007" t="n">
        <v>2022</v>
      </c>
      <c r="AD2007" t="inlineStr">
        <is>
          <t>2C Contingent Resources: 276.0 million bbl (2025); 2P reserves: 820.0 million bbl (2025)</t>
        </is>
      </c>
    </row>
    <row r="2008">
      <c r="A2008" t="inlineStr">
        <is>
          <t>Included — Canadian oil-bearing unit added in register v95 (March 2026 GEM reference; the earlier load had only 1 of 991)</t>
        </is>
      </c>
      <c r="B2008" t="inlineStr">
        <is>
          <t>OB-0064</t>
        </is>
      </c>
      <c r="C2008" t="inlineStr">
        <is>
          <t>Western Canada Sedimentary Basin</t>
        </is>
      </c>
      <c r="D2008" t="inlineStr">
        <is>
          <t>British Columbia</t>
        </is>
      </c>
      <c r="E2008" t="inlineStr">
        <is>
          <t>Point inside the register basin outline (register v95 Canada load; smallest containing outline)</t>
        </is>
      </c>
      <c r="F2008" t="inlineStr">
        <is>
          <t>High</t>
        </is>
      </c>
      <c r="G2008" t="inlineStr">
        <is>
          <t>L100000319681</t>
        </is>
      </c>
      <c r="H2008" t="inlineStr">
        <is>
          <t>Helmet - Cnrl Oil and Gas Asset (British Columbia, Canada)</t>
        </is>
      </c>
      <c r="I2008" t="inlineStr">
        <is>
          <t>oil and gas</t>
        </is>
      </c>
      <c r="J2008" t="inlineStr">
        <is>
          <t>Canada</t>
        </is>
      </c>
      <c r="K2008" t="inlineStr">
        <is>
          <t>British Columbia</t>
        </is>
      </c>
      <c r="L2008" t="inlineStr">
        <is>
          <t>unconventional</t>
        </is>
      </c>
      <c r="M2008" t="inlineStr">
        <is>
          <t>operating</t>
        </is>
      </c>
      <c r="O2008" t="n">
        <v>2023</v>
      </c>
      <c r="S2008" t="inlineStr">
        <is>
          <t>Canadian Natural Resources</t>
        </is>
      </c>
      <c r="V2008" t="n">
        <v>59.479</v>
      </c>
      <c r="W2008" t="n">
        <v>-120.7</v>
      </c>
      <c r="X2008" t="inlineStr">
        <is>
          <t>exact</t>
        </is>
      </c>
      <c r="Y2008" t="inlineStr">
        <is>
          <t>onshore</t>
        </is>
      </c>
      <c r="AA2008" t="n">
        <v>0.018</v>
      </c>
      <c r="AB2008" t="inlineStr">
        <is>
          <t>million bbl/y</t>
        </is>
      </c>
      <c r="AC2008" t="n">
        <v>2023</v>
      </c>
    </row>
    <row r="2009">
      <c r="A2009" t="inlineStr">
        <is>
          <t>Included — Canadian oil-bearing unit added in register v95 (March 2026 GEM reference; the earlier load had only 1 of 991)</t>
        </is>
      </c>
      <c r="B2009" t="inlineStr">
        <is>
          <t>OB-0064</t>
        </is>
      </c>
      <c r="C2009" t="inlineStr">
        <is>
          <t>Western Canada Sedimentary Basin</t>
        </is>
      </c>
      <c r="D2009" t="inlineStr">
        <is>
          <t>British Columbia</t>
        </is>
      </c>
      <c r="E2009" t="inlineStr">
        <is>
          <t>Point inside the register basin outline (register v95 Canada load; smallest containing outline)</t>
        </is>
      </c>
      <c r="F2009" t="inlineStr">
        <is>
          <t>High</t>
        </is>
      </c>
      <c r="G2009" t="inlineStr">
        <is>
          <t>L100000311784</t>
        </is>
      </c>
      <c r="H2009" t="inlineStr">
        <is>
          <t>Helmet Oil and Gas Field (British Columbia, Canada)</t>
        </is>
      </c>
      <c r="I2009" t="inlineStr">
        <is>
          <t>oil and gas</t>
        </is>
      </c>
      <c r="J2009" t="inlineStr">
        <is>
          <t>Canada</t>
        </is>
      </c>
      <c r="K2009" t="inlineStr">
        <is>
          <t>British Columbia</t>
        </is>
      </c>
      <c r="M2009" t="inlineStr">
        <is>
          <t>operating</t>
        </is>
      </c>
      <c r="O2009" t="n">
        <v>2022</v>
      </c>
      <c r="P2009" t="n">
        <v>1963</v>
      </c>
      <c r="R2009" t="n">
        <v>1968</v>
      </c>
      <c r="V2009" t="n">
        <v>59.479</v>
      </c>
      <c r="W2009" t="n">
        <v>-120.7</v>
      </c>
      <c r="X2009" t="inlineStr">
        <is>
          <t>exact</t>
        </is>
      </c>
      <c r="Y2009" t="inlineStr">
        <is>
          <t>onshore</t>
        </is>
      </c>
      <c r="AA2009" t="n">
        <v>0.02</v>
      </c>
      <c r="AB2009" t="inlineStr">
        <is>
          <t>million bbl/y</t>
        </is>
      </c>
      <c r="AC2009" t="n">
        <v>2022</v>
      </c>
      <c r="AD2009" t="inlineStr">
        <is>
          <t>Remaining reserves: 0.199 million bbl (2022)</t>
        </is>
      </c>
    </row>
    <row r="2010">
      <c r="A2010" t="inlineStr">
        <is>
          <t>Included — Canadian oil-bearing unit added in register v95 (March 2026 GEM reference; the earlier load had only 1 of 991)</t>
        </is>
      </c>
      <c r="B2010" t="inlineStr">
        <is>
          <t>OB-0123</t>
        </is>
      </c>
      <c r="C2010" t="inlineStr">
        <is>
          <t>Alberta Basin</t>
        </is>
      </c>
      <c r="D2010" t="inlineStr">
        <is>
          <t>British Columbia</t>
        </is>
      </c>
      <c r="E2010" t="inlineStr">
        <is>
          <t>Point inside the register basin outline (register v95 Canada load; smallest containing outline)</t>
        </is>
      </c>
      <c r="F2010" t="inlineStr">
        <is>
          <t>High</t>
        </is>
      </c>
      <c r="G2010" t="inlineStr">
        <is>
          <t>L100000311910</t>
        </is>
      </c>
      <c r="H2010" t="inlineStr">
        <is>
          <t>Heritage Oil and Gas Field (British Columbia, Canada)</t>
        </is>
      </c>
      <c r="I2010" t="inlineStr">
        <is>
          <t>oil and gas</t>
        </is>
      </c>
      <c r="J2010" t="inlineStr">
        <is>
          <t>Canada</t>
        </is>
      </c>
      <c r="K2010" t="inlineStr">
        <is>
          <t>British Columbia</t>
        </is>
      </c>
      <c r="M2010" t="inlineStr">
        <is>
          <t>operating</t>
        </is>
      </c>
      <c r="O2010" t="n">
        <v>2022</v>
      </c>
      <c r="P2010" t="n">
        <v>1982</v>
      </c>
      <c r="R2010" t="n">
        <v>2011</v>
      </c>
      <c r="V2010" t="n">
        <v>55.994</v>
      </c>
      <c r="W2010" t="n">
        <v>-120.8415</v>
      </c>
      <c r="X2010" t="inlineStr">
        <is>
          <t>approximate</t>
        </is>
      </c>
      <c r="Y2010" t="inlineStr">
        <is>
          <t>onshore</t>
        </is>
      </c>
      <c r="AA2010" t="n">
        <v>0.751</v>
      </c>
      <c r="AB2010" t="inlineStr">
        <is>
          <t>million bbl/y</t>
        </is>
      </c>
      <c r="AC2010" t="n">
        <v>2022</v>
      </c>
      <c r="AD2010" t="inlineStr">
        <is>
          <t>Remaining reserves: 39.675 million bbl (2022)</t>
        </is>
      </c>
    </row>
    <row r="2011">
      <c r="A2011" t="inlineStr">
        <is>
          <t>Included — Canadian oil-bearing unit added in register v95 (March 2026 GEM reference; the earlier load had only 1 of 991)</t>
        </is>
      </c>
      <c r="B2011" t="inlineStr">
        <is>
          <t>OB-0123</t>
        </is>
      </c>
      <c r="C2011" t="inlineStr">
        <is>
          <t>Alberta Basin</t>
        </is>
      </c>
      <c r="D2011" t="inlineStr">
        <is>
          <t>Alberta</t>
        </is>
      </c>
      <c r="E2011" t="inlineStr">
        <is>
          <t>Point inside the register basin outline (register v95 Canada load; smallest containing outline)</t>
        </is>
      </c>
      <c r="F2011" t="inlineStr">
        <is>
          <t>High</t>
        </is>
      </c>
      <c r="G2011" t="inlineStr">
        <is>
          <t>L100000308610</t>
        </is>
      </c>
      <c r="H2011" t="inlineStr">
        <is>
          <t>Herronton Oil and Gas Field (Alberta, Canada)</t>
        </is>
      </c>
      <c r="I2011" t="inlineStr">
        <is>
          <t>oil and gas</t>
        </is>
      </c>
      <c r="J2011" t="inlineStr">
        <is>
          <t>Canada</t>
        </is>
      </c>
      <c r="K2011" t="inlineStr">
        <is>
          <t>Alberta</t>
        </is>
      </c>
      <c r="M2011" t="inlineStr">
        <is>
          <t>operating</t>
        </is>
      </c>
      <c r="O2011" t="n">
        <v>2022</v>
      </c>
      <c r="P2011" t="n">
        <v>1904</v>
      </c>
      <c r="V2011" t="n">
        <v>50.635</v>
      </c>
      <c r="W2011" t="n">
        <v>-113.465</v>
      </c>
      <c r="X2011" t="inlineStr">
        <is>
          <t>exact</t>
        </is>
      </c>
      <c r="Y2011" t="inlineStr">
        <is>
          <t>onshore</t>
        </is>
      </c>
      <c r="AA2011" t="n">
        <v>0.292</v>
      </c>
      <c r="AB2011" t="inlineStr">
        <is>
          <t>million bbl/y</t>
        </is>
      </c>
      <c r="AC2011" t="n">
        <v>2022</v>
      </c>
      <c r="AD2011" t="inlineStr">
        <is>
          <t>reserves: 3.935 million bbl (2024)</t>
        </is>
      </c>
    </row>
    <row r="2012">
      <c r="A2012" t="inlineStr">
        <is>
          <t>Included — Canadian oil-bearing unit added in register v95 (March 2026 GEM reference; the earlier load had only 1 of 991)</t>
        </is>
      </c>
      <c r="B2012" t="inlineStr">
        <is>
          <t>OB-0065</t>
        </is>
      </c>
      <c r="C2012" t="inlineStr">
        <is>
          <t>Williston Basin</t>
        </is>
      </c>
      <c r="D2012" t="inlineStr">
        <is>
          <t>Saskatchewan</t>
        </is>
      </c>
      <c r="E2012" t="inlineStr">
        <is>
          <t>Mapped by position (Saskatchewan, 48.9-50.6N, 99.5-104.8W) to the Williston Basin: the register outline does not extend into this part of the Canadian basin</t>
        </is>
      </c>
      <c r="F2012" t="inlineStr">
        <is>
          <t>Medium</t>
        </is>
      </c>
      <c r="G2012" t="inlineStr">
        <is>
          <t>L100000313478</t>
        </is>
      </c>
      <c r="H2012" t="inlineStr">
        <is>
          <t>Heward Frobisher-Alida Oil Pool (Saskatchewan, Canada)</t>
        </is>
      </c>
      <c r="I2012" t="inlineStr">
        <is>
          <t>oil</t>
        </is>
      </c>
      <c r="J2012" t="inlineStr">
        <is>
          <t>Canada</t>
        </is>
      </c>
      <c r="K2012" t="inlineStr">
        <is>
          <t>Saskatchewan</t>
        </is>
      </c>
      <c r="M2012" t="inlineStr">
        <is>
          <t>operating</t>
        </is>
      </c>
      <c r="O2012" t="n">
        <v>2023</v>
      </c>
      <c r="P2012" t="n">
        <v>1986</v>
      </c>
      <c r="V2012" t="n">
        <v>49.735</v>
      </c>
      <c r="W2012" t="n">
        <v>-103.141</v>
      </c>
      <c r="X2012" t="inlineStr">
        <is>
          <t>exact</t>
        </is>
      </c>
      <c r="Y2012" t="inlineStr">
        <is>
          <t>onshore</t>
        </is>
      </c>
      <c r="AA2012" t="n">
        <v>0.026</v>
      </c>
      <c r="AB2012" t="inlineStr">
        <is>
          <t>million bbl/y</t>
        </is>
      </c>
      <c r="AC2012" t="n">
        <v>2023</v>
      </c>
      <c r="AD2012" t="inlineStr">
        <is>
          <t>remaining reserves: 0.126 million bbl (2023)</t>
        </is>
      </c>
    </row>
    <row r="2013">
      <c r="A2013" t="inlineStr">
        <is>
          <t>Included — Canadian oil-bearing unit added in register v95 (March 2026 GEM reference; the earlier load had only 1 of 991)</t>
        </is>
      </c>
      <c r="B2013" t="inlineStr">
        <is>
          <t>OB-0065</t>
        </is>
      </c>
      <c r="C2013" t="inlineStr">
        <is>
          <t>Williston Basin</t>
        </is>
      </c>
      <c r="D2013" t="inlineStr">
        <is>
          <t>Saskatchewan</t>
        </is>
      </c>
      <c r="E2013" t="inlineStr">
        <is>
          <t>Mapped by position (Saskatchewan, 48.9-50.6N, 99.5-104.8W) to the Williston Basin: the register outline does not extend into this part of the Canadian basin</t>
        </is>
      </c>
      <c r="F2013" t="inlineStr">
        <is>
          <t>Medium</t>
        </is>
      </c>
      <c r="G2013" t="inlineStr">
        <is>
          <t>L100000313479</t>
        </is>
      </c>
      <c r="H2013" t="inlineStr">
        <is>
          <t>Heward S Frobisher Oil Pool (Saskatchewan, Canada)</t>
        </is>
      </c>
      <c r="I2013" t="inlineStr">
        <is>
          <t>oil</t>
        </is>
      </c>
      <c r="J2013" t="inlineStr">
        <is>
          <t>Canada</t>
        </is>
      </c>
      <c r="K2013" t="inlineStr">
        <is>
          <t>Saskatchewan</t>
        </is>
      </c>
      <c r="M2013" t="inlineStr">
        <is>
          <t>operating</t>
        </is>
      </c>
      <c r="O2013" t="n">
        <v>2017</v>
      </c>
      <c r="P2013" t="n">
        <v>1965</v>
      </c>
      <c r="V2013" t="n">
        <v>49.709</v>
      </c>
      <c r="W2013" t="n">
        <v>-103.211</v>
      </c>
      <c r="X2013" t="inlineStr">
        <is>
          <t>exact</t>
        </is>
      </c>
      <c r="Y2013" t="inlineStr">
        <is>
          <t>onshore</t>
        </is>
      </c>
      <c r="AA2013" t="n">
        <v>0.038</v>
      </c>
      <c r="AB2013" t="inlineStr">
        <is>
          <t>million bbl/y</t>
        </is>
      </c>
      <c r="AC2013" t="n">
        <v>2017</v>
      </c>
      <c r="AD2013" t="inlineStr">
        <is>
          <t>original oil in place: 17.486 million bbl (2017)</t>
        </is>
      </c>
    </row>
    <row r="2014">
      <c r="A2014" t="inlineStr">
        <is>
          <t>Included — Canadian oil-bearing unit added in register v95 (March 2026 GEM reference; the earlier load had only 1 of 991)</t>
        </is>
      </c>
      <c r="C2014" t="inlineStr">
        <is>
          <t>Jeanne d'Arc Basin (not in register)</t>
        </is>
      </c>
      <c r="D2014" t="inlineStr">
        <is>
          <t>Jeanne d’Arc</t>
        </is>
      </c>
      <c r="E2014" t="inlineStr">
        <is>
          <t>Unmapped -- basin not in register (kept as source terminology)</t>
        </is>
      </c>
      <c r="F2014" t="inlineStr">
        <is>
          <t>n/a</t>
        </is>
      </c>
      <c r="G2014" t="inlineStr">
        <is>
          <t>L100000311606</t>
        </is>
      </c>
      <c r="H2014" t="inlineStr">
        <is>
          <t>Hibernia Oil and Gas Field (Newfoundland &amp; Labrador, Canada)</t>
        </is>
      </c>
      <c r="I2014" t="inlineStr">
        <is>
          <t>oil and gas</t>
        </is>
      </c>
      <c r="J2014" t="inlineStr">
        <is>
          <t>Canada</t>
        </is>
      </c>
      <c r="K2014" t="inlineStr">
        <is>
          <t>Newfoundland &amp; Labrador</t>
        </is>
      </c>
      <c r="L2014" t="inlineStr">
        <is>
          <t>conventional</t>
        </is>
      </c>
      <c r="M2014" t="inlineStr">
        <is>
          <t>operating</t>
        </is>
      </c>
      <c r="O2014" t="n">
        <v>2023</v>
      </c>
      <c r="P2014" t="n">
        <v>1979</v>
      </c>
      <c r="Q2014" t="n">
        <v>1986</v>
      </c>
      <c r="R2014" t="n">
        <v>1997</v>
      </c>
      <c r="S2014" t="inlineStr">
        <is>
          <t>HDMC</t>
        </is>
      </c>
      <c r="T2014" t="inlineStr">
        <is>
          <t>ExxonMobil Canada [33%]; Other [11%]; Canada Hibernia Holding Corp [8%]; Suncor Energy Inc [20%]; Chevron Canada Resources [26%]</t>
        </is>
      </c>
      <c r="U2014" t="inlineStr">
        <is>
          <t>Exxon Mobil Corp [33.1%]; Chevron Corp [26.9%]; Suncor Energy Inc [20.0%]; Other [11.5%]; Canada Hibernia Holding Corp [8.5%]</t>
        </is>
      </c>
      <c r="V2014" t="n">
        <v>47.342</v>
      </c>
      <c r="W2014" t="n">
        <v>-48.665</v>
      </c>
      <c r="X2014" t="inlineStr">
        <is>
          <t>exact</t>
        </is>
      </c>
      <c r="Y2014" t="inlineStr">
        <is>
          <t>offshore</t>
        </is>
      </c>
      <c r="AA2014" t="n">
        <v>25.45</v>
      </c>
      <c r="AB2014" t="inlineStr">
        <is>
          <t>million bbl/y</t>
        </is>
      </c>
      <c r="AC2014" t="n">
        <v>2022</v>
      </c>
      <c r="AD2014" t="inlineStr">
        <is>
          <t>2P reserves: 1812.0 million bbl (2025)</t>
        </is>
      </c>
    </row>
    <row r="2015">
      <c r="A2015" t="inlineStr">
        <is>
          <t>Included — Canadian oil-bearing unit added in register v95 (March 2026 GEM reference; the earlier load had only 1 of 991)</t>
        </is>
      </c>
      <c r="B2015" t="inlineStr">
        <is>
          <t>OB-0123</t>
        </is>
      </c>
      <c r="C2015" t="inlineStr">
        <is>
          <t>Alberta Basin</t>
        </is>
      </c>
      <c r="D2015" t="inlineStr">
        <is>
          <t>Alberta</t>
        </is>
      </c>
      <c r="E2015" t="inlineStr">
        <is>
          <t>Point inside the register basin outline (register v95 Canada load; smallest containing outline)</t>
        </is>
      </c>
      <c r="F2015" t="inlineStr">
        <is>
          <t>High</t>
        </is>
      </c>
      <c r="G2015" t="inlineStr">
        <is>
          <t>L100000308613</t>
        </is>
      </c>
      <c r="H2015" t="inlineStr">
        <is>
          <t>High River Oil and Gas Field (Alberta, Canada)</t>
        </is>
      </c>
      <c r="I2015" t="inlineStr">
        <is>
          <t>oil and gas</t>
        </is>
      </c>
      <c r="J2015" t="inlineStr">
        <is>
          <t>Canada</t>
        </is>
      </c>
      <c r="K2015" t="inlineStr">
        <is>
          <t>Alberta</t>
        </is>
      </c>
      <c r="M2015" t="inlineStr">
        <is>
          <t>operating</t>
        </is>
      </c>
      <c r="O2015" t="n">
        <v>2022</v>
      </c>
      <c r="P2015" t="n">
        <v>1951</v>
      </c>
      <c r="V2015" t="n">
        <v>50.458</v>
      </c>
      <c r="W2015" t="n">
        <v>-113.959</v>
      </c>
      <c r="X2015" t="inlineStr">
        <is>
          <t>exact</t>
        </is>
      </c>
      <c r="Y2015" t="inlineStr">
        <is>
          <t>onshore</t>
        </is>
      </c>
      <c r="AD2015" t="inlineStr">
        <is>
          <t>reserves: 0.001 million bbl (2024)</t>
        </is>
      </c>
    </row>
    <row r="2016">
      <c r="A2016" t="inlineStr">
        <is>
          <t>Included — Canadian oil-bearing unit added in register v95 (March 2026 GEM reference; the earlier load had only 1 of 991)</t>
        </is>
      </c>
      <c r="B2016" t="inlineStr">
        <is>
          <t>OB-0123</t>
        </is>
      </c>
      <c r="C2016" t="inlineStr">
        <is>
          <t>Alberta Basin</t>
        </is>
      </c>
      <c r="D2016" t="inlineStr">
        <is>
          <t>Alberta</t>
        </is>
      </c>
      <c r="E2016" t="inlineStr">
        <is>
          <t>Point inside the register basin outline (register v95 Canada load; smallest containing outline)</t>
        </is>
      </c>
      <c r="F2016" t="inlineStr">
        <is>
          <t>High</t>
        </is>
      </c>
      <c r="G2016" t="inlineStr">
        <is>
          <t>L100000308615</t>
        </is>
      </c>
      <c r="H2016" t="inlineStr">
        <is>
          <t>Highvale Oil and Gas Field (Alberta, Canada)</t>
        </is>
      </c>
      <c r="I2016" t="inlineStr">
        <is>
          <t>oil and gas</t>
        </is>
      </c>
      <c r="J2016" t="inlineStr">
        <is>
          <t>Canada</t>
        </is>
      </c>
      <c r="K2016" t="inlineStr">
        <is>
          <t>Alberta</t>
        </is>
      </c>
      <c r="M2016" t="inlineStr">
        <is>
          <t>operating</t>
        </is>
      </c>
      <c r="O2016" t="n">
        <v>2022</v>
      </c>
      <c r="P2016" t="n">
        <v>1973</v>
      </c>
      <c r="V2016" t="n">
        <v>53.417</v>
      </c>
      <c r="W2016" t="n">
        <v>-114.432</v>
      </c>
      <c r="X2016" t="inlineStr">
        <is>
          <t>exact</t>
        </is>
      </c>
      <c r="Y2016" t="inlineStr">
        <is>
          <t>onshore</t>
        </is>
      </c>
      <c r="AA2016" t="n">
        <v>0.231</v>
      </c>
      <c r="AB2016" t="inlineStr">
        <is>
          <t>million bbl/y</t>
        </is>
      </c>
      <c r="AC2016" t="n">
        <v>2022</v>
      </c>
      <c r="AD2016" t="inlineStr">
        <is>
          <t>reserves: 2.651 million bbl (2024)</t>
        </is>
      </c>
    </row>
    <row r="2017">
      <c r="A2017" t="inlineStr">
        <is>
          <t>Included — Canadian oil-bearing unit added in register v95 (March 2026 GEM reference; the earlier load had only 1 of 991)</t>
        </is>
      </c>
      <c r="B2017" t="inlineStr">
        <is>
          <t>OB-0064</t>
        </is>
      </c>
      <c r="C2017" t="inlineStr">
        <is>
          <t>Western Canada Sedimentary Basin</t>
        </is>
      </c>
      <c r="D2017" t="inlineStr">
        <is>
          <t>Saskatchewan</t>
        </is>
      </c>
      <c r="E2017" t="inlineStr">
        <is>
          <t>Point inside the register basin outline (register v95 Canada load; smallest containing outline)</t>
        </is>
      </c>
      <c r="F2017" t="inlineStr">
        <is>
          <t>High</t>
        </is>
      </c>
      <c r="G2017" t="inlineStr">
        <is>
          <t>L100000313484</t>
        </is>
      </c>
      <c r="H2017" t="inlineStr">
        <is>
          <t>Hillmond Sparky Oil Pool (Saskatchewan, Canada)</t>
        </is>
      </c>
      <c r="I2017" t="inlineStr">
        <is>
          <t>oil</t>
        </is>
      </c>
      <c r="J2017" t="inlineStr">
        <is>
          <t>Canada</t>
        </is>
      </c>
      <c r="K2017" t="inlineStr">
        <is>
          <t>Saskatchewan</t>
        </is>
      </c>
      <c r="M2017" t="inlineStr">
        <is>
          <t>operating</t>
        </is>
      </c>
      <c r="O2017" t="n">
        <v>2023</v>
      </c>
      <c r="P2017" t="n">
        <v>1977</v>
      </c>
      <c r="V2017" t="n">
        <v>53.427</v>
      </c>
      <c r="W2017" t="n">
        <v>-109.687</v>
      </c>
      <c r="X2017" t="inlineStr">
        <is>
          <t>exact</t>
        </is>
      </c>
      <c r="Y2017" t="inlineStr">
        <is>
          <t>onshore</t>
        </is>
      </c>
      <c r="AA2017" t="n">
        <v>0.006</v>
      </c>
      <c r="AB2017" t="inlineStr">
        <is>
          <t>million bbl/y</t>
        </is>
      </c>
      <c r="AC2017" t="n">
        <v>2023</v>
      </c>
      <c r="AD2017" t="inlineStr">
        <is>
          <t>remaining reserves: 0.0 million bbl (2023)</t>
        </is>
      </c>
    </row>
    <row r="2018">
      <c r="A2018" t="inlineStr">
        <is>
          <t>Included — Canadian oil-bearing unit added in register v95 (March 2026 GEM reference; the earlier load had only 1 of 991)</t>
        </is>
      </c>
      <c r="B2018" t="inlineStr">
        <is>
          <t>OB-0065</t>
        </is>
      </c>
      <c r="C2018" t="inlineStr">
        <is>
          <t>Williston Basin</t>
        </is>
      </c>
      <c r="D2018" t="inlineStr">
        <is>
          <t>Saskatchewan</t>
        </is>
      </c>
      <c r="E2018" t="inlineStr">
        <is>
          <t>Mapped by position (Saskatchewan, 48.9-50.6N, 99.5-104.8W) to the Williston Basin: the register outline does not extend into this part of the Canadian basin</t>
        </is>
      </c>
      <c r="F2018" t="inlineStr">
        <is>
          <t>Medium</t>
        </is>
      </c>
      <c r="G2018" t="inlineStr">
        <is>
          <t>L100000313485</t>
        </is>
      </c>
      <c r="H2018" t="inlineStr">
        <is>
          <t>Hitchcock Winnipegosis Oil Pool (Saskatchewan, Canada)</t>
        </is>
      </c>
      <c r="I2018" t="inlineStr">
        <is>
          <t>oil</t>
        </is>
      </c>
      <c r="J2018" t="inlineStr">
        <is>
          <t>Canada</t>
        </is>
      </c>
      <c r="K2018" t="inlineStr">
        <is>
          <t>Saskatchewan</t>
        </is>
      </c>
      <c r="M2018" t="inlineStr">
        <is>
          <t>operating</t>
        </is>
      </c>
      <c r="O2018" t="n">
        <v>2023</v>
      </c>
      <c r="P2018" t="n">
        <v>1988</v>
      </c>
      <c r="V2018" t="n">
        <v>49.249</v>
      </c>
      <c r="W2018" t="n">
        <v>-103.101</v>
      </c>
      <c r="X2018" t="inlineStr">
        <is>
          <t>exact</t>
        </is>
      </c>
      <c r="Y2018" t="inlineStr">
        <is>
          <t>onshore</t>
        </is>
      </c>
      <c r="AA2018" t="n">
        <v>0.006</v>
      </c>
      <c r="AB2018" t="inlineStr">
        <is>
          <t>million bbl/y</t>
        </is>
      </c>
      <c r="AC2018" t="n">
        <v>2023</v>
      </c>
      <c r="AD2018" t="inlineStr">
        <is>
          <t>remaining reserves: 0.0 million bbl (2023)</t>
        </is>
      </c>
    </row>
    <row r="2019">
      <c r="A2019" t="inlineStr">
        <is>
          <t>Included — Canadian oil-bearing unit added in register v95 (March 2026 GEM reference; the earlier load had only 1 of 991)</t>
        </is>
      </c>
      <c r="B2019" t="inlineStr">
        <is>
          <t>OB-0065</t>
        </is>
      </c>
      <c r="C2019" t="inlineStr">
        <is>
          <t>Williston Basin</t>
        </is>
      </c>
      <c r="D2019" t="inlineStr">
        <is>
          <t>Saskatchewan</t>
        </is>
      </c>
      <c r="E2019" t="inlineStr">
        <is>
          <t>Mapped by position (Saskatchewan, 48.9-50.6N, 99.5-104.8W) to the Williston Basin: the register outline does not extend into this part of the Canadian basin</t>
        </is>
      </c>
      <c r="F2019" t="inlineStr">
        <is>
          <t>Medium</t>
        </is>
      </c>
      <c r="G2019" t="inlineStr">
        <is>
          <t>L100000313486</t>
        </is>
      </c>
      <c r="H2019" t="inlineStr">
        <is>
          <t>Hoffer Ratcliffe Oil Pool (Saskatchewan, Canada)</t>
        </is>
      </c>
      <c r="I2019" t="inlineStr">
        <is>
          <t>oil</t>
        </is>
      </c>
      <c r="J2019" t="inlineStr">
        <is>
          <t>Canada</t>
        </is>
      </c>
      <c r="K2019" t="inlineStr">
        <is>
          <t>Saskatchewan</t>
        </is>
      </c>
      <c r="M2019" t="inlineStr">
        <is>
          <t>operating</t>
        </is>
      </c>
      <c r="O2019" t="n">
        <v>2023</v>
      </c>
      <c r="P2019" t="n">
        <v>1964</v>
      </c>
      <c r="V2019" t="n">
        <v>49.081</v>
      </c>
      <c r="W2019" t="n">
        <v>-103.959</v>
      </c>
      <c r="X2019" t="inlineStr">
        <is>
          <t>exact</t>
        </is>
      </c>
      <c r="Y2019" t="inlineStr">
        <is>
          <t>onshore</t>
        </is>
      </c>
      <c r="AA2019" t="n">
        <v>0.058</v>
      </c>
      <c r="AB2019" t="inlineStr">
        <is>
          <t>million bbl/y</t>
        </is>
      </c>
      <c r="AC2019" t="n">
        <v>2023</v>
      </c>
      <c r="AD2019" t="inlineStr">
        <is>
          <t>remaining reserves: 0.063 million bbl (2023)</t>
        </is>
      </c>
    </row>
    <row r="2020">
      <c r="A2020" t="inlineStr">
        <is>
          <t>Included — Canadian oil-bearing unit added in register v95 (March 2026 GEM reference; the earlier load had only 1 of 991)</t>
        </is>
      </c>
      <c r="B2020" t="inlineStr">
        <is>
          <t>OB-0064</t>
        </is>
      </c>
      <c r="C2020" t="inlineStr">
        <is>
          <t>Western Canada Sedimentary Basin</t>
        </is>
      </c>
      <c r="D2020" t="inlineStr">
        <is>
          <t>Alberta</t>
        </is>
      </c>
      <c r="E2020" t="inlineStr">
        <is>
          <t>Point inside the register basin outline (register v95 Canada load; smallest containing outline)</t>
        </is>
      </c>
      <c r="F2020" t="inlineStr">
        <is>
          <t>High</t>
        </is>
      </c>
      <c r="G2020" t="inlineStr">
        <is>
          <t>L100000308621</t>
        </is>
      </c>
      <c r="H2020" t="inlineStr">
        <is>
          <t>Holmberg Oil and Gas Field (Alberta, Canada)</t>
        </is>
      </c>
      <c r="I2020" t="inlineStr">
        <is>
          <t>oil and gas</t>
        </is>
      </c>
      <c r="J2020" t="inlineStr">
        <is>
          <t>Canada</t>
        </is>
      </c>
      <c r="K2020" t="inlineStr">
        <is>
          <t>Alberta</t>
        </is>
      </c>
      <c r="M2020" t="inlineStr">
        <is>
          <t>operating</t>
        </is>
      </c>
      <c r="O2020" t="n">
        <v>2022</v>
      </c>
      <c r="P2020" t="n">
        <v>1917</v>
      </c>
      <c r="V2020" t="n">
        <v>52.835</v>
      </c>
      <c r="W2020" t="n">
        <v>-112.396</v>
      </c>
      <c r="X2020" t="inlineStr">
        <is>
          <t>exact</t>
        </is>
      </c>
      <c r="Y2020" t="inlineStr">
        <is>
          <t>onshore</t>
        </is>
      </c>
    </row>
    <row r="2021">
      <c r="A2021" t="inlineStr">
        <is>
          <t>Included — Canadian oil-bearing unit added in register v95 (March 2026 GEM reference; the earlier load had only 1 of 991)</t>
        </is>
      </c>
      <c r="B2021" t="inlineStr">
        <is>
          <t>OB-0123</t>
        </is>
      </c>
      <c r="C2021" t="inlineStr">
        <is>
          <t>Alberta Basin</t>
        </is>
      </c>
      <c r="D2021" t="inlineStr">
        <is>
          <t>Alberta</t>
        </is>
      </c>
      <c r="E2021" t="inlineStr">
        <is>
          <t>Point inside the register basin outline (register v95 Canada load; smallest containing outline)</t>
        </is>
      </c>
      <c r="F2021" t="inlineStr">
        <is>
          <t>High</t>
        </is>
      </c>
      <c r="G2021" t="inlineStr">
        <is>
          <t>L100000308622</t>
        </is>
      </c>
      <c r="H2021" t="inlineStr">
        <is>
          <t>Homeglen-Rimbey Oil and Gas Field (Alberta, Canada)</t>
        </is>
      </c>
      <c r="I2021" t="inlineStr">
        <is>
          <t>oil and gas</t>
        </is>
      </c>
      <c r="J2021" t="inlineStr">
        <is>
          <t>Canada</t>
        </is>
      </c>
      <c r="K2021" t="inlineStr">
        <is>
          <t>Alberta</t>
        </is>
      </c>
      <c r="M2021" t="inlineStr">
        <is>
          <t>operating</t>
        </is>
      </c>
      <c r="O2021" t="n">
        <v>2022</v>
      </c>
      <c r="P2021" t="n">
        <v>1953</v>
      </c>
      <c r="V2021" t="n">
        <v>52.662</v>
      </c>
      <c r="W2021" t="n">
        <v>-114.137</v>
      </c>
      <c r="X2021" t="inlineStr">
        <is>
          <t>exact</t>
        </is>
      </c>
      <c r="Y2021" t="inlineStr">
        <is>
          <t>onshore</t>
        </is>
      </c>
      <c r="AA2021" t="n">
        <v>0.34</v>
      </c>
      <c r="AB2021" t="inlineStr">
        <is>
          <t>million bbl/y</t>
        </is>
      </c>
      <c r="AC2021" t="n">
        <v>2022</v>
      </c>
      <c r="AD2021" t="inlineStr">
        <is>
          <t>reserves: 4.526 million bbl (2024)</t>
        </is>
      </c>
    </row>
    <row r="2022">
      <c r="A2022" t="inlineStr">
        <is>
          <t>Included — Canadian oil-bearing unit added in register v95 (March 2026 GEM reference; the earlier load had only 1 of 991)</t>
        </is>
      </c>
      <c r="B2022" t="inlineStr">
        <is>
          <t>OB-0064</t>
        </is>
      </c>
      <c r="C2022" t="inlineStr">
        <is>
          <t>Western Canada Sedimentary Basin</t>
        </is>
      </c>
      <c r="D2022" t="inlineStr">
        <is>
          <t>Saskatchewan</t>
        </is>
      </c>
      <c r="E2022" t="inlineStr">
        <is>
          <t>Point inside the register basin outline (register v95 Canada load; smallest containing outline)</t>
        </is>
      </c>
      <c r="F2022" t="inlineStr">
        <is>
          <t>High</t>
        </is>
      </c>
      <c r="G2022" t="inlineStr">
        <is>
          <t>L100000313487</t>
        </is>
      </c>
      <c r="H2022" t="inlineStr">
        <is>
          <t>Hoosier Bakken Oil Pool (Saskatchewan, Canada)</t>
        </is>
      </c>
      <c r="I2022" t="inlineStr">
        <is>
          <t>oil</t>
        </is>
      </c>
      <c r="J2022" t="inlineStr">
        <is>
          <t>Canada</t>
        </is>
      </c>
      <c r="K2022" t="inlineStr">
        <is>
          <t>Saskatchewan</t>
        </is>
      </c>
      <c r="M2022" t="inlineStr">
        <is>
          <t>operating</t>
        </is>
      </c>
      <c r="O2022" t="n">
        <v>2023</v>
      </c>
      <c r="P2022" t="n">
        <v>1973</v>
      </c>
      <c r="V2022" t="n">
        <v>51.646</v>
      </c>
      <c r="W2022" t="n">
        <v>-109.754</v>
      </c>
      <c r="X2022" t="inlineStr">
        <is>
          <t>exact</t>
        </is>
      </c>
      <c r="Y2022" t="inlineStr">
        <is>
          <t>onshore</t>
        </is>
      </c>
      <c r="AA2022" t="n">
        <v>0.483</v>
      </c>
      <c r="AB2022" t="inlineStr">
        <is>
          <t>million bbl/y</t>
        </is>
      </c>
      <c r="AC2022" t="n">
        <v>2023</v>
      </c>
      <c r="AD2022" t="inlineStr">
        <is>
          <t>remaining reserves: 4.969 million bbl (2023)</t>
        </is>
      </c>
    </row>
    <row r="2023">
      <c r="A2023" t="inlineStr">
        <is>
          <t>Included — Canadian oil-bearing unit added in register v95 (March 2026 GEM reference; the earlier load had only 1 of 991)</t>
        </is>
      </c>
      <c r="B2023" t="inlineStr">
        <is>
          <t>OB-0064</t>
        </is>
      </c>
      <c r="C2023" t="inlineStr">
        <is>
          <t>Western Canada Sedimentary Basin</t>
        </is>
      </c>
      <c r="D2023" t="inlineStr">
        <is>
          <t>Saskatchewan</t>
        </is>
      </c>
      <c r="E2023" t="inlineStr">
        <is>
          <t>Point inside the register basin outline (register v95 Canada load; smallest containing outline)</t>
        </is>
      </c>
      <c r="F2023" t="inlineStr">
        <is>
          <t>High</t>
        </is>
      </c>
      <c r="G2023" t="inlineStr">
        <is>
          <t>L100000313488</t>
        </is>
      </c>
      <c r="H2023" t="inlineStr">
        <is>
          <t>Hoosier E Bakken Oil Pool (Saskatchewan, Canada)</t>
        </is>
      </c>
      <c r="I2023" t="inlineStr">
        <is>
          <t>oil</t>
        </is>
      </c>
      <c r="J2023" t="inlineStr">
        <is>
          <t>Canada</t>
        </is>
      </c>
      <c r="K2023" t="inlineStr">
        <is>
          <t>Saskatchewan</t>
        </is>
      </c>
      <c r="M2023" t="inlineStr">
        <is>
          <t>operating</t>
        </is>
      </c>
      <c r="O2023" t="n">
        <v>2017</v>
      </c>
      <c r="P2023" t="n">
        <v>1985</v>
      </c>
      <c r="V2023" t="n">
        <v>51.634</v>
      </c>
      <c r="W2023" t="n">
        <v>-109.59</v>
      </c>
      <c r="X2023" t="inlineStr">
        <is>
          <t>exact</t>
        </is>
      </c>
      <c r="Y2023" t="inlineStr">
        <is>
          <t>onshore</t>
        </is>
      </c>
      <c r="AA2023" t="n">
        <v>0.028</v>
      </c>
      <c r="AB2023" t="inlineStr">
        <is>
          <t>million bbl/y</t>
        </is>
      </c>
      <c r="AC2023" t="n">
        <v>2017</v>
      </c>
      <c r="AD2023" t="inlineStr">
        <is>
          <t>original oil in place: 9.372 million bbl (2017)</t>
        </is>
      </c>
    </row>
    <row r="2024">
      <c r="A2024" t="inlineStr">
        <is>
          <t>Included — Canadian oil-bearing unit added in register v95 (March 2026 GEM reference; the earlier load had only 1 of 991)</t>
        </is>
      </c>
      <c r="B2024" t="inlineStr">
        <is>
          <t>OB-0064</t>
        </is>
      </c>
      <c r="C2024" t="inlineStr">
        <is>
          <t>Western Canada Sedimentary Basin</t>
        </is>
      </c>
      <c r="D2024" t="inlineStr">
        <is>
          <t>Alberta</t>
        </is>
      </c>
      <c r="E2024" t="inlineStr">
        <is>
          <t>Point inside the register basin outline (register v95 Canada load; smallest containing outline)</t>
        </is>
      </c>
      <c r="F2024" t="inlineStr">
        <is>
          <t>High</t>
        </is>
      </c>
      <c r="G2024" t="inlineStr">
        <is>
          <t>L100000308627</t>
        </is>
      </c>
      <c r="H2024" t="inlineStr">
        <is>
          <t>Hotchkiss Oil and Gas Field (Alberta, Canada)</t>
        </is>
      </c>
      <c r="I2024" t="inlineStr">
        <is>
          <t>oil and gas</t>
        </is>
      </c>
      <c r="J2024" t="inlineStr">
        <is>
          <t>Canada</t>
        </is>
      </c>
      <c r="K2024" t="inlineStr">
        <is>
          <t>Alberta</t>
        </is>
      </c>
      <c r="M2024" t="inlineStr">
        <is>
          <t>operating</t>
        </is>
      </c>
      <c r="O2024" t="n">
        <v>2022</v>
      </c>
      <c r="P2024" t="n">
        <v>1971</v>
      </c>
      <c r="V2024" t="n">
        <v>57.224</v>
      </c>
      <c r="W2024" t="n">
        <v>-118.152</v>
      </c>
      <c r="X2024" t="inlineStr">
        <is>
          <t>exact</t>
        </is>
      </c>
      <c r="Y2024" t="inlineStr">
        <is>
          <t>onshore</t>
        </is>
      </c>
      <c r="AD2024" t="inlineStr">
        <is>
          <t>reserves: 0.152 million bbl (2024)</t>
        </is>
      </c>
    </row>
    <row r="2025">
      <c r="A2025" t="inlineStr">
        <is>
          <t>Included — Canadian oil-bearing unit added in register v95 (March 2026 GEM reference; the earlier load had only 1 of 991)</t>
        </is>
      </c>
      <c r="B2025" t="inlineStr">
        <is>
          <t>OB-0065</t>
        </is>
      </c>
      <c r="C2025" t="inlineStr">
        <is>
          <t>Williston Basin</t>
        </is>
      </c>
      <c r="D2025" t="inlineStr">
        <is>
          <t>Saskatchewan</t>
        </is>
      </c>
      <c r="E2025" t="inlineStr">
        <is>
          <t>Mapped by position (Saskatchewan, 48.9-50.6N, 99.5-104.8W) to the Williston Basin: the register outline does not extend into this part of the Canadian basin</t>
        </is>
      </c>
      <c r="F2025" t="inlineStr">
        <is>
          <t>Medium</t>
        </is>
      </c>
      <c r="G2025" t="inlineStr">
        <is>
          <t>L100000313494</t>
        </is>
      </c>
      <c r="H2025" t="inlineStr">
        <is>
          <t>Hume Midale Oil Pool (Saskatchewan, Canada)</t>
        </is>
      </c>
      <c r="I2025" t="inlineStr">
        <is>
          <t>oil</t>
        </is>
      </c>
      <c r="J2025" t="inlineStr">
        <is>
          <t>Canada</t>
        </is>
      </c>
      <c r="K2025" t="inlineStr">
        <is>
          <t>Saskatchewan</t>
        </is>
      </c>
      <c r="M2025" t="inlineStr">
        <is>
          <t>operating</t>
        </is>
      </c>
      <c r="O2025" t="n">
        <v>2023</v>
      </c>
      <c r="P2025" t="n">
        <v>1967</v>
      </c>
      <c r="V2025" t="n">
        <v>49.609</v>
      </c>
      <c r="W2025" t="n">
        <v>-103.588</v>
      </c>
      <c r="X2025" t="inlineStr">
        <is>
          <t>exact</t>
        </is>
      </c>
      <c r="Y2025" t="inlineStr">
        <is>
          <t>onshore</t>
        </is>
      </c>
      <c r="AA2025" t="n">
        <v>0.012</v>
      </c>
      <c r="AB2025" t="inlineStr">
        <is>
          <t>million bbl/y</t>
        </is>
      </c>
      <c r="AC2025" t="n">
        <v>2023</v>
      </c>
      <c r="AD2025" t="inlineStr">
        <is>
          <t>remaining reserves: 0.126 million bbl (2023)</t>
        </is>
      </c>
    </row>
    <row r="2026">
      <c r="A2026" t="inlineStr">
        <is>
          <t>Included — Canadian oil-bearing unit added in register v95 (March 2026 GEM reference; the earlier load had only 1 of 991)</t>
        </is>
      </c>
      <c r="B2026" t="inlineStr">
        <is>
          <t>OB-0065</t>
        </is>
      </c>
      <c r="C2026" t="inlineStr">
        <is>
          <t>Williston Basin</t>
        </is>
      </c>
      <c r="D2026" t="inlineStr">
        <is>
          <t>Saskatchewan</t>
        </is>
      </c>
      <c r="E2026" t="inlineStr">
        <is>
          <t>Mapped by position (Saskatchewan, 48.9-50.6N, 99.5-104.8W) to the Williston Basin: the register outline does not extend into this part of the Canadian basin</t>
        </is>
      </c>
      <c r="F2026" t="inlineStr">
        <is>
          <t>Medium</t>
        </is>
      </c>
      <c r="G2026" t="inlineStr">
        <is>
          <t>L100000313496</t>
        </is>
      </c>
      <c r="H2026" t="inlineStr">
        <is>
          <t>Hummingbird Ratcliffe Oil Pool (Saskatchewan, Canada)</t>
        </is>
      </c>
      <c r="I2026" t="inlineStr">
        <is>
          <t>oil</t>
        </is>
      </c>
      <c r="J2026" t="inlineStr">
        <is>
          <t>Canada</t>
        </is>
      </c>
      <c r="K2026" t="inlineStr">
        <is>
          <t>Saskatchewan</t>
        </is>
      </c>
      <c r="M2026" t="inlineStr">
        <is>
          <t>mothballed</t>
        </is>
      </c>
      <c r="O2026" t="n">
        <v>2023</v>
      </c>
      <c r="P2026" t="n">
        <v>1966</v>
      </c>
      <c r="V2026" t="n">
        <v>49.153</v>
      </c>
      <c r="W2026" t="n">
        <v>-104.442</v>
      </c>
      <c r="X2026" t="inlineStr">
        <is>
          <t>exact</t>
        </is>
      </c>
      <c r="Y2026" t="inlineStr">
        <is>
          <t>onshore</t>
        </is>
      </c>
      <c r="AA2026" t="n">
        <v>0.025</v>
      </c>
      <c r="AB2026" t="inlineStr">
        <is>
          <t>million bbl/y</t>
        </is>
      </c>
      <c r="AC2026" t="n">
        <v>2023</v>
      </c>
      <c r="AD2026" t="inlineStr">
        <is>
          <t>remaining reserves: 0.377 million bbl (2023)</t>
        </is>
      </c>
    </row>
    <row r="2027">
      <c r="A2027" t="inlineStr">
        <is>
          <t>Included — Canadian oil-bearing unit added in register v95 (March 2026 GEM reference; the earlier load had only 1 of 991)</t>
        </is>
      </c>
      <c r="B2027" t="inlineStr">
        <is>
          <t>OB-0065</t>
        </is>
      </c>
      <c r="C2027" t="inlineStr">
        <is>
          <t>Williston Basin</t>
        </is>
      </c>
      <c r="D2027" t="inlineStr">
        <is>
          <t>Saskatchewan</t>
        </is>
      </c>
      <c r="E2027" t="inlineStr">
        <is>
          <t>Mapped by position (Saskatchewan, 48.9-50.6N, 99.5-104.8W) to the Williston Basin: the register outline does not extend into this part of the Canadian basin</t>
        </is>
      </c>
      <c r="F2027" t="inlineStr">
        <is>
          <t>Medium</t>
        </is>
      </c>
      <c r="G2027" t="inlineStr">
        <is>
          <t>L100000313499</t>
        </is>
      </c>
      <c r="H2027" t="inlineStr">
        <is>
          <t>Huntoon Frobisher Oil Pool (Saskatchewan, Canada)</t>
        </is>
      </c>
      <c r="I2027" t="inlineStr">
        <is>
          <t>oil</t>
        </is>
      </c>
      <c r="J2027" t="inlineStr">
        <is>
          <t>Canada</t>
        </is>
      </c>
      <c r="K2027" t="inlineStr">
        <is>
          <t>Saskatchewan</t>
        </is>
      </c>
      <c r="M2027" t="inlineStr">
        <is>
          <t>operating</t>
        </is>
      </c>
      <c r="O2027" t="n">
        <v>2023</v>
      </c>
      <c r="P2027" t="n">
        <v>1957</v>
      </c>
      <c r="V2027" t="n">
        <v>49.534</v>
      </c>
      <c r="W2027" t="n">
        <v>-103.197</v>
      </c>
      <c r="X2027" t="inlineStr">
        <is>
          <t>exact</t>
        </is>
      </c>
      <c r="Y2027" t="inlineStr">
        <is>
          <t>onshore</t>
        </is>
      </c>
      <c r="AA2027" t="n">
        <v>0.128</v>
      </c>
      <c r="AB2027" t="inlineStr">
        <is>
          <t>million bbl/y</t>
        </is>
      </c>
      <c r="AC2027" t="n">
        <v>2023</v>
      </c>
      <c r="AD2027" t="inlineStr">
        <is>
          <t>remaining reserves: 0.503 million bbl (2023)</t>
        </is>
      </c>
    </row>
    <row r="2028">
      <c r="A2028" t="inlineStr">
        <is>
          <t>Included — Canadian oil-bearing unit added in register v95 (March 2026 GEM reference; the earlier load had only 1 of 991)</t>
        </is>
      </c>
      <c r="B2028" t="inlineStr">
        <is>
          <t>OB-0065</t>
        </is>
      </c>
      <c r="C2028" t="inlineStr">
        <is>
          <t>Williston Basin</t>
        </is>
      </c>
      <c r="D2028" t="inlineStr">
        <is>
          <t>Saskatchewan</t>
        </is>
      </c>
      <c r="E2028" t="inlineStr">
        <is>
          <t>Mapped by position (Saskatchewan, 48.9-50.6N, 99.5-104.8W) to the Williston Basin: the register outline does not extend into this part of the Canadian basin</t>
        </is>
      </c>
      <c r="F2028" t="inlineStr">
        <is>
          <t>Medium</t>
        </is>
      </c>
      <c r="G2028" t="inlineStr">
        <is>
          <t>L100000313500</t>
        </is>
      </c>
      <c r="H2028" t="inlineStr">
        <is>
          <t>Huntoon Midale Oil Pool (Saskatchewan, Canada)</t>
        </is>
      </c>
      <c r="I2028" t="inlineStr">
        <is>
          <t>oil</t>
        </is>
      </c>
      <c r="J2028" t="inlineStr">
        <is>
          <t>Canada</t>
        </is>
      </c>
      <c r="K2028" t="inlineStr">
        <is>
          <t>Saskatchewan</t>
        </is>
      </c>
      <c r="M2028" t="inlineStr">
        <is>
          <t>operating</t>
        </is>
      </c>
      <c r="O2028" t="n">
        <v>2023</v>
      </c>
      <c r="P2028" t="n">
        <v>1957</v>
      </c>
      <c r="V2028" t="n">
        <v>49.537</v>
      </c>
      <c r="W2028" t="n">
        <v>-103.215</v>
      </c>
      <c r="X2028" t="inlineStr">
        <is>
          <t>exact</t>
        </is>
      </c>
      <c r="Y2028" t="inlineStr">
        <is>
          <t>onshore</t>
        </is>
      </c>
      <c r="AA2028" t="n">
        <v>0.036</v>
      </c>
      <c r="AB2028" t="inlineStr">
        <is>
          <t>million bbl/y</t>
        </is>
      </c>
      <c r="AC2028" t="n">
        <v>2023</v>
      </c>
      <c r="AD2028" t="inlineStr">
        <is>
          <t>remaining reserves: 0.252 million bbl (2023)</t>
        </is>
      </c>
    </row>
    <row r="2029">
      <c r="A2029" t="inlineStr">
        <is>
          <t>Included — Canadian oil-bearing unit added in register v95 (March 2026 GEM reference; the earlier load had only 1 of 991)</t>
        </is>
      </c>
      <c r="B2029" t="inlineStr">
        <is>
          <t>OB-0123</t>
        </is>
      </c>
      <c r="C2029" t="inlineStr">
        <is>
          <t>Alberta Basin</t>
        </is>
      </c>
      <c r="D2029" t="inlineStr">
        <is>
          <t>Alberta</t>
        </is>
      </c>
      <c r="E2029" t="inlineStr">
        <is>
          <t>Point inside the register basin outline (register v95 Canada load; smallest containing outline)</t>
        </is>
      </c>
      <c r="F2029" t="inlineStr">
        <is>
          <t>High</t>
        </is>
      </c>
      <c r="G2029" t="inlineStr">
        <is>
          <t>L100000308631</t>
        </is>
      </c>
      <c r="H2029" t="inlineStr">
        <is>
          <t>Hussar Oil and Gas Field (Alberta, Canada)</t>
        </is>
      </c>
      <c r="I2029" t="inlineStr">
        <is>
          <t>oil and gas</t>
        </is>
      </c>
      <c r="J2029" t="inlineStr">
        <is>
          <t>Canada</t>
        </is>
      </c>
      <c r="K2029" t="inlineStr">
        <is>
          <t>Alberta</t>
        </is>
      </c>
      <c r="M2029" t="inlineStr">
        <is>
          <t>operating</t>
        </is>
      </c>
      <c r="O2029" t="n">
        <v>2022</v>
      </c>
      <c r="P2029" t="n">
        <v>1904</v>
      </c>
      <c r="V2029" t="n">
        <v>51.111</v>
      </c>
      <c r="W2029" t="n">
        <v>-112.802</v>
      </c>
      <c r="X2029" t="inlineStr">
        <is>
          <t>exact</t>
        </is>
      </c>
      <c r="Y2029" t="inlineStr">
        <is>
          <t>onshore</t>
        </is>
      </c>
      <c r="AA2029" t="n">
        <v>6.14</v>
      </c>
      <c r="AB2029" t="inlineStr">
        <is>
          <t>million bbl/y</t>
        </is>
      </c>
      <c r="AC2029" t="n">
        <v>2022</v>
      </c>
      <c r="AD2029" t="inlineStr">
        <is>
          <t>reserves: 11.464 million bbl (2024)</t>
        </is>
      </c>
    </row>
    <row r="2030">
      <c r="A2030" t="inlineStr">
        <is>
          <t>Included — Canadian oil-bearing unit added in register v95 (March 2026 GEM reference; the earlier load had only 1 of 991)</t>
        </is>
      </c>
      <c r="B2030" t="inlineStr">
        <is>
          <t>OB-0123</t>
        </is>
      </c>
      <c r="C2030" t="inlineStr">
        <is>
          <t>Alberta Basin</t>
        </is>
      </c>
      <c r="D2030" t="inlineStr">
        <is>
          <t>Alberta</t>
        </is>
      </c>
      <c r="E2030" t="inlineStr">
        <is>
          <t>Point inside the register basin outline (register v95 Canada load; smallest containing outline)</t>
        </is>
      </c>
      <c r="F2030" t="inlineStr">
        <is>
          <t>High</t>
        </is>
      </c>
      <c r="G2030" t="inlineStr">
        <is>
          <t>L100000308633</t>
        </is>
      </c>
      <c r="H2030" t="inlineStr">
        <is>
          <t>Huxley Oil and Gas Field (Alberta, Canada)</t>
        </is>
      </c>
      <c r="I2030" t="inlineStr">
        <is>
          <t>oil and gas</t>
        </is>
      </c>
      <c r="J2030" t="inlineStr">
        <is>
          <t>Canada</t>
        </is>
      </c>
      <c r="K2030" t="inlineStr">
        <is>
          <t>Alberta</t>
        </is>
      </c>
      <c r="M2030" t="inlineStr">
        <is>
          <t>operating</t>
        </is>
      </c>
      <c r="O2030" t="n">
        <v>2022</v>
      </c>
      <c r="P2030" t="n">
        <v>1951</v>
      </c>
      <c r="V2030" t="n">
        <v>51.973</v>
      </c>
      <c r="W2030" t="n">
        <v>-113.368</v>
      </c>
      <c r="X2030" t="inlineStr">
        <is>
          <t>exact</t>
        </is>
      </c>
      <c r="Y2030" t="inlineStr">
        <is>
          <t>onshore</t>
        </is>
      </c>
      <c r="AA2030" t="n">
        <v>0.351</v>
      </c>
      <c r="AB2030" t="inlineStr">
        <is>
          <t>million bbl/y</t>
        </is>
      </c>
      <c r="AC2030" t="n">
        <v>2022</v>
      </c>
      <c r="AD2030" t="inlineStr">
        <is>
          <t>reserves: 6.537 million bbl (2024)</t>
        </is>
      </c>
    </row>
    <row r="2031">
      <c r="A2031" t="inlineStr">
        <is>
          <t>Included — Canadian oil-bearing unit added in register v95 (March 2026 GEM reference; the earlier load had only 1 of 991)</t>
        </is>
      </c>
      <c r="B2031" t="inlineStr">
        <is>
          <t>OB-0064</t>
        </is>
      </c>
      <c r="C2031" t="inlineStr">
        <is>
          <t>Western Canada Sedimentary Basin</t>
        </is>
      </c>
      <c r="D2031" t="inlineStr">
        <is>
          <t>British Columbia</t>
        </is>
      </c>
      <c r="E2031" t="inlineStr">
        <is>
          <t>Point inside the register basin outline (register v95 Canada load; smallest containing outline)</t>
        </is>
      </c>
      <c r="F2031" t="inlineStr">
        <is>
          <t>High</t>
        </is>
      </c>
      <c r="G2031" t="inlineStr">
        <is>
          <t>L100000319691</t>
        </is>
      </c>
      <c r="H2031" t="inlineStr">
        <is>
          <t>Inga - Arcres Oil and Gas Asset (British Columbia, Canada)</t>
        </is>
      </c>
      <c r="I2031" t="inlineStr">
        <is>
          <t>oil and gas</t>
        </is>
      </c>
      <c r="J2031" t="inlineStr">
        <is>
          <t>Canada</t>
        </is>
      </c>
      <c r="K2031" t="inlineStr">
        <is>
          <t>British Columbia</t>
        </is>
      </c>
      <c r="L2031" t="inlineStr">
        <is>
          <t>unconventional</t>
        </is>
      </c>
      <c r="M2031" t="inlineStr">
        <is>
          <t>operating</t>
        </is>
      </c>
      <c r="O2031" t="n">
        <v>2023</v>
      </c>
      <c r="S2031" t="inlineStr">
        <is>
          <t>ARC Resources</t>
        </is>
      </c>
      <c r="V2031" t="n">
        <v>56.613</v>
      </c>
      <c r="W2031" t="n">
        <v>-121.648</v>
      </c>
      <c r="X2031" t="inlineStr">
        <is>
          <t>exact</t>
        </is>
      </c>
      <c r="Y2031" t="inlineStr">
        <is>
          <t>onshore</t>
        </is>
      </c>
      <c r="AA2031" t="n">
        <v>0</v>
      </c>
      <c r="AB2031" t="inlineStr">
        <is>
          <t>million bbl/y</t>
        </is>
      </c>
      <c r="AC2031" t="n">
        <v>2023</v>
      </c>
    </row>
    <row r="2032">
      <c r="A2032" t="inlineStr">
        <is>
          <t>Included — Canadian oil-bearing unit added in register v95 (March 2026 GEM reference; the earlier load had only 1 of 991)</t>
        </is>
      </c>
      <c r="B2032" t="inlineStr">
        <is>
          <t>OB-0064</t>
        </is>
      </c>
      <c r="C2032" t="inlineStr">
        <is>
          <t>Western Canada Sedimentary Basin</t>
        </is>
      </c>
      <c r="D2032" t="inlineStr">
        <is>
          <t>British Columbia</t>
        </is>
      </c>
      <c r="E2032" t="inlineStr">
        <is>
          <t>Point inside the register basin outline (register v95 Canada load; smallest containing outline)</t>
        </is>
      </c>
      <c r="F2032" t="inlineStr">
        <is>
          <t>High</t>
        </is>
      </c>
      <c r="G2032" t="inlineStr">
        <is>
          <t>L100000319672</t>
        </is>
      </c>
      <c r="H2032" t="inlineStr">
        <is>
          <t>Inga - Cop Oil and Gas Asset (British Columbia, Canada)</t>
        </is>
      </c>
      <c r="I2032" t="inlineStr">
        <is>
          <t>oil and gas</t>
        </is>
      </c>
      <c r="J2032" t="inlineStr">
        <is>
          <t>Canada</t>
        </is>
      </c>
      <c r="K2032" t="inlineStr">
        <is>
          <t>British Columbia</t>
        </is>
      </c>
      <c r="L2032" t="inlineStr">
        <is>
          <t>unconventional</t>
        </is>
      </c>
      <c r="M2032" t="inlineStr">
        <is>
          <t>operating</t>
        </is>
      </c>
      <c r="O2032" t="n">
        <v>2023</v>
      </c>
      <c r="V2032" t="n">
        <v>56.613</v>
      </c>
      <c r="W2032" t="n">
        <v>-121.648</v>
      </c>
      <c r="X2032" t="inlineStr">
        <is>
          <t>exact</t>
        </is>
      </c>
      <c r="Y2032" t="inlineStr">
        <is>
          <t>onshore</t>
        </is>
      </c>
      <c r="AA2032" t="n">
        <v>0</v>
      </c>
      <c r="AB2032" t="inlineStr">
        <is>
          <t>million bbl/y</t>
        </is>
      </c>
      <c r="AC2032" t="n">
        <v>2023</v>
      </c>
    </row>
    <row r="2033">
      <c r="A2033" t="inlineStr">
        <is>
          <t>Included — Canadian oil-bearing unit added in register v95 (March 2026 GEM reference; the earlier load had only 1 of 991)</t>
        </is>
      </c>
      <c r="B2033" t="inlineStr">
        <is>
          <t>OB-0064</t>
        </is>
      </c>
      <c r="C2033" t="inlineStr">
        <is>
          <t>Western Canada Sedimentary Basin</t>
        </is>
      </c>
      <c r="D2033" t="inlineStr">
        <is>
          <t>British Columbia</t>
        </is>
      </c>
      <c r="E2033" t="inlineStr">
        <is>
          <t>Point inside the register basin outline (register v95 Canada load; smallest containing outline)</t>
        </is>
      </c>
      <c r="F2033" t="inlineStr">
        <is>
          <t>High</t>
        </is>
      </c>
      <c r="G2033" t="inlineStr">
        <is>
          <t>L100000319704</t>
        </is>
      </c>
      <c r="H2033" t="inlineStr">
        <is>
          <t>Inga North - Cop Oil and Gas Asset (British Columbia, Canada)</t>
        </is>
      </c>
      <c r="I2033" t="inlineStr">
        <is>
          <t>oil and gas</t>
        </is>
      </c>
      <c r="J2033" t="inlineStr">
        <is>
          <t>Canada</t>
        </is>
      </c>
      <c r="K2033" t="inlineStr">
        <is>
          <t>British Columbia</t>
        </is>
      </c>
      <c r="L2033" t="inlineStr">
        <is>
          <t>unconventional</t>
        </is>
      </c>
      <c r="M2033" t="inlineStr">
        <is>
          <t>operating</t>
        </is>
      </c>
      <c r="O2033" t="n">
        <v>2023</v>
      </c>
      <c r="V2033" t="n">
        <v>56.718</v>
      </c>
      <c r="W2033" t="n">
        <v>-121.753</v>
      </c>
      <c r="X2033" t="inlineStr">
        <is>
          <t>exact</t>
        </is>
      </c>
      <c r="Y2033" t="inlineStr">
        <is>
          <t>onshore</t>
        </is>
      </c>
      <c r="AA2033" t="n">
        <v>0</v>
      </c>
      <c r="AB2033" t="inlineStr">
        <is>
          <t>million bbl/y</t>
        </is>
      </c>
      <c r="AC2033" t="n">
        <v>2023</v>
      </c>
    </row>
    <row r="2034">
      <c r="A2034" t="inlineStr">
        <is>
          <t>Included — Canadian oil-bearing unit added in register v95 (March 2026 GEM reference; the earlier load had only 1 of 991)</t>
        </is>
      </c>
      <c r="B2034" t="inlineStr">
        <is>
          <t>OB-0064</t>
        </is>
      </c>
      <c r="C2034" t="inlineStr">
        <is>
          <t>Western Canada Sedimentary Basin</t>
        </is>
      </c>
      <c r="D2034" t="inlineStr">
        <is>
          <t>British Columbia</t>
        </is>
      </c>
      <c r="E2034" t="inlineStr">
        <is>
          <t>Point inside the register basin outline (register v95 Canada load; smallest containing outline)</t>
        </is>
      </c>
      <c r="F2034" t="inlineStr">
        <is>
          <t>High</t>
        </is>
      </c>
      <c r="G2034" t="inlineStr">
        <is>
          <t>L100000311790</t>
        </is>
      </c>
      <c r="H2034" t="inlineStr">
        <is>
          <t>Inga Oil and Gas Field (British Columbia, Canada)</t>
        </is>
      </c>
      <c r="I2034" t="inlineStr">
        <is>
          <t>oil and gas</t>
        </is>
      </c>
      <c r="J2034" t="inlineStr">
        <is>
          <t>Canada</t>
        </is>
      </c>
      <c r="K2034" t="inlineStr">
        <is>
          <t>British Columbia</t>
        </is>
      </c>
      <c r="L2034" t="inlineStr">
        <is>
          <t>unconventional</t>
        </is>
      </c>
      <c r="M2034" t="inlineStr">
        <is>
          <t>operating</t>
        </is>
      </c>
      <c r="O2034" t="n">
        <v>2022</v>
      </c>
      <c r="P2034" t="n">
        <v>1959</v>
      </c>
      <c r="R2034" t="n">
        <v>1962</v>
      </c>
      <c r="V2034" t="n">
        <v>56.613</v>
      </c>
      <c r="W2034" t="n">
        <v>-121.648</v>
      </c>
      <c r="X2034" t="inlineStr">
        <is>
          <t>exact</t>
        </is>
      </c>
      <c r="Y2034" t="inlineStr">
        <is>
          <t>onshore</t>
        </is>
      </c>
      <c r="AA2034" t="n">
        <v>0.003</v>
      </c>
      <c r="AB2034" t="inlineStr">
        <is>
          <t>million bbl/y</t>
        </is>
      </c>
      <c r="AC2034" t="n">
        <v>2022</v>
      </c>
      <c r="AD2034" t="inlineStr">
        <is>
          <t>Remaining reserves: 0.158 million bbl (2022)</t>
        </is>
      </c>
    </row>
    <row r="2035">
      <c r="A2035" t="inlineStr">
        <is>
          <t>Included — Canadian oil-bearing unit added in register v95 (March 2026 GEM reference; the earlier load had only 1 of 991)</t>
        </is>
      </c>
      <c r="B2035" t="inlineStr">
        <is>
          <t>OB-0065</t>
        </is>
      </c>
      <c r="C2035" t="inlineStr">
        <is>
          <t>Williston Basin</t>
        </is>
      </c>
      <c r="D2035" t="inlineStr">
        <is>
          <t>Saskatchewan</t>
        </is>
      </c>
      <c r="E2035" t="inlineStr">
        <is>
          <t>Mapped by position (Saskatchewan, 48.9-50.6N, 99.5-104.8W) to the Williston Basin: the register outline does not extend into this part of the Canadian basin</t>
        </is>
      </c>
      <c r="F2035" t="inlineStr">
        <is>
          <t>Medium</t>
        </is>
      </c>
      <c r="G2035" t="inlineStr">
        <is>
          <t>L100000313504</t>
        </is>
      </c>
      <c r="H2035" t="inlineStr">
        <is>
          <t>Ingoldsby East Alida Oil Pool (Saskatchewan, Canada)</t>
        </is>
      </c>
      <c r="I2035" t="inlineStr">
        <is>
          <t>oil</t>
        </is>
      </c>
      <c r="J2035" t="inlineStr">
        <is>
          <t>Canada</t>
        </is>
      </c>
      <c r="K2035" t="inlineStr">
        <is>
          <t>Saskatchewan</t>
        </is>
      </c>
      <c r="M2035" t="inlineStr">
        <is>
          <t>operating</t>
        </is>
      </c>
      <c r="O2035" t="n">
        <v>2023</v>
      </c>
      <c r="P2035" t="n">
        <v>1985</v>
      </c>
      <c r="V2035" t="n">
        <v>49.293</v>
      </c>
      <c r="W2035" t="n">
        <v>-101.517</v>
      </c>
      <c r="X2035" t="inlineStr">
        <is>
          <t>exact</t>
        </is>
      </c>
      <c r="Y2035" t="inlineStr">
        <is>
          <t>onshore</t>
        </is>
      </c>
      <c r="AA2035" t="n">
        <v>0.126</v>
      </c>
      <c r="AB2035" t="inlineStr">
        <is>
          <t>million bbl/y</t>
        </is>
      </c>
      <c r="AC2035" t="n">
        <v>2023</v>
      </c>
      <c r="AD2035" t="inlineStr">
        <is>
          <t>remaining reserves: 1.321 million bbl (2023)</t>
        </is>
      </c>
    </row>
    <row r="2036">
      <c r="A2036" t="inlineStr">
        <is>
          <t>Included — Canadian oil-bearing unit added in register v95 (March 2026 GEM reference; the earlier load had only 1 of 991)</t>
        </is>
      </c>
      <c r="B2036" t="inlineStr">
        <is>
          <t>OB-0065</t>
        </is>
      </c>
      <c r="C2036" t="inlineStr">
        <is>
          <t>Williston Basin</t>
        </is>
      </c>
      <c r="D2036" t="inlineStr">
        <is>
          <t>Saskatchewan</t>
        </is>
      </c>
      <c r="E2036" t="inlineStr">
        <is>
          <t>Mapped by position (Saskatchewan, 48.9-50.6N, 99.5-104.8W) to the Williston Basin: the register outline does not extend into this part of the Canadian basin</t>
        </is>
      </c>
      <c r="F2036" t="inlineStr">
        <is>
          <t>Medium</t>
        </is>
      </c>
      <c r="G2036" t="inlineStr">
        <is>
          <t>L100000313505</t>
        </is>
      </c>
      <c r="H2036" t="inlineStr">
        <is>
          <t>Ingoldsby Frob-Alida Oil Pool (Saskatchewan, Canada)</t>
        </is>
      </c>
      <c r="I2036" t="inlineStr">
        <is>
          <t>oil</t>
        </is>
      </c>
      <c r="J2036" t="inlineStr">
        <is>
          <t>Canada</t>
        </is>
      </c>
      <c r="K2036" t="inlineStr">
        <is>
          <t>Saskatchewan</t>
        </is>
      </c>
      <c r="M2036" t="inlineStr">
        <is>
          <t>operating</t>
        </is>
      </c>
      <c r="O2036" t="n">
        <v>2022</v>
      </c>
      <c r="P2036" t="n">
        <v>1955</v>
      </c>
      <c r="V2036" t="n">
        <v>49.282</v>
      </c>
      <c r="W2036" t="n">
        <v>-101.623</v>
      </c>
      <c r="X2036" t="inlineStr">
        <is>
          <t>exact</t>
        </is>
      </c>
      <c r="Y2036" t="inlineStr">
        <is>
          <t>onshore</t>
        </is>
      </c>
      <c r="AA2036" t="n">
        <v>0.256</v>
      </c>
      <c r="AB2036" t="inlineStr">
        <is>
          <t>million bbl/y</t>
        </is>
      </c>
      <c r="AC2036" t="n">
        <v>2022</v>
      </c>
      <c r="AD2036" t="inlineStr">
        <is>
          <t>original oil in place: 284.551 million bbl (2017)</t>
        </is>
      </c>
    </row>
    <row r="2037">
      <c r="A2037" t="inlineStr">
        <is>
          <t>Included — Canadian oil-bearing unit added in register v95 (March 2026 GEM reference; the earlier load had only 1 of 991)</t>
        </is>
      </c>
      <c r="B2037" t="inlineStr">
        <is>
          <t>OB-0065</t>
        </is>
      </c>
      <c r="C2037" t="inlineStr">
        <is>
          <t>Williston Basin</t>
        </is>
      </c>
      <c r="D2037" t="inlineStr">
        <is>
          <t>Saskatchewan</t>
        </is>
      </c>
      <c r="E2037" t="inlineStr">
        <is>
          <t>Mapped by position (Saskatchewan, 48.9-50.6N, 99.5-104.8W) to the Williston Basin: the register outline does not extend into this part of the Canadian basin</t>
        </is>
      </c>
      <c r="F2037" t="inlineStr">
        <is>
          <t>Medium</t>
        </is>
      </c>
      <c r="G2037" t="inlineStr">
        <is>
          <t>L100000313506</t>
        </is>
      </c>
      <c r="H2037" t="inlineStr">
        <is>
          <t>Ingoldsby N Alida Oil Pool (Saskatchewan, Canada)</t>
        </is>
      </c>
      <c r="I2037" t="inlineStr">
        <is>
          <t>oil</t>
        </is>
      </c>
      <c r="J2037" t="inlineStr">
        <is>
          <t>Canada</t>
        </is>
      </c>
      <c r="K2037" t="inlineStr">
        <is>
          <t>Saskatchewan</t>
        </is>
      </c>
      <c r="M2037" t="inlineStr">
        <is>
          <t>operating</t>
        </is>
      </c>
      <c r="O2037" t="n">
        <v>2017</v>
      </c>
      <c r="P2037" t="n">
        <v>1964</v>
      </c>
      <c r="V2037" t="n">
        <v>49.339</v>
      </c>
      <c r="W2037" t="n">
        <v>-101.618</v>
      </c>
      <c r="X2037" t="inlineStr">
        <is>
          <t>exact</t>
        </is>
      </c>
      <c r="Y2037" t="inlineStr">
        <is>
          <t>onshore</t>
        </is>
      </c>
      <c r="AA2037" t="n">
        <v>0.005</v>
      </c>
      <c r="AB2037" t="inlineStr">
        <is>
          <t>million bbl/y</t>
        </is>
      </c>
      <c r="AC2037" t="n">
        <v>2017</v>
      </c>
      <c r="AD2037" t="inlineStr">
        <is>
          <t>original oil in place: 8.491 million bbl (2017)</t>
        </is>
      </c>
    </row>
    <row r="2038">
      <c r="A2038" t="inlineStr">
        <is>
          <t>Included — Canadian oil-bearing unit added in register v95 (March 2026 GEM reference; the earlier load had only 1 of 991)</t>
        </is>
      </c>
      <c r="B2038" t="inlineStr">
        <is>
          <t>OB-0065</t>
        </is>
      </c>
      <c r="C2038" t="inlineStr">
        <is>
          <t>Williston Basin</t>
        </is>
      </c>
      <c r="D2038" t="inlineStr">
        <is>
          <t>Saskatchewan</t>
        </is>
      </c>
      <c r="E2038" t="inlineStr">
        <is>
          <t>Mapped by position (Saskatchewan, 48.9-50.6N, 99.5-104.8W) to the Williston Basin: the register outline does not extend into this part of the Canadian basin</t>
        </is>
      </c>
      <c r="F2038" t="inlineStr">
        <is>
          <t>Medium</t>
        </is>
      </c>
      <c r="G2038" t="inlineStr">
        <is>
          <t>L100000313508</t>
        </is>
      </c>
      <c r="H2038" t="inlineStr">
        <is>
          <t>Innes Frobisher Oil Pool (Saskatchewan, Canada)</t>
        </is>
      </c>
      <c r="I2038" t="inlineStr">
        <is>
          <t>oil</t>
        </is>
      </c>
      <c r="J2038" t="inlineStr">
        <is>
          <t>Canada</t>
        </is>
      </c>
      <c r="K2038" t="inlineStr">
        <is>
          <t>Saskatchewan</t>
        </is>
      </c>
      <c r="M2038" t="inlineStr">
        <is>
          <t>operating</t>
        </is>
      </c>
      <c r="O2038" t="n">
        <v>2023</v>
      </c>
      <c r="P2038" t="n">
        <v>1965</v>
      </c>
      <c r="V2038" t="n">
        <v>49.6</v>
      </c>
      <c r="W2038" t="n">
        <v>-103.342</v>
      </c>
      <c r="X2038" t="inlineStr">
        <is>
          <t>exact</t>
        </is>
      </c>
      <c r="Y2038" t="inlineStr">
        <is>
          <t>onshore</t>
        </is>
      </c>
      <c r="AA2038" t="n">
        <v>0.078</v>
      </c>
      <c r="AB2038" t="inlineStr">
        <is>
          <t>million bbl/y</t>
        </is>
      </c>
      <c r="AC2038" t="n">
        <v>2023</v>
      </c>
      <c r="AD2038" t="inlineStr">
        <is>
          <t>remaining reserves: 0.063 million bbl (2023)</t>
        </is>
      </c>
    </row>
    <row r="2039">
      <c r="A2039" t="inlineStr">
        <is>
          <t>Included — Canadian oil-bearing unit added in register v95 (March 2026 GEM reference; the earlier load had only 1 of 991)</t>
        </is>
      </c>
      <c r="B2039" t="inlineStr">
        <is>
          <t>OB-0123</t>
        </is>
      </c>
      <c r="C2039" t="inlineStr">
        <is>
          <t>Alberta Basin</t>
        </is>
      </c>
      <c r="D2039" t="inlineStr">
        <is>
          <t>Alberta</t>
        </is>
      </c>
      <c r="E2039" t="inlineStr">
        <is>
          <t>Point inside the register basin outline (register v95 Canada load; smallest containing outline)</t>
        </is>
      </c>
      <c r="F2039" t="inlineStr">
        <is>
          <t>High</t>
        </is>
      </c>
      <c r="G2039" t="inlineStr">
        <is>
          <t>L100000308636</t>
        </is>
      </c>
      <c r="H2039" t="inlineStr">
        <is>
          <t>Innisfail Oil and Gas Field (Alberta, Canada)</t>
        </is>
      </c>
      <c r="I2039" t="inlineStr">
        <is>
          <t>oil and gas</t>
        </is>
      </c>
      <c r="J2039" t="inlineStr">
        <is>
          <t>Canada</t>
        </is>
      </c>
      <c r="K2039" t="inlineStr">
        <is>
          <t>Alberta</t>
        </is>
      </c>
      <c r="M2039" t="inlineStr">
        <is>
          <t>operating</t>
        </is>
      </c>
      <c r="O2039" t="n">
        <v>2022</v>
      </c>
      <c r="P2039" t="n">
        <v>1956</v>
      </c>
      <c r="V2039" t="n">
        <v>51.976</v>
      </c>
      <c r="W2039" t="n">
        <v>-114.07</v>
      </c>
      <c r="X2039" t="inlineStr">
        <is>
          <t>exact</t>
        </is>
      </c>
      <c r="Y2039" t="inlineStr">
        <is>
          <t>onshore</t>
        </is>
      </c>
      <c r="AA2039" t="n">
        <v>0.097</v>
      </c>
      <c r="AB2039" t="inlineStr">
        <is>
          <t>million bbl/y</t>
        </is>
      </c>
      <c r="AC2039" t="n">
        <v>2022</v>
      </c>
      <c r="AD2039" t="inlineStr">
        <is>
          <t>reserves: 0.881 million bbl (2024)</t>
        </is>
      </c>
    </row>
    <row r="2040">
      <c r="A2040" t="inlineStr">
        <is>
          <t>Included — Canadian oil-bearing unit added in register v95 (March 2026 GEM reference; the earlier load had only 1 of 991)</t>
        </is>
      </c>
      <c r="B2040" t="inlineStr">
        <is>
          <t>OB-0064</t>
        </is>
      </c>
      <c r="C2040" t="inlineStr">
        <is>
          <t>Western Canada Sedimentary Basin</t>
        </is>
      </c>
      <c r="D2040" t="inlineStr">
        <is>
          <t>Saskatchewan</t>
        </is>
      </c>
      <c r="E2040" t="inlineStr">
        <is>
          <t>Point inside the register basin outline (register v95 Canada load; smallest containing outline)</t>
        </is>
      </c>
      <c r="F2040" t="inlineStr">
        <is>
          <t>High</t>
        </is>
      </c>
      <c r="G2040" t="inlineStr">
        <is>
          <t>L100000313509</t>
        </is>
      </c>
      <c r="H2040" t="inlineStr">
        <is>
          <t>Instow Upper Shaunavon Oil Pool (Saskatchewan, Canada)</t>
        </is>
      </c>
      <c r="I2040" t="inlineStr">
        <is>
          <t>oil</t>
        </is>
      </c>
      <c r="J2040" t="inlineStr">
        <is>
          <t>Canada</t>
        </is>
      </c>
      <c r="K2040" t="inlineStr">
        <is>
          <t>Saskatchewan</t>
        </is>
      </c>
      <c r="M2040" t="inlineStr">
        <is>
          <t>operating</t>
        </is>
      </c>
      <c r="O2040" t="n">
        <v>2023</v>
      </c>
      <c r="P2040" t="n">
        <v>1954</v>
      </c>
      <c r="V2040" t="n">
        <v>49.79</v>
      </c>
      <c r="W2040" t="n">
        <v>-108.392</v>
      </c>
      <c r="X2040" t="inlineStr">
        <is>
          <t>exact</t>
        </is>
      </c>
      <c r="Y2040" t="inlineStr">
        <is>
          <t>onshore</t>
        </is>
      </c>
      <c r="AA2040" t="n">
        <v>0.419</v>
      </c>
      <c r="AB2040" t="inlineStr">
        <is>
          <t>million bbl/y</t>
        </is>
      </c>
      <c r="AC2040" t="n">
        <v>2023</v>
      </c>
      <c r="AD2040" t="inlineStr">
        <is>
          <t>remaining reserves: 2.956 million bbl (2023)</t>
        </is>
      </c>
    </row>
    <row r="2041">
      <c r="A2041" t="inlineStr">
        <is>
          <t>Included — Canadian oil-bearing unit added in register v95 (March 2026 GEM reference; the earlier load had only 1 of 991)</t>
        </is>
      </c>
      <c r="B2041" t="inlineStr">
        <is>
          <t>OB-0064</t>
        </is>
      </c>
      <c r="C2041" t="inlineStr">
        <is>
          <t>Western Canada Sedimentary Basin</t>
        </is>
      </c>
      <c r="D2041" t="inlineStr">
        <is>
          <t>Alberta</t>
        </is>
      </c>
      <c r="E2041" t="inlineStr">
        <is>
          <t>Point inside the register basin outline (register v95 Canada load; smallest containing outline)</t>
        </is>
      </c>
      <c r="F2041" t="inlineStr">
        <is>
          <t>High</t>
        </is>
      </c>
      <c r="G2041" t="inlineStr">
        <is>
          <t>L100000308643</t>
        </is>
      </c>
      <c r="H2041" t="inlineStr">
        <is>
          <t>Jarvie Oil and Gas Field (Alberta, Canada)</t>
        </is>
      </c>
      <c r="I2041" t="inlineStr">
        <is>
          <t>oil and gas</t>
        </is>
      </c>
      <c r="J2041" t="inlineStr">
        <is>
          <t>Canada</t>
        </is>
      </c>
      <c r="K2041" t="inlineStr">
        <is>
          <t>Alberta</t>
        </is>
      </c>
      <c r="M2041" t="inlineStr">
        <is>
          <t>operating</t>
        </is>
      </c>
      <c r="O2041" t="n">
        <v>2022</v>
      </c>
      <c r="P2041" t="n">
        <v>1950</v>
      </c>
      <c r="V2041" t="n">
        <v>54.422</v>
      </c>
      <c r="W2041" t="n">
        <v>-114.072</v>
      </c>
      <c r="X2041" t="inlineStr">
        <is>
          <t>exact</t>
        </is>
      </c>
      <c r="Y2041" t="inlineStr">
        <is>
          <t>onshore</t>
        </is>
      </c>
      <c r="AA2041" t="n">
        <v>0.428</v>
      </c>
      <c r="AB2041" t="inlineStr">
        <is>
          <t>million bbl/y</t>
        </is>
      </c>
      <c r="AC2041" t="n">
        <v>2022</v>
      </c>
      <c r="AD2041" t="inlineStr">
        <is>
          <t>reserves: 5.213 million bbl (2024)</t>
        </is>
      </c>
    </row>
    <row r="2042">
      <c r="A2042" t="inlineStr">
        <is>
          <t>Included — Canadian oil-bearing unit added in register v95 (March 2026 GEM reference; the earlier load had only 1 of 991)</t>
        </is>
      </c>
      <c r="B2042" t="inlineStr">
        <is>
          <t>OB-0064</t>
        </is>
      </c>
      <c r="C2042" t="inlineStr">
        <is>
          <t>Western Canada Sedimentary Basin</t>
        </is>
      </c>
      <c r="D2042" t="inlineStr">
        <is>
          <t>Saskatchewan</t>
        </is>
      </c>
      <c r="E2042" t="inlineStr">
        <is>
          <t>Point inside the register basin outline (register v95 Canada load; smallest containing outline)</t>
        </is>
      </c>
      <c r="F2042" t="inlineStr">
        <is>
          <t>High</t>
        </is>
      </c>
      <c r="G2042" t="inlineStr">
        <is>
          <t>L100000313510</t>
        </is>
      </c>
      <c r="H2042" t="inlineStr">
        <is>
          <t>Java Cantuar Oil Pool (Saskatchewan, Canada)</t>
        </is>
      </c>
      <c r="I2042" t="inlineStr">
        <is>
          <t>oil</t>
        </is>
      </c>
      <c r="J2042" t="inlineStr">
        <is>
          <t>Canada</t>
        </is>
      </c>
      <c r="K2042" t="inlineStr">
        <is>
          <t>Saskatchewan</t>
        </is>
      </c>
      <c r="M2042" t="inlineStr">
        <is>
          <t>operating</t>
        </is>
      </c>
      <c r="O2042" t="n">
        <v>2023</v>
      </c>
      <c r="P2042" t="n">
        <v>1955</v>
      </c>
      <c r="V2042" t="n">
        <v>50.266</v>
      </c>
      <c r="W2042" t="n">
        <v>-108.027</v>
      </c>
      <c r="X2042" t="inlineStr">
        <is>
          <t>exact</t>
        </is>
      </c>
      <c r="Y2042" t="inlineStr">
        <is>
          <t>onshore</t>
        </is>
      </c>
      <c r="AA2042" t="n">
        <v>0.002</v>
      </c>
      <c r="AB2042" t="inlineStr">
        <is>
          <t>million bbl/y</t>
        </is>
      </c>
      <c r="AC2042" t="n">
        <v>2017</v>
      </c>
      <c r="AD2042" t="inlineStr">
        <is>
          <t>remaining reserves: 0.0 million bbl (2023)</t>
        </is>
      </c>
    </row>
    <row r="2043">
      <c r="A2043" t="inlineStr">
        <is>
          <t>Included — Canadian oil-bearing unit added in register v95 (March 2026 GEM reference; the earlier load had only 1 of 991)</t>
        </is>
      </c>
      <c r="B2043" t="inlineStr">
        <is>
          <t>OB-0064</t>
        </is>
      </c>
      <c r="C2043" t="inlineStr">
        <is>
          <t>Western Canada Sedimentary Basin</t>
        </is>
      </c>
      <c r="D2043" t="inlineStr">
        <is>
          <t>Saskatchewan</t>
        </is>
      </c>
      <c r="E2043" t="inlineStr">
        <is>
          <t>Point inside the register basin outline (register v95 Canada load; smallest containing outline)</t>
        </is>
      </c>
      <c r="F2043" t="inlineStr">
        <is>
          <t>High</t>
        </is>
      </c>
      <c r="G2043" t="inlineStr">
        <is>
          <t>L100000313511</t>
        </is>
      </c>
      <c r="H2043" t="inlineStr">
        <is>
          <t>Java East Success Oil Pool (Saskatchewan, Canada)</t>
        </is>
      </c>
      <c r="I2043" t="inlineStr">
        <is>
          <t>oil</t>
        </is>
      </c>
      <c r="J2043" t="inlineStr">
        <is>
          <t>Canada</t>
        </is>
      </c>
      <c r="K2043" t="inlineStr">
        <is>
          <t>Saskatchewan</t>
        </is>
      </c>
      <c r="M2043" t="inlineStr">
        <is>
          <t>operating</t>
        </is>
      </c>
      <c r="O2043" t="n">
        <v>2023</v>
      </c>
      <c r="P2043" t="n">
        <v>1999</v>
      </c>
      <c r="V2043" t="n">
        <v>50.344</v>
      </c>
      <c r="W2043" t="n">
        <v>-107.98</v>
      </c>
      <c r="X2043" t="inlineStr">
        <is>
          <t>exact</t>
        </is>
      </c>
      <c r="Y2043" t="inlineStr">
        <is>
          <t>onshore</t>
        </is>
      </c>
      <c r="AA2043" t="n">
        <v>0.126</v>
      </c>
      <c r="AB2043" t="inlineStr">
        <is>
          <t>million bbl/y</t>
        </is>
      </c>
      <c r="AC2043" t="n">
        <v>2023</v>
      </c>
      <c r="AD2043" t="inlineStr">
        <is>
          <t>remaining reserves: 0.44 million bbl (2023)</t>
        </is>
      </c>
    </row>
    <row r="2044">
      <c r="A2044" t="inlineStr">
        <is>
          <t>Included — Canadian oil-bearing unit added in register v95 (March 2026 GEM reference; the earlier load had only 1 of 991)</t>
        </is>
      </c>
      <c r="B2044" t="inlineStr">
        <is>
          <t>OB-0064</t>
        </is>
      </c>
      <c r="C2044" t="inlineStr">
        <is>
          <t>Western Canada Sedimentary Basin</t>
        </is>
      </c>
      <c r="D2044" t="inlineStr">
        <is>
          <t>Saskatchewan</t>
        </is>
      </c>
      <c r="E2044" t="inlineStr">
        <is>
          <t>Point inside the register basin outline (register v95 Canada load; smallest containing outline)</t>
        </is>
      </c>
      <c r="F2044" t="inlineStr">
        <is>
          <t>High</t>
        </is>
      </c>
      <c r="G2044" t="inlineStr">
        <is>
          <t>L100000313512</t>
        </is>
      </c>
      <c r="H2044" t="inlineStr">
        <is>
          <t>Java North Cantuar Oil Pool (Saskatchewan, Canada)</t>
        </is>
      </c>
      <c r="I2044" t="inlineStr">
        <is>
          <t>oil</t>
        </is>
      </c>
      <c r="J2044" t="inlineStr">
        <is>
          <t>Canada</t>
        </is>
      </c>
      <c r="K2044" t="inlineStr">
        <is>
          <t>Saskatchewan</t>
        </is>
      </c>
      <c r="M2044" t="inlineStr">
        <is>
          <t>operating</t>
        </is>
      </c>
      <c r="O2044" t="n">
        <v>2023</v>
      </c>
      <c r="P2044" t="n">
        <v>1984</v>
      </c>
      <c r="V2044" t="n">
        <v>50.294</v>
      </c>
      <c r="W2044" t="n">
        <v>-108.009</v>
      </c>
      <c r="X2044" t="inlineStr">
        <is>
          <t>exact</t>
        </is>
      </c>
      <c r="Y2044" t="inlineStr">
        <is>
          <t>onshore</t>
        </is>
      </c>
      <c r="AA2044" t="n">
        <v>0.008999999999999999</v>
      </c>
      <c r="AB2044" t="inlineStr">
        <is>
          <t>million bbl/y</t>
        </is>
      </c>
      <c r="AC2044" t="n">
        <v>2023</v>
      </c>
      <c r="AD2044" t="inlineStr">
        <is>
          <t>remaining reserves: 0.063 million bbl (2023)</t>
        </is>
      </c>
    </row>
    <row r="2045">
      <c r="A2045" t="inlineStr">
        <is>
          <t>Included — Canadian oil-bearing unit added in register v95 (March 2026 GEM reference; the earlier load had only 1 of 991)</t>
        </is>
      </c>
      <c r="B2045" t="inlineStr">
        <is>
          <t>OB-0064</t>
        </is>
      </c>
      <c r="C2045" t="inlineStr">
        <is>
          <t>Western Canada Sedimentary Basin</t>
        </is>
      </c>
      <c r="D2045" t="inlineStr">
        <is>
          <t>Saskatchewan</t>
        </is>
      </c>
      <c r="E2045" t="inlineStr">
        <is>
          <t>Point inside the register basin outline (register v95 Canada load; smallest containing outline)</t>
        </is>
      </c>
      <c r="F2045" t="inlineStr">
        <is>
          <t>High</t>
        </is>
      </c>
      <c r="G2045" t="inlineStr">
        <is>
          <t>L100000313513</t>
        </is>
      </c>
      <c r="H2045" t="inlineStr">
        <is>
          <t>Java West Cantuar Oil Pool (Saskatchewan, Canada)</t>
        </is>
      </c>
      <c r="I2045" t="inlineStr">
        <is>
          <t>oil</t>
        </is>
      </c>
      <c r="J2045" t="inlineStr">
        <is>
          <t>Canada</t>
        </is>
      </c>
      <c r="K2045" t="inlineStr">
        <is>
          <t>Saskatchewan</t>
        </is>
      </c>
      <c r="M2045" t="inlineStr">
        <is>
          <t>operating</t>
        </is>
      </c>
      <c r="O2045" t="n">
        <v>2023</v>
      </c>
      <c r="P2045" t="n">
        <v>1996</v>
      </c>
      <c r="V2045" t="n">
        <v>50.29</v>
      </c>
      <c r="W2045" t="n">
        <v>-108.048</v>
      </c>
      <c r="X2045" t="inlineStr">
        <is>
          <t>exact</t>
        </is>
      </c>
      <c r="Y2045" t="inlineStr">
        <is>
          <t>onshore</t>
        </is>
      </c>
      <c r="AA2045" t="n">
        <v>0.081</v>
      </c>
      <c r="AB2045" t="inlineStr">
        <is>
          <t>million bbl/y</t>
        </is>
      </c>
      <c r="AC2045" t="n">
        <v>2023</v>
      </c>
      <c r="AD2045" t="inlineStr">
        <is>
          <t>remaining reserves: 1.321 million bbl (2023)</t>
        </is>
      </c>
    </row>
    <row r="2046">
      <c r="A2046" t="inlineStr">
        <is>
          <t>Included — Canadian oil-bearing unit added in register v95 (March 2026 GEM reference; the earlier load had only 1 of 991)</t>
        </is>
      </c>
      <c r="B2046" t="inlineStr">
        <is>
          <t>OB-0064</t>
        </is>
      </c>
      <c r="C2046" t="inlineStr">
        <is>
          <t>Western Canada Sedimentary Basin</t>
        </is>
      </c>
      <c r="D2046" t="inlineStr">
        <is>
          <t>British Columbia</t>
        </is>
      </c>
      <c r="E2046" t="inlineStr">
        <is>
          <t>Point inside the register basin outline (register v95 Canada load; smallest containing outline)</t>
        </is>
      </c>
      <c r="F2046" t="inlineStr">
        <is>
          <t>High</t>
        </is>
      </c>
      <c r="G2046" t="inlineStr">
        <is>
          <t>L100000311794</t>
        </is>
      </c>
      <c r="H2046" t="inlineStr">
        <is>
          <t>Jedney Oil and Gas Field (British Columbia, Canada)</t>
        </is>
      </c>
      <c r="I2046" t="inlineStr">
        <is>
          <t>oil and gas</t>
        </is>
      </c>
      <c r="J2046" t="inlineStr">
        <is>
          <t>Canada</t>
        </is>
      </c>
      <c r="K2046" t="inlineStr">
        <is>
          <t>British Columbia</t>
        </is>
      </c>
      <c r="M2046" t="inlineStr">
        <is>
          <t>operating</t>
        </is>
      </c>
      <c r="O2046" t="n">
        <v>2022</v>
      </c>
      <c r="P2046" t="n">
        <v>1958</v>
      </c>
      <c r="R2046" t="n">
        <v>1985</v>
      </c>
      <c r="V2046" t="n">
        <v>57.272</v>
      </c>
      <c r="W2046" t="n">
        <v>-122.246</v>
      </c>
      <c r="X2046" t="inlineStr">
        <is>
          <t>exact</t>
        </is>
      </c>
      <c r="Y2046" t="inlineStr">
        <is>
          <t>onshore</t>
        </is>
      </c>
    </row>
    <row r="2047">
      <c r="A2047" t="inlineStr">
        <is>
          <t>Included — Canadian oil-bearing unit added in register v95 (March 2026 GEM reference; the earlier load had only 1 of 991)</t>
        </is>
      </c>
      <c r="B2047" t="inlineStr">
        <is>
          <t>OB-0064</t>
        </is>
      </c>
      <c r="C2047" t="inlineStr">
        <is>
          <t>Western Canada Sedimentary Basin</t>
        </is>
      </c>
      <c r="D2047" t="inlineStr">
        <is>
          <t>British Columbia</t>
        </is>
      </c>
      <c r="E2047" t="inlineStr">
        <is>
          <t>Point inside the register basin outline (register v95 Canada load; smallest containing outline)</t>
        </is>
      </c>
      <c r="F2047" t="inlineStr">
        <is>
          <t>High</t>
        </is>
      </c>
      <c r="G2047" t="inlineStr">
        <is>
          <t>L100000319698</t>
        </is>
      </c>
      <c r="H2047" t="inlineStr">
        <is>
          <t>Jedney - Petronas Oil and Gas Asset (British Columbia, Canada)</t>
        </is>
      </c>
      <c r="I2047" t="inlineStr">
        <is>
          <t>oil and gas</t>
        </is>
      </c>
      <c r="J2047" t="inlineStr">
        <is>
          <t>Canada</t>
        </is>
      </c>
      <c r="K2047" t="inlineStr">
        <is>
          <t>British Columbia</t>
        </is>
      </c>
      <c r="L2047" t="inlineStr">
        <is>
          <t>unconventional</t>
        </is>
      </c>
      <c r="M2047" t="inlineStr">
        <is>
          <t>operating</t>
        </is>
      </c>
      <c r="O2047" t="n">
        <v>2023</v>
      </c>
      <c r="S2047" t="inlineStr">
        <is>
          <t>PETRONAS Energy Canada</t>
        </is>
      </c>
      <c r="V2047" t="n">
        <v>57.272</v>
      </c>
      <c r="W2047" t="n">
        <v>-122.246</v>
      </c>
      <c r="X2047" t="inlineStr">
        <is>
          <t>exact</t>
        </is>
      </c>
      <c r="Y2047" t="inlineStr">
        <is>
          <t>onshore</t>
        </is>
      </c>
      <c r="AA2047" t="n">
        <v>0</v>
      </c>
      <c r="AB2047" t="inlineStr">
        <is>
          <t>million bbl/y</t>
        </is>
      </c>
      <c r="AC2047" t="n">
        <v>2023</v>
      </c>
    </row>
    <row r="2048">
      <c r="A2048" t="inlineStr">
        <is>
          <t>Included — Canadian oil-bearing unit added in register v95 (March 2026 GEM reference; the earlier load had only 1 of 991)</t>
        </is>
      </c>
      <c r="B2048" t="inlineStr">
        <is>
          <t>OB-0064</t>
        </is>
      </c>
      <c r="C2048" t="inlineStr">
        <is>
          <t>Western Canada Sedimentary Basin</t>
        </is>
      </c>
      <c r="D2048" t="inlineStr">
        <is>
          <t>Alberta</t>
        </is>
      </c>
      <c r="E2048" t="inlineStr">
        <is>
          <t>Point inside the register basin outline (register v95 Canada load; smallest containing outline)</t>
        </is>
      </c>
      <c r="F2048" t="inlineStr">
        <is>
          <t>High</t>
        </is>
      </c>
      <c r="G2048" t="inlineStr">
        <is>
          <t>L100000308647</t>
        </is>
      </c>
      <c r="H2048" t="inlineStr">
        <is>
          <t>Jenner Oil and Gas Field (Alberta, Canada)</t>
        </is>
      </c>
      <c r="I2048" t="inlineStr">
        <is>
          <t>oil and gas</t>
        </is>
      </c>
      <c r="J2048" t="inlineStr">
        <is>
          <t>Canada</t>
        </is>
      </c>
      <c r="K2048" t="inlineStr">
        <is>
          <t>Alberta</t>
        </is>
      </c>
      <c r="M2048" t="inlineStr">
        <is>
          <t>operating</t>
        </is>
      </c>
      <c r="O2048" t="n">
        <v>2022</v>
      </c>
      <c r="P2048" t="n">
        <v>1904</v>
      </c>
      <c r="V2048" t="n">
        <v>50.723</v>
      </c>
      <c r="W2048" t="n">
        <v>-111.158</v>
      </c>
      <c r="X2048" t="inlineStr">
        <is>
          <t>exact</t>
        </is>
      </c>
      <c r="Y2048" t="inlineStr">
        <is>
          <t>onshore</t>
        </is>
      </c>
      <c r="AA2048" t="n">
        <v>0.911</v>
      </c>
      <c r="AB2048" t="inlineStr">
        <is>
          <t>million bbl/y</t>
        </is>
      </c>
      <c r="AC2048" t="n">
        <v>2022</v>
      </c>
      <c r="AD2048" t="inlineStr">
        <is>
          <t>reserves: 7.916 million bbl (2024)</t>
        </is>
      </c>
    </row>
    <row r="2049">
      <c r="A2049" t="inlineStr">
        <is>
          <t>Included — Canadian oil-bearing unit added in register v95 (March 2026 GEM reference; the earlier load had only 1 of 991)</t>
        </is>
      </c>
      <c r="B2049" t="inlineStr">
        <is>
          <t>OB-0064</t>
        </is>
      </c>
      <c r="C2049" t="inlineStr">
        <is>
          <t>Western Canada Sedimentary Basin</t>
        </is>
      </c>
      <c r="D2049" t="inlineStr">
        <is>
          <t>Alberta</t>
        </is>
      </c>
      <c r="E2049" t="inlineStr">
        <is>
          <t>Point inside the register basin outline (register v95 Canada load; smallest containing outline)</t>
        </is>
      </c>
      <c r="F2049" t="inlineStr">
        <is>
          <t>High</t>
        </is>
      </c>
      <c r="G2049" t="inlineStr">
        <is>
          <t>L100000308651</t>
        </is>
      </c>
      <c r="H2049" t="inlineStr">
        <is>
          <t>Joarcam Oil and Gas Field (Alberta, Canada)</t>
        </is>
      </c>
      <c r="I2049" t="inlineStr">
        <is>
          <t>oil and gas</t>
        </is>
      </c>
      <c r="J2049" t="inlineStr">
        <is>
          <t>Canada</t>
        </is>
      </c>
      <c r="K2049" t="inlineStr">
        <is>
          <t>Alberta</t>
        </is>
      </c>
      <c r="M2049" t="inlineStr">
        <is>
          <t>operating</t>
        </is>
      </c>
      <c r="O2049" t="n">
        <v>2022</v>
      </c>
      <c r="P2049" t="n">
        <v>1949</v>
      </c>
      <c r="V2049" t="n">
        <v>53.201</v>
      </c>
      <c r="W2049" t="n">
        <v>-112.977</v>
      </c>
      <c r="X2049" t="inlineStr">
        <is>
          <t>exact</t>
        </is>
      </c>
      <c r="Y2049" t="inlineStr">
        <is>
          <t>onshore</t>
        </is>
      </c>
      <c r="AA2049" t="n">
        <v>0.048</v>
      </c>
      <c r="AB2049" t="inlineStr">
        <is>
          <t>million bbl/y</t>
        </is>
      </c>
      <c r="AC2049" t="n">
        <v>2022</v>
      </c>
      <c r="AD2049" t="inlineStr">
        <is>
          <t>reserves: 1.861 million bbl (2024)</t>
        </is>
      </c>
    </row>
    <row r="2050">
      <c r="A2050" t="inlineStr">
        <is>
          <t>Included — Canadian oil-bearing unit added in register v95 (March 2026 GEM reference; the earlier load had only 1 of 991)</t>
        </is>
      </c>
      <c r="B2050" t="inlineStr">
        <is>
          <t>OB-0123</t>
        </is>
      </c>
      <c r="C2050" t="inlineStr">
        <is>
          <t>Alberta Basin</t>
        </is>
      </c>
      <c r="D2050" t="inlineStr">
        <is>
          <t>Alberta</t>
        </is>
      </c>
      <c r="E2050" t="inlineStr">
        <is>
          <t>Point inside the register basin outline (register v95 Canada load; smallest containing outline)</t>
        </is>
      </c>
      <c r="F2050" t="inlineStr">
        <is>
          <t>High</t>
        </is>
      </c>
      <c r="G2050" t="inlineStr">
        <is>
          <t>L100000308652</t>
        </is>
      </c>
      <c r="H2050" t="inlineStr">
        <is>
          <t>Joffre Oil and Gas Field (Alberta, Canada)</t>
        </is>
      </c>
      <c r="I2050" t="inlineStr">
        <is>
          <t>oil and gas</t>
        </is>
      </c>
      <c r="J2050" t="inlineStr">
        <is>
          <t>Canada</t>
        </is>
      </c>
      <c r="K2050" t="inlineStr">
        <is>
          <t>Alberta</t>
        </is>
      </c>
      <c r="L2050" t="inlineStr">
        <is>
          <t>unconventional</t>
        </is>
      </c>
      <c r="M2050" t="inlineStr">
        <is>
          <t>operating</t>
        </is>
      </c>
      <c r="O2050" t="n">
        <v>2022</v>
      </c>
      <c r="P2050" t="n">
        <v>1953</v>
      </c>
      <c r="V2050" t="n">
        <v>52.309</v>
      </c>
      <c r="W2050" t="n">
        <v>-113.662</v>
      </c>
      <c r="X2050" t="inlineStr">
        <is>
          <t>exact</t>
        </is>
      </c>
      <c r="Y2050" t="inlineStr">
        <is>
          <t>onshore</t>
        </is>
      </c>
      <c r="AA2050" t="n">
        <v>0.754</v>
      </c>
      <c r="AB2050" t="inlineStr">
        <is>
          <t>million bbl/y</t>
        </is>
      </c>
      <c r="AC2050" t="n">
        <v>2022</v>
      </c>
      <c r="AD2050" t="inlineStr">
        <is>
          <t>reserves: 7.245 million bbl (2024)</t>
        </is>
      </c>
    </row>
    <row r="2051">
      <c r="A2051" t="inlineStr">
        <is>
          <t>Included — Canadian oil-bearing unit added in register v95 (March 2026 GEM reference; the earlier load had only 1 of 991)</t>
        </is>
      </c>
      <c r="B2051" t="inlineStr">
        <is>
          <t>OB-0064</t>
        </is>
      </c>
      <c r="C2051" t="inlineStr">
        <is>
          <t>Western Canada Sedimentary Basin</t>
        </is>
      </c>
      <c r="D2051" t="inlineStr">
        <is>
          <t>Alberta</t>
        </is>
      </c>
      <c r="E2051" t="inlineStr">
        <is>
          <t>Point inside the register basin outline (register v95 Canada load; smallest containing outline)</t>
        </is>
      </c>
      <c r="F2051" t="inlineStr">
        <is>
          <t>High</t>
        </is>
      </c>
      <c r="G2051" t="inlineStr">
        <is>
          <t>L100000308653</t>
        </is>
      </c>
      <c r="H2051" t="inlineStr">
        <is>
          <t>Johnson Oil and Gas Field (Alberta, Canada)</t>
        </is>
      </c>
      <c r="I2051" t="inlineStr">
        <is>
          <t>oil and gas</t>
        </is>
      </c>
      <c r="J2051" t="inlineStr">
        <is>
          <t>Canada</t>
        </is>
      </c>
      <c r="K2051" t="inlineStr">
        <is>
          <t>Alberta</t>
        </is>
      </c>
      <c r="M2051" t="inlineStr">
        <is>
          <t>operating</t>
        </is>
      </c>
      <c r="O2051" t="n">
        <v>2022</v>
      </c>
      <c r="P2051" t="n">
        <v>1904</v>
      </c>
      <c r="V2051" t="n">
        <v>50.358</v>
      </c>
      <c r="W2051" t="n">
        <v>-111.879</v>
      </c>
      <c r="X2051" t="inlineStr">
        <is>
          <t>exact</t>
        </is>
      </c>
      <c r="Y2051" t="inlineStr">
        <is>
          <t>onshore</t>
        </is>
      </c>
      <c r="AA2051" t="n">
        <v>0.211</v>
      </c>
      <c r="AB2051" t="inlineStr">
        <is>
          <t>million bbl/y</t>
        </is>
      </c>
      <c r="AC2051" t="n">
        <v>2022</v>
      </c>
      <c r="AD2051" t="inlineStr">
        <is>
          <t>reserves: 2.559 million bbl (2024)</t>
        </is>
      </c>
    </row>
    <row r="2052">
      <c r="A2052" t="inlineStr">
        <is>
          <t>Included — Canadian oil-bearing unit added in register v95 (March 2026 GEM reference; the earlier load had only 1 of 991)</t>
        </is>
      </c>
      <c r="B2052" t="inlineStr">
        <is>
          <t>OB-0064</t>
        </is>
      </c>
      <c r="C2052" t="inlineStr">
        <is>
          <t>Western Canada Sedimentary Basin</t>
        </is>
      </c>
      <c r="D2052" t="inlineStr">
        <is>
          <t>Saskatchewan</t>
        </is>
      </c>
      <c r="E2052" t="inlineStr">
        <is>
          <t>Point inside the register basin outline (register v95 Canada load; smallest containing outline)</t>
        </is>
      </c>
      <c r="F2052" t="inlineStr">
        <is>
          <t>High</t>
        </is>
      </c>
      <c r="G2052" t="inlineStr">
        <is>
          <t>L100000313514</t>
        </is>
      </c>
      <c r="H2052" t="inlineStr">
        <is>
          <t>Johnston Roseray Oil Pool (Saskatchewan, Canada)</t>
        </is>
      </c>
      <c r="I2052" t="inlineStr">
        <is>
          <t>oil</t>
        </is>
      </c>
      <c r="J2052" t="inlineStr">
        <is>
          <t>Canada</t>
        </is>
      </c>
      <c r="K2052" t="inlineStr">
        <is>
          <t>Saskatchewan</t>
        </is>
      </c>
      <c r="M2052" t="inlineStr">
        <is>
          <t>operating</t>
        </is>
      </c>
      <c r="O2052" t="n">
        <v>2023</v>
      </c>
      <c r="P2052" t="n">
        <v>1954</v>
      </c>
      <c r="V2052" t="n">
        <v>50.099</v>
      </c>
      <c r="W2052" t="n">
        <v>-108.517</v>
      </c>
      <c r="X2052" t="inlineStr">
        <is>
          <t>exact</t>
        </is>
      </c>
      <c r="Y2052" t="inlineStr">
        <is>
          <t>onshore</t>
        </is>
      </c>
      <c r="AA2052" t="n">
        <v>0.056</v>
      </c>
      <c r="AB2052" t="inlineStr">
        <is>
          <t>million bbl/y</t>
        </is>
      </c>
      <c r="AC2052" t="n">
        <v>2023</v>
      </c>
      <c r="AD2052" t="inlineStr">
        <is>
          <t>remaining reserves: 0.818 million bbl (2023)</t>
        </is>
      </c>
    </row>
    <row r="2053">
      <c r="A2053" t="inlineStr">
        <is>
          <t>Included — Canadian oil-bearing unit added in register v95 (March 2026 GEM reference; the earlier load had only 1 of 991)</t>
        </is>
      </c>
      <c r="B2053" t="inlineStr">
        <is>
          <t>OB-0064</t>
        </is>
      </c>
      <c r="C2053" t="inlineStr">
        <is>
          <t>Western Canada Sedimentary Basin</t>
        </is>
      </c>
      <c r="D2053" t="inlineStr">
        <is>
          <t>Alberta</t>
        </is>
      </c>
      <c r="E2053" t="inlineStr">
        <is>
          <t>Point inside the register basin outline (register v95 Canada load; smallest containing outline)</t>
        </is>
      </c>
      <c r="F2053" t="inlineStr">
        <is>
          <t>High</t>
        </is>
      </c>
      <c r="G2053" t="inlineStr">
        <is>
          <t>L100000308657</t>
        </is>
      </c>
      <c r="H2053" t="inlineStr">
        <is>
          <t>Joussard Oil and Gas Field (Alberta, Canada)</t>
        </is>
      </c>
      <c r="I2053" t="inlineStr">
        <is>
          <t>oil and gas</t>
        </is>
      </c>
      <c r="J2053" t="inlineStr">
        <is>
          <t>Canada</t>
        </is>
      </c>
      <c r="K2053" t="inlineStr">
        <is>
          <t>Alberta</t>
        </is>
      </c>
      <c r="M2053" t="inlineStr">
        <is>
          <t>operating</t>
        </is>
      </c>
      <c r="O2053" t="n">
        <v>2019</v>
      </c>
      <c r="P2053" t="n">
        <v>1964</v>
      </c>
      <c r="V2053" t="n">
        <v>55.472</v>
      </c>
      <c r="W2053" t="n">
        <v>-116.137</v>
      </c>
      <c r="X2053" t="inlineStr">
        <is>
          <t>exact</t>
        </is>
      </c>
      <c r="Y2053" t="inlineStr">
        <is>
          <t>onshore</t>
        </is>
      </c>
    </row>
    <row r="2054">
      <c r="A2054" t="inlineStr">
        <is>
          <t>Included — Canadian oil-bearing unit added in register v95 (March 2026 GEM reference; the earlier load had only 1 of 991)</t>
        </is>
      </c>
      <c r="B2054" t="inlineStr">
        <is>
          <t>OB-0123</t>
        </is>
      </c>
      <c r="C2054" t="inlineStr">
        <is>
          <t>Alberta Basin</t>
        </is>
      </c>
      <c r="D2054" t="inlineStr">
        <is>
          <t>Alberta</t>
        </is>
      </c>
      <c r="E2054" t="inlineStr">
        <is>
          <t>Point inside the register basin outline (register v95 Canada load; smallest containing outline)</t>
        </is>
      </c>
      <c r="F2054" t="inlineStr">
        <is>
          <t>High</t>
        </is>
      </c>
      <c r="G2054" t="inlineStr">
        <is>
          <t>L100000308658</t>
        </is>
      </c>
      <c r="H2054" t="inlineStr">
        <is>
          <t>Judy Creek Oil and Gas Field (Alberta, Canada)</t>
        </is>
      </c>
      <c r="I2054" t="inlineStr">
        <is>
          <t>oil and gas</t>
        </is>
      </c>
      <c r="J2054" t="inlineStr">
        <is>
          <t>Canada</t>
        </is>
      </c>
      <c r="K2054" t="inlineStr">
        <is>
          <t>Alberta</t>
        </is>
      </c>
      <c r="M2054" t="inlineStr">
        <is>
          <t>operating</t>
        </is>
      </c>
      <c r="O2054" t="n">
        <v>2022</v>
      </c>
      <c r="P2054" t="n">
        <v>1959</v>
      </c>
      <c r="S2054" t="inlineStr">
        <is>
          <t>Conifer Energy</t>
        </is>
      </c>
      <c r="V2054" t="n">
        <v>54.547</v>
      </c>
      <c r="W2054" t="n">
        <v>-115.468</v>
      </c>
      <c r="X2054" t="inlineStr">
        <is>
          <t>exact</t>
        </is>
      </c>
      <c r="Y2054" t="inlineStr">
        <is>
          <t>onshore</t>
        </is>
      </c>
      <c r="AA2054" t="n">
        <v>1.645</v>
      </c>
      <c r="AB2054" t="inlineStr">
        <is>
          <t>million bbl/y</t>
        </is>
      </c>
      <c r="AC2054" t="n">
        <v>2022</v>
      </c>
      <c r="AD2054" t="inlineStr">
        <is>
          <t>reserves: 20.018 million bbl (2024)</t>
        </is>
      </c>
    </row>
    <row r="2055">
      <c r="A2055" t="inlineStr">
        <is>
          <t>Included — Canadian oil-bearing unit added in register v95 (March 2026 GEM reference; the earlier load had only 1 of 991)</t>
        </is>
      </c>
      <c r="B2055" t="inlineStr">
        <is>
          <t>OB-0123</t>
        </is>
      </c>
      <c r="C2055" t="inlineStr">
        <is>
          <t>Alberta Basin</t>
        </is>
      </c>
      <c r="D2055" t="inlineStr">
        <is>
          <t>Alberta</t>
        </is>
      </c>
      <c r="E2055" t="inlineStr">
        <is>
          <t>Point inside the register basin outline (register v95 Canada load; smallest containing outline)</t>
        </is>
      </c>
      <c r="F2055" t="inlineStr">
        <is>
          <t>High</t>
        </is>
      </c>
      <c r="G2055" t="inlineStr">
        <is>
          <t>L100000308659</t>
        </is>
      </c>
      <c r="H2055" t="inlineStr">
        <is>
          <t>Judy Creek South Oil and Gas Field (Alberta, Canada)</t>
        </is>
      </c>
      <c r="I2055" t="inlineStr">
        <is>
          <t>oil and gas</t>
        </is>
      </c>
      <c r="J2055" t="inlineStr">
        <is>
          <t>Canada</t>
        </is>
      </c>
      <c r="K2055" t="inlineStr">
        <is>
          <t>Alberta</t>
        </is>
      </c>
      <c r="M2055" t="inlineStr">
        <is>
          <t>operating</t>
        </is>
      </c>
      <c r="O2055" t="n">
        <v>2022</v>
      </c>
      <c r="P2055" t="n">
        <v>1960</v>
      </c>
      <c r="V2055" t="n">
        <v>54.4</v>
      </c>
      <c r="W2055" t="n">
        <v>-115.675</v>
      </c>
      <c r="X2055" t="inlineStr">
        <is>
          <t>exact</t>
        </is>
      </c>
      <c r="Y2055" t="inlineStr">
        <is>
          <t>onshore</t>
        </is>
      </c>
      <c r="AA2055" t="n">
        <v>0.019</v>
      </c>
      <c r="AB2055" t="inlineStr">
        <is>
          <t>million bbl/y</t>
        </is>
      </c>
      <c r="AC2055" t="n">
        <v>2022</v>
      </c>
      <c r="AD2055" t="inlineStr">
        <is>
          <t>reserves: 0.904 million bbl (2024)</t>
        </is>
      </c>
    </row>
    <row r="2056">
      <c r="A2056" t="inlineStr">
        <is>
          <t>Included — Canadian oil-bearing unit added in register v95 (March 2026 GEM reference; the earlier load had only 1 of 991)</t>
        </is>
      </c>
      <c r="B2056" t="inlineStr">
        <is>
          <t>OB-0064</t>
        </is>
      </c>
      <c r="C2056" t="inlineStr">
        <is>
          <t>Western Canada Sedimentary Basin</t>
        </is>
      </c>
      <c r="D2056" t="inlineStr">
        <is>
          <t>British Columbia</t>
        </is>
      </c>
      <c r="E2056" t="inlineStr">
        <is>
          <t>Point inside the register basin outline (register v95 Canada load; smallest containing outline)</t>
        </is>
      </c>
      <c r="F2056" t="inlineStr">
        <is>
          <t>High</t>
        </is>
      </c>
      <c r="G2056" t="inlineStr">
        <is>
          <t>L100000319670</t>
        </is>
      </c>
      <c r="H2056" t="inlineStr">
        <is>
          <t>Julienne - Petronas Oil and Gas Asset (British Columbia, Canada)</t>
        </is>
      </c>
      <c r="I2056" t="inlineStr">
        <is>
          <t>oil and gas</t>
        </is>
      </c>
      <c r="J2056" t="inlineStr">
        <is>
          <t>Canada</t>
        </is>
      </c>
      <c r="K2056" t="inlineStr">
        <is>
          <t>British Columbia</t>
        </is>
      </c>
      <c r="L2056" t="inlineStr">
        <is>
          <t>unconventional</t>
        </is>
      </c>
      <c r="M2056" t="inlineStr">
        <is>
          <t>operating</t>
        </is>
      </c>
      <c r="O2056" t="n">
        <v>2023</v>
      </c>
      <c r="S2056" t="inlineStr">
        <is>
          <t>PETRONAS Energy Canada</t>
        </is>
      </c>
      <c r="V2056" t="n">
        <v>57.082</v>
      </c>
      <c r="W2056" t="n">
        <v>-122.584</v>
      </c>
      <c r="X2056" t="inlineStr">
        <is>
          <t>exact</t>
        </is>
      </c>
      <c r="Y2056" t="inlineStr">
        <is>
          <t>onshore</t>
        </is>
      </c>
      <c r="AA2056" t="n">
        <v>0</v>
      </c>
      <c r="AB2056" t="inlineStr">
        <is>
          <t>million bbl/y</t>
        </is>
      </c>
      <c r="AC2056" t="n">
        <v>2023</v>
      </c>
    </row>
    <row r="2057">
      <c r="A2057" t="inlineStr">
        <is>
          <t>Included — Canadian oil-bearing unit added in register v95 (March 2026 GEM reference; the earlier load had only 1 of 991)</t>
        </is>
      </c>
      <c r="B2057" t="inlineStr">
        <is>
          <t>OB-0123</t>
        </is>
      </c>
      <c r="C2057" t="inlineStr">
        <is>
          <t>Alberta Basin</t>
        </is>
      </c>
      <c r="D2057" t="inlineStr">
        <is>
          <t>Alberta</t>
        </is>
      </c>
      <c r="E2057" t="inlineStr">
        <is>
          <t>Point inside the register basin outline (register v95 Canada load; smallest containing outline)</t>
        </is>
      </c>
      <c r="F2057" t="inlineStr">
        <is>
          <t>High</t>
        </is>
      </c>
      <c r="G2057" t="inlineStr">
        <is>
          <t>L100000308660</t>
        </is>
      </c>
      <c r="H2057" t="inlineStr">
        <is>
          <t>Jumpbush Oil and Gas Field (Alberta, Canada)</t>
        </is>
      </c>
      <c r="I2057" t="inlineStr">
        <is>
          <t>oil and gas</t>
        </is>
      </c>
      <c r="J2057" t="inlineStr">
        <is>
          <t>Canada</t>
        </is>
      </c>
      <c r="K2057" t="inlineStr">
        <is>
          <t>Alberta</t>
        </is>
      </c>
      <c r="M2057" t="inlineStr">
        <is>
          <t>operating</t>
        </is>
      </c>
      <c r="O2057" t="n">
        <v>2022</v>
      </c>
      <c r="P2057" t="n">
        <v>1904</v>
      </c>
      <c r="V2057" t="n">
        <v>50.695</v>
      </c>
      <c r="W2057" t="n">
        <v>-112.698</v>
      </c>
      <c r="X2057" t="inlineStr">
        <is>
          <t>exact</t>
        </is>
      </c>
      <c r="Y2057" t="inlineStr">
        <is>
          <t>onshore</t>
        </is>
      </c>
      <c r="AA2057" t="n">
        <v>0.013</v>
      </c>
      <c r="AB2057" t="inlineStr">
        <is>
          <t>million bbl/y</t>
        </is>
      </c>
      <c r="AC2057" t="n">
        <v>2022</v>
      </c>
      <c r="AD2057" t="inlineStr">
        <is>
          <t>reserves: 0.604 million bbl (2024)</t>
        </is>
      </c>
    </row>
    <row r="2058">
      <c r="A2058" t="inlineStr">
        <is>
          <t>Included — Canadian oil-bearing unit added in register v95 (March 2026 GEM reference; the earlier load had only 1 of 991)</t>
        </is>
      </c>
      <c r="B2058" t="inlineStr">
        <is>
          <t>OB-0064</t>
        </is>
      </c>
      <c r="C2058" t="inlineStr">
        <is>
          <t>Western Canada Sedimentary Basin</t>
        </is>
      </c>
      <c r="D2058" t="inlineStr">
        <is>
          <t>Alberta</t>
        </is>
      </c>
      <c r="E2058" t="inlineStr">
        <is>
          <t>Point inside the register basin outline (register v95 Canada load; smallest containing outline)</t>
        </is>
      </c>
      <c r="F2058" t="inlineStr">
        <is>
          <t>High</t>
        </is>
      </c>
      <c r="G2058" t="inlineStr">
        <is>
          <t>L100000308661</t>
        </is>
      </c>
      <c r="H2058" t="inlineStr">
        <is>
          <t>Jumping Pound Oil and Gas Field (Alberta, Canada)</t>
        </is>
      </c>
      <c r="I2058" t="inlineStr">
        <is>
          <t>oil and gas</t>
        </is>
      </c>
      <c r="J2058" t="inlineStr">
        <is>
          <t>Canada</t>
        </is>
      </c>
      <c r="K2058" t="inlineStr">
        <is>
          <t>Alberta</t>
        </is>
      </c>
      <c r="M2058" t="inlineStr">
        <is>
          <t>operating</t>
        </is>
      </c>
      <c r="O2058" t="n">
        <v>2022</v>
      </c>
      <c r="P2058" t="n">
        <v>1944</v>
      </c>
      <c r="V2058" t="n">
        <v>51.159</v>
      </c>
      <c r="W2058" t="n">
        <v>-114.579</v>
      </c>
      <c r="X2058" t="inlineStr">
        <is>
          <t>exact</t>
        </is>
      </c>
      <c r="Y2058" t="inlineStr">
        <is>
          <t>onshore</t>
        </is>
      </c>
      <c r="AD2058" t="inlineStr">
        <is>
          <t>reserves: 0.008 million bbl (2024)</t>
        </is>
      </c>
    </row>
    <row r="2059">
      <c r="A2059" t="inlineStr">
        <is>
          <t>Included — Canadian oil-bearing unit added in register v95 (March 2026 GEM reference; the earlier load had only 1 of 991)</t>
        </is>
      </c>
      <c r="B2059" t="inlineStr">
        <is>
          <t>OB-0123</t>
        </is>
      </c>
      <c r="C2059" t="inlineStr">
        <is>
          <t>Alberta Basin</t>
        </is>
      </c>
      <c r="D2059" t="inlineStr">
        <is>
          <t>Alberta</t>
        </is>
      </c>
      <c r="E2059" t="inlineStr">
        <is>
          <t>Point inside the register basin outline (register v95 Canada load; smallest containing outline)</t>
        </is>
      </c>
      <c r="F2059" t="inlineStr">
        <is>
          <t>High</t>
        </is>
      </c>
      <c r="G2059" t="inlineStr">
        <is>
          <t>L100000308665</t>
        </is>
      </c>
      <c r="H2059" t="inlineStr">
        <is>
          <t>Kakwa Oil and Gas Field (Alberta, Canada)</t>
        </is>
      </c>
      <c r="I2059" t="inlineStr">
        <is>
          <t>oil and gas</t>
        </is>
      </c>
      <c r="J2059" t="inlineStr">
        <is>
          <t>Canada</t>
        </is>
      </c>
      <c r="K2059" t="inlineStr">
        <is>
          <t>Alberta</t>
        </is>
      </c>
      <c r="L2059" t="inlineStr">
        <is>
          <t>unconventional</t>
        </is>
      </c>
      <c r="M2059" t="inlineStr">
        <is>
          <t>operating</t>
        </is>
      </c>
      <c r="O2059" t="n">
        <v>2022</v>
      </c>
      <c r="P2059" t="n">
        <v>1956</v>
      </c>
      <c r="V2059" t="n">
        <v>54.451</v>
      </c>
      <c r="W2059" t="n">
        <v>-118.948</v>
      </c>
      <c r="X2059" t="inlineStr">
        <is>
          <t>exact</t>
        </is>
      </c>
      <c r="Y2059" t="inlineStr">
        <is>
          <t>onshore</t>
        </is>
      </c>
      <c r="AA2059" t="n">
        <v>0.542</v>
      </c>
      <c r="AB2059" t="inlineStr">
        <is>
          <t>million bbl/y</t>
        </is>
      </c>
      <c r="AC2059" t="n">
        <v>2022</v>
      </c>
      <c r="AD2059" t="inlineStr">
        <is>
          <t>reserves: 6.067 million bbl (2024)</t>
        </is>
      </c>
    </row>
    <row r="2060">
      <c r="A2060" t="inlineStr">
        <is>
          <t>Included — Canadian oil-bearing unit added in register v95 (March 2026 GEM reference; the earlier load had only 1 of 991)</t>
        </is>
      </c>
      <c r="B2060" t="inlineStr">
        <is>
          <t>OB-0123</t>
        </is>
      </c>
      <c r="C2060" t="inlineStr">
        <is>
          <t>Alberta Basin</t>
        </is>
      </c>
      <c r="D2060" t="inlineStr">
        <is>
          <t>Alberta</t>
        </is>
      </c>
      <c r="E2060" t="inlineStr">
        <is>
          <t>Point inside the register basin outline (register v95 Canada load; smallest containing outline)</t>
        </is>
      </c>
      <c r="F2060" t="inlineStr">
        <is>
          <t>High</t>
        </is>
      </c>
      <c r="G2060" t="inlineStr">
        <is>
          <t>L100000308666</t>
        </is>
      </c>
      <c r="H2060" t="inlineStr">
        <is>
          <t>Karr Oil and Gas Field (Alberta, Canada)</t>
        </is>
      </c>
      <c r="I2060" t="inlineStr">
        <is>
          <t>oil and gas</t>
        </is>
      </c>
      <c r="J2060" t="inlineStr">
        <is>
          <t>Canada</t>
        </is>
      </c>
      <c r="K2060" t="inlineStr">
        <is>
          <t>Alberta</t>
        </is>
      </c>
      <c r="L2060" t="inlineStr">
        <is>
          <t>unconventional</t>
        </is>
      </c>
      <c r="M2060" t="inlineStr">
        <is>
          <t>operating</t>
        </is>
      </c>
      <c r="O2060" t="n">
        <v>2022</v>
      </c>
      <c r="P2060" t="n">
        <v>1968</v>
      </c>
      <c r="V2060" t="n">
        <v>54.635</v>
      </c>
      <c r="W2060" t="n">
        <v>-118.35</v>
      </c>
      <c r="X2060" t="inlineStr">
        <is>
          <t>exact</t>
        </is>
      </c>
      <c r="Y2060" t="inlineStr">
        <is>
          <t>onshore</t>
        </is>
      </c>
      <c r="AA2060" t="n">
        <v>4.661</v>
      </c>
      <c r="AB2060" t="inlineStr">
        <is>
          <t>million bbl/y</t>
        </is>
      </c>
      <c r="AC2060" t="n">
        <v>2022</v>
      </c>
      <c r="AD2060" t="inlineStr">
        <is>
          <t>reserves: 44.21 million bbl (2024)</t>
        </is>
      </c>
    </row>
    <row r="2061">
      <c r="A2061" t="inlineStr">
        <is>
          <t>Included — Canadian oil-bearing unit added in register v95 (March 2026 GEM reference; the earlier load had only 1 of 991)</t>
        </is>
      </c>
      <c r="B2061" t="inlineStr">
        <is>
          <t>OB-0123</t>
        </is>
      </c>
      <c r="C2061" t="inlineStr">
        <is>
          <t>Alberta Basin</t>
        </is>
      </c>
      <c r="D2061" t="inlineStr">
        <is>
          <t>Alberta</t>
        </is>
      </c>
      <c r="E2061" t="inlineStr">
        <is>
          <t>Point inside the register basin outline (register v95 Canada load; smallest containing outline)</t>
        </is>
      </c>
      <c r="F2061" t="inlineStr">
        <is>
          <t>High</t>
        </is>
      </c>
      <c r="G2061" t="inlineStr">
        <is>
          <t>L100000308667</t>
        </is>
      </c>
      <c r="H2061" t="inlineStr">
        <is>
          <t>Kaybob Oil and Gas Field (Alberta, Canada)</t>
        </is>
      </c>
      <c r="I2061" t="inlineStr">
        <is>
          <t>oil and gas</t>
        </is>
      </c>
      <c r="J2061" t="inlineStr">
        <is>
          <t>Canada</t>
        </is>
      </c>
      <c r="K2061" t="inlineStr">
        <is>
          <t>Alberta</t>
        </is>
      </c>
      <c r="L2061" t="inlineStr">
        <is>
          <t>conventional</t>
        </is>
      </c>
      <c r="M2061" t="inlineStr">
        <is>
          <t>operating</t>
        </is>
      </c>
      <c r="O2061" t="n">
        <v>2022</v>
      </c>
      <c r="P2061" t="n">
        <v>1955</v>
      </c>
      <c r="S2061" t="inlineStr">
        <is>
          <t>Paramount Resources</t>
        </is>
      </c>
      <c r="V2061" t="n">
        <v>54.576</v>
      </c>
      <c r="W2061" t="n">
        <v>-116.76</v>
      </c>
      <c r="X2061" t="inlineStr">
        <is>
          <t>exact</t>
        </is>
      </c>
      <c r="Y2061" t="inlineStr">
        <is>
          <t>onshore</t>
        </is>
      </c>
      <c r="AA2061" t="n">
        <v>2.73</v>
      </c>
      <c r="AB2061" t="inlineStr">
        <is>
          <t>million bbl/y</t>
        </is>
      </c>
      <c r="AC2061" t="n">
        <v>2022</v>
      </c>
      <c r="AD2061" t="inlineStr">
        <is>
          <t>reserves: 21.429 million bbl (2024)</t>
        </is>
      </c>
    </row>
    <row r="2062">
      <c r="A2062" t="inlineStr">
        <is>
          <t>Included — Canadian oil-bearing unit added in register v95 (March 2026 GEM reference; the earlier load had only 1 of 991)</t>
        </is>
      </c>
      <c r="B2062" t="inlineStr">
        <is>
          <t>OB-0123</t>
        </is>
      </c>
      <c r="C2062" t="inlineStr">
        <is>
          <t>Alberta Basin</t>
        </is>
      </c>
      <c r="D2062" t="inlineStr">
        <is>
          <t>Alberta</t>
        </is>
      </c>
      <c r="E2062" t="inlineStr">
        <is>
          <t>Point inside the register basin outline (register v95 Canada load; smallest containing outline)</t>
        </is>
      </c>
      <c r="F2062" t="inlineStr">
        <is>
          <t>High</t>
        </is>
      </c>
      <c r="G2062" t="inlineStr">
        <is>
          <t>L100000308668</t>
        </is>
      </c>
      <c r="H2062" t="inlineStr">
        <is>
          <t>Kaybob South Oil and Gas Field (Alberta, Canada)</t>
        </is>
      </c>
      <c r="I2062" t="inlineStr">
        <is>
          <t>oil and gas</t>
        </is>
      </c>
      <c r="J2062" t="inlineStr">
        <is>
          <t>Canada</t>
        </is>
      </c>
      <c r="K2062" t="inlineStr">
        <is>
          <t>Alberta</t>
        </is>
      </c>
      <c r="L2062" t="inlineStr">
        <is>
          <t>conventional</t>
        </is>
      </c>
      <c r="M2062" t="inlineStr">
        <is>
          <t>operating</t>
        </is>
      </c>
      <c r="O2062" t="n">
        <v>2022</v>
      </c>
      <c r="P2062" t="n">
        <v>1959</v>
      </c>
      <c r="S2062" t="inlineStr">
        <is>
          <t>Razor Energy</t>
        </is>
      </c>
      <c r="V2062" t="n">
        <v>54.173</v>
      </c>
      <c r="W2062" t="n">
        <v>-116.853</v>
      </c>
      <c r="X2062" t="inlineStr">
        <is>
          <t>exact</t>
        </is>
      </c>
      <c r="Y2062" t="inlineStr">
        <is>
          <t>onshore</t>
        </is>
      </c>
      <c r="AA2062" t="n">
        <v>1.691</v>
      </c>
      <c r="AB2062" t="inlineStr">
        <is>
          <t>million bbl/y</t>
        </is>
      </c>
      <c r="AC2062" t="n">
        <v>2022</v>
      </c>
      <c r="AD2062" t="inlineStr">
        <is>
          <t>reserves: 16.176 million bbl (2024)</t>
        </is>
      </c>
    </row>
    <row r="2063">
      <c r="A2063" t="inlineStr">
        <is>
          <t>Included — Canadian oil-bearing unit added in register v95 (March 2026 GEM reference; the earlier load had only 1 of 991)</t>
        </is>
      </c>
      <c r="B2063" t="inlineStr">
        <is>
          <t>OB-0123</t>
        </is>
      </c>
      <c r="C2063" t="inlineStr">
        <is>
          <t>Alberta Basin</t>
        </is>
      </c>
      <c r="D2063" t="inlineStr">
        <is>
          <t>British Columbia</t>
        </is>
      </c>
      <c r="E2063" t="inlineStr">
        <is>
          <t>Point inside the register basin outline (register v95 Canada load; smallest containing outline)</t>
        </is>
      </c>
      <c r="F2063" t="inlineStr">
        <is>
          <t>High</t>
        </is>
      </c>
      <c r="G2063" t="inlineStr">
        <is>
          <t>L100000311801</t>
        </is>
      </c>
      <c r="H2063" t="inlineStr">
        <is>
          <t>Kelly Oil and Gas Field (British Columbia, Canada)</t>
        </is>
      </c>
      <c r="I2063" t="inlineStr">
        <is>
          <t>oil and gas</t>
        </is>
      </c>
      <c r="J2063" t="inlineStr">
        <is>
          <t>Canada</t>
        </is>
      </c>
      <c r="K2063" t="inlineStr">
        <is>
          <t>British Columbia</t>
        </is>
      </c>
      <c r="M2063" t="inlineStr">
        <is>
          <t>operating</t>
        </is>
      </c>
      <c r="O2063" t="n">
        <v>2022</v>
      </c>
      <c r="P2063" t="n">
        <v>1978</v>
      </c>
      <c r="R2063" t="n">
        <v>1994</v>
      </c>
      <c r="V2063" t="n">
        <v>55.143</v>
      </c>
      <c r="W2063" t="n">
        <v>-120.17</v>
      </c>
      <c r="X2063" t="inlineStr">
        <is>
          <t>exact</t>
        </is>
      </c>
      <c r="Y2063" t="inlineStr">
        <is>
          <t>onshore</t>
        </is>
      </c>
      <c r="AA2063" t="n">
        <v>0.007</v>
      </c>
      <c r="AB2063" t="inlineStr">
        <is>
          <t>million bbl/y</t>
        </is>
      </c>
      <c r="AC2063" t="n">
        <v>2022</v>
      </c>
      <c r="AD2063" t="inlineStr">
        <is>
          <t>Remaining reserves: 0.067 million bbl (2022)</t>
        </is>
      </c>
    </row>
    <row r="2064">
      <c r="A2064" t="inlineStr">
        <is>
          <t>Included — Canadian oil-bearing unit added in register v95 (March 2026 GEM reference; the earlier load had only 1 of 991)</t>
        </is>
      </c>
      <c r="B2064" t="inlineStr">
        <is>
          <t>OB-0065</t>
        </is>
      </c>
      <c r="C2064" t="inlineStr">
        <is>
          <t>Williston Basin</t>
        </is>
      </c>
      <c r="D2064" t="inlineStr">
        <is>
          <t>Saskatchewan</t>
        </is>
      </c>
      <c r="E2064" t="inlineStr">
        <is>
          <t>Mapped by position (Saskatchewan, 48.9-50.6N, 99.5-104.8W) to the Williston Basin: the register outline does not extend into this part of the Canadian basin</t>
        </is>
      </c>
      <c r="F2064" t="inlineStr">
        <is>
          <t>Medium</t>
        </is>
      </c>
      <c r="G2064" t="inlineStr">
        <is>
          <t>L100000313517</t>
        </is>
      </c>
      <c r="H2064" t="inlineStr">
        <is>
          <t>Kenosee Tilston Oil Pool (Saskatchewan, Canada)</t>
        </is>
      </c>
      <c r="I2064" t="inlineStr">
        <is>
          <t>oil</t>
        </is>
      </c>
      <c r="J2064" t="inlineStr">
        <is>
          <t>Canada</t>
        </is>
      </c>
      <c r="K2064" t="inlineStr">
        <is>
          <t>Saskatchewan</t>
        </is>
      </c>
      <c r="M2064" t="inlineStr">
        <is>
          <t>operating</t>
        </is>
      </c>
      <c r="O2064" t="n">
        <v>2023</v>
      </c>
      <c r="P2064" t="n">
        <v>1958</v>
      </c>
      <c r="V2064" t="n">
        <v>49.852</v>
      </c>
      <c r="W2064" t="n">
        <v>-102.314</v>
      </c>
      <c r="X2064" t="inlineStr">
        <is>
          <t>exact</t>
        </is>
      </c>
      <c r="Y2064" t="inlineStr">
        <is>
          <t>onshore</t>
        </is>
      </c>
      <c r="AA2064" t="n">
        <v>0.031</v>
      </c>
      <c r="AB2064" t="inlineStr">
        <is>
          <t>million bbl/y</t>
        </is>
      </c>
      <c r="AC2064" t="n">
        <v>2023</v>
      </c>
      <c r="AD2064" t="inlineStr">
        <is>
          <t>remaining reserves: 0.503 million bbl (2023)</t>
        </is>
      </c>
    </row>
    <row r="2065">
      <c r="A2065" t="inlineStr">
        <is>
          <t>Included — Canadian oil-bearing unit added in register v95 (March 2026 GEM reference; the earlier load had only 1 of 991)</t>
        </is>
      </c>
      <c r="B2065" t="inlineStr">
        <is>
          <t>OB-0064</t>
        </is>
      </c>
      <c r="C2065" t="inlineStr">
        <is>
          <t>Western Canada Sedimentary Basin</t>
        </is>
      </c>
      <c r="D2065" t="inlineStr">
        <is>
          <t>Saskatchewan</t>
        </is>
      </c>
      <c r="E2065" t="inlineStr">
        <is>
          <t>Point inside the register basin outline (register v95 Canada load; smallest containing outline)</t>
        </is>
      </c>
      <c r="F2065" t="inlineStr">
        <is>
          <t>High</t>
        </is>
      </c>
      <c r="G2065" t="inlineStr">
        <is>
          <t>L100000313518</t>
        </is>
      </c>
      <c r="H2065" t="inlineStr">
        <is>
          <t>Kerrobert Mannville Oil Pool (Saskatchewan, Canada)</t>
        </is>
      </c>
      <c r="I2065" t="inlineStr">
        <is>
          <t>oil</t>
        </is>
      </c>
      <c r="J2065" t="inlineStr">
        <is>
          <t>Canada</t>
        </is>
      </c>
      <c r="K2065" t="inlineStr">
        <is>
          <t>Saskatchewan</t>
        </is>
      </c>
      <c r="M2065" t="inlineStr">
        <is>
          <t>operating</t>
        </is>
      </c>
      <c r="O2065" t="n">
        <v>2023</v>
      </c>
      <c r="P2065" t="n">
        <v>1995</v>
      </c>
      <c r="V2065" t="n">
        <v>51.812</v>
      </c>
      <c r="W2065" t="n">
        <v>-109.282</v>
      </c>
      <c r="X2065" t="inlineStr">
        <is>
          <t>exact</t>
        </is>
      </c>
      <c r="Y2065" t="inlineStr">
        <is>
          <t>onshore</t>
        </is>
      </c>
      <c r="AA2065" t="n">
        <v>0.711</v>
      </c>
      <c r="AB2065" t="inlineStr">
        <is>
          <t>million bbl/y</t>
        </is>
      </c>
      <c r="AC2065" t="n">
        <v>2023</v>
      </c>
      <c r="AD2065" t="inlineStr">
        <is>
          <t>remaining reserves: 4.466 million bbl (2023)</t>
        </is>
      </c>
    </row>
    <row r="2066">
      <c r="A2066" t="inlineStr">
        <is>
          <t>Included — Canadian oil-bearing unit added in register v95 (March 2026 GEM reference; the earlier load had only 1 of 991)</t>
        </is>
      </c>
      <c r="B2066" t="inlineStr">
        <is>
          <t>OB-0064</t>
        </is>
      </c>
      <c r="C2066" t="inlineStr">
        <is>
          <t>Western Canada Sedimentary Basin</t>
        </is>
      </c>
      <c r="D2066" t="inlineStr">
        <is>
          <t>Saskatchewan</t>
        </is>
      </c>
      <c r="E2066" t="inlineStr">
        <is>
          <t>Point inside the register basin outline (register v95 Canada load; smallest containing outline)</t>
        </is>
      </c>
      <c r="F2066" t="inlineStr">
        <is>
          <t>High</t>
        </is>
      </c>
      <c r="G2066" t="inlineStr">
        <is>
          <t>L100000313519</t>
        </is>
      </c>
      <c r="H2066" t="inlineStr">
        <is>
          <t>Kerrobert Viking Oil Pool (Saskatchewan, Canada)</t>
        </is>
      </c>
      <c r="I2066" t="inlineStr">
        <is>
          <t>oil</t>
        </is>
      </c>
      <c r="J2066" t="inlineStr">
        <is>
          <t>Canada</t>
        </is>
      </c>
      <c r="K2066" t="inlineStr">
        <is>
          <t>Saskatchewan</t>
        </is>
      </c>
      <c r="M2066" t="inlineStr">
        <is>
          <t>operating</t>
        </is>
      </c>
      <c r="O2066" t="n">
        <v>2023</v>
      </c>
      <c r="P2066" t="n">
        <v>1981</v>
      </c>
      <c r="V2066" t="n">
        <v>51.821</v>
      </c>
      <c r="W2066" t="n">
        <v>-109.244</v>
      </c>
      <c r="X2066" t="inlineStr">
        <is>
          <t>exact</t>
        </is>
      </c>
      <c r="Y2066" t="inlineStr">
        <is>
          <t>onshore</t>
        </is>
      </c>
      <c r="AA2066" t="n">
        <v>1.622</v>
      </c>
      <c r="AB2066" t="inlineStr">
        <is>
          <t>million bbl/y</t>
        </is>
      </c>
      <c r="AC2066" t="n">
        <v>2023</v>
      </c>
      <c r="AD2066" t="inlineStr">
        <is>
          <t>remaining reserves: 9.623 million bbl (2023)</t>
        </is>
      </c>
    </row>
    <row r="2067">
      <c r="A2067" t="inlineStr">
        <is>
          <t>Included — Canadian oil-bearing unit added in register v95 (March 2026 GEM reference; the earlier load had only 1 of 991)</t>
        </is>
      </c>
      <c r="B2067" t="inlineStr">
        <is>
          <t>OB-0064</t>
        </is>
      </c>
      <c r="C2067" t="inlineStr">
        <is>
          <t>Western Canada Sedimentary Basin</t>
        </is>
      </c>
      <c r="D2067" t="inlineStr">
        <is>
          <t>Alberta</t>
        </is>
      </c>
      <c r="E2067" t="inlineStr">
        <is>
          <t>Point inside the register basin outline (register v95 Canada load; smallest containing outline)</t>
        </is>
      </c>
      <c r="F2067" t="inlineStr">
        <is>
          <t>High</t>
        </is>
      </c>
      <c r="G2067" t="inlineStr">
        <is>
          <t>L100000308673</t>
        </is>
      </c>
      <c r="H2067" t="inlineStr">
        <is>
          <t>Kidney Oil and Gas Field (Alberta, Canada)</t>
        </is>
      </c>
      <c r="I2067" t="inlineStr">
        <is>
          <t>oil and gas</t>
        </is>
      </c>
      <c r="J2067" t="inlineStr">
        <is>
          <t>Canada</t>
        </is>
      </c>
      <c r="K2067" t="inlineStr">
        <is>
          <t>Alberta</t>
        </is>
      </c>
      <c r="M2067" t="inlineStr">
        <is>
          <t>operating</t>
        </is>
      </c>
      <c r="O2067" t="n">
        <v>2022</v>
      </c>
      <c r="P2067" t="n">
        <v>1969</v>
      </c>
      <c r="V2067" t="n">
        <v>56.882</v>
      </c>
      <c r="W2067" t="n">
        <v>-114.779</v>
      </c>
      <c r="X2067" t="inlineStr">
        <is>
          <t>exact</t>
        </is>
      </c>
      <c r="Y2067" t="inlineStr">
        <is>
          <t>onshore</t>
        </is>
      </c>
      <c r="AA2067" t="n">
        <v>0.038</v>
      </c>
      <c r="AB2067" t="inlineStr">
        <is>
          <t>million bbl/y</t>
        </is>
      </c>
      <c r="AC2067" t="n">
        <v>2022</v>
      </c>
      <c r="AD2067" t="inlineStr">
        <is>
          <t>reserves: 0.842 million bbl (2024)</t>
        </is>
      </c>
    </row>
    <row r="2068">
      <c r="A2068" t="inlineStr">
        <is>
          <t>Included — Canadian oil-bearing unit added in register v95 (March 2026 GEM reference; the earlier load had only 1 of 991)</t>
        </is>
      </c>
      <c r="B2068" t="inlineStr">
        <is>
          <t>OB-0064</t>
        </is>
      </c>
      <c r="C2068" t="inlineStr">
        <is>
          <t>Western Canada Sedimentary Basin</t>
        </is>
      </c>
      <c r="D2068" t="inlineStr">
        <is>
          <t>Alberta</t>
        </is>
      </c>
      <c r="E2068" t="inlineStr">
        <is>
          <t>Point inside the register basin outline (register v95 Canada load; smallest containing outline)</t>
        </is>
      </c>
      <c r="F2068" t="inlineStr">
        <is>
          <t>High</t>
        </is>
      </c>
      <c r="G2068" t="inlineStr">
        <is>
          <t>L100000308675</t>
        </is>
      </c>
      <c r="H2068" t="inlineStr">
        <is>
          <t>Killam North Oil and Gas Field (Alberta, Canada)</t>
        </is>
      </c>
      <c r="I2068" t="inlineStr">
        <is>
          <t>oil and gas</t>
        </is>
      </c>
      <c r="J2068" t="inlineStr">
        <is>
          <t>Canada</t>
        </is>
      </c>
      <c r="K2068" t="inlineStr">
        <is>
          <t>Alberta</t>
        </is>
      </c>
      <c r="M2068" t="inlineStr">
        <is>
          <t>operating</t>
        </is>
      </c>
      <c r="O2068" t="n">
        <v>2022</v>
      </c>
      <c r="P2068" t="n">
        <v>1917</v>
      </c>
      <c r="V2068" t="n">
        <v>52.86</v>
      </c>
      <c r="W2068" t="n">
        <v>-111.822</v>
      </c>
      <c r="X2068" t="inlineStr">
        <is>
          <t>exact</t>
        </is>
      </c>
      <c r="Y2068" t="inlineStr">
        <is>
          <t>onshore</t>
        </is>
      </c>
      <c r="AA2068" t="n">
        <v>0.387</v>
      </c>
      <c r="AB2068" t="inlineStr">
        <is>
          <t>million bbl/y</t>
        </is>
      </c>
      <c r="AC2068" t="n">
        <v>2022</v>
      </c>
      <c r="AD2068" t="inlineStr">
        <is>
          <t>reserves: 3.691 million bbl (2024)</t>
        </is>
      </c>
    </row>
    <row r="2069">
      <c r="A2069" t="inlineStr">
        <is>
          <t>Included — Canadian oil-bearing unit added in register v95 (March 2026 GEM reference; the earlier load had only 1 of 991)</t>
        </is>
      </c>
      <c r="B2069" t="inlineStr">
        <is>
          <t>OB-0064</t>
        </is>
      </c>
      <c r="C2069" t="inlineStr">
        <is>
          <t>Western Canada Sedimentary Basin</t>
        </is>
      </c>
      <c r="D2069" t="inlineStr">
        <is>
          <t>Alberta</t>
        </is>
      </c>
      <c r="E2069" t="inlineStr">
        <is>
          <t>Point inside the register basin outline (register v95 Canada load; smallest containing outline)</t>
        </is>
      </c>
      <c r="F2069" t="inlineStr">
        <is>
          <t>High</t>
        </is>
      </c>
      <c r="G2069" t="inlineStr">
        <is>
          <t>L100000308674</t>
        </is>
      </c>
      <c r="H2069" t="inlineStr">
        <is>
          <t>Killam Oil and Gas Field (Alberta, Canada)</t>
        </is>
      </c>
      <c r="I2069" t="inlineStr">
        <is>
          <t>oil and gas</t>
        </is>
      </c>
      <c r="J2069" t="inlineStr">
        <is>
          <t>Canada</t>
        </is>
      </c>
      <c r="K2069" t="inlineStr">
        <is>
          <t>Alberta</t>
        </is>
      </c>
      <c r="M2069" t="inlineStr">
        <is>
          <t>operating</t>
        </is>
      </c>
      <c r="O2069" t="n">
        <v>2022</v>
      </c>
      <c r="P2069" t="n">
        <v>1917</v>
      </c>
      <c r="V2069" t="n">
        <v>52.689</v>
      </c>
      <c r="W2069" t="n">
        <v>-111.462</v>
      </c>
      <c r="X2069" t="inlineStr">
        <is>
          <t>exact</t>
        </is>
      </c>
      <c r="Y2069" t="inlineStr">
        <is>
          <t>onshore</t>
        </is>
      </c>
      <c r="AA2069" t="n">
        <v>0.135</v>
      </c>
      <c r="AB2069" t="inlineStr">
        <is>
          <t>million bbl/y</t>
        </is>
      </c>
      <c r="AC2069" t="n">
        <v>2022</v>
      </c>
      <c r="AD2069" t="inlineStr">
        <is>
          <t>reserves: 2.759 million bbl (2024)</t>
        </is>
      </c>
    </row>
    <row r="2070">
      <c r="A2070" t="inlineStr">
        <is>
          <t>Included — Canadian oil-bearing unit added in register v95 (March 2026 GEM reference; the earlier load had only 1 of 991)</t>
        </is>
      </c>
      <c r="B2070" t="inlineStr">
        <is>
          <t>OB-0065</t>
        </is>
      </c>
      <c r="C2070" t="inlineStr">
        <is>
          <t>Williston Basin</t>
        </is>
      </c>
      <c r="D2070" t="inlineStr">
        <is>
          <t>Saskatchewan</t>
        </is>
      </c>
      <c r="E2070" t="inlineStr">
        <is>
          <t>Mapped by position (Saskatchewan, 48.9-50.6N, 99.5-104.8W) to the Williston Basin: the register outline does not extend into this part of the Canadian basin</t>
        </is>
      </c>
      <c r="F2070" t="inlineStr">
        <is>
          <t>Medium</t>
        </is>
      </c>
      <c r="G2070" t="inlineStr">
        <is>
          <t>L100000313523</t>
        </is>
      </c>
      <c r="H2070" t="inlineStr">
        <is>
          <t>Kisbey Frob-Alida Oil Pool (Saskatchewan, Canada)</t>
        </is>
      </c>
      <c r="I2070" t="inlineStr">
        <is>
          <t>oil</t>
        </is>
      </c>
      <c r="J2070" t="inlineStr">
        <is>
          <t>Canada</t>
        </is>
      </c>
      <c r="K2070" t="inlineStr">
        <is>
          <t>Saskatchewan</t>
        </is>
      </c>
      <c r="M2070" t="inlineStr">
        <is>
          <t>operating</t>
        </is>
      </c>
      <c r="O2070" t="n">
        <v>2017</v>
      </c>
      <c r="P2070" t="n">
        <v>1985</v>
      </c>
      <c r="V2070" t="n">
        <v>49.645</v>
      </c>
      <c r="W2070" t="n">
        <v>-102.706</v>
      </c>
      <c r="X2070" t="inlineStr">
        <is>
          <t>exact</t>
        </is>
      </c>
      <c r="Y2070" t="inlineStr">
        <is>
          <t>onshore</t>
        </is>
      </c>
      <c r="AA2070" t="n">
        <v>0.047</v>
      </c>
      <c r="AB2070" t="inlineStr">
        <is>
          <t>million bbl/y</t>
        </is>
      </c>
      <c r="AC2070" t="n">
        <v>2017</v>
      </c>
      <c r="AD2070" t="inlineStr">
        <is>
          <t>original oil in place: 47.614 million bbl (2017)</t>
        </is>
      </c>
    </row>
    <row r="2071">
      <c r="A2071" t="inlineStr">
        <is>
          <t>Included — Canadian oil-bearing unit added in register v95 (March 2026 GEM reference; the earlier load had only 1 of 991)</t>
        </is>
      </c>
      <c r="B2071" t="inlineStr">
        <is>
          <t>OB-0064</t>
        </is>
      </c>
      <c r="C2071" t="inlineStr">
        <is>
          <t>Western Canada Sedimentary Basin</t>
        </is>
      </c>
      <c r="D2071" t="inlineStr">
        <is>
          <t>British Columbia</t>
        </is>
      </c>
      <c r="E2071" t="inlineStr">
        <is>
          <t>Point inside the register basin outline (register v95 Canada load; smallest containing outline)</t>
        </is>
      </c>
      <c r="F2071" t="inlineStr">
        <is>
          <t>High</t>
        </is>
      </c>
      <c r="G2071" t="inlineStr">
        <is>
          <t>L100000319674</t>
        </is>
      </c>
      <c r="H2071" t="inlineStr">
        <is>
          <t>Kobes - Tourmaline Oil and Gas Asset (British Columbia, Canada)</t>
        </is>
      </c>
      <c r="I2071" t="inlineStr">
        <is>
          <t>oil and gas</t>
        </is>
      </c>
      <c r="J2071" t="inlineStr">
        <is>
          <t>Canada</t>
        </is>
      </c>
      <c r="K2071" t="inlineStr">
        <is>
          <t>British Columbia</t>
        </is>
      </c>
      <c r="L2071" t="inlineStr">
        <is>
          <t>unconventional</t>
        </is>
      </c>
      <c r="M2071" t="inlineStr">
        <is>
          <t>operating</t>
        </is>
      </c>
      <c r="O2071" t="n">
        <v>2023</v>
      </c>
      <c r="S2071" t="inlineStr">
        <is>
          <t>Tourmaline Oil</t>
        </is>
      </c>
      <c r="V2071" t="n">
        <v>56.636</v>
      </c>
      <c r="W2071" t="n">
        <v>-122.179</v>
      </c>
      <c r="X2071" t="inlineStr">
        <is>
          <t>exact</t>
        </is>
      </c>
      <c r="Y2071" t="inlineStr">
        <is>
          <t>onshore</t>
        </is>
      </c>
      <c r="AA2071" t="n">
        <v>0</v>
      </c>
      <c r="AB2071" t="inlineStr">
        <is>
          <t>million bbl/y</t>
        </is>
      </c>
      <c r="AC2071" t="n">
        <v>2023</v>
      </c>
    </row>
    <row r="2072">
      <c r="A2072" t="inlineStr">
        <is>
          <t>Included — Canadian oil-bearing unit added in register v95 (March 2026 GEM reference; the earlier load had only 1 of 991)</t>
        </is>
      </c>
      <c r="B2072" t="inlineStr">
        <is>
          <t>OB-0064</t>
        </is>
      </c>
      <c r="C2072" t="inlineStr">
        <is>
          <t>Western Canada Sedimentary Basin</t>
        </is>
      </c>
      <c r="D2072" t="inlineStr">
        <is>
          <t>British Columbia</t>
        </is>
      </c>
      <c r="E2072" t="inlineStr">
        <is>
          <t>Point inside the register basin outline (register v95 Canada load; smallest containing outline)</t>
        </is>
      </c>
      <c r="F2072" t="inlineStr">
        <is>
          <t>High</t>
        </is>
      </c>
      <c r="G2072" t="inlineStr">
        <is>
          <t>L100000311809</t>
        </is>
      </c>
      <c r="H2072" t="inlineStr">
        <is>
          <t>Ladyfern Oil and Gas Field (British Columbia, Canada)</t>
        </is>
      </c>
      <c r="I2072" t="inlineStr">
        <is>
          <t>oil and gas</t>
        </is>
      </c>
      <c r="J2072" t="inlineStr">
        <is>
          <t>Canada</t>
        </is>
      </c>
      <c r="K2072" t="inlineStr">
        <is>
          <t>British Columbia</t>
        </is>
      </c>
      <c r="M2072" t="inlineStr">
        <is>
          <t>operating</t>
        </is>
      </c>
      <c r="O2072" t="n">
        <v>2022</v>
      </c>
      <c r="P2072" t="n">
        <v>1964</v>
      </c>
      <c r="R2072" t="n">
        <v>1970</v>
      </c>
      <c r="V2072" t="n">
        <v>57.127</v>
      </c>
      <c r="W2072" t="n">
        <v>-120.139</v>
      </c>
      <c r="X2072" t="inlineStr">
        <is>
          <t>exact</t>
        </is>
      </c>
      <c r="Y2072" t="inlineStr">
        <is>
          <t>onshore</t>
        </is>
      </c>
      <c r="AA2072" t="n">
        <v>0.033</v>
      </c>
      <c r="AB2072" t="inlineStr">
        <is>
          <t>million bbl/y</t>
        </is>
      </c>
      <c r="AC2072" t="n">
        <v>2022</v>
      </c>
      <c r="AD2072" t="inlineStr">
        <is>
          <t>Remaining reserves: 0.177 million bbl (2022)</t>
        </is>
      </c>
    </row>
    <row r="2073">
      <c r="A2073" t="inlineStr">
        <is>
          <t>Included — Canadian oil-bearing unit added in register v95 (March 2026 GEM reference; the earlier load had only 1 of 991)</t>
        </is>
      </c>
      <c r="B2073" t="inlineStr">
        <is>
          <t>OB-0123</t>
        </is>
      </c>
      <c r="C2073" t="inlineStr">
        <is>
          <t>Alberta Basin</t>
        </is>
      </c>
      <c r="D2073" t="inlineStr">
        <is>
          <t>Alberta</t>
        </is>
      </c>
      <c r="E2073" t="inlineStr">
        <is>
          <t>Point inside the register basin outline (register v95 Canada load; smallest containing outline)</t>
        </is>
      </c>
      <c r="F2073" t="inlineStr">
        <is>
          <t>High</t>
        </is>
      </c>
      <c r="G2073" t="inlineStr">
        <is>
          <t>L100000308690</t>
        </is>
      </c>
      <c r="H2073" t="inlineStr">
        <is>
          <t>La Glace Oil and Gas Field (Alberta, Canada)</t>
        </is>
      </c>
      <c r="I2073" t="inlineStr">
        <is>
          <t>oil and gas</t>
        </is>
      </c>
      <c r="J2073" t="inlineStr">
        <is>
          <t>Canada</t>
        </is>
      </c>
      <c r="K2073" t="inlineStr">
        <is>
          <t>Alberta</t>
        </is>
      </c>
      <c r="M2073" t="inlineStr">
        <is>
          <t>operating</t>
        </is>
      </c>
      <c r="O2073" t="n">
        <v>2022</v>
      </c>
      <c r="P2073" t="n">
        <v>1954</v>
      </c>
      <c r="V2073" t="n">
        <v>55.433</v>
      </c>
      <c r="W2073" t="n">
        <v>-119.005</v>
      </c>
      <c r="X2073" t="inlineStr">
        <is>
          <t>exact</t>
        </is>
      </c>
      <c r="Y2073" t="inlineStr">
        <is>
          <t>onshore</t>
        </is>
      </c>
      <c r="AA2073" t="n">
        <v>0.63</v>
      </c>
      <c r="AB2073" t="inlineStr">
        <is>
          <t>million bbl/y</t>
        </is>
      </c>
      <c r="AC2073" t="n">
        <v>2022</v>
      </c>
      <c r="AD2073" t="inlineStr">
        <is>
          <t>reserves: 11.942 million bbl (2024)</t>
        </is>
      </c>
    </row>
    <row r="2074">
      <c r="A2074" t="inlineStr">
        <is>
          <t>Included — Canadian oil-bearing unit added in register v95 (March 2026 GEM reference; the earlier load had only 1 of 991)</t>
        </is>
      </c>
      <c r="B2074" t="inlineStr">
        <is>
          <t>OB-0065</t>
        </is>
      </c>
      <c r="C2074" t="inlineStr">
        <is>
          <t>Williston Basin</t>
        </is>
      </c>
      <c r="D2074" t="inlineStr">
        <is>
          <t>Saskatchewan</t>
        </is>
      </c>
      <c r="E2074" t="inlineStr">
        <is>
          <t>Mapped by position (Saskatchewan, 48.9-50.6N, 99.5-104.8W) to the Williston Basin: the register outline does not extend into this part of the Canadian basin</t>
        </is>
      </c>
      <c r="F2074" t="inlineStr">
        <is>
          <t>Medium</t>
        </is>
      </c>
      <c r="G2074" t="inlineStr">
        <is>
          <t>L100000313526</t>
        </is>
      </c>
      <c r="H2074" t="inlineStr">
        <is>
          <t>Lake Alma Ratcliffe Oil Pool (Saskatchewan, Canada)</t>
        </is>
      </c>
      <c r="I2074" t="inlineStr">
        <is>
          <t>oil</t>
        </is>
      </c>
      <c r="J2074" t="inlineStr">
        <is>
          <t>Canada</t>
        </is>
      </c>
      <c r="K2074" t="inlineStr">
        <is>
          <t>Saskatchewan</t>
        </is>
      </c>
      <c r="M2074" t="inlineStr">
        <is>
          <t>operating</t>
        </is>
      </c>
      <c r="O2074" t="n">
        <v>2023</v>
      </c>
      <c r="P2074" t="n">
        <v>1965</v>
      </c>
      <c r="V2074" t="n">
        <v>49.062</v>
      </c>
      <c r="W2074" t="n">
        <v>-104.243</v>
      </c>
      <c r="X2074" t="inlineStr">
        <is>
          <t>exact</t>
        </is>
      </c>
      <c r="Y2074" t="inlineStr">
        <is>
          <t>onshore</t>
        </is>
      </c>
      <c r="AA2074" t="n">
        <v>0.038</v>
      </c>
      <c r="AB2074" t="inlineStr">
        <is>
          <t>million bbl/y</t>
        </is>
      </c>
      <c r="AC2074" t="n">
        <v>2023</v>
      </c>
      <c r="AD2074" t="inlineStr">
        <is>
          <t>remaining reserves: 0.881 million bbl (2023)</t>
        </is>
      </c>
    </row>
    <row r="2075">
      <c r="A2075" t="inlineStr">
        <is>
          <t>Included — Canadian oil-bearing unit added in register v95 (March 2026 GEM reference; the earlier load had only 1 of 991)</t>
        </is>
      </c>
      <c r="B2075" t="inlineStr">
        <is>
          <t>OB-0123</t>
        </is>
      </c>
      <c r="C2075" t="inlineStr">
        <is>
          <t>Alberta Basin</t>
        </is>
      </c>
      <c r="D2075" t="inlineStr">
        <is>
          <t>Alberta</t>
        </is>
      </c>
      <c r="E2075" t="inlineStr">
        <is>
          <t>Point inside the register basin outline (register v95 Canada load; smallest containing outline)</t>
        </is>
      </c>
      <c r="F2075" t="inlineStr">
        <is>
          <t>High</t>
        </is>
      </c>
      <c r="G2075" t="inlineStr">
        <is>
          <t>L100000308694</t>
        </is>
      </c>
      <c r="H2075" t="inlineStr">
        <is>
          <t>Lambert Oil and Gas Field (Alberta, Canada)</t>
        </is>
      </c>
      <c r="I2075" t="inlineStr">
        <is>
          <t>oil and gas</t>
        </is>
      </c>
      <c r="J2075" t="inlineStr">
        <is>
          <t>Canada</t>
        </is>
      </c>
      <c r="K2075" t="inlineStr">
        <is>
          <t>Alberta</t>
        </is>
      </c>
      <c r="M2075" t="inlineStr">
        <is>
          <t>operating</t>
        </is>
      </c>
      <c r="O2075" t="n">
        <v>2022</v>
      </c>
      <c r="P2075" t="n">
        <v>1977</v>
      </c>
      <c r="V2075" t="n">
        <v>53.393</v>
      </c>
      <c r="W2075" t="n">
        <v>-117.14</v>
      </c>
      <c r="X2075" t="inlineStr">
        <is>
          <t>exact</t>
        </is>
      </c>
      <c r="Y2075" t="inlineStr">
        <is>
          <t>onshore</t>
        </is>
      </c>
      <c r="AD2075" t="inlineStr">
        <is>
          <t>reserves: 0.014 million bbl (2024)</t>
        </is>
      </c>
    </row>
    <row r="2076">
      <c r="A2076" t="inlineStr">
        <is>
          <t>Included — Canadian oil-bearing unit added in register v95 (March 2026 GEM reference; the earlier load had only 1 of 991)</t>
        </is>
      </c>
      <c r="B2076" t="inlineStr">
        <is>
          <t>OB-0064</t>
        </is>
      </c>
      <c r="C2076" t="inlineStr">
        <is>
          <t>Western Canada Sedimentary Basin</t>
        </is>
      </c>
      <c r="D2076" t="inlineStr">
        <is>
          <t>Saskatchewan</t>
        </is>
      </c>
      <c r="E2076" t="inlineStr">
        <is>
          <t>Point inside the register basin outline (register v95 Canada load; smallest containing outline)</t>
        </is>
      </c>
      <c r="F2076" t="inlineStr">
        <is>
          <t>High</t>
        </is>
      </c>
      <c r="G2076" t="inlineStr">
        <is>
          <t>L100000313527</t>
        </is>
      </c>
      <c r="H2076" t="inlineStr">
        <is>
          <t>Landrose Mclaren Oil Pool (Saskatchewan, Canada)</t>
        </is>
      </c>
      <c r="I2076" t="inlineStr">
        <is>
          <t>oil</t>
        </is>
      </c>
      <c r="J2076" t="inlineStr">
        <is>
          <t>Canada</t>
        </is>
      </c>
      <c r="K2076" t="inlineStr">
        <is>
          <t>Saskatchewan</t>
        </is>
      </c>
      <c r="M2076" t="inlineStr">
        <is>
          <t>operating</t>
        </is>
      </c>
      <c r="O2076" t="n">
        <v>2023</v>
      </c>
      <c r="P2076" t="n">
        <v>1950</v>
      </c>
      <c r="V2076" t="n">
        <v>53.302</v>
      </c>
      <c r="W2076" t="n">
        <v>-109.675</v>
      </c>
      <c r="X2076" t="inlineStr">
        <is>
          <t>exact</t>
        </is>
      </c>
      <c r="Y2076" t="inlineStr">
        <is>
          <t>onshore</t>
        </is>
      </c>
      <c r="AA2076" t="n">
        <v>0.008</v>
      </c>
      <c r="AB2076" t="inlineStr">
        <is>
          <t>million bbl/y</t>
        </is>
      </c>
      <c r="AC2076" t="n">
        <v>2023</v>
      </c>
      <c r="AD2076" t="inlineStr">
        <is>
          <t>remaining reserves: 0.063 million bbl (2023)</t>
        </is>
      </c>
    </row>
    <row r="2077">
      <c r="A2077" t="inlineStr">
        <is>
          <t>Included — Canadian oil-bearing unit added in register v95 (March 2026 GEM reference; the earlier load had only 1 of 991)</t>
        </is>
      </c>
      <c r="B2077" t="inlineStr">
        <is>
          <t>OB-0064</t>
        </is>
      </c>
      <c r="C2077" t="inlineStr">
        <is>
          <t>Western Canada Sedimentary Basin</t>
        </is>
      </c>
      <c r="D2077" t="inlineStr">
        <is>
          <t>British Columbia</t>
        </is>
      </c>
      <c r="E2077" t="inlineStr">
        <is>
          <t>Point inside the register basin outline (register v95 Canada load; smallest containing outline)</t>
        </is>
      </c>
      <c r="F2077" t="inlineStr">
        <is>
          <t>High</t>
        </is>
      </c>
      <c r="G2077" t="inlineStr">
        <is>
          <t>L100000311812</t>
        </is>
      </c>
      <c r="H2077" t="inlineStr">
        <is>
          <t>Laprise Creek Oil and Gas Field (British Columbia, Canada)</t>
        </is>
      </c>
      <c r="I2077" t="inlineStr">
        <is>
          <t>oil and gas</t>
        </is>
      </c>
      <c r="J2077" t="inlineStr">
        <is>
          <t>Canada</t>
        </is>
      </c>
      <c r="K2077" t="inlineStr">
        <is>
          <t>British Columbia</t>
        </is>
      </c>
      <c r="M2077" t="inlineStr">
        <is>
          <t>operating</t>
        </is>
      </c>
      <c r="O2077" t="n">
        <v>2022</v>
      </c>
      <c r="P2077" t="n">
        <v>1958</v>
      </c>
      <c r="R2077" t="n">
        <v>1979</v>
      </c>
      <c r="V2077" t="n">
        <v>57.345</v>
      </c>
      <c r="W2077" t="n">
        <v>-121.92</v>
      </c>
      <c r="X2077" t="inlineStr">
        <is>
          <t>exact</t>
        </is>
      </c>
      <c r="Y2077" t="inlineStr">
        <is>
          <t>onshore</t>
        </is>
      </c>
      <c r="AA2077" t="n">
        <v>0.002</v>
      </c>
      <c r="AB2077" t="inlineStr">
        <is>
          <t>million bbl/y</t>
        </is>
      </c>
      <c r="AC2077" t="n">
        <v>2022</v>
      </c>
      <c r="AD2077" t="inlineStr">
        <is>
          <t>Remaining reserves: 0.123 million bbl (2022)</t>
        </is>
      </c>
    </row>
    <row r="2078">
      <c r="A2078" t="inlineStr">
        <is>
          <t>Included — Canadian oil-bearing unit added in register v95 (March 2026 GEM reference; the earlier load had only 1 of 991)</t>
        </is>
      </c>
      <c r="B2078" t="inlineStr">
        <is>
          <t>OB-0064</t>
        </is>
      </c>
      <c r="C2078" t="inlineStr">
        <is>
          <t>Western Canada Sedimentary Basin</t>
        </is>
      </c>
      <c r="D2078" t="inlineStr">
        <is>
          <t>British Columbia</t>
        </is>
      </c>
      <c r="E2078" t="inlineStr">
        <is>
          <t>Point inside the register basin outline (register v95 Canada load; smallest containing outline)</t>
        </is>
      </c>
      <c r="F2078" t="inlineStr">
        <is>
          <t>High</t>
        </is>
      </c>
      <c r="G2078" t="inlineStr">
        <is>
          <t>L100000319652</t>
        </is>
      </c>
      <c r="H2078" t="inlineStr">
        <is>
          <t>Laprise Creek - Tourmaline Oil and Gas Asset (British Columbia, Canada)</t>
        </is>
      </c>
      <c r="I2078" t="inlineStr">
        <is>
          <t>oil and gas</t>
        </is>
      </c>
      <c r="J2078" t="inlineStr">
        <is>
          <t>Canada</t>
        </is>
      </c>
      <c r="K2078" t="inlineStr">
        <is>
          <t>British Columbia</t>
        </is>
      </c>
      <c r="L2078" t="inlineStr">
        <is>
          <t>unconventional</t>
        </is>
      </c>
      <c r="M2078" t="inlineStr">
        <is>
          <t>operating</t>
        </is>
      </c>
      <c r="O2078" t="n">
        <v>2023</v>
      </c>
      <c r="S2078" t="inlineStr">
        <is>
          <t>Tourmaline Oil</t>
        </is>
      </c>
      <c r="V2078" t="n">
        <v>57.345</v>
      </c>
      <c r="W2078" t="n">
        <v>-121.92</v>
      </c>
      <c r="X2078" t="inlineStr">
        <is>
          <t>exact</t>
        </is>
      </c>
      <c r="Y2078" t="inlineStr">
        <is>
          <t>onshore</t>
        </is>
      </c>
      <c r="AA2078" t="n">
        <v>0</v>
      </c>
      <c r="AB2078" t="inlineStr">
        <is>
          <t>million bbl/y</t>
        </is>
      </c>
      <c r="AC2078" t="n">
        <v>2023</v>
      </c>
    </row>
    <row r="2079">
      <c r="A2079" t="inlineStr">
        <is>
          <t>Included — Canadian oil-bearing unit added in register v95 (March 2026 GEM reference; the earlier load had only 1 of 991)</t>
        </is>
      </c>
      <c r="B2079" t="inlineStr">
        <is>
          <t>OB-0064</t>
        </is>
      </c>
      <c r="C2079" t="inlineStr">
        <is>
          <t>Western Canada Sedimentary Basin</t>
        </is>
      </c>
      <c r="D2079" t="inlineStr">
        <is>
          <t>Alberta</t>
        </is>
      </c>
      <c r="E2079" t="inlineStr">
        <is>
          <t>Point inside the register basin outline (register v95 Canada load; smallest containing outline)</t>
        </is>
      </c>
      <c r="F2079" t="inlineStr">
        <is>
          <t>High</t>
        </is>
      </c>
      <c r="G2079" t="inlineStr">
        <is>
          <t>L100000308700</t>
        </is>
      </c>
      <c r="H2079" t="inlineStr">
        <is>
          <t>Larne Oil and Gas Field (Alberta, Canada)</t>
        </is>
      </c>
      <c r="I2079" t="inlineStr">
        <is>
          <t>oil and gas</t>
        </is>
      </c>
      <c r="J2079" t="inlineStr">
        <is>
          <t>Canada</t>
        </is>
      </c>
      <c r="K2079" t="inlineStr">
        <is>
          <t>Alberta</t>
        </is>
      </c>
      <c r="M2079" t="inlineStr">
        <is>
          <t>operating</t>
        </is>
      </c>
      <c r="O2079" t="n">
        <v>2019</v>
      </c>
      <c r="P2079" t="n">
        <v>1968</v>
      </c>
      <c r="V2079" t="n">
        <v>59.152</v>
      </c>
      <c r="W2079" t="n">
        <v>-118.274</v>
      </c>
      <c r="X2079" t="inlineStr">
        <is>
          <t>exact</t>
        </is>
      </c>
      <c r="Y2079" t="inlineStr">
        <is>
          <t>onshore</t>
        </is>
      </c>
      <c r="AD2079" t="inlineStr">
        <is>
          <t>reserves: 0.171 million bbl (2024)</t>
        </is>
      </c>
    </row>
    <row r="2080">
      <c r="A2080" t="inlineStr">
        <is>
          <t>Included — Canadian oil-bearing unit added in register v95 (March 2026 GEM reference; the earlier load had only 1 of 991)</t>
        </is>
      </c>
      <c r="B2080" t="inlineStr">
        <is>
          <t>OB-0064</t>
        </is>
      </c>
      <c r="C2080" t="inlineStr">
        <is>
          <t>Western Canada Sedimentary Basin</t>
        </is>
      </c>
      <c r="D2080" t="inlineStr">
        <is>
          <t>Saskatchewan</t>
        </is>
      </c>
      <c r="E2080" t="inlineStr">
        <is>
          <t>Point inside the register basin outline (register v95 Canada load; smallest containing outline)</t>
        </is>
      </c>
      <c r="F2080" t="inlineStr">
        <is>
          <t>High</t>
        </is>
      </c>
      <c r="G2080" t="inlineStr">
        <is>
          <t>L100000313529</t>
        </is>
      </c>
      <c r="H2080" t="inlineStr">
        <is>
          <t>Lashburn East Waseca Oil Pool (Saskatchewan, Canada)</t>
        </is>
      </c>
      <c r="I2080" t="inlineStr">
        <is>
          <t>oil</t>
        </is>
      </c>
      <c r="J2080" t="inlineStr">
        <is>
          <t>Canada</t>
        </is>
      </c>
      <c r="K2080" t="inlineStr">
        <is>
          <t>Saskatchewan</t>
        </is>
      </c>
      <c r="M2080" t="inlineStr">
        <is>
          <t>operating</t>
        </is>
      </c>
      <c r="O2080" t="n">
        <v>2023</v>
      </c>
      <c r="P2080" t="n">
        <v>1966</v>
      </c>
      <c r="V2080" t="n">
        <v>53.204</v>
      </c>
      <c r="W2080" t="n">
        <v>-109.394</v>
      </c>
      <c r="X2080" t="inlineStr">
        <is>
          <t>exact</t>
        </is>
      </c>
      <c r="Y2080" t="inlineStr">
        <is>
          <t>onshore</t>
        </is>
      </c>
      <c r="AA2080" t="n">
        <v>4.751</v>
      </c>
      <c r="AB2080" t="inlineStr">
        <is>
          <t>million bbl/y</t>
        </is>
      </c>
      <c r="AC2080" t="n">
        <v>2023</v>
      </c>
      <c r="AD2080" t="inlineStr">
        <is>
          <t>remaining reserves: 41.953 million bbl (2023)</t>
        </is>
      </c>
    </row>
    <row r="2081">
      <c r="A2081" t="inlineStr">
        <is>
          <t>Included — Canadian oil-bearing unit added in register v95 (March 2026 GEM reference; the earlier load had only 1 of 991)</t>
        </is>
      </c>
      <c r="B2081" t="inlineStr">
        <is>
          <t>OB-0064</t>
        </is>
      </c>
      <c r="C2081" t="inlineStr">
        <is>
          <t>Western Canada Sedimentary Basin</t>
        </is>
      </c>
      <c r="D2081" t="inlineStr">
        <is>
          <t>Saskatchewan</t>
        </is>
      </c>
      <c r="E2081" t="inlineStr">
        <is>
          <t>Point inside the register basin outline (register v95 Canada load; smallest containing outline)</t>
        </is>
      </c>
      <c r="F2081" t="inlineStr">
        <is>
          <t>High</t>
        </is>
      </c>
      <c r="G2081" t="inlineStr">
        <is>
          <t>L100000313530</t>
        </is>
      </c>
      <c r="H2081" t="inlineStr">
        <is>
          <t>Lashburn Mclaren Oil and Gas Pool (Saskatchewan, Canada)</t>
        </is>
      </c>
      <c r="I2081" t="inlineStr">
        <is>
          <t>oil and gas</t>
        </is>
      </c>
      <c r="J2081" t="inlineStr">
        <is>
          <t>Canada</t>
        </is>
      </c>
      <c r="K2081" t="inlineStr">
        <is>
          <t>Saskatchewan</t>
        </is>
      </c>
      <c r="M2081" t="inlineStr">
        <is>
          <t>operating</t>
        </is>
      </c>
      <c r="O2081" t="n">
        <v>2023</v>
      </c>
      <c r="P2081" t="n">
        <v>1980</v>
      </c>
      <c r="V2081" t="n">
        <v>53.195</v>
      </c>
      <c r="W2081" t="n">
        <v>-109.41</v>
      </c>
      <c r="X2081" t="inlineStr">
        <is>
          <t>exact</t>
        </is>
      </c>
      <c r="Y2081" t="inlineStr">
        <is>
          <t>onshore</t>
        </is>
      </c>
      <c r="AA2081" t="n">
        <v>0.003</v>
      </c>
      <c r="AB2081" t="inlineStr">
        <is>
          <t>million bbl/y</t>
        </is>
      </c>
      <c r="AC2081" t="n">
        <v>2023</v>
      </c>
      <c r="AD2081" t="inlineStr">
        <is>
          <t>remaining reserves: 0.0 million bbl (2023)</t>
        </is>
      </c>
    </row>
    <row r="2082">
      <c r="A2082" t="inlineStr">
        <is>
          <t>Included — Canadian oil-bearing unit added in register v95 (March 2026 GEM reference; the earlier load had only 1 of 991)</t>
        </is>
      </c>
      <c r="B2082" t="inlineStr">
        <is>
          <t>OB-0064</t>
        </is>
      </c>
      <c r="C2082" t="inlineStr">
        <is>
          <t>Western Canada Sedimentary Basin</t>
        </is>
      </c>
      <c r="D2082" t="inlineStr">
        <is>
          <t>Saskatchewan</t>
        </is>
      </c>
      <c r="E2082" t="inlineStr">
        <is>
          <t>Point inside the register basin outline (register v95 Canada load; smallest containing outline)</t>
        </is>
      </c>
      <c r="F2082" t="inlineStr">
        <is>
          <t>High</t>
        </is>
      </c>
      <c r="G2082" t="inlineStr">
        <is>
          <t>L100000313533</t>
        </is>
      </c>
      <c r="H2082" t="inlineStr">
        <is>
          <t>Lashburn South Mclaren Oil Pool (Saskatchewan, Canada)</t>
        </is>
      </c>
      <c r="I2082" t="inlineStr">
        <is>
          <t>oil</t>
        </is>
      </c>
      <c r="J2082" t="inlineStr">
        <is>
          <t>Canada</t>
        </is>
      </c>
      <c r="K2082" t="inlineStr">
        <is>
          <t>Saskatchewan</t>
        </is>
      </c>
      <c r="M2082" t="inlineStr">
        <is>
          <t>operating</t>
        </is>
      </c>
      <c r="O2082" t="n">
        <v>2023</v>
      </c>
      <c r="P2082" t="n">
        <v>1967</v>
      </c>
      <c r="V2082" t="n">
        <v>53.15</v>
      </c>
      <c r="W2082" t="n">
        <v>-109.408</v>
      </c>
      <c r="X2082" t="inlineStr">
        <is>
          <t>exact</t>
        </is>
      </c>
      <c r="Y2082" t="inlineStr">
        <is>
          <t>onshore</t>
        </is>
      </c>
      <c r="AA2082" t="n">
        <v>0.023</v>
      </c>
      <c r="AB2082" t="inlineStr">
        <is>
          <t>million bbl/y</t>
        </is>
      </c>
      <c r="AC2082" t="n">
        <v>2023</v>
      </c>
      <c r="AD2082" t="inlineStr">
        <is>
          <t>remaining reserves: 0.063 million bbl (2023)</t>
        </is>
      </c>
    </row>
    <row r="2083">
      <c r="A2083" t="inlineStr">
        <is>
          <t>Included — Canadian oil-bearing unit added in register v95 (March 2026 GEM reference; the earlier load had only 1 of 991)</t>
        </is>
      </c>
      <c r="B2083" t="inlineStr">
        <is>
          <t>OB-0064</t>
        </is>
      </c>
      <c r="C2083" t="inlineStr">
        <is>
          <t>Western Canada Sedimentary Basin</t>
        </is>
      </c>
      <c r="D2083" t="inlineStr">
        <is>
          <t>Saskatchewan</t>
        </is>
      </c>
      <c r="E2083" t="inlineStr">
        <is>
          <t>Point inside the register basin outline (register v95 Canada load; smallest containing outline)</t>
        </is>
      </c>
      <c r="F2083" t="inlineStr">
        <is>
          <t>High</t>
        </is>
      </c>
      <c r="G2083" t="inlineStr">
        <is>
          <t>L100000313534</t>
        </is>
      </c>
      <c r="H2083" t="inlineStr">
        <is>
          <t>Lashburn South Sparky Oil Pool (Saskatchewan, Canada)</t>
        </is>
      </c>
      <c r="I2083" t="inlineStr">
        <is>
          <t>oil</t>
        </is>
      </c>
      <c r="J2083" t="inlineStr">
        <is>
          <t>Canada</t>
        </is>
      </c>
      <c r="K2083" t="inlineStr">
        <is>
          <t>Saskatchewan</t>
        </is>
      </c>
      <c r="M2083" t="inlineStr">
        <is>
          <t>operating</t>
        </is>
      </c>
      <c r="O2083" t="n">
        <v>2023</v>
      </c>
      <c r="P2083" t="n">
        <v>1967</v>
      </c>
      <c r="V2083" t="n">
        <v>53.15</v>
      </c>
      <c r="W2083" t="n">
        <v>-109.408</v>
      </c>
      <c r="X2083" t="inlineStr">
        <is>
          <t>exact</t>
        </is>
      </c>
      <c r="Y2083" t="inlineStr">
        <is>
          <t>onshore</t>
        </is>
      </c>
      <c r="AA2083" t="n">
        <v>0.017</v>
      </c>
      <c r="AB2083" t="inlineStr">
        <is>
          <t>million bbl/y</t>
        </is>
      </c>
      <c r="AC2083" t="n">
        <v>2023</v>
      </c>
      <c r="AD2083" t="inlineStr">
        <is>
          <t>remaining reserves: 0.063 million bbl (2023)</t>
        </is>
      </c>
    </row>
    <row r="2084">
      <c r="A2084" t="inlineStr">
        <is>
          <t>Included — Canadian oil-bearing unit added in register v95 (March 2026 GEM reference; the earlier load had only 1 of 991)</t>
        </is>
      </c>
      <c r="B2084" t="inlineStr">
        <is>
          <t>OB-0064</t>
        </is>
      </c>
      <c r="C2084" t="inlineStr">
        <is>
          <t>Western Canada Sedimentary Basin</t>
        </is>
      </c>
      <c r="D2084" t="inlineStr">
        <is>
          <t>Saskatchewan</t>
        </is>
      </c>
      <c r="E2084" t="inlineStr">
        <is>
          <t>Point inside the register basin outline (register v95 Canada load; smallest containing outline)</t>
        </is>
      </c>
      <c r="F2084" t="inlineStr">
        <is>
          <t>High</t>
        </is>
      </c>
      <c r="G2084" t="inlineStr">
        <is>
          <t>L100000313535</t>
        </is>
      </c>
      <c r="H2084" t="inlineStr">
        <is>
          <t>Lashburn South Waseca Oil Pool (Saskatchewan, Canada)</t>
        </is>
      </c>
      <c r="I2084" t="inlineStr">
        <is>
          <t>oil</t>
        </is>
      </c>
      <c r="J2084" t="inlineStr">
        <is>
          <t>Canada</t>
        </is>
      </c>
      <c r="K2084" t="inlineStr">
        <is>
          <t>Saskatchewan</t>
        </is>
      </c>
      <c r="M2084" t="inlineStr">
        <is>
          <t>operating</t>
        </is>
      </c>
      <c r="O2084" t="n">
        <v>2023</v>
      </c>
      <c r="P2084" t="n">
        <v>1971</v>
      </c>
      <c r="V2084" t="n">
        <v>53.15</v>
      </c>
      <c r="W2084" t="n">
        <v>-109.408</v>
      </c>
      <c r="X2084" t="inlineStr">
        <is>
          <t>exact</t>
        </is>
      </c>
      <c r="Y2084" t="inlineStr">
        <is>
          <t>onshore</t>
        </is>
      </c>
      <c r="AA2084" t="n">
        <v>0.044</v>
      </c>
      <c r="AB2084" t="inlineStr">
        <is>
          <t>million bbl/y</t>
        </is>
      </c>
      <c r="AC2084" t="n">
        <v>2023</v>
      </c>
      <c r="AD2084" t="inlineStr">
        <is>
          <t>remaining reserves: 0.063 million bbl (2023)</t>
        </is>
      </c>
    </row>
    <row r="2085">
      <c r="A2085" t="inlineStr">
        <is>
          <t>Included — Canadian oil-bearing unit added in register v95 (March 2026 GEM reference; the earlier load had only 1 of 991)</t>
        </is>
      </c>
      <c r="B2085" t="inlineStr">
        <is>
          <t>OB-0064</t>
        </is>
      </c>
      <c r="C2085" t="inlineStr">
        <is>
          <t>Western Canada Sedimentary Basin</t>
        </is>
      </c>
      <c r="D2085" t="inlineStr">
        <is>
          <t>Saskatchewan</t>
        </is>
      </c>
      <c r="E2085" t="inlineStr">
        <is>
          <t>Point inside the register basin outline (register v95 Canada load; smallest containing outline)</t>
        </is>
      </c>
      <c r="F2085" t="inlineStr">
        <is>
          <t>High</t>
        </is>
      </c>
      <c r="G2085" t="inlineStr">
        <is>
          <t>L100000313536</t>
        </is>
      </c>
      <c r="H2085" t="inlineStr">
        <is>
          <t>Lashburn Sparky Oil Pool (Saskatchewan, Canada)</t>
        </is>
      </c>
      <c r="I2085" t="inlineStr">
        <is>
          <t>oil</t>
        </is>
      </c>
      <c r="J2085" t="inlineStr">
        <is>
          <t>Canada</t>
        </is>
      </c>
      <c r="K2085" t="inlineStr">
        <is>
          <t>Saskatchewan</t>
        </is>
      </c>
      <c r="M2085" t="inlineStr">
        <is>
          <t>operating</t>
        </is>
      </c>
      <c r="O2085" t="n">
        <v>2023</v>
      </c>
      <c r="P2085" t="n">
        <v>1963</v>
      </c>
      <c r="V2085" t="n">
        <v>53.195</v>
      </c>
      <c r="W2085" t="n">
        <v>-109.41</v>
      </c>
      <c r="X2085" t="inlineStr">
        <is>
          <t>exact</t>
        </is>
      </c>
      <c r="Y2085" t="inlineStr">
        <is>
          <t>onshore</t>
        </is>
      </c>
      <c r="AA2085" t="n">
        <v>0.039</v>
      </c>
      <c r="AB2085" t="inlineStr">
        <is>
          <t>million bbl/y</t>
        </is>
      </c>
      <c r="AC2085" t="n">
        <v>2023</v>
      </c>
      <c r="AD2085" t="inlineStr">
        <is>
          <t>remaining reserves: 0.44 million bbl (2023)</t>
        </is>
      </c>
    </row>
    <row r="2086">
      <c r="A2086" t="inlineStr">
        <is>
          <t>Included — Canadian oil-bearing unit added in register v95 (March 2026 GEM reference; the earlier load had only 1 of 991)</t>
        </is>
      </c>
      <c r="B2086" t="inlineStr">
        <is>
          <t>OB-0064</t>
        </is>
      </c>
      <c r="C2086" t="inlineStr">
        <is>
          <t>Western Canada Sedimentary Basin</t>
        </is>
      </c>
      <c r="D2086" t="inlineStr">
        <is>
          <t>Saskatchewan</t>
        </is>
      </c>
      <c r="E2086" t="inlineStr">
        <is>
          <t>Point inside the register basin outline (register v95 Canada load; smallest containing outline)</t>
        </is>
      </c>
      <c r="F2086" t="inlineStr">
        <is>
          <t>High</t>
        </is>
      </c>
      <c r="G2086" t="inlineStr">
        <is>
          <t>L100000313537</t>
        </is>
      </c>
      <c r="H2086" t="inlineStr">
        <is>
          <t>Lashburn West Sparky Oil Pool (Saskatchewan, Canada)</t>
        </is>
      </c>
      <c r="I2086" t="inlineStr">
        <is>
          <t>oil</t>
        </is>
      </c>
      <c r="J2086" t="inlineStr">
        <is>
          <t>Canada</t>
        </is>
      </c>
      <c r="K2086" t="inlineStr">
        <is>
          <t>Saskatchewan</t>
        </is>
      </c>
      <c r="M2086" t="inlineStr">
        <is>
          <t>operating</t>
        </is>
      </c>
      <c r="O2086" t="n">
        <v>2023</v>
      </c>
      <c r="P2086" t="n">
        <v>1979</v>
      </c>
      <c r="V2086" t="n">
        <v>53.142</v>
      </c>
      <c r="W2086" t="n">
        <v>-109.622</v>
      </c>
      <c r="X2086" t="inlineStr">
        <is>
          <t>exact</t>
        </is>
      </c>
      <c r="Y2086" t="inlineStr">
        <is>
          <t>onshore</t>
        </is>
      </c>
      <c r="AA2086" t="n">
        <v>0.027</v>
      </c>
      <c r="AB2086" t="inlineStr">
        <is>
          <t>million bbl/y</t>
        </is>
      </c>
      <c r="AC2086" t="n">
        <v>2023</v>
      </c>
      <c r="AD2086" t="inlineStr">
        <is>
          <t>remaining reserves: 0.063 million bbl (2023)</t>
        </is>
      </c>
    </row>
    <row r="2087">
      <c r="A2087" t="inlineStr">
        <is>
          <t>Included — Canadian oil-bearing unit added in register v95 (March 2026 GEM reference; the earlier load had only 1 of 991)</t>
        </is>
      </c>
      <c r="B2087" t="inlineStr">
        <is>
          <t>OB-0123</t>
        </is>
      </c>
      <c r="C2087" t="inlineStr">
        <is>
          <t>Alberta Basin</t>
        </is>
      </c>
      <c r="D2087" t="inlineStr">
        <is>
          <t>Alberta</t>
        </is>
      </c>
      <c r="E2087" t="inlineStr">
        <is>
          <t>Point inside the register basin outline (register v95 Canada load; smallest containing outline)</t>
        </is>
      </c>
      <c r="F2087" t="inlineStr">
        <is>
          <t>High</t>
        </is>
      </c>
      <c r="G2087" t="inlineStr">
        <is>
          <t>L100000308701</t>
        </is>
      </c>
      <c r="H2087" t="inlineStr">
        <is>
          <t>Lator Oil and Gas Field (Alberta, Canada)</t>
        </is>
      </c>
      <c r="I2087" t="inlineStr">
        <is>
          <t>oil and gas</t>
        </is>
      </c>
      <c r="J2087" t="inlineStr">
        <is>
          <t>Canada</t>
        </is>
      </c>
      <c r="K2087" t="inlineStr">
        <is>
          <t>Alberta</t>
        </is>
      </c>
      <c r="M2087" t="inlineStr">
        <is>
          <t>operating</t>
        </is>
      </c>
      <c r="O2087" t="n">
        <v>2022</v>
      </c>
      <c r="P2087" t="n">
        <v>1956</v>
      </c>
      <c r="V2087" t="n">
        <v>54.398</v>
      </c>
      <c r="W2087" t="n">
        <v>-118.283</v>
      </c>
      <c r="X2087" t="inlineStr">
        <is>
          <t>exact</t>
        </is>
      </c>
      <c r="Y2087" t="inlineStr">
        <is>
          <t>onshore</t>
        </is>
      </c>
      <c r="AA2087" t="n">
        <v>0.065</v>
      </c>
      <c r="AB2087" t="inlineStr">
        <is>
          <t>million bbl/y</t>
        </is>
      </c>
      <c r="AC2087" t="n">
        <v>2022</v>
      </c>
      <c r="AD2087" t="inlineStr">
        <is>
          <t>reserves: 0.251 million bbl (2024)</t>
        </is>
      </c>
    </row>
    <row r="2088">
      <c r="A2088" t="inlineStr">
        <is>
          <t>Included — Canadian oil-bearing unit added in register v95 (March 2026 GEM reference; the earlier load had only 1 of 991)</t>
        </is>
      </c>
      <c r="B2088" t="inlineStr">
        <is>
          <t>OB-0064</t>
        </is>
      </c>
      <c r="C2088" t="inlineStr">
        <is>
          <t>Western Canada Sedimentary Basin</t>
        </is>
      </c>
      <c r="D2088" t="inlineStr">
        <is>
          <t>Alberta</t>
        </is>
      </c>
      <c r="E2088" t="inlineStr">
        <is>
          <t>Point inside the register basin outline (register v95 Canada load; smallest containing outline)</t>
        </is>
      </c>
      <c r="F2088" t="inlineStr">
        <is>
          <t>High</t>
        </is>
      </c>
      <c r="G2088" t="inlineStr">
        <is>
          <t>L100000308704</t>
        </is>
      </c>
      <c r="H2088" t="inlineStr">
        <is>
          <t>Leahurst Oil and Gas Field (Alberta, Canada)</t>
        </is>
      </c>
      <c r="I2088" t="inlineStr">
        <is>
          <t>oil and gas</t>
        </is>
      </c>
      <c r="J2088" t="inlineStr">
        <is>
          <t>Canada</t>
        </is>
      </c>
      <c r="K2088" t="inlineStr">
        <is>
          <t>Alberta</t>
        </is>
      </c>
      <c r="M2088" t="inlineStr">
        <is>
          <t>operating</t>
        </is>
      </c>
      <c r="O2088" t="n">
        <v>2022</v>
      </c>
      <c r="P2088" t="n">
        <v>1950</v>
      </c>
      <c r="V2088" t="n">
        <v>52.369</v>
      </c>
      <c r="W2088" t="n">
        <v>-112.554</v>
      </c>
      <c r="X2088" t="inlineStr">
        <is>
          <t>exact</t>
        </is>
      </c>
      <c r="Y2088" t="inlineStr">
        <is>
          <t>onshore</t>
        </is>
      </c>
      <c r="AA2088" t="n">
        <v>0.014</v>
      </c>
      <c r="AB2088" t="inlineStr">
        <is>
          <t>million bbl/y</t>
        </is>
      </c>
      <c r="AC2088" t="n">
        <v>2022</v>
      </c>
      <c r="AD2088" t="inlineStr">
        <is>
          <t>reserves: 0.128 million bbl (2024)</t>
        </is>
      </c>
    </row>
    <row r="2089">
      <c r="A2089" t="inlineStr">
        <is>
          <t>Included — Canadian oil-bearing unit added in register v95 (March 2026 GEM reference; the earlier load had only 1 of 991)</t>
        </is>
      </c>
      <c r="B2089" t="inlineStr">
        <is>
          <t>OB-0123</t>
        </is>
      </c>
      <c r="C2089" t="inlineStr">
        <is>
          <t>Alberta Basin</t>
        </is>
      </c>
      <c r="D2089" t="inlineStr">
        <is>
          <t>Alberta</t>
        </is>
      </c>
      <c r="E2089" t="inlineStr">
        <is>
          <t>Point inside the register basin outline (register v95 Canada load; smallest containing outline)</t>
        </is>
      </c>
      <c r="F2089" t="inlineStr">
        <is>
          <t>High</t>
        </is>
      </c>
      <c r="G2089" t="inlineStr">
        <is>
          <t>L100000308705</t>
        </is>
      </c>
      <c r="H2089" t="inlineStr">
        <is>
          <t>Leaman Oil and Gas Field (Alberta, Canada)</t>
        </is>
      </c>
      <c r="I2089" t="inlineStr">
        <is>
          <t>oil and gas</t>
        </is>
      </c>
      <c r="J2089" t="inlineStr">
        <is>
          <t>Canada</t>
        </is>
      </c>
      <c r="K2089" t="inlineStr">
        <is>
          <t>Alberta</t>
        </is>
      </c>
      <c r="M2089" t="inlineStr">
        <is>
          <t>operating</t>
        </is>
      </c>
      <c r="O2089" t="n">
        <v>2022</v>
      </c>
      <c r="P2089" t="n">
        <v>1972</v>
      </c>
      <c r="V2089" t="n">
        <v>53.879</v>
      </c>
      <c r="W2089" t="n">
        <v>-115.44</v>
      </c>
      <c r="X2089" t="inlineStr">
        <is>
          <t>exact</t>
        </is>
      </c>
      <c r="Y2089" t="inlineStr">
        <is>
          <t>onshore</t>
        </is>
      </c>
      <c r="AA2089" t="n">
        <v>0.016</v>
      </c>
      <c r="AB2089" t="inlineStr">
        <is>
          <t>million bbl/y</t>
        </is>
      </c>
      <c r="AC2089" t="n">
        <v>2022</v>
      </c>
      <c r="AD2089" t="inlineStr">
        <is>
          <t>reserves: 0.694 million bbl (2024)</t>
        </is>
      </c>
    </row>
    <row r="2090">
      <c r="A2090" t="inlineStr">
        <is>
          <t>Included — Canadian oil-bearing unit added in register v95 (March 2026 GEM reference; the earlier load had only 1 of 991)</t>
        </is>
      </c>
      <c r="B2090" t="inlineStr">
        <is>
          <t>OB-0064</t>
        </is>
      </c>
      <c r="C2090" t="inlineStr">
        <is>
          <t>Western Canada Sedimentary Basin</t>
        </is>
      </c>
      <c r="D2090" t="inlineStr">
        <is>
          <t>Alberta</t>
        </is>
      </c>
      <c r="E2090" t="inlineStr">
        <is>
          <t>Point inside the register basin outline (register v95 Canada load; smallest containing outline)</t>
        </is>
      </c>
      <c r="F2090" t="inlineStr">
        <is>
          <t>High</t>
        </is>
      </c>
      <c r="G2090" t="inlineStr">
        <is>
          <t>L100000308706</t>
        </is>
      </c>
      <c r="H2090" t="inlineStr">
        <is>
          <t>Leckie Oil and Gas Field (Alberta, Canada)</t>
        </is>
      </c>
      <c r="I2090" t="inlineStr">
        <is>
          <t>oil and gas</t>
        </is>
      </c>
      <c r="J2090" t="inlineStr">
        <is>
          <t>Canada</t>
        </is>
      </c>
      <c r="K2090" t="inlineStr">
        <is>
          <t>Alberta</t>
        </is>
      </c>
      <c r="M2090" t="inlineStr">
        <is>
          <t>operating</t>
        </is>
      </c>
      <c r="O2090" t="n">
        <v>2022</v>
      </c>
      <c r="P2090" t="n">
        <v>1904</v>
      </c>
      <c r="V2090" t="n">
        <v>50.604</v>
      </c>
      <c r="W2090" t="n">
        <v>-112.316</v>
      </c>
      <c r="X2090" t="inlineStr">
        <is>
          <t>exact</t>
        </is>
      </c>
      <c r="Y2090" t="inlineStr">
        <is>
          <t>onshore</t>
        </is>
      </c>
      <c r="AA2090" t="n">
        <v>0.018</v>
      </c>
      <c r="AB2090" t="inlineStr">
        <is>
          <t>million bbl/y</t>
        </is>
      </c>
      <c r="AC2090" t="n">
        <v>2022</v>
      </c>
      <c r="AD2090" t="inlineStr">
        <is>
          <t>reserves: 0.018 million bbl (2024)</t>
        </is>
      </c>
    </row>
    <row r="2091">
      <c r="A2091" t="inlineStr">
        <is>
          <t>Included — Canadian oil-bearing unit added in register v95 (March 2026 GEM reference; the earlier load had only 1 of 991)</t>
        </is>
      </c>
      <c r="B2091" t="inlineStr">
        <is>
          <t>OB-0123</t>
        </is>
      </c>
      <c r="C2091" t="inlineStr">
        <is>
          <t>Alberta Basin</t>
        </is>
      </c>
      <c r="D2091" t="inlineStr">
        <is>
          <t>Alberta</t>
        </is>
      </c>
      <c r="E2091" t="inlineStr">
        <is>
          <t>Point inside the register basin outline (register v95 Canada load; smallest containing outline)</t>
        </is>
      </c>
      <c r="F2091" t="inlineStr">
        <is>
          <t>High</t>
        </is>
      </c>
      <c r="G2091" t="inlineStr">
        <is>
          <t>L100000308708</t>
        </is>
      </c>
      <c r="H2091" t="inlineStr">
        <is>
          <t>Leduc-Woodbend Oil and Gas Field (Alberta, Canada)</t>
        </is>
      </c>
      <c r="I2091" t="inlineStr">
        <is>
          <t>oil and gas</t>
        </is>
      </c>
      <c r="J2091" t="inlineStr">
        <is>
          <t>Canada</t>
        </is>
      </c>
      <c r="K2091" t="inlineStr">
        <is>
          <t>Alberta</t>
        </is>
      </c>
      <c r="L2091" t="inlineStr">
        <is>
          <t>unconventional</t>
        </is>
      </c>
      <c r="M2091" t="inlineStr">
        <is>
          <t>operating</t>
        </is>
      </c>
      <c r="O2091" t="n">
        <v>2022</v>
      </c>
      <c r="P2091" t="n">
        <v>1947</v>
      </c>
      <c r="V2091" t="n">
        <v>53.29</v>
      </c>
      <c r="W2091" t="n">
        <v>-113.763</v>
      </c>
      <c r="X2091" t="inlineStr">
        <is>
          <t>exact</t>
        </is>
      </c>
      <c r="Y2091" t="inlineStr">
        <is>
          <t>onshore</t>
        </is>
      </c>
      <c r="AA2091" t="n">
        <v>4.078</v>
      </c>
      <c r="AB2091" t="inlineStr">
        <is>
          <t>million bbl/y</t>
        </is>
      </c>
      <c r="AC2091" t="n">
        <v>2022</v>
      </c>
      <c r="AD2091" t="inlineStr">
        <is>
          <t>reserves: 26.503 million bbl (2024)</t>
        </is>
      </c>
    </row>
    <row r="2092">
      <c r="A2092" t="inlineStr">
        <is>
          <t>Included — Canadian oil-bearing unit added in register v95 (March 2026 GEM reference; the earlier load had only 1 of 991)</t>
        </is>
      </c>
      <c r="B2092" t="inlineStr">
        <is>
          <t>OB-0064</t>
        </is>
      </c>
      <c r="C2092" t="inlineStr">
        <is>
          <t>Western Canada Sedimentary Basin</t>
        </is>
      </c>
      <c r="D2092" t="inlineStr">
        <is>
          <t>Saskatchewan</t>
        </is>
      </c>
      <c r="E2092" t="inlineStr">
        <is>
          <t>Point inside the register basin outline (register v95 Canada load; smallest containing outline)</t>
        </is>
      </c>
      <c r="F2092" t="inlineStr">
        <is>
          <t>High</t>
        </is>
      </c>
      <c r="G2092" t="inlineStr">
        <is>
          <t>L100000313539</t>
        </is>
      </c>
      <c r="H2092" t="inlineStr">
        <is>
          <t>Leitchville Shaunavon Oil Pool (Saskatchewan, Canada)</t>
        </is>
      </c>
      <c r="I2092" t="inlineStr">
        <is>
          <t>oil</t>
        </is>
      </c>
      <c r="J2092" t="inlineStr">
        <is>
          <t>Canada</t>
        </is>
      </c>
      <c r="K2092" t="inlineStr">
        <is>
          <t>Saskatchewan</t>
        </is>
      </c>
      <c r="M2092" t="inlineStr">
        <is>
          <t>operating</t>
        </is>
      </c>
      <c r="O2092" t="n">
        <v>2023</v>
      </c>
      <c r="P2092" t="n">
        <v>1960</v>
      </c>
      <c r="V2092" t="n">
        <v>49.757</v>
      </c>
      <c r="W2092" t="n">
        <v>-108.548</v>
      </c>
      <c r="X2092" t="inlineStr">
        <is>
          <t>exact</t>
        </is>
      </c>
      <c r="Y2092" t="inlineStr">
        <is>
          <t>onshore</t>
        </is>
      </c>
      <c r="AA2092" t="n">
        <v>1.475</v>
      </c>
      <c r="AB2092" t="inlineStr">
        <is>
          <t>million bbl/y</t>
        </is>
      </c>
      <c r="AC2092" t="n">
        <v>2023</v>
      </c>
      <c r="AD2092" t="inlineStr">
        <is>
          <t>remaining reserves: 3.271 million bbl (2023)</t>
        </is>
      </c>
    </row>
    <row r="2093">
      <c r="A2093" t="inlineStr">
        <is>
          <t>Included — Canadian oil-bearing unit added in register v95 (March 2026 GEM reference; the earlier load had only 1 of 991)</t>
        </is>
      </c>
      <c r="B2093" t="inlineStr">
        <is>
          <t>OB-0123</t>
        </is>
      </c>
      <c r="C2093" t="inlineStr">
        <is>
          <t>Alberta Basin</t>
        </is>
      </c>
      <c r="D2093" t="inlineStr">
        <is>
          <t>Alberta</t>
        </is>
      </c>
      <c r="E2093" t="inlineStr">
        <is>
          <t>Point inside the register basin outline (register v95 Canada load; smallest containing outline)</t>
        </is>
      </c>
      <c r="F2093" t="inlineStr">
        <is>
          <t>High</t>
        </is>
      </c>
      <c r="G2093" t="inlineStr">
        <is>
          <t>L100000308711</t>
        </is>
      </c>
      <c r="H2093" t="inlineStr">
        <is>
          <t>Leland Oil and Gas Field (Alberta, Canada)</t>
        </is>
      </c>
      <c r="I2093" t="inlineStr">
        <is>
          <t>oil and gas</t>
        </is>
      </c>
      <c r="J2093" t="inlineStr">
        <is>
          <t>Canada</t>
        </is>
      </c>
      <c r="K2093" t="inlineStr">
        <is>
          <t>Alberta</t>
        </is>
      </c>
      <c r="M2093" t="inlineStr">
        <is>
          <t>operating</t>
        </is>
      </c>
      <c r="O2093" t="n">
        <v>2022</v>
      </c>
      <c r="P2093" t="n">
        <v>1980</v>
      </c>
      <c r="V2093" t="n">
        <v>54.094</v>
      </c>
      <c r="W2093" t="n">
        <v>-117.81</v>
      </c>
      <c r="X2093" t="inlineStr">
        <is>
          <t>exact</t>
        </is>
      </c>
      <c r="Y2093" t="inlineStr">
        <is>
          <t>onshore</t>
        </is>
      </c>
      <c r="AA2093" t="n">
        <v>0.001</v>
      </c>
      <c r="AB2093" t="inlineStr">
        <is>
          <t>million bbl/y</t>
        </is>
      </c>
      <c r="AC2093" t="n">
        <v>2022</v>
      </c>
      <c r="AD2093" t="inlineStr">
        <is>
          <t>reserves: 0.308 million bbl (2024)</t>
        </is>
      </c>
    </row>
    <row r="2094">
      <c r="A2094" t="inlineStr">
        <is>
          <t>Included — Canadian oil-bearing unit added in register v95 (March 2026 GEM reference; the earlier load had only 1 of 991)</t>
        </is>
      </c>
      <c r="B2094" t="inlineStr">
        <is>
          <t>OB-0064</t>
        </is>
      </c>
      <c r="C2094" t="inlineStr">
        <is>
          <t>Western Canada Sedimentary Basin</t>
        </is>
      </c>
      <c r="D2094" t="inlineStr">
        <is>
          <t>Alberta</t>
        </is>
      </c>
      <c r="E2094" t="inlineStr">
        <is>
          <t>Point inside the register basin outline (register v95 Canada load; smallest containing outline)</t>
        </is>
      </c>
      <c r="F2094" t="inlineStr">
        <is>
          <t>High</t>
        </is>
      </c>
      <c r="G2094" t="inlineStr">
        <is>
          <t>L100000308712</t>
        </is>
      </c>
      <c r="H2094" t="inlineStr">
        <is>
          <t>Leming Oil and Gas Field (Alberta, Canada)</t>
        </is>
      </c>
      <c r="I2094" t="inlineStr">
        <is>
          <t>oil and gas</t>
        </is>
      </c>
      <c r="J2094" t="inlineStr">
        <is>
          <t>Canada</t>
        </is>
      </c>
      <c r="K2094" t="inlineStr">
        <is>
          <t>Alberta</t>
        </is>
      </c>
      <c r="M2094" t="inlineStr">
        <is>
          <t>operating</t>
        </is>
      </c>
      <c r="O2094" t="n">
        <v>2022</v>
      </c>
      <c r="P2094" t="n">
        <v>1968</v>
      </c>
      <c r="V2094" t="n">
        <v>54.691</v>
      </c>
      <c r="W2094" t="n">
        <v>-110.622</v>
      </c>
      <c r="X2094" t="inlineStr">
        <is>
          <t>exact</t>
        </is>
      </c>
      <c r="Y2094" t="inlineStr">
        <is>
          <t>onshore</t>
        </is>
      </c>
    </row>
    <row r="2095">
      <c r="A2095" t="inlineStr">
        <is>
          <t>Included — Canadian oil-bearing unit added in register v95 (March 2026 GEM reference; the earlier load had only 1 of 991)</t>
        </is>
      </c>
      <c r="B2095" t="inlineStr">
        <is>
          <t>OB-0064</t>
        </is>
      </c>
      <c r="C2095" t="inlineStr">
        <is>
          <t>Western Canada Sedimentary Basin</t>
        </is>
      </c>
      <c r="D2095" t="inlineStr">
        <is>
          <t>Saskatchewan</t>
        </is>
      </c>
      <c r="E2095" t="inlineStr">
        <is>
          <t>Point inside the register basin outline (register v95 Canada load; smallest containing outline)</t>
        </is>
      </c>
      <c r="F2095" t="inlineStr">
        <is>
          <t>High</t>
        </is>
      </c>
      <c r="G2095" t="inlineStr">
        <is>
          <t>L100000313540</t>
        </is>
      </c>
      <c r="H2095" t="inlineStr">
        <is>
          <t>Leon Lake Lower Shaunavon Oil Pool (Saskatchewan, Canada)</t>
        </is>
      </c>
      <c r="I2095" t="inlineStr">
        <is>
          <t>oil</t>
        </is>
      </c>
      <c r="J2095" t="inlineStr">
        <is>
          <t>Canada</t>
        </is>
      </c>
      <c r="K2095" t="inlineStr">
        <is>
          <t>Saskatchewan</t>
        </is>
      </c>
      <c r="M2095" t="inlineStr">
        <is>
          <t>operating</t>
        </is>
      </c>
      <c r="O2095" t="n">
        <v>2023</v>
      </c>
      <c r="P2095" t="n">
        <v>1953</v>
      </c>
      <c r="V2095" t="n">
        <v>49.626</v>
      </c>
      <c r="W2095" t="n">
        <v>-108.534</v>
      </c>
      <c r="X2095" t="inlineStr">
        <is>
          <t>exact</t>
        </is>
      </c>
      <c r="Y2095" t="inlineStr">
        <is>
          <t>onshore</t>
        </is>
      </c>
      <c r="AA2095" t="n">
        <v>1.305</v>
      </c>
      <c r="AB2095" t="inlineStr">
        <is>
          <t>million bbl/y</t>
        </is>
      </c>
      <c r="AC2095" t="n">
        <v>2023</v>
      </c>
      <c r="AD2095" t="inlineStr">
        <is>
          <t>remaining reserves: 27.361 million bbl (2023)</t>
        </is>
      </c>
    </row>
    <row r="2096">
      <c r="A2096" t="inlineStr">
        <is>
          <t>Included — Canadian oil-bearing unit added in register v95 (March 2026 GEM reference; the earlier load had only 1 of 991)</t>
        </is>
      </c>
      <c r="B2096" t="inlineStr">
        <is>
          <t>OB-0064</t>
        </is>
      </c>
      <c r="C2096" t="inlineStr">
        <is>
          <t>Western Canada Sedimentary Basin</t>
        </is>
      </c>
      <c r="D2096" t="inlineStr">
        <is>
          <t>Alberta</t>
        </is>
      </c>
      <c r="E2096" t="inlineStr">
        <is>
          <t>Point inside the register basin outline (register v95 Canada load; smallest containing outline)</t>
        </is>
      </c>
      <c r="F2096" t="inlineStr">
        <is>
          <t>High</t>
        </is>
      </c>
      <c r="G2096" t="inlineStr">
        <is>
          <t>L100000308713</t>
        </is>
      </c>
      <c r="H2096" t="inlineStr">
        <is>
          <t>Leo Oil and Gas Field (Alberta, Canada)</t>
        </is>
      </c>
      <c r="I2096" t="inlineStr">
        <is>
          <t>oil and gas</t>
        </is>
      </c>
      <c r="J2096" t="inlineStr">
        <is>
          <t>Canada</t>
        </is>
      </c>
      <c r="K2096" t="inlineStr">
        <is>
          <t>Alberta</t>
        </is>
      </c>
      <c r="M2096" t="inlineStr">
        <is>
          <t>operating</t>
        </is>
      </c>
      <c r="O2096" t="n">
        <v>2022</v>
      </c>
      <c r="P2096" t="n">
        <v>1951</v>
      </c>
      <c r="V2096" t="n">
        <v>52.05</v>
      </c>
      <c r="W2096" t="n">
        <v>-112.411</v>
      </c>
      <c r="X2096" t="inlineStr">
        <is>
          <t>exact</t>
        </is>
      </c>
      <c r="Y2096" t="inlineStr">
        <is>
          <t>onshore</t>
        </is>
      </c>
      <c r="AA2096" t="n">
        <v>0.021</v>
      </c>
      <c r="AB2096" t="inlineStr">
        <is>
          <t>million bbl/y</t>
        </is>
      </c>
      <c r="AC2096" t="n">
        <v>2022</v>
      </c>
      <c r="AD2096" t="inlineStr">
        <is>
          <t>reserves: 0.103 million bbl (2024)</t>
        </is>
      </c>
    </row>
    <row r="2097">
      <c r="A2097" t="inlineStr">
        <is>
          <t>Included — Canadian oil-bearing unit added in register v95 (March 2026 GEM reference; the earlier load had only 1 of 991)</t>
        </is>
      </c>
      <c r="B2097" t="inlineStr">
        <is>
          <t>OB-0065</t>
        </is>
      </c>
      <c r="C2097" t="inlineStr">
        <is>
          <t>Williston Basin</t>
        </is>
      </c>
      <c r="D2097" t="inlineStr">
        <is>
          <t>Saskatchewan</t>
        </is>
      </c>
      <c r="E2097" t="inlineStr">
        <is>
          <t>Mapped by position (Saskatchewan, 48.9-50.6N, 99.5-104.8W) to the Williston Basin: the register outline does not extend into this part of the Canadian basin</t>
        </is>
      </c>
      <c r="F2097" t="inlineStr">
        <is>
          <t>Medium</t>
        </is>
      </c>
      <c r="G2097" t="inlineStr">
        <is>
          <t>L100000313543</t>
        </is>
      </c>
      <c r="H2097" t="inlineStr">
        <is>
          <t>Lightning Tilston Oil Pool (Saskatchewan, Canada)</t>
        </is>
      </c>
      <c r="I2097" t="inlineStr">
        <is>
          <t>oil</t>
        </is>
      </c>
      <c r="J2097" t="inlineStr">
        <is>
          <t>Canada</t>
        </is>
      </c>
      <c r="K2097" t="inlineStr">
        <is>
          <t>Saskatchewan</t>
        </is>
      </c>
      <c r="M2097" t="inlineStr">
        <is>
          <t>operating</t>
        </is>
      </c>
      <c r="O2097" t="n">
        <v>2023</v>
      </c>
      <c r="P2097" t="n">
        <v>1957</v>
      </c>
      <c r="V2097" t="n">
        <v>49.612</v>
      </c>
      <c r="W2097" t="n">
        <v>-101.794</v>
      </c>
      <c r="X2097" t="inlineStr">
        <is>
          <t>exact</t>
        </is>
      </c>
      <c r="Y2097" t="inlineStr">
        <is>
          <t>onshore</t>
        </is>
      </c>
      <c r="AA2097" t="n">
        <v>0.014</v>
      </c>
      <c r="AB2097" t="inlineStr">
        <is>
          <t>million bbl/y</t>
        </is>
      </c>
      <c r="AC2097" t="n">
        <v>2023</v>
      </c>
      <c r="AD2097" t="inlineStr">
        <is>
          <t>remaining reserves: 0.063 million bbl (2023)</t>
        </is>
      </c>
    </row>
    <row r="2098">
      <c r="A2098" t="inlineStr">
        <is>
          <t>Included — Canadian oil-bearing unit added in register v95 (March 2026 GEM reference; the earlier load had only 1 of 991)</t>
        </is>
      </c>
      <c r="B2098" t="inlineStr">
        <is>
          <t>OB-0064</t>
        </is>
      </c>
      <c r="C2098" t="inlineStr">
        <is>
          <t>Western Canada Sedimentary Basin</t>
        </is>
      </c>
      <c r="D2098" t="inlineStr">
        <is>
          <t>British Columbia</t>
        </is>
      </c>
      <c r="E2098" t="inlineStr">
        <is>
          <t>Point inside the register basin outline (register v95 Canada load; smallest containing outline)</t>
        </is>
      </c>
      <c r="F2098" t="inlineStr">
        <is>
          <t>High</t>
        </is>
      </c>
      <c r="G2098" t="inlineStr">
        <is>
          <t>L100000319660</t>
        </is>
      </c>
      <c r="H2098" t="inlineStr">
        <is>
          <t>Lily - Petronas Oil and Gas Asset (British Columbia, Canada)</t>
        </is>
      </c>
      <c r="I2098" t="inlineStr">
        <is>
          <t>oil and gas</t>
        </is>
      </c>
      <c r="J2098" t="inlineStr">
        <is>
          <t>Canada</t>
        </is>
      </c>
      <c r="K2098" t="inlineStr">
        <is>
          <t>British Columbia</t>
        </is>
      </c>
      <c r="L2098" t="inlineStr">
        <is>
          <t>unconventional</t>
        </is>
      </c>
      <c r="M2098" t="inlineStr">
        <is>
          <t>operating</t>
        </is>
      </c>
      <c r="O2098" t="n">
        <v>2023</v>
      </c>
      <c r="S2098" t="inlineStr">
        <is>
          <t>PETRONAS Energy Canada</t>
        </is>
      </c>
      <c r="V2098" t="n">
        <v>57.177</v>
      </c>
      <c r="W2098" t="n">
        <v>-122.764</v>
      </c>
      <c r="X2098" t="inlineStr">
        <is>
          <t>exact</t>
        </is>
      </c>
      <c r="Y2098" t="inlineStr">
        <is>
          <t>onshore</t>
        </is>
      </c>
      <c r="AA2098" t="n">
        <v>0</v>
      </c>
      <c r="AB2098" t="inlineStr">
        <is>
          <t>million bbl/y</t>
        </is>
      </c>
      <c r="AC2098" t="n">
        <v>2023</v>
      </c>
    </row>
    <row r="2099">
      <c r="A2099" t="inlineStr">
        <is>
          <t>Included — Canadian oil-bearing unit added in register v95 (March 2026 GEM reference; the earlier load had only 1 of 991)</t>
        </is>
      </c>
      <c r="B2099" t="inlineStr">
        <is>
          <t>OB-0064</t>
        </is>
      </c>
      <c r="C2099" t="inlineStr">
        <is>
          <t>Western Canada Sedimentary Basin</t>
        </is>
      </c>
      <c r="D2099" t="inlineStr">
        <is>
          <t>Alberta</t>
        </is>
      </c>
      <c r="E2099" t="inlineStr">
        <is>
          <t>Point inside the register basin outline (register v95 Canada load; smallest containing outline)</t>
        </is>
      </c>
      <c r="F2099" t="inlineStr">
        <is>
          <t>High</t>
        </is>
      </c>
      <c r="G2099" t="inlineStr">
        <is>
          <t>L100000308720</t>
        </is>
      </c>
      <c r="H2099" t="inlineStr">
        <is>
          <t>Little Bow Oil and Gas Field (Alberta, Canada)</t>
        </is>
      </c>
      <c r="I2099" t="inlineStr">
        <is>
          <t>oil and gas</t>
        </is>
      </c>
      <c r="J2099" t="inlineStr">
        <is>
          <t>Canada</t>
        </is>
      </c>
      <c r="K2099" t="inlineStr">
        <is>
          <t>Alberta</t>
        </is>
      </c>
      <c r="M2099" t="inlineStr">
        <is>
          <t>operating</t>
        </is>
      </c>
      <c r="O2099" t="n">
        <v>2022</v>
      </c>
      <c r="P2099" t="n">
        <v>1962</v>
      </c>
      <c r="V2099" t="n">
        <v>50.247</v>
      </c>
      <c r="W2099" t="n">
        <v>-112.581</v>
      </c>
      <c r="X2099" t="inlineStr">
        <is>
          <t>exact</t>
        </is>
      </c>
      <c r="Y2099" t="inlineStr">
        <is>
          <t>onshore</t>
        </is>
      </c>
      <c r="AA2099" t="n">
        <v>0.049</v>
      </c>
      <c r="AB2099" t="inlineStr">
        <is>
          <t>million bbl/y</t>
        </is>
      </c>
      <c r="AC2099" t="n">
        <v>2022</v>
      </c>
      <c r="AD2099" t="inlineStr">
        <is>
          <t>reserves: 3.861 million bbl (2024)</t>
        </is>
      </c>
    </row>
    <row r="2100">
      <c r="A2100" t="inlineStr">
        <is>
          <t>Included — Canadian oil-bearing unit added in register v95 (March 2026 GEM reference; the earlier load had only 1 of 991)</t>
        </is>
      </c>
      <c r="B2100" t="inlineStr">
        <is>
          <t>OB-0064</t>
        </is>
      </c>
      <c r="C2100" t="inlineStr">
        <is>
          <t>Western Canada Sedimentary Basin</t>
        </is>
      </c>
      <c r="D2100" t="inlineStr">
        <is>
          <t>Alberta</t>
        </is>
      </c>
      <c r="E2100" t="inlineStr">
        <is>
          <t>Point inside the register basin outline (register v95 Canada load; smallest containing outline)</t>
        </is>
      </c>
      <c r="F2100" t="inlineStr">
        <is>
          <t>High</t>
        </is>
      </c>
      <c r="G2100" t="inlineStr">
        <is>
          <t>L100000308721</t>
        </is>
      </c>
      <c r="H2100" t="inlineStr">
        <is>
          <t>Little Horse Oil and Gas Field (Alberta, Canada)</t>
        </is>
      </c>
      <c r="I2100" t="inlineStr">
        <is>
          <t>oil and gas</t>
        </is>
      </c>
      <c r="J2100" t="inlineStr">
        <is>
          <t>Canada</t>
        </is>
      </c>
      <c r="K2100" t="inlineStr">
        <is>
          <t>Alberta</t>
        </is>
      </c>
      <c r="M2100" t="inlineStr">
        <is>
          <t>operating</t>
        </is>
      </c>
      <c r="O2100" t="n">
        <v>2022</v>
      </c>
      <c r="P2100" t="n">
        <v>1962</v>
      </c>
      <c r="V2100" t="n">
        <v>55.662</v>
      </c>
      <c r="W2100" t="n">
        <v>-115.883</v>
      </c>
      <c r="X2100" t="inlineStr">
        <is>
          <t>exact</t>
        </is>
      </c>
      <c r="Y2100" t="inlineStr">
        <is>
          <t>onshore</t>
        </is>
      </c>
      <c r="AA2100" t="n">
        <v>0.001</v>
      </c>
      <c r="AB2100" t="inlineStr">
        <is>
          <t>million bbl/y</t>
        </is>
      </c>
      <c r="AC2100" t="n">
        <v>2022</v>
      </c>
      <c r="AD2100" t="inlineStr">
        <is>
          <t>reserves: 0.174 million bbl (2024)</t>
        </is>
      </c>
    </row>
    <row r="2101">
      <c r="A2101" t="inlineStr">
        <is>
          <t>Included — Canadian oil-bearing unit added in register v95 (March 2026 GEM reference; the earlier load had only 1 of 991)</t>
        </is>
      </c>
      <c r="B2101" t="inlineStr">
        <is>
          <t>OB-0064</t>
        </is>
      </c>
      <c r="C2101" t="inlineStr">
        <is>
          <t>Western Canada Sedimentary Basin</t>
        </is>
      </c>
      <c r="D2101" t="inlineStr">
        <is>
          <t>Alberta</t>
        </is>
      </c>
      <c r="E2101" t="inlineStr">
        <is>
          <t>Point inside the register basin outline (register v95 Canada load; smallest containing outline)</t>
        </is>
      </c>
      <c r="F2101" t="inlineStr">
        <is>
          <t>High</t>
        </is>
      </c>
      <c r="G2101" t="inlineStr">
        <is>
          <t>L100000308724</t>
        </is>
      </c>
      <c r="H2101" t="inlineStr">
        <is>
          <t>Lloydminster Oil and Gas Field (Alberta, Canada)</t>
        </is>
      </c>
      <c r="I2101" t="inlineStr">
        <is>
          <t>oil and gas</t>
        </is>
      </c>
      <c r="J2101" t="inlineStr">
        <is>
          <t>Canada</t>
        </is>
      </c>
      <c r="K2101" t="inlineStr">
        <is>
          <t>Alberta</t>
        </is>
      </c>
      <c r="L2101" t="inlineStr">
        <is>
          <t>conventional</t>
        </is>
      </c>
      <c r="M2101" t="inlineStr">
        <is>
          <t>operating</t>
        </is>
      </c>
      <c r="O2101" t="n">
        <v>2022</v>
      </c>
      <c r="P2101" t="n">
        <v>1939</v>
      </c>
      <c r="S2101" t="inlineStr">
        <is>
          <t>Cenovus Energy</t>
        </is>
      </c>
      <c r="V2101" t="n">
        <v>53.299</v>
      </c>
      <c r="W2101" t="n">
        <v>-110.264</v>
      </c>
      <c r="X2101" t="inlineStr">
        <is>
          <t>exact</t>
        </is>
      </c>
      <c r="Y2101" t="inlineStr">
        <is>
          <t>onshore</t>
        </is>
      </c>
      <c r="AA2101" t="n">
        <v>1.415</v>
      </c>
      <c r="AB2101" t="inlineStr">
        <is>
          <t>million bbl/y</t>
        </is>
      </c>
      <c r="AC2101" t="n">
        <v>2022</v>
      </c>
      <c r="AD2101" t="inlineStr">
        <is>
          <t>reserves: 22.573 million bbl (2024)</t>
        </is>
      </c>
    </row>
    <row r="2102">
      <c r="A2102" t="inlineStr">
        <is>
          <t>Included — Canadian oil-bearing unit added in register v95 (March 2026 GEM reference; the earlier load had only 1 of 991)</t>
        </is>
      </c>
      <c r="B2102" t="inlineStr">
        <is>
          <t>OB-0064</t>
        </is>
      </c>
      <c r="C2102" t="inlineStr">
        <is>
          <t>Western Canada Sedimentary Basin</t>
        </is>
      </c>
      <c r="D2102" t="inlineStr">
        <is>
          <t>Saskatchewan</t>
        </is>
      </c>
      <c r="E2102" t="inlineStr">
        <is>
          <t>Point inside the register basin outline (register v95 Canada load; smallest containing outline)</t>
        </is>
      </c>
      <c r="F2102" t="inlineStr">
        <is>
          <t>High</t>
        </is>
      </c>
      <c r="G2102" t="inlineStr">
        <is>
          <t>L100000313547</t>
        </is>
      </c>
      <c r="H2102" t="inlineStr">
        <is>
          <t>Lloydminster Sparky Oil Pool (Saskatchewan, Canada)</t>
        </is>
      </c>
      <c r="I2102" t="inlineStr">
        <is>
          <t>oil</t>
        </is>
      </c>
      <c r="J2102" t="inlineStr">
        <is>
          <t>Canada</t>
        </is>
      </c>
      <c r="K2102" t="inlineStr">
        <is>
          <t>Saskatchewan</t>
        </is>
      </c>
      <c r="M2102" t="inlineStr">
        <is>
          <t>operating</t>
        </is>
      </c>
      <c r="O2102" t="n">
        <v>2023</v>
      </c>
      <c r="P2102" t="n">
        <v>1952</v>
      </c>
      <c r="V2102" t="n">
        <v>53.311</v>
      </c>
      <c r="W2102" t="n">
        <v>-109.986</v>
      </c>
      <c r="X2102" t="inlineStr">
        <is>
          <t>exact</t>
        </is>
      </c>
      <c r="Y2102" t="inlineStr">
        <is>
          <t>onshore</t>
        </is>
      </c>
      <c r="AA2102" t="n">
        <v>0.005</v>
      </c>
      <c r="AB2102" t="inlineStr">
        <is>
          <t>million bbl/y</t>
        </is>
      </c>
      <c r="AC2102" t="n">
        <v>2023</v>
      </c>
      <c r="AD2102" t="inlineStr">
        <is>
          <t>remaining reserves: 0.0 million bbl (2023)</t>
        </is>
      </c>
    </row>
    <row r="2103">
      <c r="A2103" t="inlineStr">
        <is>
          <t>Included — Canadian oil-bearing unit added in register v95 (March 2026 GEM reference; the earlier load had only 1 of 991)</t>
        </is>
      </c>
      <c r="B2103" t="inlineStr">
        <is>
          <t>OB-0123</t>
        </is>
      </c>
      <c r="C2103" t="inlineStr">
        <is>
          <t>Alberta Basin</t>
        </is>
      </c>
      <c r="D2103" t="inlineStr">
        <is>
          <t>Alberta</t>
        </is>
      </c>
      <c r="E2103" t="inlineStr">
        <is>
          <t>Point inside the register basin outline (register v95 Canada load; smallest containing outline)</t>
        </is>
      </c>
      <c r="F2103" t="inlineStr">
        <is>
          <t>High</t>
        </is>
      </c>
      <c r="G2103" t="inlineStr">
        <is>
          <t>L100000308725</t>
        </is>
      </c>
      <c r="H2103" t="inlineStr">
        <is>
          <t>Lochend Oil and Gas Field (Alberta, Canada)</t>
        </is>
      </c>
      <c r="I2103" t="inlineStr">
        <is>
          <t>oil and gas</t>
        </is>
      </c>
      <c r="J2103" t="inlineStr">
        <is>
          <t>Canada</t>
        </is>
      </c>
      <c r="K2103" t="inlineStr">
        <is>
          <t>Alberta</t>
        </is>
      </c>
      <c r="M2103" t="inlineStr">
        <is>
          <t>operating</t>
        </is>
      </c>
      <c r="O2103" t="n">
        <v>2022</v>
      </c>
      <c r="P2103" t="n">
        <v>1961</v>
      </c>
      <c r="V2103" t="n">
        <v>51.36</v>
      </c>
      <c r="W2103" t="n">
        <v>-114.411</v>
      </c>
      <c r="X2103" t="inlineStr">
        <is>
          <t>exact</t>
        </is>
      </c>
      <c r="Y2103" t="inlineStr">
        <is>
          <t>onshore</t>
        </is>
      </c>
      <c r="AA2103" t="n">
        <v>0.857</v>
      </c>
      <c r="AB2103" t="inlineStr">
        <is>
          <t>million bbl/y</t>
        </is>
      </c>
      <c r="AC2103" t="n">
        <v>2022</v>
      </c>
      <c r="AD2103" t="inlineStr">
        <is>
          <t>reserves: 9.316 million bbl (2024)</t>
        </is>
      </c>
    </row>
    <row r="2104">
      <c r="A2104" t="inlineStr">
        <is>
          <t>Included — Canadian oil-bearing unit added in register v95 (March 2026 GEM reference; the earlier load had only 1 of 991)</t>
        </is>
      </c>
      <c r="B2104" t="inlineStr">
        <is>
          <t>OB-0123</t>
        </is>
      </c>
      <c r="C2104" t="inlineStr">
        <is>
          <t>Alberta Basin</t>
        </is>
      </c>
      <c r="D2104" t="inlineStr">
        <is>
          <t>Alberta</t>
        </is>
      </c>
      <c r="E2104" t="inlineStr">
        <is>
          <t>Point inside the register basin outline (register v95 Canada load; smallest containing outline)</t>
        </is>
      </c>
      <c r="F2104" t="inlineStr">
        <is>
          <t>High</t>
        </is>
      </c>
      <c r="G2104" t="inlineStr">
        <is>
          <t>L100000308729</t>
        </is>
      </c>
      <c r="H2104" t="inlineStr">
        <is>
          <t>Lone Pine Creek Oil and Gas Field (Alberta, Canada)</t>
        </is>
      </c>
      <c r="I2104" t="inlineStr">
        <is>
          <t>oil and gas</t>
        </is>
      </c>
      <c r="J2104" t="inlineStr">
        <is>
          <t>Canada</t>
        </is>
      </c>
      <c r="K2104" t="inlineStr">
        <is>
          <t>Alberta</t>
        </is>
      </c>
      <c r="M2104" t="inlineStr">
        <is>
          <t>operating</t>
        </is>
      </c>
      <c r="O2104" t="n">
        <v>2022</v>
      </c>
      <c r="P2104" t="n">
        <v>1951</v>
      </c>
      <c r="V2104" t="n">
        <v>51.599</v>
      </c>
      <c r="W2104" t="n">
        <v>-113.842</v>
      </c>
      <c r="X2104" t="inlineStr">
        <is>
          <t>exact</t>
        </is>
      </c>
      <c r="Y2104" t="inlineStr">
        <is>
          <t>onshore</t>
        </is>
      </c>
      <c r="AA2104" t="n">
        <v>0.047</v>
      </c>
      <c r="AB2104" t="inlineStr">
        <is>
          <t>million bbl/y</t>
        </is>
      </c>
      <c r="AC2104" t="n">
        <v>2022</v>
      </c>
      <c r="AD2104" t="inlineStr">
        <is>
          <t>reserves: 0.857 million bbl (2024)</t>
        </is>
      </c>
    </row>
    <row r="2105">
      <c r="A2105" t="inlineStr">
        <is>
          <t>Included — Canadian oil-bearing unit added in register v95 (March 2026 GEM reference; the earlier load had only 1 of 991)</t>
        </is>
      </c>
      <c r="B2105" t="inlineStr">
        <is>
          <t>OB-0064</t>
        </is>
      </c>
      <c r="C2105" t="inlineStr">
        <is>
          <t>Western Canada Sedimentary Basin</t>
        </is>
      </c>
      <c r="D2105" t="inlineStr">
        <is>
          <t>Saskatchewan</t>
        </is>
      </c>
      <c r="E2105" t="inlineStr">
        <is>
          <t>Point inside the register basin outline (register v95 Canada load; smallest containing outline)</t>
        </is>
      </c>
      <c r="F2105" t="inlineStr">
        <is>
          <t>High</t>
        </is>
      </c>
      <c r="G2105" t="inlineStr">
        <is>
          <t>L100000313548</t>
        </is>
      </c>
      <c r="H2105" t="inlineStr">
        <is>
          <t>Lone Rock East Sparky Oil Pool (Saskatchewan, Canada)</t>
        </is>
      </c>
      <c r="I2105" t="inlineStr">
        <is>
          <t>oil</t>
        </is>
      </c>
      <c r="J2105" t="inlineStr">
        <is>
          <t>Canada</t>
        </is>
      </c>
      <c r="K2105" t="inlineStr">
        <is>
          <t>Saskatchewan</t>
        </is>
      </c>
      <c r="M2105" t="inlineStr">
        <is>
          <t>operating</t>
        </is>
      </c>
      <c r="O2105" t="n">
        <v>2023</v>
      </c>
      <c r="P2105" t="n">
        <v>2017</v>
      </c>
      <c r="V2105" t="n">
        <v>53.03</v>
      </c>
      <c r="W2105" t="n">
        <v>-109.8</v>
      </c>
      <c r="X2105" t="inlineStr">
        <is>
          <t>exact</t>
        </is>
      </c>
      <c r="Y2105" t="inlineStr">
        <is>
          <t>onshore</t>
        </is>
      </c>
      <c r="AA2105" t="n">
        <v>0.015</v>
      </c>
      <c r="AB2105" t="inlineStr">
        <is>
          <t>million bbl/y</t>
        </is>
      </c>
      <c r="AC2105" t="n">
        <v>2023</v>
      </c>
      <c r="AD2105" t="inlineStr">
        <is>
          <t>remaining reserves: 0.126 million bbl (2023)</t>
        </is>
      </c>
    </row>
    <row r="2106">
      <c r="A2106" t="inlineStr">
        <is>
          <t>Included — Canadian oil-bearing unit added in register v95 (March 2026 GEM reference; the earlier load had only 1 of 991)</t>
        </is>
      </c>
      <c r="B2106" t="inlineStr">
        <is>
          <t>OB-0123</t>
        </is>
      </c>
      <c r="C2106" t="inlineStr">
        <is>
          <t>Alberta Basin</t>
        </is>
      </c>
      <c r="D2106" t="inlineStr">
        <is>
          <t>Alberta</t>
        </is>
      </c>
      <c r="E2106" t="inlineStr">
        <is>
          <t>Point inside the register basin outline (register v95 Canada load; smallest containing outline)</t>
        </is>
      </c>
      <c r="F2106" t="inlineStr">
        <is>
          <t>High</t>
        </is>
      </c>
      <c r="G2106" t="inlineStr">
        <is>
          <t>L100000308730</t>
        </is>
      </c>
      <c r="H2106" t="inlineStr">
        <is>
          <t>Long Coulee Oil and Gas Field (Alberta, Canada)</t>
        </is>
      </c>
      <c r="I2106" t="inlineStr">
        <is>
          <t>oil and gas</t>
        </is>
      </c>
      <c r="J2106" t="inlineStr">
        <is>
          <t>Canada</t>
        </is>
      </c>
      <c r="K2106" t="inlineStr">
        <is>
          <t>Alberta</t>
        </is>
      </c>
      <c r="M2106" t="inlineStr">
        <is>
          <t>operating</t>
        </is>
      </c>
      <c r="O2106" t="n">
        <v>2022</v>
      </c>
      <c r="P2106" t="n">
        <v>1904</v>
      </c>
      <c r="V2106" t="n">
        <v>50.333</v>
      </c>
      <c r="W2106" t="n">
        <v>-112.944</v>
      </c>
      <c r="X2106" t="inlineStr">
        <is>
          <t>exact</t>
        </is>
      </c>
      <c r="Y2106" t="inlineStr">
        <is>
          <t>onshore</t>
        </is>
      </c>
      <c r="AA2106" t="n">
        <v>0.031</v>
      </c>
      <c r="AB2106" t="inlineStr">
        <is>
          <t>million bbl/y</t>
        </is>
      </c>
      <c r="AC2106" t="n">
        <v>2022</v>
      </c>
      <c r="AD2106" t="inlineStr">
        <is>
          <t>reserves: 0.359 million bbl (2024)</t>
        </is>
      </c>
    </row>
    <row r="2107">
      <c r="A2107" t="inlineStr">
        <is>
          <t>Included — Canadian oil-bearing unit added in register v95 (March 2026 GEM reference; the earlier load had only 1 of 991)</t>
        </is>
      </c>
      <c r="B2107" t="inlineStr">
        <is>
          <t>OB-0064</t>
        </is>
      </c>
      <c r="C2107" t="inlineStr">
        <is>
          <t>Western Canada Sedimentary Basin</t>
        </is>
      </c>
      <c r="D2107" t="inlineStr">
        <is>
          <t>Saskatchewan</t>
        </is>
      </c>
      <c r="E2107" t="inlineStr">
        <is>
          <t>Point inside the register basin outline (register v95 Canada load; smallest containing outline)</t>
        </is>
      </c>
      <c r="F2107" t="inlineStr">
        <is>
          <t>High</t>
        </is>
      </c>
      <c r="G2107" t="inlineStr">
        <is>
          <t>L100000313550</t>
        </is>
      </c>
      <c r="H2107" t="inlineStr">
        <is>
          <t>Long Lake Waseca Oil Pool (Saskatchewan, Canada)</t>
        </is>
      </c>
      <c r="I2107" t="inlineStr">
        <is>
          <t>oil</t>
        </is>
      </c>
      <c r="J2107" t="inlineStr">
        <is>
          <t>Canada</t>
        </is>
      </c>
      <c r="K2107" t="inlineStr">
        <is>
          <t>Saskatchewan</t>
        </is>
      </c>
      <c r="M2107" t="inlineStr">
        <is>
          <t>operating</t>
        </is>
      </c>
      <c r="O2107" t="n">
        <v>2023</v>
      </c>
      <c r="P2107" t="n">
        <v>1990</v>
      </c>
      <c r="V2107" t="n">
        <v>52.576</v>
      </c>
      <c r="W2107" t="n">
        <v>-109.762</v>
      </c>
      <c r="X2107" t="inlineStr">
        <is>
          <t>exact</t>
        </is>
      </c>
      <c r="Y2107" t="inlineStr">
        <is>
          <t>onshore</t>
        </is>
      </c>
      <c r="AA2107" t="n">
        <v>0.067</v>
      </c>
      <c r="AB2107" t="inlineStr">
        <is>
          <t>million bbl/y</t>
        </is>
      </c>
      <c r="AC2107" t="n">
        <v>2023</v>
      </c>
      <c r="AD2107" t="inlineStr">
        <is>
          <t>remaining reserves: 0.755 million bbl (2023)</t>
        </is>
      </c>
    </row>
    <row r="2108">
      <c r="A2108" t="inlineStr">
        <is>
          <t>Included — Canadian oil-bearing unit added in register v95 (March 2026 GEM reference; the earlier load had only 1 of 991)</t>
        </is>
      </c>
      <c r="B2108" t="inlineStr">
        <is>
          <t>OB-0064</t>
        </is>
      </c>
      <c r="C2108" t="inlineStr">
        <is>
          <t>Western Canada Sedimentary Basin</t>
        </is>
      </c>
      <c r="D2108" t="inlineStr">
        <is>
          <t>Alberta</t>
        </is>
      </c>
      <c r="E2108" t="inlineStr">
        <is>
          <t>Point inside the register basin outline (register v95 Canada load; smallest containing outline)</t>
        </is>
      </c>
      <c r="F2108" t="inlineStr">
        <is>
          <t>High</t>
        </is>
      </c>
      <c r="G2108" t="inlineStr">
        <is>
          <t>L100000308731</t>
        </is>
      </c>
      <c r="H2108" t="inlineStr">
        <is>
          <t>Lookout Butte Oil and Gas Field (Alberta, Canada)</t>
        </is>
      </c>
      <c r="I2108" t="inlineStr">
        <is>
          <t>oil and gas</t>
        </is>
      </c>
      <c r="J2108" t="inlineStr">
        <is>
          <t>Canada</t>
        </is>
      </c>
      <c r="K2108" t="inlineStr">
        <is>
          <t>Alberta</t>
        </is>
      </c>
      <c r="M2108" t="inlineStr">
        <is>
          <t>operating</t>
        </is>
      </c>
      <c r="O2108" t="n">
        <v>2022</v>
      </c>
      <c r="P2108" t="n">
        <v>1959</v>
      </c>
      <c r="V2108" t="n">
        <v>49.094</v>
      </c>
      <c r="W2108" t="n">
        <v>-113.735</v>
      </c>
      <c r="X2108" t="inlineStr">
        <is>
          <t>exact</t>
        </is>
      </c>
      <c r="Y2108" t="inlineStr">
        <is>
          <t>onshore</t>
        </is>
      </c>
      <c r="AA2108" t="n">
        <v>0.004</v>
      </c>
      <c r="AB2108" t="inlineStr">
        <is>
          <t>million bbl/y</t>
        </is>
      </c>
      <c r="AC2108" t="n">
        <v>2022</v>
      </c>
      <c r="AD2108" t="inlineStr">
        <is>
          <t>reserves: 0.018 million bbl (2024)</t>
        </is>
      </c>
    </row>
    <row r="2109">
      <c r="A2109" t="inlineStr">
        <is>
          <t>Included — Canadian oil-bearing unit added in register v95 (March 2026 GEM reference; the earlier load had only 1 of 991)</t>
        </is>
      </c>
      <c r="B2109" t="inlineStr">
        <is>
          <t>OB-0064</t>
        </is>
      </c>
      <c r="C2109" t="inlineStr">
        <is>
          <t>Western Canada Sedimentary Basin</t>
        </is>
      </c>
      <c r="D2109" t="inlineStr">
        <is>
          <t>Alberta</t>
        </is>
      </c>
      <c r="E2109" t="inlineStr">
        <is>
          <t>Point inside the register basin outline (register v95 Canada load; smallest containing outline)</t>
        </is>
      </c>
      <c r="F2109" t="inlineStr">
        <is>
          <t>High</t>
        </is>
      </c>
      <c r="G2109" t="inlineStr">
        <is>
          <t>L100000308732</t>
        </is>
      </c>
      <c r="H2109" t="inlineStr">
        <is>
          <t>Loon Oil and Gas Field (Alberta, Canada)</t>
        </is>
      </c>
      <c r="I2109" t="inlineStr">
        <is>
          <t>oil and gas</t>
        </is>
      </c>
      <c r="J2109" t="inlineStr">
        <is>
          <t>Canada</t>
        </is>
      </c>
      <c r="K2109" t="inlineStr">
        <is>
          <t>Alberta</t>
        </is>
      </c>
      <c r="M2109" t="inlineStr">
        <is>
          <t>operating</t>
        </is>
      </c>
      <c r="O2109" t="n">
        <v>2022</v>
      </c>
      <c r="P2109" t="n">
        <v>1965</v>
      </c>
      <c r="V2109" t="n">
        <v>56.424</v>
      </c>
      <c r="W2109" t="n">
        <v>-115.412</v>
      </c>
      <c r="X2109" t="inlineStr">
        <is>
          <t>exact</t>
        </is>
      </c>
      <c r="Y2109" t="inlineStr">
        <is>
          <t>onshore</t>
        </is>
      </c>
      <c r="AA2109" t="n">
        <v>0.309</v>
      </c>
      <c r="AB2109" t="inlineStr">
        <is>
          <t>million bbl/y</t>
        </is>
      </c>
      <c r="AC2109" t="n">
        <v>2022</v>
      </c>
      <c r="AD2109" t="inlineStr">
        <is>
          <t>reserves: 4.864 million bbl (2024)</t>
        </is>
      </c>
    </row>
    <row r="2110">
      <c r="A2110" t="inlineStr">
        <is>
          <t>Included — Canadian oil-bearing unit added in register v95 (March 2026 GEM reference; the earlier load had only 1 of 991)</t>
        </is>
      </c>
      <c r="B2110" t="inlineStr">
        <is>
          <t>OB-0065</t>
        </is>
      </c>
      <c r="C2110" t="inlineStr">
        <is>
          <t>Williston Basin</t>
        </is>
      </c>
      <c r="D2110" t="inlineStr">
        <is>
          <t>Saskatchewan</t>
        </is>
      </c>
      <c r="E2110" t="inlineStr">
        <is>
          <t>Mapped by position (Saskatchewan, 48.9-50.6N, 99.5-104.8W) to the Williston Basin: the register outline does not extend into this part of the Canadian basin</t>
        </is>
      </c>
      <c r="F2110" t="inlineStr">
        <is>
          <t>Medium</t>
        </is>
      </c>
      <c r="G2110" t="inlineStr">
        <is>
          <t>L100000313552</t>
        </is>
      </c>
      <c r="H2110" t="inlineStr">
        <is>
          <t>Lost Horse H. Frob-Alida Oil Pool (Saskatchewan, Canada)</t>
        </is>
      </c>
      <c r="I2110" t="inlineStr">
        <is>
          <t>oil</t>
        </is>
      </c>
      <c r="J2110" t="inlineStr">
        <is>
          <t>Canada</t>
        </is>
      </c>
      <c r="K2110" t="inlineStr">
        <is>
          <t>Saskatchewan</t>
        </is>
      </c>
      <c r="M2110" t="inlineStr">
        <is>
          <t>operating</t>
        </is>
      </c>
      <c r="O2110" t="n">
        <v>2022</v>
      </c>
      <c r="P2110" t="n">
        <v>1963</v>
      </c>
      <c r="V2110" t="n">
        <v>49.794</v>
      </c>
      <c r="W2110" t="n">
        <v>-103.015</v>
      </c>
      <c r="X2110" t="inlineStr">
        <is>
          <t>exact</t>
        </is>
      </c>
      <c r="Y2110" t="inlineStr">
        <is>
          <t>onshore</t>
        </is>
      </c>
      <c r="AA2110" t="n">
        <v>0.261</v>
      </c>
      <c r="AB2110" t="inlineStr">
        <is>
          <t>million bbl/y</t>
        </is>
      </c>
      <c r="AC2110" t="n">
        <v>2022</v>
      </c>
      <c r="AD2110" t="inlineStr">
        <is>
          <t>original oil in place: 178.63 million bbl (2017)</t>
        </is>
      </c>
    </row>
    <row r="2111">
      <c r="A2111" t="inlineStr">
        <is>
          <t>Included — Canadian oil-bearing unit added in register v95 (March 2026 GEM reference; the earlier load had only 1 of 991)</t>
        </is>
      </c>
      <c r="B2111" t="inlineStr">
        <is>
          <t>OB-0065</t>
        </is>
      </c>
      <c r="C2111" t="inlineStr">
        <is>
          <t>Williston Basin</t>
        </is>
      </c>
      <c r="D2111" t="inlineStr">
        <is>
          <t>Saskatchewan</t>
        </is>
      </c>
      <c r="E2111" t="inlineStr">
        <is>
          <t>Mapped by position (Saskatchewan, 48.9-50.6N, 99.5-104.8W) to the Williston Basin: the register outline does not extend into this part of the Canadian basin</t>
        </is>
      </c>
      <c r="F2111" t="inlineStr">
        <is>
          <t>Medium</t>
        </is>
      </c>
      <c r="G2111" t="inlineStr">
        <is>
          <t>L100000313553</t>
        </is>
      </c>
      <c r="H2111" t="inlineStr">
        <is>
          <t>Lougheed Midale Oil Pool (Saskatchewan, Canada)</t>
        </is>
      </c>
      <c r="I2111" t="inlineStr">
        <is>
          <t>oil</t>
        </is>
      </c>
      <c r="J2111" t="inlineStr">
        <is>
          <t>Canada</t>
        </is>
      </c>
      <c r="K2111" t="inlineStr">
        <is>
          <t>Saskatchewan</t>
        </is>
      </c>
      <c r="M2111" t="inlineStr">
        <is>
          <t>operating</t>
        </is>
      </c>
      <c r="O2111" t="n">
        <v>2023</v>
      </c>
      <c r="P2111" t="n">
        <v>1959</v>
      </c>
      <c r="V2111" t="n">
        <v>49.483</v>
      </c>
      <c r="W2111" t="n">
        <v>-103.909</v>
      </c>
      <c r="X2111" t="inlineStr">
        <is>
          <t>exact</t>
        </is>
      </c>
      <c r="Y2111" t="inlineStr">
        <is>
          <t>onshore</t>
        </is>
      </c>
      <c r="AA2111" t="n">
        <v>0.368</v>
      </c>
      <c r="AB2111" t="inlineStr">
        <is>
          <t>million bbl/y</t>
        </is>
      </c>
      <c r="AC2111" t="n">
        <v>2023</v>
      </c>
      <c r="AD2111" t="inlineStr">
        <is>
          <t>remaining reserves: 5.032 million bbl (2023)</t>
        </is>
      </c>
    </row>
    <row r="2112">
      <c r="A2112" t="inlineStr">
        <is>
          <t>Included — Canadian oil-bearing unit added in register v95 (March 2026 GEM reference; the earlier load had only 1 of 991)</t>
        </is>
      </c>
      <c r="B2112" t="inlineStr">
        <is>
          <t>OB-0064</t>
        </is>
      </c>
      <c r="C2112" t="inlineStr">
        <is>
          <t>Western Canada Sedimentary Basin</t>
        </is>
      </c>
      <c r="D2112" t="inlineStr">
        <is>
          <t>Saskatchewan</t>
        </is>
      </c>
      <c r="E2112" t="inlineStr">
        <is>
          <t>Point inside the register basin outline (register v95 Canada load; smallest containing outline)</t>
        </is>
      </c>
      <c r="F2112" t="inlineStr">
        <is>
          <t>High</t>
        </is>
      </c>
      <c r="G2112" t="inlineStr">
        <is>
          <t>L100000313558</t>
        </is>
      </c>
      <c r="H2112" t="inlineStr">
        <is>
          <t>Loverna Success Oil Pool (Saskatchewan, Canada)</t>
        </is>
      </c>
      <c r="I2112" t="inlineStr">
        <is>
          <t>oil</t>
        </is>
      </c>
      <c r="J2112" t="inlineStr">
        <is>
          <t>Canada</t>
        </is>
      </c>
      <c r="K2112" t="inlineStr">
        <is>
          <t>Saskatchewan</t>
        </is>
      </c>
      <c r="M2112" t="inlineStr">
        <is>
          <t>operating</t>
        </is>
      </c>
      <c r="O2112" t="n">
        <v>2023</v>
      </c>
      <c r="P2112" t="n">
        <v>1952</v>
      </c>
      <c r="V2112" t="n">
        <v>51.655</v>
      </c>
      <c r="W2112" t="n">
        <v>-109.885</v>
      </c>
      <c r="X2112" t="inlineStr">
        <is>
          <t>exact</t>
        </is>
      </c>
      <c r="Y2112" t="inlineStr">
        <is>
          <t>onshore</t>
        </is>
      </c>
      <c r="AA2112" t="n">
        <v>0.013</v>
      </c>
      <c r="AB2112" t="inlineStr">
        <is>
          <t>million bbl/y</t>
        </is>
      </c>
      <c r="AC2112" t="n">
        <v>2023</v>
      </c>
      <c r="AD2112" t="inlineStr">
        <is>
          <t>remaining reserves: 0.126 million bbl (2023)</t>
        </is>
      </c>
    </row>
    <row r="2113">
      <c r="A2113" t="inlineStr">
        <is>
          <t>Included — Canadian oil-bearing unit added in register v95 (March 2026 GEM reference; the earlier load had only 1 of 991)</t>
        </is>
      </c>
      <c r="B2113" t="inlineStr">
        <is>
          <t>OB-0064</t>
        </is>
      </c>
      <c r="C2113" t="inlineStr">
        <is>
          <t>Western Canada Sedimentary Basin</t>
        </is>
      </c>
      <c r="D2113" t="inlineStr">
        <is>
          <t>Alberta</t>
        </is>
      </c>
      <c r="E2113" t="inlineStr">
        <is>
          <t>Point inside the register basin outline (register v95 Canada load; smallest containing outline)</t>
        </is>
      </c>
      <c r="F2113" t="inlineStr">
        <is>
          <t>High</t>
        </is>
      </c>
      <c r="G2113" t="inlineStr">
        <is>
          <t>L100000308734</t>
        </is>
      </c>
      <c r="H2113" t="inlineStr">
        <is>
          <t>Lovett River Oil and Gas Field (Alberta, Canada)</t>
        </is>
      </c>
      <c r="I2113" t="inlineStr">
        <is>
          <t>oil and gas</t>
        </is>
      </c>
      <c r="J2113" t="inlineStr">
        <is>
          <t>Canada</t>
        </is>
      </c>
      <c r="K2113" t="inlineStr">
        <is>
          <t>Alberta</t>
        </is>
      </c>
      <c r="M2113" t="inlineStr">
        <is>
          <t>operating</t>
        </is>
      </c>
      <c r="O2113" t="n">
        <v>2022</v>
      </c>
      <c r="P2113" t="n">
        <v>1958</v>
      </c>
      <c r="V2113" t="n">
        <v>52.989</v>
      </c>
      <c r="W2113" t="n">
        <v>-116.729</v>
      </c>
      <c r="X2113" t="inlineStr">
        <is>
          <t>exact</t>
        </is>
      </c>
      <c r="Y2113" t="inlineStr">
        <is>
          <t>onshore</t>
        </is>
      </c>
      <c r="AD2113" t="inlineStr">
        <is>
          <t>reserves: 0.021 million bbl (2024)</t>
        </is>
      </c>
    </row>
    <row r="2114">
      <c r="A2114" t="inlineStr">
        <is>
          <t>Included — Canadian oil-bearing unit added in register v95 (March 2026 GEM reference; the earlier load had only 1 of 991)</t>
        </is>
      </c>
      <c r="B2114" t="inlineStr">
        <is>
          <t>OB-0064</t>
        </is>
      </c>
      <c r="C2114" t="inlineStr">
        <is>
          <t>Western Canada Sedimentary Basin</t>
        </is>
      </c>
      <c r="D2114" t="inlineStr">
        <is>
          <t>Saskatchewan</t>
        </is>
      </c>
      <c r="E2114" t="inlineStr">
        <is>
          <t>Point inside the register basin outline (register v95 Canada load; smallest containing outline)</t>
        </is>
      </c>
      <c r="F2114" t="inlineStr">
        <is>
          <t>High</t>
        </is>
      </c>
      <c r="G2114" t="inlineStr">
        <is>
          <t>L100000313564</t>
        </is>
      </c>
      <c r="H2114" t="inlineStr">
        <is>
          <t>Lucky Hills Viking Oil Pool (Saskatchewan, Canada)</t>
        </is>
      </c>
      <c r="I2114" t="inlineStr">
        <is>
          <t>oil</t>
        </is>
      </c>
      <c r="J2114" t="inlineStr">
        <is>
          <t>Canada</t>
        </is>
      </c>
      <c r="K2114" t="inlineStr">
        <is>
          <t>Saskatchewan</t>
        </is>
      </c>
      <c r="M2114" t="inlineStr">
        <is>
          <t>operating</t>
        </is>
      </c>
      <c r="O2114" t="n">
        <v>2023</v>
      </c>
      <c r="P2114" t="n">
        <v>1959</v>
      </c>
      <c r="V2114" t="n">
        <v>51.58</v>
      </c>
      <c r="W2114" t="n">
        <v>-109.172</v>
      </c>
      <c r="X2114" t="inlineStr">
        <is>
          <t>exact</t>
        </is>
      </c>
      <c r="Y2114" t="inlineStr">
        <is>
          <t>onshore</t>
        </is>
      </c>
      <c r="AA2114" t="n">
        <v>0.04</v>
      </c>
      <c r="AB2114" t="inlineStr">
        <is>
          <t>million bbl/y</t>
        </is>
      </c>
      <c r="AC2114" t="n">
        <v>2023</v>
      </c>
      <c r="AD2114" t="inlineStr">
        <is>
          <t>remaining reserves: 0.063 million bbl (2023)</t>
        </is>
      </c>
    </row>
    <row r="2115">
      <c r="A2115" t="inlineStr">
        <is>
          <t>Included — Canadian oil-bearing unit added in register v95 (March 2026 GEM reference; the earlier load had only 1 of 991)</t>
        </is>
      </c>
      <c r="B2115" t="inlineStr">
        <is>
          <t>OB-0064</t>
        </is>
      </c>
      <c r="C2115" t="inlineStr">
        <is>
          <t>Western Canada Sedimentary Basin</t>
        </is>
      </c>
      <c r="D2115" t="inlineStr">
        <is>
          <t>Saskatchewan</t>
        </is>
      </c>
      <c r="E2115" t="inlineStr">
        <is>
          <t>Point inside the register basin outline (register v95 Canada load; smallest containing outline)</t>
        </is>
      </c>
      <c r="F2115" t="inlineStr">
        <is>
          <t>High</t>
        </is>
      </c>
      <c r="G2115" t="inlineStr">
        <is>
          <t>L100000313565</t>
        </is>
      </c>
      <c r="H2115" t="inlineStr">
        <is>
          <t>Luseland Bakken Oil Pool (Saskatchewan, Canada)</t>
        </is>
      </c>
      <c r="I2115" t="inlineStr">
        <is>
          <t>oil</t>
        </is>
      </c>
      <c r="J2115" t="inlineStr">
        <is>
          <t>Canada</t>
        </is>
      </c>
      <c r="K2115" t="inlineStr">
        <is>
          <t>Saskatchewan</t>
        </is>
      </c>
      <c r="M2115" t="inlineStr">
        <is>
          <t>operating</t>
        </is>
      </c>
      <c r="O2115" t="n">
        <v>2023</v>
      </c>
      <c r="P2115" t="n">
        <v>1979</v>
      </c>
      <c r="V2115" t="n">
        <v>52.069</v>
      </c>
      <c r="W2115" t="n">
        <v>-109.536</v>
      </c>
      <c r="X2115" t="inlineStr">
        <is>
          <t>exact</t>
        </is>
      </c>
      <c r="Y2115" t="inlineStr">
        <is>
          <t>onshore</t>
        </is>
      </c>
      <c r="AA2115" t="n">
        <v>0.065</v>
      </c>
      <c r="AB2115" t="inlineStr">
        <is>
          <t>million bbl/y</t>
        </is>
      </c>
      <c r="AC2115" t="n">
        <v>2023</v>
      </c>
      <c r="AD2115" t="inlineStr">
        <is>
          <t>remaining reserves: 0.377 million bbl (2023)</t>
        </is>
      </c>
    </row>
    <row r="2116">
      <c r="A2116" t="inlineStr">
        <is>
          <t>Included — Canadian oil-bearing unit added in register v95 (March 2026 GEM reference; the earlier load had only 1 of 991)</t>
        </is>
      </c>
      <c r="B2116" t="inlineStr">
        <is>
          <t>OB-0064</t>
        </is>
      </c>
      <c r="C2116" t="inlineStr">
        <is>
          <t>Western Canada Sedimentary Basin</t>
        </is>
      </c>
      <c r="D2116" t="inlineStr">
        <is>
          <t>Saskatchewan</t>
        </is>
      </c>
      <c r="E2116" t="inlineStr">
        <is>
          <t>Point inside the register basin outline (register v95 Canada load; smallest containing outline)</t>
        </is>
      </c>
      <c r="F2116" t="inlineStr">
        <is>
          <t>High</t>
        </is>
      </c>
      <c r="G2116" t="inlineStr">
        <is>
          <t>L100000313567</t>
        </is>
      </c>
      <c r="H2116" t="inlineStr">
        <is>
          <t>Macklin Sparky Oil Pool (Saskatchewan, Canada)</t>
        </is>
      </c>
      <c r="I2116" t="inlineStr">
        <is>
          <t>oil</t>
        </is>
      </c>
      <c r="J2116" t="inlineStr">
        <is>
          <t>Canada</t>
        </is>
      </c>
      <c r="K2116" t="inlineStr">
        <is>
          <t>Saskatchewan</t>
        </is>
      </c>
      <c r="M2116" t="inlineStr">
        <is>
          <t>operating</t>
        </is>
      </c>
      <c r="O2116" t="n">
        <v>2023</v>
      </c>
      <c r="P2116" t="n">
        <v>1976</v>
      </c>
      <c r="V2116" t="n">
        <v>52.368</v>
      </c>
      <c r="W2116" t="n">
        <v>-109.902</v>
      </c>
      <c r="X2116" t="inlineStr">
        <is>
          <t>exact</t>
        </is>
      </c>
      <c r="Y2116" t="inlineStr">
        <is>
          <t>onshore</t>
        </is>
      </c>
      <c r="AA2116" t="n">
        <v>0.429</v>
      </c>
      <c r="AB2116" t="inlineStr">
        <is>
          <t>million bbl/y</t>
        </is>
      </c>
      <c r="AC2116" t="n">
        <v>2023</v>
      </c>
      <c r="AD2116" t="inlineStr">
        <is>
          <t>remaining reserves: 6.919 million bbl (2023)</t>
        </is>
      </c>
    </row>
    <row r="2117">
      <c r="A2117" t="inlineStr">
        <is>
          <t>Included — Canadian oil-bearing unit added in register v95 (March 2026 GEM reference; the earlier load had only 1 of 991)</t>
        </is>
      </c>
      <c r="B2117" t="inlineStr">
        <is>
          <t>OB-0065</t>
        </is>
      </c>
      <c r="C2117" t="inlineStr">
        <is>
          <t>Williston Basin</t>
        </is>
      </c>
      <c r="D2117" t="inlineStr">
        <is>
          <t>Saskatchewan</t>
        </is>
      </c>
      <c r="E2117" t="inlineStr">
        <is>
          <t>Mapped by position (Saskatchewan, 48.9-50.6N, 99.5-104.8W) to the Williston Basin: the register outline does not extend into this part of the Canadian basin</t>
        </is>
      </c>
      <c r="F2117" t="inlineStr">
        <is>
          <t>Medium</t>
        </is>
      </c>
      <c r="G2117" t="inlineStr">
        <is>
          <t>L100000313568</t>
        </is>
      </c>
      <c r="H2117" t="inlineStr">
        <is>
          <t>Macoun Midale Oil Pool (Saskatchewan, Canada)</t>
        </is>
      </c>
      <c r="I2117" t="inlineStr">
        <is>
          <t>oil</t>
        </is>
      </c>
      <c r="J2117" t="inlineStr">
        <is>
          <t>Canada</t>
        </is>
      </c>
      <c r="K2117" t="inlineStr">
        <is>
          <t>Saskatchewan</t>
        </is>
      </c>
      <c r="M2117" t="inlineStr">
        <is>
          <t>operating</t>
        </is>
      </c>
      <c r="O2117" t="n">
        <v>2023</v>
      </c>
      <c r="P2117" t="n">
        <v>1969</v>
      </c>
      <c r="V2117" t="n">
        <v>49.32</v>
      </c>
      <c r="W2117" t="n">
        <v>-103.051</v>
      </c>
      <c r="X2117" t="inlineStr">
        <is>
          <t>exact</t>
        </is>
      </c>
      <c r="Y2117" t="inlineStr">
        <is>
          <t>onshore</t>
        </is>
      </c>
      <c r="AA2117" t="n">
        <v>0.275</v>
      </c>
      <c r="AB2117" t="inlineStr">
        <is>
          <t>million bbl/y</t>
        </is>
      </c>
      <c r="AC2117" t="n">
        <v>2023</v>
      </c>
      <c r="AD2117" t="inlineStr">
        <is>
          <t>remaining reserves: 3.963 million bbl (2023)</t>
        </is>
      </c>
    </row>
    <row r="2118">
      <c r="A2118" t="inlineStr">
        <is>
          <t>Included — Canadian oil-bearing unit added in register v95 (March 2026 GEM reference; the earlier load had only 1 of 991)</t>
        </is>
      </c>
      <c r="B2118" t="inlineStr">
        <is>
          <t>OB-0065</t>
        </is>
      </c>
      <c r="C2118" t="inlineStr">
        <is>
          <t>Williston Basin</t>
        </is>
      </c>
      <c r="D2118" t="inlineStr">
        <is>
          <t>Saskatchewan</t>
        </is>
      </c>
      <c r="E2118" t="inlineStr">
        <is>
          <t>Mapped by position (Saskatchewan, 48.9-50.6N, 99.5-104.8W) to the Williston Basin: the register outline does not extend into this part of the Canadian basin</t>
        </is>
      </c>
      <c r="F2118" t="inlineStr">
        <is>
          <t>Medium</t>
        </is>
      </c>
      <c r="G2118" t="inlineStr">
        <is>
          <t>L100000313569</t>
        </is>
      </c>
      <c r="H2118" t="inlineStr">
        <is>
          <t>Macoun N Winnipegosis Oil Pool (Saskatchewan, Canada)</t>
        </is>
      </c>
      <c r="I2118" t="inlineStr">
        <is>
          <t>oil</t>
        </is>
      </c>
      <c r="J2118" t="inlineStr">
        <is>
          <t>Canada</t>
        </is>
      </c>
      <c r="K2118" t="inlineStr">
        <is>
          <t>Saskatchewan</t>
        </is>
      </c>
      <c r="M2118" t="inlineStr">
        <is>
          <t>operating</t>
        </is>
      </c>
      <c r="O2118" t="n">
        <v>2017</v>
      </c>
      <c r="P2118" t="n">
        <v>1988</v>
      </c>
      <c r="V2118" t="n">
        <v>49.336</v>
      </c>
      <c r="W2118" t="n">
        <v>-103.066</v>
      </c>
      <c r="X2118" t="inlineStr">
        <is>
          <t>exact</t>
        </is>
      </c>
      <c r="Y2118" t="inlineStr">
        <is>
          <t>onshore</t>
        </is>
      </c>
      <c r="AA2118" t="n">
        <v>0.007</v>
      </c>
      <c r="AB2118" t="inlineStr">
        <is>
          <t>million bbl/y</t>
        </is>
      </c>
      <c r="AC2118" t="n">
        <v>2017</v>
      </c>
      <c r="AD2118" t="inlineStr">
        <is>
          <t>original oil in place: 55.791 million bbl (2017)</t>
        </is>
      </c>
    </row>
    <row r="2119">
      <c r="A2119" t="inlineStr">
        <is>
          <t>Included — Canadian oil-bearing unit added in register v95 (March 2026 GEM reference; the earlier load had only 1 of 991)</t>
        </is>
      </c>
      <c r="B2119" t="inlineStr">
        <is>
          <t>OB-0065</t>
        </is>
      </c>
      <c r="C2119" t="inlineStr">
        <is>
          <t>Williston Basin</t>
        </is>
      </c>
      <c r="D2119" t="inlineStr">
        <is>
          <t>Saskatchewan</t>
        </is>
      </c>
      <c r="E2119" t="inlineStr">
        <is>
          <t>Mapped by position (Saskatchewan, 48.9-50.6N, 99.5-104.8W) to the Williston Basin: the register outline does not extend into this part of the Canadian basin</t>
        </is>
      </c>
      <c r="F2119" t="inlineStr">
        <is>
          <t>Medium</t>
        </is>
      </c>
      <c r="G2119" t="inlineStr">
        <is>
          <t>L100000313572</t>
        </is>
      </c>
      <c r="H2119" t="inlineStr">
        <is>
          <t>Macoun Winnipegosis Oil Pool (Saskatchewan, Canada)</t>
        </is>
      </c>
      <c r="I2119" t="inlineStr">
        <is>
          <t>oil</t>
        </is>
      </c>
      <c r="J2119" t="inlineStr">
        <is>
          <t>Canada</t>
        </is>
      </c>
      <c r="K2119" t="inlineStr">
        <is>
          <t>Saskatchewan</t>
        </is>
      </c>
      <c r="M2119" t="inlineStr">
        <is>
          <t>operating</t>
        </is>
      </c>
      <c r="O2119" t="n">
        <v>2023</v>
      </c>
      <c r="P2119" t="n">
        <v>1990</v>
      </c>
      <c r="V2119" t="n">
        <v>49.306</v>
      </c>
      <c r="W2119" t="n">
        <v>-103.093</v>
      </c>
      <c r="X2119" t="inlineStr">
        <is>
          <t>exact</t>
        </is>
      </c>
      <c r="Y2119" t="inlineStr">
        <is>
          <t>onshore</t>
        </is>
      </c>
      <c r="AA2119" t="n">
        <v>0.016</v>
      </c>
      <c r="AB2119" t="inlineStr">
        <is>
          <t>million bbl/y</t>
        </is>
      </c>
      <c r="AC2119" t="n">
        <v>2023</v>
      </c>
      <c r="AD2119" t="inlineStr">
        <is>
          <t>remaining reserves: 0.314 million bbl (2023)</t>
        </is>
      </c>
    </row>
    <row r="2120">
      <c r="A2120" t="inlineStr">
        <is>
          <t>Included — Canadian oil-bearing unit added in register v95 (March 2026 GEM reference; the earlier load had only 1 of 991)</t>
        </is>
      </c>
      <c r="B2120" t="inlineStr">
        <is>
          <t>OB-0064</t>
        </is>
      </c>
      <c r="C2120" t="inlineStr">
        <is>
          <t>Western Canada Sedimentary Basin</t>
        </is>
      </c>
      <c r="D2120" t="inlineStr">
        <is>
          <t>Saskatchewan</t>
        </is>
      </c>
      <c r="E2120" t="inlineStr">
        <is>
          <t>Point inside the register basin outline (register v95 Canada load; smallest containing outline)</t>
        </is>
      </c>
      <c r="F2120" t="inlineStr">
        <is>
          <t>High</t>
        </is>
      </c>
      <c r="G2120" t="inlineStr">
        <is>
          <t>L100000313573</t>
        </is>
      </c>
      <c r="H2120" t="inlineStr">
        <is>
          <t>Maidstone E Cummings Oil Pool (Saskatchewan, Canada)</t>
        </is>
      </c>
      <c r="I2120" t="inlineStr">
        <is>
          <t>oil</t>
        </is>
      </c>
      <c r="J2120" t="inlineStr">
        <is>
          <t>Canada</t>
        </is>
      </c>
      <c r="K2120" t="inlineStr">
        <is>
          <t>Saskatchewan</t>
        </is>
      </c>
      <c r="M2120" t="inlineStr">
        <is>
          <t>operating</t>
        </is>
      </c>
      <c r="O2120" t="n">
        <v>2022</v>
      </c>
      <c r="P2120" t="n">
        <v>1975</v>
      </c>
      <c r="V2120" t="n">
        <v>53.05</v>
      </c>
      <c r="W2120" t="n">
        <v>-109.239</v>
      </c>
      <c r="X2120" t="inlineStr">
        <is>
          <t>exact</t>
        </is>
      </c>
      <c r="Y2120" t="inlineStr">
        <is>
          <t>onshore</t>
        </is>
      </c>
      <c r="AA2120" t="n">
        <v>0.239</v>
      </c>
      <c r="AB2120" t="inlineStr">
        <is>
          <t>million bbl/y</t>
        </is>
      </c>
      <c r="AC2120" t="n">
        <v>2022</v>
      </c>
      <c r="AD2120" t="inlineStr">
        <is>
          <t>original oil in place: 150.138 million bbl (2017)</t>
        </is>
      </c>
    </row>
    <row r="2121">
      <c r="A2121" t="inlineStr">
        <is>
          <t>Included — Canadian oil-bearing unit added in register v95 (March 2026 GEM reference; the earlier load had only 1 of 991)</t>
        </is>
      </c>
      <c r="B2121" t="inlineStr">
        <is>
          <t>OB-0064</t>
        </is>
      </c>
      <c r="C2121" t="inlineStr">
        <is>
          <t>Western Canada Sedimentary Basin</t>
        </is>
      </c>
      <c r="D2121" t="inlineStr">
        <is>
          <t>Saskatchewan</t>
        </is>
      </c>
      <c r="E2121" t="inlineStr">
        <is>
          <t>Point inside the register basin outline (register v95 Canada load; smallest containing outline)</t>
        </is>
      </c>
      <c r="F2121" t="inlineStr">
        <is>
          <t>High</t>
        </is>
      </c>
      <c r="G2121" t="inlineStr">
        <is>
          <t>L100000313574</t>
        </is>
      </c>
      <c r="H2121" t="inlineStr">
        <is>
          <t>Maidstone Mclaren Oil Pool (Saskatchewan, Canada)</t>
        </is>
      </c>
      <c r="I2121" t="inlineStr">
        <is>
          <t>oil</t>
        </is>
      </c>
      <c r="J2121" t="inlineStr">
        <is>
          <t>Canada</t>
        </is>
      </c>
      <c r="K2121" t="inlineStr">
        <is>
          <t>Saskatchewan</t>
        </is>
      </c>
      <c r="M2121" t="inlineStr">
        <is>
          <t>operating</t>
        </is>
      </c>
      <c r="O2121" t="n">
        <v>2023</v>
      </c>
      <c r="P2121" t="n">
        <v>1978</v>
      </c>
      <c r="V2121" t="n">
        <v>53.097</v>
      </c>
      <c r="W2121" t="n">
        <v>-109.362</v>
      </c>
      <c r="X2121" t="inlineStr">
        <is>
          <t>exact</t>
        </is>
      </c>
      <c r="Y2121" t="inlineStr">
        <is>
          <t>onshore</t>
        </is>
      </c>
      <c r="AA2121" t="n">
        <v>0.058</v>
      </c>
      <c r="AB2121" t="inlineStr">
        <is>
          <t>million bbl/y</t>
        </is>
      </c>
      <c r="AC2121" t="n">
        <v>2023</v>
      </c>
      <c r="AD2121" t="inlineStr">
        <is>
          <t>remaining reserves: 0.881 million bbl (2023)</t>
        </is>
      </c>
    </row>
    <row r="2122">
      <c r="A2122" t="inlineStr">
        <is>
          <t>Included — Canadian oil-bearing unit added in register v95 (March 2026 GEM reference; the earlier load had only 1 of 991)</t>
        </is>
      </c>
      <c r="B2122" t="inlineStr">
        <is>
          <t>OB-0064</t>
        </is>
      </c>
      <c r="C2122" t="inlineStr">
        <is>
          <t>Western Canada Sedimentary Basin</t>
        </is>
      </c>
      <c r="D2122" t="inlineStr">
        <is>
          <t>Saskatchewan</t>
        </is>
      </c>
      <c r="E2122" t="inlineStr">
        <is>
          <t>Point inside the register basin outline (register v95 Canada load; smallest containing outline)</t>
        </is>
      </c>
      <c r="F2122" t="inlineStr">
        <is>
          <t>High</t>
        </is>
      </c>
      <c r="G2122" t="inlineStr">
        <is>
          <t>L100000313577</t>
        </is>
      </c>
      <c r="H2122" t="inlineStr">
        <is>
          <t>Maidstone Waseca Oil Pool (Saskatchewan, Canada)</t>
        </is>
      </c>
      <c r="I2122" t="inlineStr">
        <is>
          <t>oil</t>
        </is>
      </c>
      <c r="J2122" t="inlineStr">
        <is>
          <t>Canada</t>
        </is>
      </c>
      <c r="K2122" t="inlineStr">
        <is>
          <t>Saskatchewan</t>
        </is>
      </c>
      <c r="M2122" t="inlineStr">
        <is>
          <t>operating</t>
        </is>
      </c>
      <c r="O2122" t="n">
        <v>2023</v>
      </c>
      <c r="P2122" t="n">
        <v>1981</v>
      </c>
      <c r="V2122" t="n">
        <v>53.097</v>
      </c>
      <c r="W2122" t="n">
        <v>-109.362</v>
      </c>
      <c r="X2122" t="inlineStr">
        <is>
          <t>exact</t>
        </is>
      </c>
      <c r="Y2122" t="inlineStr">
        <is>
          <t>onshore</t>
        </is>
      </c>
      <c r="AA2122" t="n">
        <v>0.029</v>
      </c>
      <c r="AB2122" t="inlineStr">
        <is>
          <t>million bbl/y</t>
        </is>
      </c>
      <c r="AC2122" t="n">
        <v>2023</v>
      </c>
      <c r="AD2122" t="inlineStr">
        <is>
          <t>remaining reserves: 0.126 million bbl (2023)</t>
        </is>
      </c>
    </row>
    <row r="2123">
      <c r="A2123" t="inlineStr">
        <is>
          <t>Included — Canadian oil-bearing unit added in register v95 (March 2026 GEM reference; the earlier load had only 1 of 991)</t>
        </is>
      </c>
      <c r="B2123" t="inlineStr">
        <is>
          <t>OB-0064</t>
        </is>
      </c>
      <c r="C2123" t="inlineStr">
        <is>
          <t>Western Canada Sedimentary Basin</t>
        </is>
      </c>
      <c r="D2123" t="inlineStr">
        <is>
          <t>Saskatchewan</t>
        </is>
      </c>
      <c r="E2123" t="inlineStr">
        <is>
          <t>Point inside the register basin outline (register v95 Canada load; smallest containing outline)</t>
        </is>
      </c>
      <c r="F2123" t="inlineStr">
        <is>
          <t>High</t>
        </is>
      </c>
      <c r="G2123" t="inlineStr">
        <is>
          <t>L100000313578</t>
        </is>
      </c>
      <c r="H2123" t="inlineStr">
        <is>
          <t>Main Success Roseray Oil Pool (Saskatchewan, Canada)</t>
        </is>
      </c>
      <c r="I2123" t="inlineStr">
        <is>
          <t>oil</t>
        </is>
      </c>
      <c r="J2123" t="inlineStr">
        <is>
          <t>Canada</t>
        </is>
      </c>
      <c r="K2123" t="inlineStr">
        <is>
          <t>Saskatchewan</t>
        </is>
      </c>
      <c r="M2123" t="inlineStr">
        <is>
          <t>operating</t>
        </is>
      </c>
      <c r="O2123" t="n">
        <v>2023</v>
      </c>
      <c r="P2123" t="n">
        <v>1952</v>
      </c>
      <c r="V2123" t="n">
        <v>50.415</v>
      </c>
      <c r="W2123" t="n">
        <v>-108.135</v>
      </c>
      <c r="X2123" t="inlineStr">
        <is>
          <t>exact</t>
        </is>
      </c>
      <c r="Y2123" t="inlineStr">
        <is>
          <t>onshore</t>
        </is>
      </c>
      <c r="AA2123" t="n">
        <v>0.076</v>
      </c>
      <c r="AB2123" t="inlineStr">
        <is>
          <t>million bbl/y</t>
        </is>
      </c>
      <c r="AC2123" t="n">
        <v>2023</v>
      </c>
      <c r="AD2123" t="inlineStr">
        <is>
          <t>remaining reserves: 0.692 million bbl (2023)</t>
        </is>
      </c>
    </row>
    <row r="2124">
      <c r="A2124" t="inlineStr">
        <is>
          <t>Included — Canadian oil-bearing unit added in register v95 (March 2026 GEM reference; the earlier load had only 1 of 991)</t>
        </is>
      </c>
      <c r="B2124" t="inlineStr">
        <is>
          <t>OB-0064</t>
        </is>
      </c>
      <c r="C2124" t="inlineStr">
        <is>
          <t>Western Canada Sedimentary Basin</t>
        </is>
      </c>
      <c r="D2124" t="inlineStr">
        <is>
          <t>Alberta</t>
        </is>
      </c>
      <c r="E2124" t="inlineStr">
        <is>
          <t>Point inside the register basin outline (register v95 Canada load; smallest containing outline)</t>
        </is>
      </c>
      <c r="F2124" t="inlineStr">
        <is>
          <t>High</t>
        </is>
      </c>
      <c r="G2124" t="inlineStr">
        <is>
          <t>L100000308742</t>
        </is>
      </c>
      <c r="H2124" t="inlineStr">
        <is>
          <t>Majorville Oil and Gas Field (Alberta, Canada)</t>
        </is>
      </c>
      <c r="I2124" t="inlineStr">
        <is>
          <t>oil and gas</t>
        </is>
      </c>
      <c r="J2124" t="inlineStr">
        <is>
          <t>Canada</t>
        </is>
      </c>
      <c r="K2124" t="inlineStr">
        <is>
          <t>Alberta</t>
        </is>
      </c>
      <c r="M2124" t="inlineStr">
        <is>
          <t>operating</t>
        </is>
      </c>
      <c r="O2124" t="n">
        <v>2022</v>
      </c>
      <c r="P2124" t="n">
        <v>1904</v>
      </c>
      <c r="V2124" t="n">
        <v>50.579</v>
      </c>
      <c r="W2124" t="n">
        <v>-112.647</v>
      </c>
      <c r="X2124" t="inlineStr">
        <is>
          <t>exact</t>
        </is>
      </c>
      <c r="Y2124" t="inlineStr">
        <is>
          <t>onshore</t>
        </is>
      </c>
      <c r="AA2124" t="n">
        <v>0.013</v>
      </c>
      <c r="AB2124" t="inlineStr">
        <is>
          <t>million bbl/y</t>
        </is>
      </c>
      <c r="AC2124" t="n">
        <v>2022</v>
      </c>
      <c r="AD2124" t="inlineStr">
        <is>
          <t>reserves: 0.026 million bbl (2024)</t>
        </is>
      </c>
    </row>
    <row r="2125">
      <c r="A2125" t="inlineStr">
        <is>
          <t>Included — Canadian oil-bearing unit added in register v95 (March 2026 GEM reference; the earlier load had only 1 of 991)</t>
        </is>
      </c>
      <c r="B2125" t="inlineStr">
        <is>
          <t>OB-0064</t>
        </is>
      </c>
      <c r="C2125" t="inlineStr">
        <is>
          <t>Western Canada Sedimentary Basin</t>
        </is>
      </c>
      <c r="D2125" t="inlineStr">
        <is>
          <t>Alberta</t>
        </is>
      </c>
      <c r="E2125" t="inlineStr">
        <is>
          <t>Point inside the register basin outline (register v95 Canada load; smallest containing outline)</t>
        </is>
      </c>
      <c r="F2125" t="inlineStr">
        <is>
          <t>High</t>
        </is>
      </c>
      <c r="G2125" t="inlineStr">
        <is>
          <t>L100000308743</t>
        </is>
      </c>
      <c r="H2125" t="inlineStr">
        <is>
          <t>Malmo Oil and Gas Field (Alberta, Canada)</t>
        </is>
      </c>
      <c r="I2125" t="inlineStr">
        <is>
          <t>oil and gas</t>
        </is>
      </c>
      <c r="J2125" t="inlineStr">
        <is>
          <t>Canada</t>
        </is>
      </c>
      <c r="K2125" t="inlineStr">
        <is>
          <t>Alberta</t>
        </is>
      </c>
      <c r="M2125" t="inlineStr">
        <is>
          <t>operating</t>
        </is>
      </c>
      <c r="O2125" t="n">
        <v>2022</v>
      </c>
      <c r="P2125" t="n">
        <v>1952</v>
      </c>
      <c r="V2125" t="n">
        <v>52.755</v>
      </c>
      <c r="W2125" t="n">
        <v>-113.119</v>
      </c>
      <c r="X2125" t="inlineStr">
        <is>
          <t>exact</t>
        </is>
      </c>
      <c r="Y2125" t="inlineStr">
        <is>
          <t>onshore</t>
        </is>
      </c>
      <c r="AD2125" t="inlineStr">
        <is>
          <t>reserves: 0.062 million bbl (2024)</t>
        </is>
      </c>
    </row>
    <row r="2126">
      <c r="A2126" t="inlineStr">
        <is>
          <t>Included — Canadian oil-bearing unit added in register v95 (March 2026 GEM reference; the earlier load had only 1 of 991)</t>
        </is>
      </c>
      <c r="B2126" t="inlineStr">
        <is>
          <t>OB-0123</t>
        </is>
      </c>
      <c r="C2126" t="inlineStr">
        <is>
          <t>Alberta Basin</t>
        </is>
      </c>
      <c r="D2126" t="inlineStr">
        <is>
          <t>Alberta</t>
        </is>
      </c>
      <c r="E2126" t="inlineStr">
        <is>
          <t>Point inside the register basin outline (register v95 Canada load; smallest containing outline)</t>
        </is>
      </c>
      <c r="F2126" t="inlineStr">
        <is>
          <t>High</t>
        </is>
      </c>
      <c r="G2126" t="inlineStr">
        <is>
          <t>L100000308744</t>
        </is>
      </c>
      <c r="H2126" t="inlineStr">
        <is>
          <t>Manir Oil and Gas Field (Alberta, Canada)</t>
        </is>
      </c>
      <c r="I2126" t="inlineStr">
        <is>
          <t>oil and gas</t>
        </is>
      </c>
      <c r="J2126" t="inlineStr">
        <is>
          <t>Canada</t>
        </is>
      </c>
      <c r="K2126" t="inlineStr">
        <is>
          <t>Alberta</t>
        </is>
      </c>
      <c r="M2126" t="inlineStr">
        <is>
          <t>operating</t>
        </is>
      </c>
      <c r="O2126" t="n">
        <v>2022</v>
      </c>
      <c r="P2126" t="n">
        <v>1983</v>
      </c>
      <c r="V2126" t="n">
        <v>55.244</v>
      </c>
      <c r="W2126" t="n">
        <v>-118.438</v>
      </c>
      <c r="X2126" t="inlineStr">
        <is>
          <t>exact</t>
        </is>
      </c>
      <c r="Y2126" t="inlineStr">
        <is>
          <t>onshore</t>
        </is>
      </c>
      <c r="AA2126" t="n">
        <v>0.06</v>
      </c>
      <c r="AB2126" t="inlineStr">
        <is>
          <t>million bbl/y</t>
        </is>
      </c>
      <c r="AC2126" t="n">
        <v>2022</v>
      </c>
      <c r="AD2126" t="inlineStr">
        <is>
          <t>reserves: 0.005 million bbl (2024)</t>
        </is>
      </c>
    </row>
    <row r="2127">
      <c r="A2127" t="inlineStr">
        <is>
          <t>Included — Canadian oil-bearing unit added in register v95 (March 2026 GEM reference; the earlier load had only 1 of 991)</t>
        </is>
      </c>
      <c r="B2127" t="inlineStr">
        <is>
          <t>OB-0064</t>
        </is>
      </c>
      <c r="C2127" t="inlineStr">
        <is>
          <t>Western Canada Sedimentary Basin</t>
        </is>
      </c>
      <c r="D2127" t="inlineStr">
        <is>
          <t>Saskatchewan</t>
        </is>
      </c>
      <c r="E2127" t="inlineStr">
        <is>
          <t>Point inside the register basin outline (register v95 Canada load; smallest containing outline)</t>
        </is>
      </c>
      <c r="F2127" t="inlineStr">
        <is>
          <t>High</t>
        </is>
      </c>
      <c r="G2127" t="inlineStr">
        <is>
          <t>L100000313581</t>
        </is>
      </c>
      <c r="H2127" t="inlineStr">
        <is>
          <t>Manito Lake Sparky Oil Pool (Saskatchewan, Canada)</t>
        </is>
      </c>
      <c r="I2127" t="inlineStr">
        <is>
          <t>oil</t>
        </is>
      </c>
      <c r="J2127" t="inlineStr">
        <is>
          <t>Canada</t>
        </is>
      </c>
      <c r="K2127" t="inlineStr">
        <is>
          <t>Saskatchewan</t>
        </is>
      </c>
      <c r="M2127" t="inlineStr">
        <is>
          <t>operating</t>
        </is>
      </c>
      <c r="O2127" t="n">
        <v>2023</v>
      </c>
      <c r="P2127" t="n">
        <v>1970</v>
      </c>
      <c r="V2127" t="n">
        <v>52.811</v>
      </c>
      <c r="W2127" t="n">
        <v>-109.868</v>
      </c>
      <c r="X2127" t="inlineStr">
        <is>
          <t>exact</t>
        </is>
      </c>
      <c r="Y2127" t="inlineStr">
        <is>
          <t>onshore</t>
        </is>
      </c>
      <c r="AA2127" t="n">
        <v>0.017</v>
      </c>
      <c r="AB2127" t="inlineStr">
        <is>
          <t>million bbl/y</t>
        </is>
      </c>
      <c r="AC2127" t="n">
        <v>2023</v>
      </c>
      <c r="AD2127" t="inlineStr">
        <is>
          <t>remaining reserves: 0.063 million bbl (2023)</t>
        </is>
      </c>
    </row>
    <row r="2128">
      <c r="A2128" t="inlineStr">
        <is>
          <t>Included — Canadian oil-bearing unit added in register v95 (March 2026 GEM reference; the earlier load had only 1 of 991)</t>
        </is>
      </c>
      <c r="B2128" t="inlineStr">
        <is>
          <t>OB-0064</t>
        </is>
      </c>
      <c r="C2128" t="inlineStr">
        <is>
          <t>Western Canada Sedimentary Basin</t>
        </is>
      </c>
      <c r="D2128" t="inlineStr">
        <is>
          <t>Saskatchewan</t>
        </is>
      </c>
      <c r="E2128" t="inlineStr">
        <is>
          <t>Point inside the register basin outline (register v95 Canada load; smallest containing outline)</t>
        </is>
      </c>
      <c r="F2128" t="inlineStr">
        <is>
          <t>High</t>
        </is>
      </c>
      <c r="G2128" t="inlineStr">
        <is>
          <t>L100000313582</t>
        </is>
      </c>
      <c r="H2128" t="inlineStr">
        <is>
          <t>Manitou Lake East Mclaren Oil Pool (Saskatchewan, Canada)</t>
        </is>
      </c>
      <c r="I2128" t="inlineStr">
        <is>
          <t>oil</t>
        </is>
      </c>
      <c r="J2128" t="inlineStr">
        <is>
          <t>Canada</t>
        </is>
      </c>
      <c r="K2128" t="inlineStr">
        <is>
          <t>Saskatchewan</t>
        </is>
      </c>
      <c r="M2128" t="inlineStr">
        <is>
          <t>operating</t>
        </is>
      </c>
      <c r="O2128" t="n">
        <v>2017</v>
      </c>
      <c r="P2128" t="n">
        <v>1979</v>
      </c>
      <c r="V2128" t="n">
        <v>52.711</v>
      </c>
      <c r="W2128" t="n">
        <v>-109.56</v>
      </c>
      <c r="X2128" t="inlineStr">
        <is>
          <t>exact</t>
        </is>
      </c>
      <c r="Y2128" t="inlineStr">
        <is>
          <t>onshore</t>
        </is>
      </c>
      <c r="AA2128" t="n">
        <v>0.028</v>
      </c>
      <c r="AB2128" t="inlineStr">
        <is>
          <t>million bbl/y</t>
        </is>
      </c>
      <c r="AC2128" t="n">
        <v>2017</v>
      </c>
      <c r="AD2128" t="inlineStr">
        <is>
          <t>original oil in place: 18.303 million bbl (2017)</t>
        </is>
      </c>
    </row>
    <row r="2129">
      <c r="A2129" t="inlineStr">
        <is>
          <t>Included — Canadian oil-bearing unit added in register v95 (March 2026 GEM reference; the earlier load had only 1 of 991)</t>
        </is>
      </c>
      <c r="B2129" t="inlineStr">
        <is>
          <t>OB-0064</t>
        </is>
      </c>
      <c r="C2129" t="inlineStr">
        <is>
          <t>Western Canada Sedimentary Basin</t>
        </is>
      </c>
      <c r="D2129" t="inlineStr">
        <is>
          <t>Alberta</t>
        </is>
      </c>
      <c r="E2129" t="inlineStr">
        <is>
          <t>Point inside the register basin outline (register v95 Canada load; smallest containing outline)</t>
        </is>
      </c>
      <c r="F2129" t="inlineStr">
        <is>
          <t>High</t>
        </is>
      </c>
      <c r="G2129" t="inlineStr">
        <is>
          <t>L100000308746</t>
        </is>
      </c>
      <c r="H2129" t="inlineStr">
        <is>
          <t>Mannville Oil and Gas Field (Alberta, Canada)</t>
        </is>
      </c>
      <c r="I2129" t="inlineStr">
        <is>
          <t>oil and gas</t>
        </is>
      </c>
      <c r="J2129" t="inlineStr">
        <is>
          <t>Canada</t>
        </is>
      </c>
      <c r="K2129" t="inlineStr">
        <is>
          <t>Alberta</t>
        </is>
      </c>
      <c r="L2129" t="inlineStr">
        <is>
          <t>unconventional</t>
        </is>
      </c>
      <c r="M2129" t="inlineStr">
        <is>
          <t>operating</t>
        </is>
      </c>
      <c r="O2129" t="n">
        <v>2022</v>
      </c>
      <c r="P2129" t="n">
        <v>1917</v>
      </c>
      <c r="V2129" t="n">
        <v>53.385</v>
      </c>
      <c r="W2129" t="n">
        <v>-111.194</v>
      </c>
      <c r="X2129" t="inlineStr">
        <is>
          <t>exact</t>
        </is>
      </c>
      <c r="Y2129" t="inlineStr">
        <is>
          <t>onshore</t>
        </is>
      </c>
      <c r="AA2129" t="n">
        <v>0.342</v>
      </c>
      <c r="AB2129" t="inlineStr">
        <is>
          <t>million bbl/y</t>
        </is>
      </c>
      <c r="AC2129" t="n">
        <v>2022</v>
      </c>
      <c r="AD2129" t="inlineStr">
        <is>
          <t>reserves: 4.286 million bbl (2024)</t>
        </is>
      </c>
    </row>
    <row r="2130">
      <c r="A2130" t="inlineStr">
        <is>
          <t>Included — Canadian oil-bearing unit added in register v95 (March 2026 GEM reference; the earlier load had only 1 of 991)</t>
        </is>
      </c>
      <c r="B2130" t="inlineStr">
        <is>
          <t>OB-0064</t>
        </is>
      </c>
      <c r="C2130" t="inlineStr">
        <is>
          <t>Western Canada Sedimentary Basin</t>
        </is>
      </c>
      <c r="D2130" t="inlineStr">
        <is>
          <t>Alberta</t>
        </is>
      </c>
      <c r="E2130" t="inlineStr">
        <is>
          <t>Point inside the register basin outline (register v95 Canada load; smallest containing outline)</t>
        </is>
      </c>
      <c r="F2130" t="inlineStr">
        <is>
          <t>High</t>
        </is>
      </c>
      <c r="G2130" t="inlineStr">
        <is>
          <t>L100000308748</t>
        </is>
      </c>
      <c r="H2130" t="inlineStr">
        <is>
          <t>Manola Oil and Gas Field (Alberta, Canada)</t>
        </is>
      </c>
      <c r="I2130" t="inlineStr">
        <is>
          <t>oil and gas</t>
        </is>
      </c>
      <c r="J2130" t="inlineStr">
        <is>
          <t>Canada</t>
        </is>
      </c>
      <c r="K2130" t="inlineStr">
        <is>
          <t>Alberta</t>
        </is>
      </c>
      <c r="M2130" t="inlineStr">
        <is>
          <t>operating</t>
        </is>
      </c>
      <c r="O2130" t="n">
        <v>2022</v>
      </c>
      <c r="P2130" t="n">
        <v>1972</v>
      </c>
      <c r="V2130" t="n">
        <v>54.067</v>
      </c>
      <c r="W2130" t="n">
        <v>-114.225</v>
      </c>
      <c r="X2130" t="inlineStr">
        <is>
          <t>exact</t>
        </is>
      </c>
      <c r="Y2130" t="inlineStr">
        <is>
          <t>onshore</t>
        </is>
      </c>
      <c r="AA2130" t="n">
        <v>0.013</v>
      </c>
      <c r="AB2130" t="inlineStr">
        <is>
          <t>million bbl/y</t>
        </is>
      </c>
      <c r="AC2130" t="n">
        <v>2022</v>
      </c>
      <c r="AD2130" t="inlineStr">
        <is>
          <t>reserves: 0.256 million bbl (2024)</t>
        </is>
      </c>
    </row>
    <row r="2131">
      <c r="A2131" t="inlineStr">
        <is>
          <t>Included — Canadian oil-bearing unit added in register v95 (March 2026 GEM reference; the earlier load had only 1 of 991)</t>
        </is>
      </c>
      <c r="B2131" t="inlineStr">
        <is>
          <t>OB-0065</t>
        </is>
      </c>
      <c r="C2131" t="inlineStr">
        <is>
          <t>Williston Basin</t>
        </is>
      </c>
      <c r="D2131" t="inlineStr">
        <is>
          <t>Saskatchewan</t>
        </is>
      </c>
      <c r="E2131" t="inlineStr">
        <is>
          <t>Mapped by position (Saskatchewan, 48.9-50.6N, 99.5-104.8W) to the Williston Basin: the register outline does not extend into this part of the Canadian basin</t>
        </is>
      </c>
      <c r="F2131" t="inlineStr">
        <is>
          <t>Medium</t>
        </is>
      </c>
      <c r="G2131" t="inlineStr">
        <is>
          <t>L100000313583</t>
        </is>
      </c>
      <c r="H2131" t="inlineStr">
        <is>
          <t>Manor L Watrous-Alida Oil Pool (Saskatchewan, Canada)</t>
        </is>
      </c>
      <c r="I2131" t="inlineStr">
        <is>
          <t>oil</t>
        </is>
      </c>
      <c r="J2131" t="inlineStr">
        <is>
          <t>Canada</t>
        </is>
      </c>
      <c r="K2131" t="inlineStr">
        <is>
          <t>Saskatchewan</t>
        </is>
      </c>
      <c r="M2131" t="inlineStr">
        <is>
          <t>operating</t>
        </is>
      </c>
      <c r="O2131" t="n">
        <v>2022</v>
      </c>
      <c r="P2131" t="n">
        <v>1987</v>
      </c>
      <c r="V2131" t="n">
        <v>49.568</v>
      </c>
      <c r="W2131" t="n">
        <v>-102.151</v>
      </c>
      <c r="X2131" t="inlineStr">
        <is>
          <t>exact</t>
        </is>
      </c>
      <c r="Y2131" t="inlineStr">
        <is>
          <t>onshore</t>
        </is>
      </c>
      <c r="AA2131" t="n">
        <v>0.157</v>
      </c>
      <c r="AB2131" t="inlineStr">
        <is>
          <t>million bbl/y</t>
        </is>
      </c>
      <c r="AC2131" t="n">
        <v>2022</v>
      </c>
      <c r="AD2131" t="inlineStr">
        <is>
          <t>original oil in place: 130.199 million bbl (2017)</t>
        </is>
      </c>
    </row>
    <row r="2132">
      <c r="A2132" t="inlineStr">
        <is>
          <t>Included — Canadian oil-bearing unit added in register v95 (March 2026 GEM reference; the earlier load had only 1 of 991)</t>
        </is>
      </c>
      <c r="B2132" t="inlineStr">
        <is>
          <t>OB-0065</t>
        </is>
      </c>
      <c r="C2132" t="inlineStr">
        <is>
          <t>Williston Basin</t>
        </is>
      </c>
      <c r="D2132" t="inlineStr">
        <is>
          <t>Manitoba</t>
        </is>
      </c>
      <c r="E2132" t="inlineStr">
        <is>
          <t>Mapped by position (Manitoba, 48.9-50.6N, 99.5-104.8W) to the Williston Basin: the register outline does not extend into this part of the Canadian basin</t>
        </is>
      </c>
      <c r="F2132" t="inlineStr">
        <is>
          <t>Medium</t>
        </is>
      </c>
      <c r="G2132" t="inlineStr">
        <is>
          <t>L100000311583</t>
        </is>
      </c>
      <c r="H2132" t="inlineStr">
        <is>
          <t>Manson Oil Field (Manitoba, Canada)</t>
        </is>
      </c>
      <c r="I2132" t="inlineStr">
        <is>
          <t>oil</t>
        </is>
      </c>
      <c r="J2132" t="inlineStr">
        <is>
          <t>Canada</t>
        </is>
      </c>
      <c r="K2132" t="inlineStr">
        <is>
          <t>Manitoba</t>
        </is>
      </c>
      <c r="M2132" t="inlineStr">
        <is>
          <t>operating</t>
        </is>
      </c>
      <c r="O2132" t="n">
        <v>2023</v>
      </c>
      <c r="P2132" t="n">
        <v>2011</v>
      </c>
      <c r="V2132" t="n">
        <v>50.095</v>
      </c>
      <c r="W2132" t="n">
        <v>-101.189</v>
      </c>
      <c r="X2132" t="inlineStr">
        <is>
          <t>exact</t>
        </is>
      </c>
      <c r="Y2132" t="inlineStr">
        <is>
          <t>onshore</t>
        </is>
      </c>
      <c r="AA2132" t="n">
        <v>0.884</v>
      </c>
      <c r="AB2132" t="inlineStr">
        <is>
          <t>million bbl/y</t>
        </is>
      </c>
      <c r="AC2132" t="n">
        <v>2020</v>
      </c>
    </row>
    <row r="2133">
      <c r="A2133" t="inlineStr">
        <is>
          <t>Included — Canadian oil-bearing unit added in register v95 (March 2026 GEM reference; the earlier load had only 1 of 991)</t>
        </is>
      </c>
      <c r="B2133" t="inlineStr">
        <is>
          <t>OB-0065</t>
        </is>
      </c>
      <c r="C2133" t="inlineStr">
        <is>
          <t>Williston Basin</t>
        </is>
      </c>
      <c r="D2133" t="inlineStr">
        <is>
          <t>Manitoba</t>
        </is>
      </c>
      <c r="E2133" t="inlineStr">
        <is>
          <t>Mapped by position (Manitoba, 48.9-50.6N, 99.5-104.8W) to the Williston Basin: the register outline does not extend into this part of the Canadian basin</t>
        </is>
      </c>
      <c r="F2133" t="inlineStr">
        <is>
          <t>Medium</t>
        </is>
      </c>
      <c r="G2133" t="inlineStr">
        <is>
          <t>L100000319976</t>
        </is>
      </c>
      <c r="H2133" t="inlineStr">
        <is>
          <t>Manson - Tundra Oil &amp; Gas Oil and Gas Asset (Manitoba, Canada)</t>
        </is>
      </c>
      <c r="I2133" t="inlineStr">
        <is>
          <t>oil and gas</t>
        </is>
      </c>
      <c r="J2133" t="inlineStr">
        <is>
          <t>Canada</t>
        </is>
      </c>
      <c r="K2133" t="inlineStr">
        <is>
          <t>Manitoba</t>
        </is>
      </c>
      <c r="L2133" t="inlineStr">
        <is>
          <t>unconventional</t>
        </is>
      </c>
      <c r="M2133" t="inlineStr">
        <is>
          <t>operating</t>
        </is>
      </c>
      <c r="O2133" t="n">
        <v>2022</v>
      </c>
      <c r="S2133" t="inlineStr">
        <is>
          <t>Tundra Oil &amp; Gas</t>
        </is>
      </c>
      <c r="V2133" t="n">
        <v>50.132</v>
      </c>
      <c r="W2133" t="n">
        <v>-101.27</v>
      </c>
      <c r="X2133" t="inlineStr">
        <is>
          <t>exact</t>
        </is>
      </c>
      <c r="Y2133" t="inlineStr">
        <is>
          <t>onshore</t>
        </is>
      </c>
      <c r="AA2133" t="n">
        <v>0.5629999999999999</v>
      </c>
      <c r="AB2133" t="inlineStr">
        <is>
          <t>million bbl/y</t>
        </is>
      </c>
      <c r="AC2133" t="n">
        <v>2022</v>
      </c>
    </row>
    <row r="2134">
      <c r="A2134" t="inlineStr">
        <is>
          <t>Included — Canadian oil-bearing unit added in register v95 (March 2026 GEM reference; the earlier load had only 1 of 991)</t>
        </is>
      </c>
      <c r="B2134" t="inlineStr">
        <is>
          <t>OB-0065</t>
        </is>
      </c>
      <c r="C2134" t="inlineStr">
        <is>
          <t>Williston Basin</t>
        </is>
      </c>
      <c r="D2134" t="inlineStr">
        <is>
          <t>Saskatchewan</t>
        </is>
      </c>
      <c r="E2134" t="inlineStr">
        <is>
          <t>Mapped by position (Saskatchewan, 48.9-50.6N, 99.5-104.8W) to the Williston Basin: the register outline does not extend into this part of the Canadian basin</t>
        </is>
      </c>
      <c r="F2134" t="inlineStr">
        <is>
          <t>Medium</t>
        </is>
      </c>
      <c r="G2134" t="inlineStr">
        <is>
          <t>L100000313585</t>
        </is>
      </c>
      <c r="H2134" t="inlineStr">
        <is>
          <t>Mansur Red River Oil Pool (Saskatchewan, Canada)</t>
        </is>
      </c>
      <c r="I2134" t="inlineStr">
        <is>
          <t>oil</t>
        </is>
      </c>
      <c r="J2134" t="inlineStr">
        <is>
          <t>Canada</t>
        </is>
      </c>
      <c r="K2134" t="inlineStr">
        <is>
          <t>Saskatchewan</t>
        </is>
      </c>
      <c r="M2134" t="inlineStr">
        <is>
          <t>operating</t>
        </is>
      </c>
      <c r="O2134" t="n">
        <v>2023</v>
      </c>
      <c r="P2134" t="n">
        <v>1997</v>
      </c>
      <c r="V2134" t="n">
        <v>49.698</v>
      </c>
      <c r="W2134" t="n">
        <v>-103.681</v>
      </c>
      <c r="X2134" t="inlineStr">
        <is>
          <t>exact</t>
        </is>
      </c>
      <c r="Y2134" t="inlineStr">
        <is>
          <t>onshore</t>
        </is>
      </c>
      <c r="AA2134" t="n">
        <v>0.001</v>
      </c>
      <c r="AB2134" t="inlineStr">
        <is>
          <t>million bbl/y</t>
        </is>
      </c>
      <c r="AC2134" t="n">
        <v>2023</v>
      </c>
      <c r="AD2134" t="inlineStr">
        <is>
          <t>remaining reserves: 0.44 million bbl (2023)</t>
        </is>
      </c>
    </row>
    <row r="2135">
      <c r="A2135" t="inlineStr">
        <is>
          <t>Included — Canadian oil-bearing unit added in register v95 (March 2026 GEM reference; the earlier load had only 1 of 991)</t>
        </is>
      </c>
      <c r="B2135" t="inlineStr">
        <is>
          <t>OB-0064</t>
        </is>
      </c>
      <c r="C2135" t="inlineStr">
        <is>
          <t>Western Canada Sedimentary Basin</t>
        </is>
      </c>
      <c r="D2135" t="inlineStr">
        <is>
          <t>Saskatchewan</t>
        </is>
      </c>
      <c r="E2135" t="inlineStr">
        <is>
          <t>Point inside the register basin outline (register v95 Canada load; smallest containing outline)</t>
        </is>
      </c>
      <c r="F2135" t="inlineStr">
        <is>
          <t>High</t>
        </is>
      </c>
      <c r="G2135" t="inlineStr">
        <is>
          <t>L100000313586</t>
        </is>
      </c>
      <c r="H2135" t="inlineStr">
        <is>
          <t>Mantario E Basal Mann Oil Pool (Saskatchewan, Canada)</t>
        </is>
      </c>
      <c r="I2135" t="inlineStr">
        <is>
          <t>oil</t>
        </is>
      </c>
      <c r="J2135" t="inlineStr">
        <is>
          <t>Canada</t>
        </is>
      </c>
      <c r="K2135" t="inlineStr">
        <is>
          <t>Saskatchewan</t>
        </is>
      </c>
      <c r="M2135" t="inlineStr">
        <is>
          <t>operating</t>
        </is>
      </c>
      <c r="O2135" t="n">
        <v>2017</v>
      </c>
      <c r="P2135" t="n">
        <v>1995</v>
      </c>
      <c r="V2135" t="n">
        <v>51.33</v>
      </c>
      <c r="W2135" t="n">
        <v>-109.684</v>
      </c>
      <c r="X2135" t="inlineStr">
        <is>
          <t>exact</t>
        </is>
      </c>
      <c r="Y2135" t="inlineStr">
        <is>
          <t>onshore</t>
        </is>
      </c>
      <c r="AA2135" t="n">
        <v>0.091</v>
      </c>
      <c r="AB2135" t="inlineStr">
        <is>
          <t>million bbl/y</t>
        </is>
      </c>
      <c r="AC2135" t="n">
        <v>2017</v>
      </c>
      <c r="AD2135" t="inlineStr">
        <is>
          <t>original oil in place: 33.336 million bbl (2017)</t>
        </is>
      </c>
    </row>
    <row r="2136">
      <c r="A2136" t="inlineStr">
        <is>
          <t>Included — Canadian oil-bearing unit added in register v95 (March 2026 GEM reference; the earlier load had only 1 of 991)</t>
        </is>
      </c>
      <c r="B2136" t="inlineStr">
        <is>
          <t>OB-0064</t>
        </is>
      </c>
      <c r="C2136" t="inlineStr">
        <is>
          <t>Western Canada Sedimentary Basin</t>
        </is>
      </c>
      <c r="D2136" t="inlineStr">
        <is>
          <t>Saskatchewan</t>
        </is>
      </c>
      <c r="E2136" t="inlineStr">
        <is>
          <t>Point inside the register basin outline (register v95 Canada load; smallest containing outline)</t>
        </is>
      </c>
      <c r="F2136" t="inlineStr">
        <is>
          <t>High</t>
        </is>
      </c>
      <c r="G2136" t="inlineStr">
        <is>
          <t>L100000313587</t>
        </is>
      </c>
      <c r="H2136" t="inlineStr">
        <is>
          <t>Mantario N Basal Mann Oil Pool (Saskatchewan, Canada)</t>
        </is>
      </c>
      <c r="I2136" t="inlineStr">
        <is>
          <t>oil</t>
        </is>
      </c>
      <c r="J2136" t="inlineStr">
        <is>
          <t>Canada</t>
        </is>
      </c>
      <c r="K2136" t="inlineStr">
        <is>
          <t>Saskatchewan</t>
        </is>
      </c>
      <c r="M2136" t="inlineStr">
        <is>
          <t>operating</t>
        </is>
      </c>
      <c r="O2136" t="n">
        <v>2022</v>
      </c>
      <c r="P2136" t="n">
        <v>1994</v>
      </c>
      <c r="V2136" t="n">
        <v>51.351</v>
      </c>
      <c r="W2136" t="n">
        <v>-109.757</v>
      </c>
      <c r="X2136" t="inlineStr">
        <is>
          <t>exact</t>
        </is>
      </c>
      <c r="Y2136" t="inlineStr">
        <is>
          <t>onshore</t>
        </is>
      </c>
      <c r="AA2136" t="n">
        <v>0.387</v>
      </c>
      <c r="AB2136" t="inlineStr">
        <is>
          <t>million bbl/y</t>
        </is>
      </c>
      <c r="AC2136" t="n">
        <v>2022</v>
      </c>
      <c r="AD2136" t="inlineStr">
        <is>
          <t>original oil in place: 85.541 million bbl (2017)</t>
        </is>
      </c>
    </row>
    <row r="2137">
      <c r="A2137" t="inlineStr">
        <is>
          <t>Included — Canadian oil-bearing unit added in register v95 (March 2026 GEM reference; the earlier load had only 1 of 991)</t>
        </is>
      </c>
      <c r="B2137" t="inlineStr">
        <is>
          <t>OB-0064</t>
        </is>
      </c>
      <c r="C2137" t="inlineStr">
        <is>
          <t>Western Canada Sedimentary Basin</t>
        </is>
      </c>
      <c r="D2137" t="inlineStr">
        <is>
          <t>Saskatchewan</t>
        </is>
      </c>
      <c r="E2137" t="inlineStr">
        <is>
          <t>Point inside the register basin outline (register v95 Canada load; smallest containing outline)</t>
        </is>
      </c>
      <c r="F2137" t="inlineStr">
        <is>
          <t>High</t>
        </is>
      </c>
      <c r="G2137" t="inlineStr">
        <is>
          <t>L100000313588</t>
        </is>
      </c>
      <c r="H2137" t="inlineStr">
        <is>
          <t>Mantario S Basal Mann Oil Pool (Saskatchewan, Canada)</t>
        </is>
      </c>
      <c r="I2137" t="inlineStr">
        <is>
          <t>oil</t>
        </is>
      </c>
      <c r="J2137" t="inlineStr">
        <is>
          <t>Canada</t>
        </is>
      </c>
      <c r="K2137" t="inlineStr">
        <is>
          <t>Saskatchewan</t>
        </is>
      </c>
      <c r="M2137" t="inlineStr">
        <is>
          <t>operating</t>
        </is>
      </c>
      <c r="O2137" t="n">
        <v>2017</v>
      </c>
      <c r="P2137" t="n">
        <v>2004</v>
      </c>
      <c r="V2137" t="n">
        <v>51.31</v>
      </c>
      <c r="W2137" t="n">
        <v>-109.616</v>
      </c>
      <c r="X2137" t="inlineStr">
        <is>
          <t>exact</t>
        </is>
      </c>
      <c r="Y2137" t="inlineStr">
        <is>
          <t>onshore</t>
        </is>
      </c>
      <c r="AA2137" t="n">
        <v>0.107</v>
      </c>
      <c r="AB2137" t="inlineStr">
        <is>
          <t>million bbl/y</t>
        </is>
      </c>
      <c r="AC2137" t="n">
        <v>2017</v>
      </c>
      <c r="AD2137" t="inlineStr">
        <is>
          <t>original oil in place: 62.772 million bbl (2017)</t>
        </is>
      </c>
    </row>
    <row r="2138">
      <c r="A2138" t="inlineStr">
        <is>
          <t>Included — Canadian oil-bearing unit added in register v95 (March 2026 GEM reference; the earlier load had only 1 of 991)</t>
        </is>
      </c>
      <c r="B2138" t="inlineStr">
        <is>
          <t>OB-0064</t>
        </is>
      </c>
      <c r="C2138" t="inlineStr">
        <is>
          <t>Western Canada Sedimentary Basin</t>
        </is>
      </c>
      <c r="D2138" t="inlineStr">
        <is>
          <t>Alberta</t>
        </is>
      </c>
      <c r="E2138" t="inlineStr">
        <is>
          <t>Point inside the register basin outline (register v95 Canada load; smallest containing outline)</t>
        </is>
      </c>
      <c r="F2138" t="inlineStr">
        <is>
          <t>High</t>
        </is>
      </c>
      <c r="G2138" t="inlineStr">
        <is>
          <t>L100000308749</t>
        </is>
      </c>
      <c r="H2138" t="inlineStr">
        <is>
          <t>Manyberries Oil and Gas Field (Alberta, Canada)</t>
        </is>
      </c>
      <c r="I2138" t="inlineStr">
        <is>
          <t>oil and gas</t>
        </is>
      </c>
      <c r="J2138" t="inlineStr">
        <is>
          <t>Canada</t>
        </is>
      </c>
      <c r="K2138" t="inlineStr">
        <is>
          <t>Alberta</t>
        </is>
      </c>
      <c r="M2138" t="inlineStr">
        <is>
          <t>operating</t>
        </is>
      </c>
      <c r="O2138" t="n">
        <v>2022</v>
      </c>
      <c r="P2138" t="n">
        <v>1947</v>
      </c>
      <c r="V2138" t="n">
        <v>49.369</v>
      </c>
      <c r="W2138" t="n">
        <v>-110.569</v>
      </c>
      <c r="X2138" t="inlineStr">
        <is>
          <t>exact</t>
        </is>
      </c>
      <c r="Y2138" t="inlineStr">
        <is>
          <t>onshore</t>
        </is>
      </c>
      <c r="AA2138" t="n">
        <v>0.018</v>
      </c>
      <c r="AB2138" t="inlineStr">
        <is>
          <t>million bbl/y</t>
        </is>
      </c>
      <c r="AC2138" t="n">
        <v>2022</v>
      </c>
      <c r="AD2138" t="inlineStr">
        <is>
          <t>reserves: 0.676 million bbl (2024)</t>
        </is>
      </c>
    </row>
    <row r="2139">
      <c r="A2139" t="inlineStr">
        <is>
          <t>Included — Canadian oil-bearing unit added in register v95 (March 2026 GEM reference; the earlier load had only 1 of 991)</t>
        </is>
      </c>
      <c r="B2139" t="inlineStr">
        <is>
          <t>OB-0064</t>
        </is>
      </c>
      <c r="C2139" t="inlineStr">
        <is>
          <t>Western Canada Sedimentary Basin</t>
        </is>
      </c>
      <c r="D2139" t="inlineStr">
        <is>
          <t>Saskatchewan</t>
        </is>
      </c>
      <c r="E2139" t="inlineStr">
        <is>
          <t>Point inside the register basin outline (register v95 Canada load; smallest containing outline)</t>
        </is>
      </c>
      <c r="F2139" t="inlineStr">
        <is>
          <t>High</t>
        </is>
      </c>
      <c r="G2139" t="inlineStr">
        <is>
          <t>L100000313589</t>
        </is>
      </c>
      <c r="H2139" t="inlineStr">
        <is>
          <t>Marengo S Basal Mann Oil Pool (Saskatchewan, Canada)</t>
        </is>
      </c>
      <c r="I2139" t="inlineStr">
        <is>
          <t>oil</t>
        </is>
      </c>
      <c r="J2139" t="inlineStr">
        <is>
          <t>Canada</t>
        </is>
      </c>
      <c r="K2139" t="inlineStr">
        <is>
          <t>Saskatchewan</t>
        </is>
      </c>
      <c r="M2139" t="inlineStr">
        <is>
          <t>operating</t>
        </is>
      </c>
      <c r="O2139" t="n">
        <v>2022</v>
      </c>
      <c r="P2139" t="n">
        <v>1991</v>
      </c>
      <c r="V2139" t="n">
        <v>51.36</v>
      </c>
      <c r="W2139" t="n">
        <v>-109.838</v>
      </c>
      <c r="X2139" t="inlineStr">
        <is>
          <t>exact</t>
        </is>
      </c>
      <c r="Y2139" t="inlineStr">
        <is>
          <t>onshore</t>
        </is>
      </c>
      <c r="AA2139" t="n">
        <v>0.15</v>
      </c>
      <c r="AB2139" t="inlineStr">
        <is>
          <t>million bbl/y</t>
        </is>
      </c>
      <c r="AC2139" t="n">
        <v>2022</v>
      </c>
      <c r="AD2139" t="inlineStr">
        <is>
          <t>original oil in place: 72.207 million bbl (2017)</t>
        </is>
      </c>
    </row>
    <row r="2140">
      <c r="A2140" t="inlineStr">
        <is>
          <t>Included — Canadian oil-bearing unit added in register v95 (March 2026 GEM reference; the earlier load had only 1 of 991)</t>
        </is>
      </c>
      <c r="B2140" t="inlineStr">
        <is>
          <t>OB-0123</t>
        </is>
      </c>
      <c r="C2140" t="inlineStr">
        <is>
          <t>Alberta Basin</t>
        </is>
      </c>
      <c r="D2140" t="inlineStr">
        <is>
          <t>Alberta</t>
        </is>
      </c>
      <c r="E2140" t="inlineStr">
        <is>
          <t>Point inside the register basin outline (register v95 Canada load; smallest containing outline)</t>
        </is>
      </c>
      <c r="F2140" t="inlineStr">
        <is>
          <t>High</t>
        </is>
      </c>
      <c r="G2140" t="inlineStr">
        <is>
          <t>L100000308751</t>
        </is>
      </c>
      <c r="H2140" t="inlineStr">
        <is>
          <t>Markerville Oil and Gas Field (Alberta, Canada)</t>
        </is>
      </c>
      <c r="I2140" t="inlineStr">
        <is>
          <t>oil and gas</t>
        </is>
      </c>
      <c r="J2140" t="inlineStr">
        <is>
          <t>Canada</t>
        </is>
      </c>
      <c r="K2140" t="inlineStr">
        <is>
          <t>Alberta</t>
        </is>
      </c>
      <c r="M2140" t="inlineStr">
        <is>
          <t>operating</t>
        </is>
      </c>
      <c r="O2140" t="n">
        <v>2022</v>
      </c>
      <c r="P2140" t="n">
        <v>1966</v>
      </c>
      <c r="V2140" t="n">
        <v>52.085</v>
      </c>
      <c r="W2140" t="n">
        <v>-114.239</v>
      </c>
      <c r="X2140" t="inlineStr">
        <is>
          <t>exact</t>
        </is>
      </c>
      <c r="Y2140" t="inlineStr">
        <is>
          <t>onshore</t>
        </is>
      </c>
      <c r="AA2140" t="n">
        <v>0.001</v>
      </c>
      <c r="AB2140" t="inlineStr">
        <is>
          <t>million bbl/y</t>
        </is>
      </c>
      <c r="AC2140" t="n">
        <v>2022</v>
      </c>
      <c r="AD2140" t="inlineStr">
        <is>
          <t>reserves: 0.054 million bbl (2024)</t>
        </is>
      </c>
    </row>
    <row r="2141">
      <c r="A2141" t="inlineStr">
        <is>
          <t>Included — Canadian oil-bearing unit added in register v95 (March 2026 GEM reference; the earlier load had only 1 of 991)</t>
        </is>
      </c>
      <c r="B2141" t="inlineStr">
        <is>
          <t>OB-0064</t>
        </is>
      </c>
      <c r="C2141" t="inlineStr">
        <is>
          <t>Western Canada Sedimentary Basin</t>
        </is>
      </c>
      <c r="D2141" t="inlineStr">
        <is>
          <t>Alberta</t>
        </is>
      </c>
      <c r="E2141" t="inlineStr">
        <is>
          <t>Point inside the register basin outline (register v95 Canada load; smallest containing outline)</t>
        </is>
      </c>
      <c r="F2141" t="inlineStr">
        <is>
          <t>High</t>
        </is>
      </c>
      <c r="G2141" t="inlineStr">
        <is>
          <t>L100000308752</t>
        </is>
      </c>
      <c r="H2141" t="inlineStr">
        <is>
          <t>Marlowe Oil and Gas Field (Alberta, Canada)</t>
        </is>
      </c>
      <c r="I2141" t="inlineStr">
        <is>
          <t>oil and gas</t>
        </is>
      </c>
      <c r="J2141" t="inlineStr">
        <is>
          <t>Canada</t>
        </is>
      </c>
      <c r="K2141" t="inlineStr">
        <is>
          <t>Alberta</t>
        </is>
      </c>
      <c r="M2141" t="inlineStr">
        <is>
          <t>operating</t>
        </is>
      </c>
      <c r="O2141" t="n">
        <v>2022</v>
      </c>
      <c r="P2141" t="n">
        <v>1969</v>
      </c>
      <c r="V2141" t="n">
        <v>59.512</v>
      </c>
      <c r="W2141" t="n">
        <v>-117.708</v>
      </c>
      <c r="X2141" t="inlineStr">
        <is>
          <t>exact</t>
        </is>
      </c>
      <c r="Y2141" t="inlineStr">
        <is>
          <t>onshore</t>
        </is>
      </c>
      <c r="AA2141" t="n">
        <v>0.159</v>
      </c>
      <c r="AB2141" t="inlineStr">
        <is>
          <t>million bbl/y</t>
        </is>
      </c>
      <c r="AC2141" t="n">
        <v>2022</v>
      </c>
      <c r="AD2141" t="inlineStr">
        <is>
          <t>reserves: 2.13 million bbl (2024)</t>
        </is>
      </c>
    </row>
    <row r="2142">
      <c r="A2142" t="inlineStr">
        <is>
          <t>Included — Canadian oil-bearing unit added in register v95 (March 2026 GEM reference; the earlier load had only 1 of 991)</t>
        </is>
      </c>
      <c r="B2142" t="inlineStr">
        <is>
          <t>OB-0064</t>
        </is>
      </c>
      <c r="C2142" t="inlineStr">
        <is>
          <t>Western Canada Sedimentary Basin</t>
        </is>
      </c>
      <c r="D2142" t="inlineStr">
        <is>
          <t>Saskatchewan</t>
        </is>
      </c>
      <c r="E2142" t="inlineStr">
        <is>
          <t>Point inside the register basin outline (register v95 Canada load; smallest containing outline)</t>
        </is>
      </c>
      <c r="F2142" t="inlineStr">
        <is>
          <t>High</t>
        </is>
      </c>
      <c r="G2142" t="inlineStr">
        <is>
          <t>L100000313592</t>
        </is>
      </c>
      <c r="H2142" t="inlineStr">
        <is>
          <t>Marsden South Sparky Oil Pool (Saskatchewan, Canada)</t>
        </is>
      </c>
      <c r="I2142" t="inlineStr">
        <is>
          <t>oil</t>
        </is>
      </c>
      <c r="J2142" t="inlineStr">
        <is>
          <t>Canada</t>
        </is>
      </c>
      <c r="K2142" t="inlineStr">
        <is>
          <t>Saskatchewan</t>
        </is>
      </c>
      <c r="M2142" t="inlineStr">
        <is>
          <t>operating</t>
        </is>
      </c>
      <c r="O2142" t="n">
        <v>2023</v>
      </c>
      <c r="P2142" t="n">
        <v>1979</v>
      </c>
      <c r="V2142" t="n">
        <v>52.804</v>
      </c>
      <c r="W2142" t="n">
        <v>-109.741</v>
      </c>
      <c r="X2142" t="inlineStr">
        <is>
          <t>exact</t>
        </is>
      </c>
      <c r="Y2142" t="inlineStr">
        <is>
          <t>onshore</t>
        </is>
      </c>
      <c r="AA2142" t="n">
        <v>0.15</v>
      </c>
      <c r="AB2142" t="inlineStr">
        <is>
          <t>million bbl/y</t>
        </is>
      </c>
      <c r="AC2142" t="n">
        <v>2023</v>
      </c>
      <c r="AD2142" t="inlineStr">
        <is>
          <t>remaining reserves: 0.503 million bbl (2023)</t>
        </is>
      </c>
    </row>
    <row r="2143">
      <c r="A2143" t="inlineStr">
        <is>
          <t>Included — Canadian oil-bearing unit added in register v95 (March 2026 GEM reference; the earlier load had only 1 of 991)</t>
        </is>
      </c>
      <c r="B2143" t="inlineStr">
        <is>
          <t>OB-0064</t>
        </is>
      </c>
      <c r="C2143" t="inlineStr">
        <is>
          <t>Western Canada Sedimentary Basin</t>
        </is>
      </c>
      <c r="D2143" t="inlineStr">
        <is>
          <t>Saskatchewan</t>
        </is>
      </c>
      <c r="E2143" t="inlineStr">
        <is>
          <t>Point inside the register basin outline (register v95 Canada load; smallest containing outline)</t>
        </is>
      </c>
      <c r="F2143" t="inlineStr">
        <is>
          <t>High</t>
        </is>
      </c>
      <c r="G2143" t="inlineStr">
        <is>
          <t>L100000313593</t>
        </is>
      </c>
      <c r="H2143" t="inlineStr">
        <is>
          <t>Marsden Sparky Oil Pool (Saskatchewan, Canada)</t>
        </is>
      </c>
      <c r="I2143" t="inlineStr">
        <is>
          <t>oil</t>
        </is>
      </c>
      <c r="J2143" t="inlineStr">
        <is>
          <t>Canada</t>
        </is>
      </c>
      <c r="K2143" t="inlineStr">
        <is>
          <t>Saskatchewan</t>
        </is>
      </c>
      <c r="M2143" t="inlineStr">
        <is>
          <t>operating</t>
        </is>
      </c>
      <c r="O2143" t="n">
        <v>2023</v>
      </c>
      <c r="P2143" t="n">
        <v>1949</v>
      </c>
      <c r="V2143" t="n">
        <v>52.838</v>
      </c>
      <c r="W2143" t="n">
        <v>-109.96</v>
      </c>
      <c r="X2143" t="inlineStr">
        <is>
          <t>exact</t>
        </is>
      </c>
      <c r="Y2143" t="inlineStr">
        <is>
          <t>onshore</t>
        </is>
      </c>
      <c r="AA2143" t="n">
        <v>0.006</v>
      </c>
      <c r="AB2143" t="inlineStr">
        <is>
          <t>million bbl/y</t>
        </is>
      </c>
      <c r="AC2143" t="n">
        <v>2023</v>
      </c>
      <c r="AD2143" t="inlineStr">
        <is>
          <t>remaining reserves: 0.0 million bbl (2023)</t>
        </is>
      </c>
    </row>
    <row r="2144">
      <c r="A2144" t="inlineStr">
        <is>
          <t>Included — Canadian oil-bearing unit added in register v95 (March 2026 GEM reference; the earlier load had only 1 of 991)</t>
        </is>
      </c>
      <c r="B2144" t="inlineStr">
        <is>
          <t>OB-0123</t>
        </is>
      </c>
      <c r="C2144" t="inlineStr">
        <is>
          <t>Alberta Basin</t>
        </is>
      </c>
      <c r="D2144" t="inlineStr">
        <is>
          <t>Alberta</t>
        </is>
      </c>
      <c r="E2144" t="inlineStr">
        <is>
          <t>Point inside the register basin outline (register v95 Canada load; smallest containing outline)</t>
        </is>
      </c>
      <c r="F2144" t="inlineStr">
        <is>
          <t>High</t>
        </is>
      </c>
      <c r="G2144" t="inlineStr">
        <is>
          <t>L100000308753</t>
        </is>
      </c>
      <c r="H2144" t="inlineStr">
        <is>
          <t>Marsh Oil and Gas Field (Alberta, Canada)</t>
        </is>
      </c>
      <c r="I2144" t="inlineStr">
        <is>
          <t>oil and gas</t>
        </is>
      </c>
      <c r="J2144" t="inlineStr">
        <is>
          <t>Canada</t>
        </is>
      </c>
      <c r="K2144" t="inlineStr">
        <is>
          <t>Alberta</t>
        </is>
      </c>
      <c r="M2144" t="inlineStr">
        <is>
          <t>operating</t>
        </is>
      </c>
      <c r="O2144" t="n">
        <v>2022</v>
      </c>
      <c r="P2144" t="n">
        <v>1996</v>
      </c>
      <c r="V2144" t="n">
        <v>53.611</v>
      </c>
      <c r="W2144" t="n">
        <v>-117.743</v>
      </c>
      <c r="X2144" t="inlineStr">
        <is>
          <t>exact</t>
        </is>
      </c>
      <c r="Y2144" t="inlineStr">
        <is>
          <t>onshore</t>
        </is>
      </c>
      <c r="AD2144" t="inlineStr">
        <is>
          <t>reserves: 0.064 million bbl (2024)</t>
        </is>
      </c>
    </row>
    <row r="2145">
      <c r="A2145" t="inlineStr">
        <is>
          <t>Included — Canadian oil-bearing unit added in register v95 (March 2026 GEM reference; the earlier load had only 1 of 991)</t>
        </is>
      </c>
      <c r="B2145" t="inlineStr">
        <is>
          <t>OB-0064</t>
        </is>
      </c>
      <c r="C2145" t="inlineStr">
        <is>
          <t>Western Canada Sedimentary Basin</t>
        </is>
      </c>
      <c r="D2145" t="inlineStr">
        <is>
          <t>Alberta</t>
        </is>
      </c>
      <c r="E2145" t="inlineStr">
        <is>
          <t>Point inside the register basin outline (register v95 Canada load; smallest containing outline)</t>
        </is>
      </c>
      <c r="F2145" t="inlineStr">
        <is>
          <t>High</t>
        </is>
      </c>
      <c r="G2145" t="inlineStr">
        <is>
          <t>L100000308755</t>
        </is>
      </c>
      <c r="H2145" t="inlineStr">
        <is>
          <t>Marten Hills Oil and Gas Field (Alberta, Canada)</t>
        </is>
      </c>
      <c r="I2145" t="inlineStr">
        <is>
          <t>oil and gas</t>
        </is>
      </c>
      <c r="J2145" t="inlineStr">
        <is>
          <t>Canada</t>
        </is>
      </c>
      <c r="K2145" t="inlineStr">
        <is>
          <t>Alberta</t>
        </is>
      </c>
      <c r="L2145" t="inlineStr">
        <is>
          <t>conventional</t>
        </is>
      </c>
      <c r="M2145" t="inlineStr">
        <is>
          <t>operating</t>
        </is>
      </c>
      <c r="O2145" t="n">
        <v>2022</v>
      </c>
      <c r="P2145" t="n">
        <v>1961</v>
      </c>
      <c r="V2145" t="n">
        <v>55.519</v>
      </c>
      <c r="W2145" t="n">
        <v>-113.913</v>
      </c>
      <c r="X2145" t="inlineStr">
        <is>
          <t>exact</t>
        </is>
      </c>
      <c r="Y2145" t="inlineStr">
        <is>
          <t>onshore</t>
        </is>
      </c>
      <c r="AA2145" t="n">
        <v>0.097</v>
      </c>
      <c r="AB2145" t="inlineStr">
        <is>
          <t>million bbl/y</t>
        </is>
      </c>
      <c r="AC2145" t="n">
        <v>2022</v>
      </c>
      <c r="AD2145" t="inlineStr">
        <is>
          <t>reserves: 1.689 million bbl (2024)</t>
        </is>
      </c>
    </row>
    <row r="2146">
      <c r="A2146" t="inlineStr">
        <is>
          <t>Included — Canadian oil-bearing unit added in register v95 (March 2026 GEM reference; the earlier load had only 1 of 991)</t>
        </is>
      </c>
      <c r="B2146" t="inlineStr">
        <is>
          <t>OB-0064</t>
        </is>
      </c>
      <c r="C2146" t="inlineStr">
        <is>
          <t>Western Canada Sedimentary Basin</t>
        </is>
      </c>
      <c r="D2146" t="inlineStr">
        <is>
          <t>Alberta</t>
        </is>
      </c>
      <c r="E2146" t="inlineStr">
        <is>
          <t>Point inside the register basin outline (register v95 Canada load; smallest containing outline)</t>
        </is>
      </c>
      <c r="F2146" t="inlineStr">
        <is>
          <t>High</t>
        </is>
      </c>
      <c r="G2146" t="inlineStr">
        <is>
          <t>L100000308754</t>
        </is>
      </c>
      <c r="H2146" t="inlineStr">
        <is>
          <t>Marten Oil and Gas Field (Alberta, Canada)</t>
        </is>
      </c>
      <c r="I2146" t="inlineStr">
        <is>
          <t>oil and gas</t>
        </is>
      </c>
      <c r="J2146" t="inlineStr">
        <is>
          <t>Canada</t>
        </is>
      </c>
      <c r="K2146" t="inlineStr">
        <is>
          <t>Alberta</t>
        </is>
      </c>
      <c r="M2146" t="inlineStr">
        <is>
          <t>operating</t>
        </is>
      </c>
      <c r="O2146" t="n">
        <v>2022</v>
      </c>
      <c r="P2146" t="n">
        <v>1964</v>
      </c>
      <c r="V2146" t="n">
        <v>55.762</v>
      </c>
      <c r="W2146" t="n">
        <v>-114.741</v>
      </c>
      <c r="X2146" t="inlineStr">
        <is>
          <t>exact</t>
        </is>
      </c>
      <c r="Y2146" t="inlineStr">
        <is>
          <t>onshore</t>
        </is>
      </c>
      <c r="AA2146" t="n">
        <v>1.538</v>
      </c>
      <c r="AB2146" t="inlineStr">
        <is>
          <t>million bbl/y</t>
        </is>
      </c>
      <c r="AC2146" t="n">
        <v>2022</v>
      </c>
      <c r="AD2146" t="inlineStr">
        <is>
          <t>reserves: 28.605 million bbl (2024)</t>
        </is>
      </c>
    </row>
    <row r="2147">
      <c r="A2147" t="inlineStr">
        <is>
          <t>Included — Canadian oil-bearing unit added in register v95 (March 2026 GEM reference; the earlier load had only 1 of 991)</t>
        </is>
      </c>
      <c r="B2147" t="inlineStr">
        <is>
          <t>OB-0064</t>
        </is>
      </c>
      <c r="C2147" t="inlineStr">
        <is>
          <t>Western Canada Sedimentary Basin</t>
        </is>
      </c>
      <c r="D2147" t="inlineStr">
        <is>
          <t>British Columbia</t>
        </is>
      </c>
      <c r="E2147" t="inlineStr">
        <is>
          <t>Point inside the register basin outline (register v95 Canada load; smallest containing outline)</t>
        </is>
      </c>
      <c r="F2147" t="inlineStr">
        <is>
          <t>High</t>
        </is>
      </c>
      <c r="G2147" t="inlineStr">
        <is>
          <t>L100000311816</t>
        </is>
      </c>
      <c r="H2147" t="inlineStr">
        <is>
          <t>Martin Oil and Gas Field (British Columbia, Canada)</t>
        </is>
      </c>
      <c r="I2147" t="inlineStr">
        <is>
          <t>oil and gas</t>
        </is>
      </c>
      <c r="J2147" t="inlineStr">
        <is>
          <t>Canada</t>
        </is>
      </c>
      <c r="K2147" t="inlineStr">
        <is>
          <t>British Columbia</t>
        </is>
      </c>
      <c r="M2147" t="inlineStr">
        <is>
          <t>operating</t>
        </is>
      </c>
      <c r="O2147" t="n">
        <v>2022</v>
      </c>
      <c r="P2147" t="n">
        <v>1963</v>
      </c>
      <c r="R2147" t="n">
        <v>1997</v>
      </c>
      <c r="V2147" t="n">
        <v>57.37</v>
      </c>
      <c r="W2147" t="n">
        <v>-121.351</v>
      </c>
      <c r="X2147" t="inlineStr">
        <is>
          <t>exact</t>
        </is>
      </c>
      <c r="Y2147" t="inlineStr">
        <is>
          <t>onshore</t>
        </is>
      </c>
    </row>
    <row r="2148">
      <c r="A2148" t="inlineStr">
        <is>
          <t>Included — Canadian oil-bearing unit added in register v95 (March 2026 GEM reference; the earlier load had only 1 of 991)</t>
        </is>
      </c>
      <c r="B2148" t="inlineStr">
        <is>
          <t>OB-0064</t>
        </is>
      </c>
      <c r="C2148" t="inlineStr">
        <is>
          <t>Western Canada Sedimentary Basin</t>
        </is>
      </c>
      <c r="D2148" t="inlineStr">
        <is>
          <t>Alberta</t>
        </is>
      </c>
      <c r="E2148" t="inlineStr">
        <is>
          <t>Point inside the register basin outline (register v95 Canada load; smallest containing outline)</t>
        </is>
      </c>
      <c r="F2148" t="inlineStr">
        <is>
          <t>High</t>
        </is>
      </c>
      <c r="G2148" t="inlineStr">
        <is>
          <t>L100000308756</t>
        </is>
      </c>
      <c r="H2148" t="inlineStr">
        <is>
          <t>Marwayne Oil and Gas Field (Alberta, Canada)</t>
        </is>
      </c>
      <c r="I2148" t="inlineStr">
        <is>
          <t>oil and gas</t>
        </is>
      </c>
      <c r="J2148" t="inlineStr">
        <is>
          <t>Canada</t>
        </is>
      </c>
      <c r="K2148" t="inlineStr">
        <is>
          <t>Alberta</t>
        </is>
      </c>
      <c r="M2148" t="inlineStr">
        <is>
          <t>operating</t>
        </is>
      </c>
      <c r="O2148" t="n">
        <v>2022</v>
      </c>
      <c r="P2148" t="n">
        <v>1977</v>
      </c>
      <c r="V2148" t="n">
        <v>53.571</v>
      </c>
      <c r="W2148" t="n">
        <v>-110.201</v>
      </c>
      <c r="X2148" t="inlineStr">
        <is>
          <t>exact</t>
        </is>
      </c>
      <c r="Y2148" t="inlineStr">
        <is>
          <t>onshore</t>
        </is>
      </c>
      <c r="AA2148" t="n">
        <v>0.006</v>
      </c>
      <c r="AB2148" t="inlineStr">
        <is>
          <t>million bbl/y</t>
        </is>
      </c>
      <c r="AC2148" t="n">
        <v>2022</v>
      </c>
      <c r="AD2148" t="inlineStr">
        <is>
          <t>reserves: 0.103 million bbl (2024)</t>
        </is>
      </c>
    </row>
    <row r="2149">
      <c r="A2149" t="inlineStr">
        <is>
          <t>Included — Canadian oil-bearing unit added in register v95 (March 2026 GEM reference; the earlier load had only 1 of 991)</t>
        </is>
      </c>
      <c r="B2149" t="inlineStr">
        <is>
          <t>OB-0064</t>
        </is>
      </c>
      <c r="C2149" t="inlineStr">
        <is>
          <t>Western Canada Sedimentary Basin</t>
        </is>
      </c>
      <c r="D2149" t="inlineStr">
        <is>
          <t>Alberta</t>
        </is>
      </c>
      <c r="E2149" t="inlineStr">
        <is>
          <t>Point inside the register basin outline (register v95 Canada load; smallest containing outline)</t>
        </is>
      </c>
      <c r="F2149" t="inlineStr">
        <is>
          <t>High</t>
        </is>
      </c>
      <c r="G2149" t="inlineStr">
        <is>
          <t>L100000308757</t>
        </is>
      </c>
      <c r="H2149" t="inlineStr">
        <is>
          <t>Matziwin Oil and Gas Field (Alberta, Canada)</t>
        </is>
      </c>
      <c r="I2149" t="inlineStr">
        <is>
          <t>oil and gas</t>
        </is>
      </c>
      <c r="J2149" t="inlineStr">
        <is>
          <t>Canada</t>
        </is>
      </c>
      <c r="K2149" t="inlineStr">
        <is>
          <t>Alberta</t>
        </is>
      </c>
      <c r="M2149" t="inlineStr">
        <is>
          <t>operating</t>
        </is>
      </c>
      <c r="O2149" t="n">
        <v>2022</v>
      </c>
      <c r="P2149" t="n">
        <v>1904</v>
      </c>
      <c r="V2149" t="n">
        <v>51.008</v>
      </c>
      <c r="W2149" t="n">
        <v>-111.883</v>
      </c>
      <c r="X2149" t="inlineStr">
        <is>
          <t>exact</t>
        </is>
      </c>
      <c r="Y2149" t="inlineStr">
        <is>
          <t>onshore</t>
        </is>
      </c>
      <c r="AA2149" t="n">
        <v>0.055</v>
      </c>
      <c r="AB2149" t="inlineStr">
        <is>
          <t>million bbl/y</t>
        </is>
      </c>
      <c r="AC2149" t="n">
        <v>2022</v>
      </c>
      <c r="AD2149" t="inlineStr">
        <is>
          <t>reserves: 1.199 million bbl (2024)</t>
        </is>
      </c>
    </row>
    <row r="2150">
      <c r="A2150" t="inlineStr">
        <is>
          <t>Included — Canadian oil-bearing unit added in register v95 (March 2026 GEM reference; the earlier load had only 1 of 991)</t>
        </is>
      </c>
      <c r="B2150" t="inlineStr">
        <is>
          <t>OB-0122</t>
        </is>
      </c>
      <c r="C2150" t="inlineStr">
        <is>
          <t>Liard Basin</t>
        </is>
      </c>
      <c r="D2150" t="inlineStr">
        <is>
          <t>British Columbia</t>
        </is>
      </c>
      <c r="E2150" t="inlineStr">
        <is>
          <t>Point inside the register basin outline (register v95 Canada load; smallest containing outline)</t>
        </is>
      </c>
      <c r="F2150" t="inlineStr">
        <is>
          <t>High</t>
        </is>
      </c>
      <c r="G2150" t="inlineStr">
        <is>
          <t>L100000311817</t>
        </is>
      </c>
      <c r="H2150" t="inlineStr">
        <is>
          <t>Maxhamish Lake Oil and Gas Field (British Columbia, Canada)</t>
        </is>
      </c>
      <c r="I2150" t="inlineStr">
        <is>
          <t>oil and gas</t>
        </is>
      </c>
      <c r="J2150" t="inlineStr">
        <is>
          <t>Canada</t>
        </is>
      </c>
      <c r="K2150" t="inlineStr">
        <is>
          <t>British Columbia</t>
        </is>
      </c>
      <c r="M2150" t="inlineStr">
        <is>
          <t>operating</t>
        </is>
      </c>
      <c r="O2150" t="n">
        <v>2022</v>
      </c>
      <c r="P2150" t="n">
        <v>1991</v>
      </c>
      <c r="R2150" t="n">
        <v>1999</v>
      </c>
      <c r="V2150" t="n">
        <v>59.684</v>
      </c>
      <c r="W2150" t="n">
        <v>-123.228</v>
      </c>
      <c r="X2150" t="inlineStr">
        <is>
          <t>exact</t>
        </is>
      </c>
      <c r="Y2150" t="inlineStr">
        <is>
          <t>onshore</t>
        </is>
      </c>
      <c r="AA2150" t="n">
        <v>0.03</v>
      </c>
      <c r="AB2150" t="inlineStr">
        <is>
          <t>million bbl/y</t>
        </is>
      </c>
      <c r="AC2150" t="n">
        <v>2022</v>
      </c>
      <c r="AD2150" t="inlineStr">
        <is>
          <t>Remaining reserves: 0.616 million bbl (2022)</t>
        </is>
      </c>
    </row>
    <row r="2151">
      <c r="A2151" t="inlineStr">
        <is>
          <t>Included — Canadian oil-bearing unit added in register v95 (March 2026 GEM reference; the earlier load had only 1 of 991)</t>
        </is>
      </c>
      <c r="B2151" t="inlineStr">
        <is>
          <t>OB-0123</t>
        </is>
      </c>
      <c r="C2151" t="inlineStr">
        <is>
          <t>Alberta Basin</t>
        </is>
      </c>
      <c r="D2151" t="inlineStr">
        <is>
          <t>Alberta</t>
        </is>
      </c>
      <c r="E2151" t="inlineStr">
        <is>
          <t>Point inside the register basin outline (register v95 Canada load; smallest containing outline)</t>
        </is>
      </c>
      <c r="F2151" t="inlineStr">
        <is>
          <t>High</t>
        </is>
      </c>
      <c r="G2151" t="inlineStr">
        <is>
          <t>L100000308765</t>
        </is>
      </c>
      <c r="H2151" t="inlineStr">
        <is>
          <t>Mcleod Oil and Gas Field (Alberta, Canada)</t>
        </is>
      </c>
      <c r="I2151" t="inlineStr">
        <is>
          <t>oil and gas</t>
        </is>
      </c>
      <c r="J2151" t="inlineStr">
        <is>
          <t>Canada</t>
        </is>
      </c>
      <c r="K2151" t="inlineStr">
        <is>
          <t>Alberta</t>
        </is>
      </c>
      <c r="M2151" t="inlineStr">
        <is>
          <t>operating</t>
        </is>
      </c>
      <c r="O2151" t="n">
        <v>2022</v>
      </c>
      <c r="P2151" t="n">
        <v>1963</v>
      </c>
      <c r="V2151" t="n">
        <v>53.869</v>
      </c>
      <c r="W2151" t="n">
        <v>-116.021</v>
      </c>
      <c r="X2151" t="inlineStr">
        <is>
          <t>exact</t>
        </is>
      </c>
      <c r="Y2151" t="inlineStr">
        <is>
          <t>onshore</t>
        </is>
      </c>
      <c r="AA2151" t="n">
        <v>0.015</v>
      </c>
      <c r="AB2151" t="inlineStr">
        <is>
          <t>million bbl/y</t>
        </is>
      </c>
      <c r="AC2151" t="n">
        <v>2022</v>
      </c>
      <c r="AD2151" t="inlineStr">
        <is>
          <t>reserves: 0.206 million bbl (2024)</t>
        </is>
      </c>
    </row>
    <row r="2152">
      <c r="A2152" t="inlineStr">
        <is>
          <t>Included — Canadian oil-bearing unit added in register v95 (March 2026 GEM reference; the earlier load had only 1 of 991)</t>
        </is>
      </c>
      <c r="B2152" t="inlineStr">
        <is>
          <t>OB-0064</t>
        </is>
      </c>
      <c r="C2152" t="inlineStr">
        <is>
          <t>Western Canada Sedimentary Basin</t>
        </is>
      </c>
      <c r="D2152" t="inlineStr">
        <is>
          <t>Alberta</t>
        </is>
      </c>
      <c r="E2152" t="inlineStr">
        <is>
          <t>Point inside the register basin outline (register v95 Canada load; smallest containing outline)</t>
        </is>
      </c>
      <c r="F2152" t="inlineStr">
        <is>
          <t>High</t>
        </is>
      </c>
      <c r="G2152" t="inlineStr">
        <is>
          <t>L100000308767</t>
        </is>
      </c>
      <c r="H2152" t="inlineStr">
        <is>
          <t>Meanook Oil and Gas Field (Alberta, Canada)</t>
        </is>
      </c>
      <c r="I2152" t="inlineStr">
        <is>
          <t>oil and gas</t>
        </is>
      </c>
      <c r="J2152" t="inlineStr">
        <is>
          <t>Canada</t>
        </is>
      </c>
      <c r="K2152" t="inlineStr">
        <is>
          <t>Alberta</t>
        </is>
      </c>
      <c r="M2152" t="inlineStr">
        <is>
          <t>operating</t>
        </is>
      </c>
      <c r="O2152" t="n">
        <v>2022</v>
      </c>
      <c r="P2152" t="n">
        <v>1972</v>
      </c>
      <c r="V2152" t="n">
        <v>54.499</v>
      </c>
      <c r="W2152" t="n">
        <v>-113.257</v>
      </c>
      <c r="X2152" t="inlineStr">
        <is>
          <t>exact</t>
        </is>
      </c>
      <c r="Y2152" t="inlineStr">
        <is>
          <t>onshore</t>
        </is>
      </c>
      <c r="AA2152" t="n">
        <v>1.352</v>
      </c>
      <c r="AB2152" t="inlineStr">
        <is>
          <t>million bbl/y</t>
        </is>
      </c>
      <c r="AC2152" t="n">
        <v>2022</v>
      </c>
      <c r="AD2152" t="inlineStr">
        <is>
          <t>reserves: 3.505 million bbl (2024)</t>
        </is>
      </c>
    </row>
    <row r="2153">
      <c r="A2153" t="inlineStr">
        <is>
          <t>Included — Canadian oil-bearing unit added in register v95 (March 2026 GEM reference; the earlier load had only 1 of 991)</t>
        </is>
      </c>
      <c r="B2153" t="inlineStr">
        <is>
          <t>OB-0064</t>
        </is>
      </c>
      <c r="C2153" t="inlineStr">
        <is>
          <t>Western Canada Sedimentary Basin</t>
        </is>
      </c>
      <c r="D2153" t="inlineStr">
        <is>
          <t>Alberta</t>
        </is>
      </c>
      <c r="E2153" t="inlineStr">
        <is>
          <t>Point inside the register basin outline (register v95 Canada load; smallest containing outline)</t>
        </is>
      </c>
      <c r="F2153" t="inlineStr">
        <is>
          <t>High</t>
        </is>
      </c>
      <c r="G2153" t="inlineStr">
        <is>
          <t>L100000308769</t>
        </is>
      </c>
      <c r="H2153" t="inlineStr">
        <is>
          <t>Medicine Hat Oil and Gas Field (Alberta, Canada)</t>
        </is>
      </c>
      <c r="I2153" t="inlineStr">
        <is>
          <t>oil and gas</t>
        </is>
      </c>
      <c r="J2153" t="inlineStr">
        <is>
          <t>Canada</t>
        </is>
      </c>
      <c r="K2153" t="inlineStr">
        <is>
          <t>Alberta</t>
        </is>
      </c>
      <c r="L2153" t="inlineStr">
        <is>
          <t>conventional</t>
        </is>
      </c>
      <c r="M2153" t="inlineStr">
        <is>
          <t>operating</t>
        </is>
      </c>
      <c r="O2153" t="n">
        <v>2022</v>
      </c>
      <c r="P2153" t="n">
        <v>1904</v>
      </c>
      <c r="V2153" t="n">
        <v>50.144</v>
      </c>
      <c r="W2153" t="n">
        <v>-110.465</v>
      </c>
      <c r="X2153" t="inlineStr">
        <is>
          <t>exact</t>
        </is>
      </c>
      <c r="Y2153" t="inlineStr">
        <is>
          <t>onshore</t>
        </is>
      </c>
      <c r="AA2153" t="n">
        <v>0.996</v>
      </c>
      <c r="AB2153" t="inlineStr">
        <is>
          <t>million bbl/y</t>
        </is>
      </c>
      <c r="AC2153" t="n">
        <v>2022</v>
      </c>
      <c r="AD2153" t="inlineStr">
        <is>
          <t>reserves: 8.776 million bbl (2024)</t>
        </is>
      </c>
    </row>
    <row r="2154">
      <c r="A2154" t="inlineStr">
        <is>
          <t>Included — Canadian oil-bearing unit added in register v95 (March 2026 GEM reference; the earlier load had only 1 of 991)</t>
        </is>
      </c>
      <c r="B2154" t="inlineStr">
        <is>
          <t>OB-0123</t>
        </is>
      </c>
      <c r="C2154" t="inlineStr">
        <is>
          <t>Alberta Basin</t>
        </is>
      </c>
      <c r="D2154" t="inlineStr">
        <is>
          <t>Alberta</t>
        </is>
      </c>
      <c r="E2154" t="inlineStr">
        <is>
          <t>Point inside the register basin outline (register v95 Canada load; smallest containing outline)</t>
        </is>
      </c>
      <c r="F2154" t="inlineStr">
        <is>
          <t>High</t>
        </is>
      </c>
      <c r="G2154" t="inlineStr">
        <is>
          <t>L100000308770</t>
        </is>
      </c>
      <c r="H2154" t="inlineStr">
        <is>
          <t>Medicine Lodge Oil and Gas Field (Alberta, Canada)</t>
        </is>
      </c>
      <c r="I2154" t="inlineStr">
        <is>
          <t>oil and gas</t>
        </is>
      </c>
      <c r="J2154" t="inlineStr">
        <is>
          <t>Canada</t>
        </is>
      </c>
      <c r="K2154" t="inlineStr">
        <is>
          <t>Alberta</t>
        </is>
      </c>
      <c r="M2154" t="inlineStr">
        <is>
          <t>operating</t>
        </is>
      </c>
      <c r="O2154" t="n">
        <v>2022</v>
      </c>
      <c r="P2154" t="n">
        <v>1966</v>
      </c>
      <c r="V2154" t="n">
        <v>53.495</v>
      </c>
      <c r="W2154" t="n">
        <v>-117.029</v>
      </c>
      <c r="X2154" t="inlineStr">
        <is>
          <t>exact</t>
        </is>
      </c>
      <c r="Y2154" t="inlineStr">
        <is>
          <t>onshore</t>
        </is>
      </c>
    </row>
    <row r="2155">
      <c r="A2155" t="inlineStr">
        <is>
          <t>Included — Canadian oil-bearing unit added in register v95 (March 2026 GEM reference; the earlier load had only 1 of 991)</t>
        </is>
      </c>
      <c r="B2155" t="inlineStr">
        <is>
          <t>OB-0123</t>
        </is>
      </c>
      <c r="C2155" t="inlineStr">
        <is>
          <t>Alberta Basin</t>
        </is>
      </c>
      <c r="D2155" t="inlineStr">
        <is>
          <t>Alberta</t>
        </is>
      </c>
      <c r="E2155" t="inlineStr">
        <is>
          <t>Point inside the register basin outline (register v95 Canada load; smallest containing outline)</t>
        </is>
      </c>
      <c r="F2155" t="inlineStr">
        <is>
          <t>High</t>
        </is>
      </c>
      <c r="G2155" t="inlineStr">
        <is>
          <t>L100000308771</t>
        </is>
      </c>
      <c r="H2155" t="inlineStr">
        <is>
          <t>Medicine River Oil and Gas Field (Alberta, Canada)</t>
        </is>
      </c>
      <c r="I2155" t="inlineStr">
        <is>
          <t>oil and gas</t>
        </is>
      </c>
      <c r="J2155" t="inlineStr">
        <is>
          <t>Canada</t>
        </is>
      </c>
      <c r="K2155" t="inlineStr">
        <is>
          <t>Alberta</t>
        </is>
      </c>
      <c r="M2155" t="inlineStr">
        <is>
          <t>operating</t>
        </is>
      </c>
      <c r="O2155" t="n">
        <v>2022</v>
      </c>
      <c r="P2155" t="n">
        <v>1954</v>
      </c>
      <c r="V2155" t="n">
        <v>52.339</v>
      </c>
      <c r="W2155" t="n">
        <v>-114.387</v>
      </c>
      <c r="X2155" t="inlineStr">
        <is>
          <t>exact</t>
        </is>
      </c>
      <c r="Y2155" t="inlineStr">
        <is>
          <t>onshore</t>
        </is>
      </c>
      <c r="AA2155" t="n">
        <v>0.405</v>
      </c>
      <c r="AB2155" t="inlineStr">
        <is>
          <t>million bbl/y</t>
        </is>
      </c>
      <c r="AC2155" t="n">
        <v>2022</v>
      </c>
      <c r="AD2155" t="inlineStr">
        <is>
          <t>reserves: 7.487 million bbl (2024)</t>
        </is>
      </c>
    </row>
    <row r="2156">
      <c r="A2156" t="inlineStr">
        <is>
          <t>Included — Canadian oil-bearing unit added in register v95 (March 2026 GEM reference; the earlier load had only 1 of 991)</t>
        </is>
      </c>
      <c r="B2156" t="inlineStr">
        <is>
          <t>OB-0123</t>
        </is>
      </c>
      <c r="C2156" t="inlineStr">
        <is>
          <t>Alberta Basin</t>
        </is>
      </c>
      <c r="D2156" t="inlineStr">
        <is>
          <t>Alberta</t>
        </is>
      </c>
      <c r="E2156" t="inlineStr">
        <is>
          <t>Point inside the register basin outline (register v95 Canada load; smallest containing outline)</t>
        </is>
      </c>
      <c r="F2156" t="inlineStr">
        <is>
          <t>High</t>
        </is>
      </c>
      <c r="G2156" t="inlineStr">
        <is>
          <t>L100000308772</t>
        </is>
      </c>
      <c r="H2156" t="inlineStr">
        <is>
          <t>Meekwap Oil and Gas Field (Alberta, Canada)</t>
        </is>
      </c>
      <c r="I2156" t="inlineStr">
        <is>
          <t>oil and gas</t>
        </is>
      </c>
      <c r="J2156" t="inlineStr">
        <is>
          <t>Canada</t>
        </is>
      </c>
      <c r="K2156" t="inlineStr">
        <is>
          <t>Alberta</t>
        </is>
      </c>
      <c r="M2156" t="inlineStr">
        <is>
          <t>operating</t>
        </is>
      </c>
      <c r="O2156" t="n">
        <v>2022</v>
      </c>
      <c r="P2156" t="n">
        <v>1966</v>
      </c>
      <c r="V2156" t="n">
        <v>54.822</v>
      </c>
      <c r="W2156" t="n">
        <v>-116.291</v>
      </c>
      <c r="X2156" t="inlineStr">
        <is>
          <t>exact</t>
        </is>
      </c>
      <c r="Y2156" t="inlineStr">
        <is>
          <t>onshore</t>
        </is>
      </c>
      <c r="AA2156" t="n">
        <v>0.089</v>
      </c>
      <c r="AB2156" t="inlineStr">
        <is>
          <t>million bbl/y</t>
        </is>
      </c>
      <c r="AC2156" t="n">
        <v>2022</v>
      </c>
      <c r="AD2156" t="inlineStr">
        <is>
          <t>reserves: 0.462 million bbl (2024)</t>
        </is>
      </c>
    </row>
    <row r="2157">
      <c r="A2157" t="inlineStr">
        <is>
          <t>Included — Canadian oil-bearing unit added in register v95 (March 2026 GEM reference; the earlier load had only 1 of 991)</t>
        </is>
      </c>
      <c r="B2157" t="inlineStr">
        <is>
          <t>OB-0064</t>
        </is>
      </c>
      <c r="C2157" t="inlineStr">
        <is>
          <t>Western Canada Sedimentary Basin</t>
        </is>
      </c>
      <c r="D2157" t="inlineStr">
        <is>
          <t>Saskatchewan</t>
        </is>
      </c>
      <c r="E2157" t="inlineStr">
        <is>
          <t>Point inside the register basin outline (register v95 Canada load; smallest containing outline)</t>
        </is>
      </c>
      <c r="F2157" t="inlineStr">
        <is>
          <t>High</t>
        </is>
      </c>
      <c r="G2157" t="inlineStr">
        <is>
          <t>L100000320998</t>
        </is>
      </c>
      <c r="H2157" t="inlineStr">
        <is>
          <t>Meota Central Oil Pool (Saskatchewan, Canada)</t>
        </is>
      </c>
      <c r="I2157" t="inlineStr">
        <is>
          <t>oil</t>
        </is>
      </c>
      <c r="J2157" t="inlineStr">
        <is>
          <t>Canada</t>
        </is>
      </c>
      <c r="K2157" t="inlineStr">
        <is>
          <t>Saskatchewan</t>
        </is>
      </c>
      <c r="L2157" t="inlineStr">
        <is>
          <t>unconventional</t>
        </is>
      </c>
      <c r="M2157" t="inlineStr">
        <is>
          <t>operating</t>
        </is>
      </c>
      <c r="O2157" t="n">
        <v>2023</v>
      </c>
      <c r="S2157" t="inlineStr">
        <is>
          <t>Strathcona Resources</t>
        </is>
      </c>
      <c r="T2157" t="inlineStr">
        <is>
          <t>Strathcona Resources</t>
        </is>
      </c>
      <c r="U2157" t="inlineStr">
        <is>
          <t>Strathcona Resources</t>
        </is>
      </c>
      <c r="V2157" t="n">
        <v>53.0348</v>
      </c>
      <c r="W2157" t="n">
        <v>-108.4559</v>
      </c>
      <c r="X2157" t="inlineStr">
        <is>
          <t>approximate</t>
        </is>
      </c>
      <c r="Y2157" t="inlineStr">
        <is>
          <t>onshore</t>
        </is>
      </c>
      <c r="AA2157" t="n">
        <v>1.116</v>
      </c>
      <c r="AB2157" t="inlineStr">
        <is>
          <t>million bbl/y</t>
        </is>
      </c>
      <c r="AC2157" t="n">
        <v>2023</v>
      </c>
      <c r="AD2157" t="inlineStr">
        <is>
          <t>remaining reserves: 11.951 million bbl (2023)</t>
        </is>
      </c>
    </row>
    <row r="2158">
      <c r="A2158" t="inlineStr">
        <is>
          <t>Included — Canadian oil-bearing unit added in register v95 (March 2026 GEM reference; the earlier load had only 1 of 991)</t>
        </is>
      </c>
      <c r="B2158" t="inlineStr">
        <is>
          <t>OB-0064</t>
        </is>
      </c>
      <c r="C2158" t="inlineStr">
        <is>
          <t>Western Canada Sedimentary Basin</t>
        </is>
      </c>
      <c r="D2158" t="inlineStr">
        <is>
          <t>Saskatchewan</t>
        </is>
      </c>
      <c r="E2158" t="inlineStr">
        <is>
          <t>Point inside the register basin outline (register v95 Canada load; smallest containing outline)</t>
        </is>
      </c>
      <c r="F2158" t="inlineStr">
        <is>
          <t>High</t>
        </is>
      </c>
      <c r="G2158" t="inlineStr">
        <is>
          <t>L100000319759</t>
        </is>
      </c>
      <c r="H2158" t="inlineStr">
        <is>
          <t>Meota East Colony Oil and Gas Pool (Saskatchewan, Canada)</t>
        </is>
      </c>
      <c r="I2158" t="inlineStr">
        <is>
          <t>oil and gas</t>
        </is>
      </c>
      <c r="J2158" t="inlineStr">
        <is>
          <t>Canada</t>
        </is>
      </c>
      <c r="K2158" t="inlineStr">
        <is>
          <t>Saskatchewan</t>
        </is>
      </c>
      <c r="M2158" t="inlineStr">
        <is>
          <t>operating</t>
        </is>
      </c>
      <c r="O2158" t="n">
        <v>2023</v>
      </c>
      <c r="V2158" t="n">
        <v>52.96</v>
      </c>
      <c r="W2158" t="n">
        <v>-108.2498</v>
      </c>
      <c r="X2158" t="inlineStr">
        <is>
          <t>exact</t>
        </is>
      </c>
      <c r="Y2158" t="inlineStr">
        <is>
          <t>onshore</t>
        </is>
      </c>
      <c r="AA2158" t="n">
        <v>2.385</v>
      </c>
      <c r="AB2158" t="inlineStr">
        <is>
          <t>million bbl/y</t>
        </is>
      </c>
      <c r="AC2158" t="n">
        <v>2023</v>
      </c>
      <c r="AD2158" t="inlineStr">
        <is>
          <t>remaining reserves: 11.636 million bbl (2023)</t>
        </is>
      </c>
    </row>
    <row r="2159">
      <c r="A2159" t="inlineStr">
        <is>
          <t>Included — Canadian oil-bearing unit added in register v95 (March 2026 GEM reference; the earlier load had only 1 of 991)</t>
        </is>
      </c>
      <c r="B2159" t="inlineStr">
        <is>
          <t>OB-0064</t>
        </is>
      </c>
      <c r="C2159" t="inlineStr">
        <is>
          <t>Western Canada Sedimentary Basin</t>
        </is>
      </c>
      <c r="D2159" t="inlineStr">
        <is>
          <t>Saskatchewan</t>
        </is>
      </c>
      <c r="E2159" t="inlineStr">
        <is>
          <t>Point inside the register basin outline (register v95 Canada load; smallest containing outline)</t>
        </is>
      </c>
      <c r="F2159" t="inlineStr">
        <is>
          <t>High</t>
        </is>
      </c>
      <c r="G2159" t="inlineStr">
        <is>
          <t>L100000313595</t>
        </is>
      </c>
      <c r="H2159" t="inlineStr">
        <is>
          <t>Meota Lloydminster Oil Pool (Saskatchewan, Canada)</t>
        </is>
      </c>
      <c r="I2159" t="inlineStr">
        <is>
          <t>oil</t>
        </is>
      </c>
      <c r="J2159" t="inlineStr">
        <is>
          <t>Canada</t>
        </is>
      </c>
      <c r="K2159" t="inlineStr">
        <is>
          <t>Saskatchewan</t>
        </is>
      </c>
      <c r="M2159" t="inlineStr">
        <is>
          <t>operating</t>
        </is>
      </c>
      <c r="O2159" t="n">
        <v>2023</v>
      </c>
      <c r="P2159" t="n">
        <v>1974</v>
      </c>
      <c r="V2159" t="n">
        <v>52.98</v>
      </c>
      <c r="W2159" t="n">
        <v>-108.495</v>
      </c>
      <c r="X2159" t="inlineStr">
        <is>
          <t>exact</t>
        </is>
      </c>
      <c r="Y2159" t="inlineStr">
        <is>
          <t>onshore</t>
        </is>
      </c>
      <c r="AA2159" t="n">
        <v>3.134</v>
      </c>
      <c r="AB2159" t="inlineStr">
        <is>
          <t>million bbl/y</t>
        </is>
      </c>
      <c r="AC2159" t="n">
        <v>2023</v>
      </c>
      <c r="AD2159" t="inlineStr">
        <is>
          <t>remaining reserves: 2.327 million bbl (2023)</t>
        </is>
      </c>
    </row>
    <row r="2160">
      <c r="A2160" t="inlineStr">
        <is>
          <t>Included — Canadian oil-bearing unit added in register v95 (March 2026 GEM reference; the earlier load had only 1 of 991)</t>
        </is>
      </c>
      <c r="B2160" t="inlineStr">
        <is>
          <t>OB-0064</t>
        </is>
      </c>
      <c r="C2160" t="inlineStr">
        <is>
          <t>Western Canada Sedimentary Basin</t>
        </is>
      </c>
      <c r="D2160" t="inlineStr">
        <is>
          <t>Saskatchewan</t>
        </is>
      </c>
      <c r="E2160" t="inlineStr">
        <is>
          <t>Point inside the register basin outline (register v95 Canada load; smallest containing outline)</t>
        </is>
      </c>
      <c r="F2160" t="inlineStr">
        <is>
          <t>High</t>
        </is>
      </c>
      <c r="G2160" t="inlineStr">
        <is>
          <t>L100000313598</t>
        </is>
      </c>
      <c r="H2160" t="inlineStr">
        <is>
          <t>Mervin East Waseca Oil Pool (Saskatchewan, Canada)</t>
        </is>
      </c>
      <c r="I2160" t="inlineStr">
        <is>
          <t>oil</t>
        </is>
      </c>
      <c r="J2160" t="inlineStr">
        <is>
          <t>Canada</t>
        </is>
      </c>
      <c r="K2160" t="inlineStr">
        <is>
          <t>Saskatchewan</t>
        </is>
      </c>
      <c r="M2160" t="inlineStr">
        <is>
          <t>operating</t>
        </is>
      </c>
      <c r="O2160" t="n">
        <v>2023</v>
      </c>
      <c r="P2160" t="n">
        <v>1996</v>
      </c>
      <c r="V2160" t="n">
        <v>53.309</v>
      </c>
      <c r="W2160" t="n">
        <v>-108.765</v>
      </c>
      <c r="X2160" t="inlineStr">
        <is>
          <t>exact</t>
        </is>
      </c>
      <c r="Y2160" t="inlineStr">
        <is>
          <t>onshore</t>
        </is>
      </c>
      <c r="AA2160" t="n">
        <v>0</v>
      </c>
      <c r="AB2160" t="inlineStr">
        <is>
          <t>million bbl/y</t>
        </is>
      </c>
      <c r="AC2160" t="n">
        <v>2023</v>
      </c>
      <c r="AD2160" t="inlineStr">
        <is>
          <t>remaining reserves: 0.126 million bbl (2023)</t>
        </is>
      </c>
    </row>
    <row r="2161">
      <c r="A2161" t="inlineStr">
        <is>
          <t>Included — Canadian oil-bearing unit added in register v95 (March 2026 GEM reference; the earlier load had only 1 of 991)</t>
        </is>
      </c>
      <c r="B2161" t="inlineStr">
        <is>
          <t>OB-0064</t>
        </is>
      </c>
      <c r="C2161" t="inlineStr">
        <is>
          <t>Western Canada Sedimentary Basin</t>
        </is>
      </c>
      <c r="D2161" t="inlineStr">
        <is>
          <t>Saskatchewan</t>
        </is>
      </c>
      <c r="E2161" t="inlineStr">
        <is>
          <t>Point inside the register basin outline (register v95 Canada load; smallest containing outline)</t>
        </is>
      </c>
      <c r="F2161" t="inlineStr">
        <is>
          <t>High</t>
        </is>
      </c>
      <c r="G2161" t="inlineStr">
        <is>
          <t>L100000313600</t>
        </is>
      </c>
      <c r="H2161" t="inlineStr">
        <is>
          <t>Mervin South Waseca Oil Pool (Saskatchewan, Canada)</t>
        </is>
      </c>
      <c r="I2161" t="inlineStr">
        <is>
          <t>oil</t>
        </is>
      </c>
      <c r="J2161" t="inlineStr">
        <is>
          <t>Canada</t>
        </is>
      </c>
      <c r="K2161" t="inlineStr">
        <is>
          <t>Saskatchewan</t>
        </is>
      </c>
      <c r="M2161" t="inlineStr">
        <is>
          <t>operating</t>
        </is>
      </c>
      <c r="O2161" t="n">
        <v>2023</v>
      </c>
      <c r="P2161" t="n">
        <v>1995</v>
      </c>
      <c r="V2161" t="n">
        <v>53.318</v>
      </c>
      <c r="W2161" t="n">
        <v>-108.839</v>
      </c>
      <c r="X2161" t="inlineStr">
        <is>
          <t>exact</t>
        </is>
      </c>
      <c r="Y2161" t="inlineStr">
        <is>
          <t>onshore</t>
        </is>
      </c>
      <c r="AA2161" t="n">
        <v>0.005</v>
      </c>
      <c r="AB2161" t="inlineStr">
        <is>
          <t>million bbl/y</t>
        </is>
      </c>
      <c r="AC2161" t="n">
        <v>2023</v>
      </c>
      <c r="AD2161" t="inlineStr">
        <is>
          <t>remaining reserves: 0.0 million bbl (2023)</t>
        </is>
      </c>
    </row>
    <row r="2162">
      <c r="A2162" t="inlineStr">
        <is>
          <t>Included — Canadian oil-bearing unit added in register v95 (March 2026 GEM reference; the earlier load had only 1 of 991)</t>
        </is>
      </c>
      <c r="B2162" t="inlineStr">
        <is>
          <t>OB-0064</t>
        </is>
      </c>
      <c r="C2162" t="inlineStr">
        <is>
          <t>Western Canada Sedimentary Basin</t>
        </is>
      </c>
      <c r="D2162" t="inlineStr">
        <is>
          <t>Saskatchewan</t>
        </is>
      </c>
      <c r="E2162" t="inlineStr">
        <is>
          <t>Point inside the register basin outline (register v95 Canada load; smallest containing outline)</t>
        </is>
      </c>
      <c r="F2162" t="inlineStr">
        <is>
          <t>High</t>
        </is>
      </c>
      <c r="G2162" t="inlineStr">
        <is>
          <t>L100000313601</t>
        </is>
      </c>
      <c r="H2162" t="inlineStr">
        <is>
          <t>Mervin Waseca Oil Pool (Saskatchewan, Canada)</t>
        </is>
      </c>
      <c r="I2162" t="inlineStr">
        <is>
          <t>oil</t>
        </is>
      </c>
      <c r="J2162" t="inlineStr">
        <is>
          <t>Canada</t>
        </is>
      </c>
      <c r="K2162" t="inlineStr">
        <is>
          <t>Saskatchewan</t>
        </is>
      </c>
      <c r="M2162" t="inlineStr">
        <is>
          <t>operating</t>
        </is>
      </c>
      <c r="O2162" t="n">
        <v>2023</v>
      </c>
      <c r="P2162" t="n">
        <v>1985</v>
      </c>
      <c r="V2162" t="n">
        <v>53.36</v>
      </c>
      <c r="W2162" t="n">
        <v>-108.963</v>
      </c>
      <c r="X2162" t="inlineStr">
        <is>
          <t>exact</t>
        </is>
      </c>
      <c r="Y2162" t="inlineStr">
        <is>
          <t>onshore</t>
        </is>
      </c>
      <c r="AA2162" t="n">
        <v>0.03</v>
      </c>
      <c r="AB2162" t="inlineStr">
        <is>
          <t>million bbl/y</t>
        </is>
      </c>
      <c r="AC2162" t="n">
        <v>2023</v>
      </c>
      <c r="AD2162" t="inlineStr">
        <is>
          <t>remaining reserves: 0.126 million bbl (2023)</t>
        </is>
      </c>
    </row>
    <row r="2163">
      <c r="A2163" t="inlineStr">
        <is>
          <t>Included — Canadian oil-bearing unit added in register v95 (March 2026 GEM reference; the earlier load had only 1 of 991)</t>
        </is>
      </c>
      <c r="B2163" t="inlineStr">
        <is>
          <t>OB-0064</t>
        </is>
      </c>
      <c r="C2163" t="inlineStr">
        <is>
          <t>Western Canada Sedimentary Basin</t>
        </is>
      </c>
      <c r="D2163" t="inlineStr">
        <is>
          <t>Saskatchewan</t>
        </is>
      </c>
      <c r="E2163" t="inlineStr">
        <is>
          <t>Point inside the register basin outline (register v95 Canada load; smallest containing outline)</t>
        </is>
      </c>
      <c r="F2163" t="inlineStr">
        <is>
          <t>High</t>
        </is>
      </c>
      <c r="G2163" t="inlineStr">
        <is>
          <t>L100000313602</t>
        </is>
      </c>
      <c r="H2163" t="inlineStr">
        <is>
          <t>Mervin West Colony Sand Oil Pool (Saskatchewan, Canada)</t>
        </is>
      </c>
      <c r="I2163" t="inlineStr">
        <is>
          <t>oil</t>
        </is>
      </c>
      <c r="J2163" t="inlineStr">
        <is>
          <t>Canada</t>
        </is>
      </c>
      <c r="K2163" t="inlineStr">
        <is>
          <t>Saskatchewan</t>
        </is>
      </c>
      <c r="M2163" t="inlineStr">
        <is>
          <t>operating</t>
        </is>
      </c>
      <c r="O2163" t="n">
        <v>2017</v>
      </c>
      <c r="P2163" t="n">
        <v>2001</v>
      </c>
      <c r="V2163" t="n">
        <v>53.307</v>
      </c>
      <c r="W2163" t="n">
        <v>-109</v>
      </c>
      <c r="X2163" t="inlineStr">
        <is>
          <t>exact</t>
        </is>
      </c>
      <c r="Y2163" t="inlineStr">
        <is>
          <t>onshore</t>
        </is>
      </c>
      <c r="AA2163" t="n">
        <v>0.025</v>
      </c>
      <c r="AB2163" t="inlineStr">
        <is>
          <t>million bbl/y</t>
        </is>
      </c>
      <c r="AC2163" t="n">
        <v>2017</v>
      </c>
      <c r="AD2163" t="inlineStr">
        <is>
          <t>original oil in place: 12.957 million bbl (2017)</t>
        </is>
      </c>
    </row>
    <row r="2164">
      <c r="A2164" t="inlineStr">
        <is>
          <t>Included — Canadian oil-bearing unit added in register v95 (March 2026 GEM reference; the earlier load had only 1 of 991)</t>
        </is>
      </c>
      <c r="B2164" t="inlineStr">
        <is>
          <t>OB-0123</t>
        </is>
      </c>
      <c r="C2164" t="inlineStr">
        <is>
          <t>Alberta Basin</t>
        </is>
      </c>
      <c r="D2164" t="inlineStr">
        <is>
          <t>British Columbia</t>
        </is>
      </c>
      <c r="E2164" t="inlineStr">
        <is>
          <t>Point inside the register basin outline (register v95 Canada load; smallest containing outline)</t>
        </is>
      </c>
      <c r="F2164" t="inlineStr">
        <is>
          <t>High</t>
        </is>
      </c>
      <c r="G2164" t="inlineStr">
        <is>
          <t>L100000319684</t>
        </is>
      </c>
      <c r="H2164" t="inlineStr">
        <is>
          <t>Mica - Vermilion Oil and Gas Asset (British Columbia, Canada)</t>
        </is>
      </c>
      <c r="I2164" t="inlineStr">
        <is>
          <t>oil and gas</t>
        </is>
      </c>
      <c r="J2164" t="inlineStr">
        <is>
          <t>Canada</t>
        </is>
      </c>
      <c r="K2164" t="inlineStr">
        <is>
          <t>British Columbia</t>
        </is>
      </c>
      <c r="L2164" t="inlineStr">
        <is>
          <t>unconventional</t>
        </is>
      </c>
      <c r="M2164" t="inlineStr">
        <is>
          <t>operating</t>
        </is>
      </c>
      <c r="O2164" t="n">
        <v>2023</v>
      </c>
      <c r="S2164" t="inlineStr">
        <is>
          <t>Vermilion Energy</t>
        </is>
      </c>
      <c r="V2164" t="n">
        <v>56.05</v>
      </c>
      <c r="W2164" t="n">
        <v>-120.093</v>
      </c>
      <c r="X2164" t="inlineStr">
        <is>
          <t>exact</t>
        </is>
      </c>
      <c r="Y2164" t="inlineStr">
        <is>
          <t>onshore</t>
        </is>
      </c>
      <c r="AA2164" t="n">
        <v>0.299</v>
      </c>
      <c r="AB2164" t="inlineStr">
        <is>
          <t>million bbl/y</t>
        </is>
      </c>
      <c r="AC2164" t="n">
        <v>2023</v>
      </c>
    </row>
    <row r="2165">
      <c r="A2165" t="inlineStr">
        <is>
          <t>Included — Canadian oil-bearing unit added in register v95 (March 2026 GEM reference; the earlier load had only 1 of 991)</t>
        </is>
      </c>
      <c r="B2165" t="inlineStr">
        <is>
          <t>OB-0064</t>
        </is>
      </c>
      <c r="C2165" t="inlineStr">
        <is>
          <t>Western Canada Sedimentary Basin</t>
        </is>
      </c>
      <c r="D2165" t="inlineStr">
        <is>
          <t>Alberta</t>
        </is>
      </c>
      <c r="E2165" t="inlineStr">
        <is>
          <t>Point inside the register basin outline (register v95 Canada load; smallest containing outline)</t>
        </is>
      </c>
      <c r="F2165" t="inlineStr">
        <is>
          <t>High</t>
        </is>
      </c>
      <c r="G2165" t="inlineStr">
        <is>
          <t>L100000308776</t>
        </is>
      </c>
      <c r="H2165" t="inlineStr">
        <is>
          <t>Michichi Oil and Gas Field (Alberta, Canada)</t>
        </is>
      </c>
      <c r="I2165" t="inlineStr">
        <is>
          <t>oil and gas</t>
        </is>
      </c>
      <c r="J2165" t="inlineStr">
        <is>
          <t>Canada</t>
        </is>
      </c>
      <c r="K2165" t="inlineStr">
        <is>
          <t>Alberta</t>
        </is>
      </c>
      <c r="M2165" t="inlineStr">
        <is>
          <t>operating</t>
        </is>
      </c>
      <c r="O2165" t="n">
        <v>2022</v>
      </c>
      <c r="P2165" t="n">
        <v>1951</v>
      </c>
      <c r="V2165" t="n">
        <v>51.566</v>
      </c>
      <c r="W2165" t="n">
        <v>-112.362</v>
      </c>
      <c r="X2165" t="inlineStr">
        <is>
          <t>exact</t>
        </is>
      </c>
      <c r="Y2165" t="inlineStr">
        <is>
          <t>onshore</t>
        </is>
      </c>
      <c r="AA2165" t="n">
        <v>0.147</v>
      </c>
      <c r="AB2165" t="inlineStr">
        <is>
          <t>million bbl/y</t>
        </is>
      </c>
      <c r="AC2165" t="n">
        <v>2022</v>
      </c>
      <c r="AD2165" t="inlineStr">
        <is>
          <t>reserves: 2.024 million bbl (2024)</t>
        </is>
      </c>
    </row>
    <row r="2166">
      <c r="A2166" t="inlineStr">
        <is>
          <t>Included — Canadian oil-bearing unit added in register v95 (March 2026 GEM reference; the earlier load had only 1 of 991)</t>
        </is>
      </c>
      <c r="B2166" t="inlineStr">
        <is>
          <t>OB-0065</t>
        </is>
      </c>
      <c r="C2166" t="inlineStr">
        <is>
          <t>Williston Basin</t>
        </is>
      </c>
      <c r="D2166" t="inlineStr">
        <is>
          <t>Saskatchewan</t>
        </is>
      </c>
      <c r="E2166" t="inlineStr">
        <is>
          <t>Mapped by position (Saskatchewan, 48.9-50.6N, 99.5-104.8W) to the Williston Basin: the register outline does not extend into this part of the Canadian basin</t>
        </is>
      </c>
      <c r="F2166" t="inlineStr">
        <is>
          <t>Medium</t>
        </is>
      </c>
      <c r="G2166" t="inlineStr">
        <is>
          <t>L100000313604</t>
        </is>
      </c>
      <c r="H2166" t="inlineStr">
        <is>
          <t>Midale Central Frobisher Oil Pool (Saskatchewan, Canada)</t>
        </is>
      </c>
      <c r="I2166" t="inlineStr">
        <is>
          <t>oil</t>
        </is>
      </c>
      <c r="J2166" t="inlineStr">
        <is>
          <t>Canada</t>
        </is>
      </c>
      <c r="K2166" t="inlineStr">
        <is>
          <t>Saskatchewan</t>
        </is>
      </c>
      <c r="M2166" t="inlineStr">
        <is>
          <t>operating</t>
        </is>
      </c>
      <c r="O2166" t="n">
        <v>2023</v>
      </c>
      <c r="P2166" t="n">
        <v>1953</v>
      </c>
      <c r="V2166" t="n">
        <v>49.466</v>
      </c>
      <c r="W2166" t="n">
        <v>-103.383</v>
      </c>
      <c r="X2166" t="inlineStr">
        <is>
          <t>exact</t>
        </is>
      </c>
      <c r="Y2166" t="inlineStr">
        <is>
          <t>onshore</t>
        </is>
      </c>
      <c r="AA2166" t="n">
        <v>0.065</v>
      </c>
      <c r="AB2166" t="inlineStr">
        <is>
          <t>million bbl/y</t>
        </is>
      </c>
      <c r="AC2166" t="n">
        <v>2023</v>
      </c>
      <c r="AD2166" t="inlineStr">
        <is>
          <t>remaining reserves: 1.006 million bbl (2023)</t>
        </is>
      </c>
    </row>
    <row r="2167">
      <c r="A2167" t="inlineStr">
        <is>
          <t>Included — Canadian oil-bearing unit added in register v95 (March 2026 GEM reference; the earlier load had only 1 of 991)</t>
        </is>
      </c>
      <c r="B2167" t="inlineStr">
        <is>
          <t>OB-0065</t>
        </is>
      </c>
      <c r="C2167" t="inlineStr">
        <is>
          <t>Williston Basin</t>
        </is>
      </c>
      <c r="D2167" t="inlineStr">
        <is>
          <t>Saskatchewan</t>
        </is>
      </c>
      <c r="E2167" t="inlineStr">
        <is>
          <t>Mapped by position (Saskatchewan, 48.9-50.6N, 99.5-104.8W) to the Williston Basin: the register outline does not extend into this part of the Canadian basin</t>
        </is>
      </c>
      <c r="F2167" t="inlineStr">
        <is>
          <t>Medium</t>
        </is>
      </c>
      <c r="G2167" t="inlineStr">
        <is>
          <t>L100000313605</t>
        </is>
      </c>
      <c r="H2167" t="inlineStr">
        <is>
          <t>Midale Central Midale Oil Pool (Saskatchewan, Canada)</t>
        </is>
      </c>
      <c r="I2167" t="inlineStr">
        <is>
          <t>oil</t>
        </is>
      </c>
      <c r="J2167" t="inlineStr">
        <is>
          <t>Canada</t>
        </is>
      </c>
      <c r="K2167" t="inlineStr">
        <is>
          <t>Saskatchewan</t>
        </is>
      </c>
      <c r="M2167" t="inlineStr">
        <is>
          <t>operating</t>
        </is>
      </c>
      <c r="O2167" t="n">
        <v>2023</v>
      </c>
      <c r="P2167" t="n">
        <v>1953</v>
      </c>
      <c r="V2167" t="n">
        <v>49.466</v>
      </c>
      <c r="W2167" t="n">
        <v>-103.383</v>
      </c>
      <c r="X2167" t="inlineStr">
        <is>
          <t>exact</t>
        </is>
      </c>
      <c r="Y2167" t="inlineStr">
        <is>
          <t>onshore</t>
        </is>
      </c>
      <c r="AA2167" t="n">
        <v>1.898</v>
      </c>
      <c r="AB2167" t="inlineStr">
        <is>
          <t>million bbl/y</t>
        </is>
      </c>
      <c r="AC2167" t="n">
        <v>2023</v>
      </c>
      <c r="AD2167" t="inlineStr">
        <is>
          <t>remaining reserves: 27.046 million bbl (2023)</t>
        </is>
      </c>
    </row>
    <row r="2168">
      <c r="A2168" t="inlineStr">
        <is>
          <t>Included — Canadian oil-bearing unit added in register v95 (March 2026 GEM reference; the earlier load had only 1 of 991)</t>
        </is>
      </c>
      <c r="B2168" t="inlineStr">
        <is>
          <t>OB-0065</t>
        </is>
      </c>
      <c r="C2168" t="inlineStr">
        <is>
          <t>Williston Basin</t>
        </is>
      </c>
      <c r="D2168" t="inlineStr">
        <is>
          <t>Saskatchewan</t>
        </is>
      </c>
      <c r="E2168" t="inlineStr">
        <is>
          <t>Mapped by position (Saskatchewan, 48.9-50.6N, 99.5-104.8W) to the Williston Basin: the register outline does not extend into this part of the Canadian basin</t>
        </is>
      </c>
      <c r="F2168" t="inlineStr">
        <is>
          <t>Medium</t>
        </is>
      </c>
      <c r="G2168" t="inlineStr">
        <is>
          <t>L100000313606</t>
        </is>
      </c>
      <c r="H2168" t="inlineStr">
        <is>
          <t>Midale Red River Oil Pool (Saskatchewan, Canada)</t>
        </is>
      </c>
      <c r="I2168" t="inlineStr">
        <is>
          <t>oil</t>
        </is>
      </c>
      <c r="J2168" t="inlineStr">
        <is>
          <t>Canada</t>
        </is>
      </c>
      <c r="K2168" t="inlineStr">
        <is>
          <t>Saskatchewan</t>
        </is>
      </c>
      <c r="M2168" t="inlineStr">
        <is>
          <t>operating</t>
        </is>
      </c>
      <c r="O2168" t="n">
        <v>2023</v>
      </c>
      <c r="P2168" t="n">
        <v>1995</v>
      </c>
      <c r="V2168" t="n">
        <v>49.52</v>
      </c>
      <c r="W2168" t="n">
        <v>-103.402</v>
      </c>
      <c r="X2168" t="inlineStr">
        <is>
          <t>exact</t>
        </is>
      </c>
      <c r="Y2168" t="inlineStr">
        <is>
          <t>onshore</t>
        </is>
      </c>
      <c r="AA2168" t="n">
        <v>0.019</v>
      </c>
      <c r="AB2168" t="inlineStr">
        <is>
          <t>million bbl/y</t>
        </is>
      </c>
      <c r="AC2168" t="n">
        <v>2023</v>
      </c>
      <c r="AD2168" t="inlineStr">
        <is>
          <t>remaining reserves: 0.189 million bbl (2023)</t>
        </is>
      </c>
    </row>
    <row r="2169">
      <c r="A2169" t="inlineStr">
        <is>
          <t>Included — Canadian oil-bearing unit added in register v95 (March 2026 GEM reference; the earlier load had only 1 of 991)</t>
        </is>
      </c>
      <c r="B2169" t="inlineStr">
        <is>
          <t>OB-0123</t>
        </is>
      </c>
      <c r="C2169" t="inlineStr">
        <is>
          <t>Alberta Basin</t>
        </is>
      </c>
      <c r="D2169" t="inlineStr">
        <is>
          <t>Alberta</t>
        </is>
      </c>
      <c r="E2169" t="inlineStr">
        <is>
          <t>Point inside the register basin outline (register v95 Canada load; smallest containing outline)</t>
        </is>
      </c>
      <c r="F2169" t="inlineStr">
        <is>
          <t>High</t>
        </is>
      </c>
      <c r="G2169" t="inlineStr">
        <is>
          <t>L100000308777</t>
        </is>
      </c>
      <c r="H2169" t="inlineStr">
        <is>
          <t>Mikwan Oil and Gas Field (Alberta, Canada)</t>
        </is>
      </c>
      <c r="I2169" t="inlineStr">
        <is>
          <t>oil and gas</t>
        </is>
      </c>
      <c r="J2169" t="inlineStr">
        <is>
          <t>Canada</t>
        </is>
      </c>
      <c r="K2169" t="inlineStr">
        <is>
          <t>Alberta</t>
        </is>
      </c>
      <c r="L2169" t="inlineStr">
        <is>
          <t>conventional</t>
        </is>
      </c>
      <c r="M2169" t="inlineStr">
        <is>
          <t>operating</t>
        </is>
      </c>
      <c r="O2169" t="n">
        <v>2022</v>
      </c>
      <c r="P2169" t="n">
        <v>1951</v>
      </c>
      <c r="V2169" t="n">
        <v>52.154</v>
      </c>
      <c r="W2169" t="n">
        <v>-113.222</v>
      </c>
      <c r="X2169" t="inlineStr">
        <is>
          <t>exact</t>
        </is>
      </c>
      <c r="Y2169" t="inlineStr">
        <is>
          <t>onshore</t>
        </is>
      </c>
      <c r="AA2169" t="n">
        <v>0.09</v>
      </c>
      <c r="AB2169" t="inlineStr">
        <is>
          <t>million bbl/y</t>
        </is>
      </c>
      <c r="AC2169" t="n">
        <v>2022</v>
      </c>
      <c r="AD2169" t="inlineStr">
        <is>
          <t>reserves: 2.257 million bbl (2024)</t>
        </is>
      </c>
    </row>
    <row r="2170">
      <c r="A2170" t="inlineStr">
        <is>
          <t>Included — Canadian oil-bearing unit added in register v95 (March 2026 GEM reference; the earlier load had only 1 of 991)</t>
        </is>
      </c>
      <c r="B2170" t="inlineStr">
        <is>
          <t>OB-0064</t>
        </is>
      </c>
      <c r="C2170" t="inlineStr">
        <is>
          <t>Western Canada Sedimentary Basin</t>
        </is>
      </c>
      <c r="D2170" t="inlineStr">
        <is>
          <t>British Columbia</t>
        </is>
      </c>
      <c r="E2170" t="inlineStr">
        <is>
          <t>Point inside the register basin outline (register v95 Canada load; smallest containing outline)</t>
        </is>
      </c>
      <c r="F2170" t="inlineStr">
        <is>
          <t>High</t>
        </is>
      </c>
      <c r="G2170" t="inlineStr">
        <is>
          <t>L100000311822</t>
        </is>
      </c>
      <c r="H2170" t="inlineStr">
        <is>
          <t>Milligan Creek Oil and Gas Field (British Columbia, Canada)</t>
        </is>
      </c>
      <c r="I2170" t="inlineStr">
        <is>
          <t>oil and gas</t>
        </is>
      </c>
      <c r="J2170" t="inlineStr">
        <is>
          <t>Canada</t>
        </is>
      </c>
      <c r="K2170" t="inlineStr">
        <is>
          <t>British Columbia</t>
        </is>
      </c>
      <c r="M2170" t="inlineStr">
        <is>
          <t>operating</t>
        </is>
      </c>
      <c r="O2170" t="n">
        <v>2022</v>
      </c>
      <c r="P2170" t="n">
        <v>1957</v>
      </c>
      <c r="R2170" t="n">
        <v>1958</v>
      </c>
      <c r="V2170" t="n">
        <v>57.152</v>
      </c>
      <c r="W2170" t="n">
        <v>-120.679</v>
      </c>
      <c r="X2170" t="inlineStr">
        <is>
          <t>exact</t>
        </is>
      </c>
      <c r="Y2170" t="inlineStr">
        <is>
          <t>onshore</t>
        </is>
      </c>
      <c r="AA2170" t="n">
        <v>0.01</v>
      </c>
      <c r="AB2170" t="inlineStr">
        <is>
          <t>million bbl/y</t>
        </is>
      </c>
      <c r="AC2170" t="n">
        <v>2022</v>
      </c>
      <c r="AD2170" t="inlineStr">
        <is>
          <t>Remaining reserves: 0.049 million bbl (2022)</t>
        </is>
      </c>
    </row>
    <row r="2171">
      <c r="A2171" t="inlineStr">
        <is>
          <t>Included — Canadian oil-bearing unit added in register v95 (March 2026 GEM reference; the earlier load had only 1 of 991)</t>
        </is>
      </c>
      <c r="B2171" t="inlineStr">
        <is>
          <t>OB-0064</t>
        </is>
      </c>
      <c r="C2171" t="inlineStr">
        <is>
          <t>Western Canada Sedimentary Basin</t>
        </is>
      </c>
      <c r="D2171" t="inlineStr">
        <is>
          <t>Saskatchewan</t>
        </is>
      </c>
      <c r="E2171" t="inlineStr">
        <is>
          <t>Point inside the register basin outline (register v95 Canada load; smallest containing outline)</t>
        </is>
      </c>
      <c r="F2171" t="inlineStr">
        <is>
          <t>High</t>
        </is>
      </c>
      <c r="G2171" t="inlineStr">
        <is>
          <t>L100000313609</t>
        </is>
      </c>
      <c r="H2171" t="inlineStr">
        <is>
          <t>Milton Bakken Oil Pool (Saskatchewan, Canada)</t>
        </is>
      </c>
      <c r="I2171" t="inlineStr">
        <is>
          <t>oil</t>
        </is>
      </c>
      <c r="J2171" t="inlineStr">
        <is>
          <t>Canada</t>
        </is>
      </c>
      <c r="K2171" t="inlineStr">
        <is>
          <t>Saskatchewan</t>
        </is>
      </c>
      <c r="M2171" t="inlineStr">
        <is>
          <t>operating</t>
        </is>
      </c>
      <c r="O2171" t="n">
        <v>2023</v>
      </c>
      <c r="P2171" t="n">
        <v>1994</v>
      </c>
      <c r="V2171" t="n">
        <v>51.575</v>
      </c>
      <c r="W2171" t="n">
        <v>-109.828</v>
      </c>
      <c r="X2171" t="inlineStr">
        <is>
          <t>exact</t>
        </is>
      </c>
      <c r="Y2171" t="inlineStr">
        <is>
          <t>onshore</t>
        </is>
      </c>
      <c r="AA2171" t="n">
        <v>0.111</v>
      </c>
      <c r="AB2171" t="inlineStr">
        <is>
          <t>million bbl/y</t>
        </is>
      </c>
      <c r="AC2171" t="n">
        <v>2023</v>
      </c>
      <c r="AD2171" t="inlineStr">
        <is>
          <t>remaining reserves: 2.39 million bbl (2023)</t>
        </is>
      </c>
    </row>
    <row r="2172">
      <c r="A2172" t="inlineStr">
        <is>
          <t>Included — Canadian oil-bearing unit added in register v95 (March 2026 GEM reference; the earlier load had only 1 of 991)</t>
        </is>
      </c>
      <c r="B2172" t="inlineStr">
        <is>
          <t>OB-0064</t>
        </is>
      </c>
      <c r="C2172" t="inlineStr">
        <is>
          <t>Western Canada Sedimentary Basin</t>
        </is>
      </c>
      <c r="D2172" t="inlineStr">
        <is>
          <t>Saskatchewan</t>
        </is>
      </c>
      <c r="E2172" t="inlineStr">
        <is>
          <t>Point inside the register basin outline (register v95 Canada load; smallest containing outline)</t>
        </is>
      </c>
      <c r="F2172" t="inlineStr">
        <is>
          <t>High</t>
        </is>
      </c>
      <c r="G2172" t="inlineStr">
        <is>
          <t>L100000313611</t>
        </is>
      </c>
      <c r="H2172" t="inlineStr">
        <is>
          <t>Milton South Success Oil Pool (Saskatchewan, Canada)</t>
        </is>
      </c>
      <c r="I2172" t="inlineStr">
        <is>
          <t>oil</t>
        </is>
      </c>
      <c r="J2172" t="inlineStr">
        <is>
          <t>Canada</t>
        </is>
      </c>
      <c r="K2172" t="inlineStr">
        <is>
          <t>Saskatchewan</t>
        </is>
      </c>
      <c r="M2172" t="inlineStr">
        <is>
          <t>operating</t>
        </is>
      </c>
      <c r="O2172" t="n">
        <v>2023</v>
      </c>
      <c r="P2172" t="n">
        <v>1980</v>
      </c>
      <c r="V2172" t="n">
        <v>51.537</v>
      </c>
      <c r="W2172" t="n">
        <v>-109.886</v>
      </c>
      <c r="X2172" t="inlineStr">
        <is>
          <t>exact</t>
        </is>
      </c>
      <c r="Y2172" t="inlineStr">
        <is>
          <t>onshore</t>
        </is>
      </c>
      <c r="AA2172" t="n">
        <v>0.008</v>
      </c>
      <c r="AB2172" t="inlineStr">
        <is>
          <t>million bbl/y</t>
        </is>
      </c>
      <c r="AC2172" t="n">
        <v>2023</v>
      </c>
      <c r="AD2172" t="inlineStr">
        <is>
          <t>remaining reserves: 0.063 million bbl (2023)</t>
        </is>
      </c>
    </row>
    <row r="2173">
      <c r="A2173" t="inlineStr">
        <is>
          <t>Included — Canadian oil-bearing unit added in register v95 (March 2026 GEM reference; the earlier load had only 1 of 991)</t>
        </is>
      </c>
      <c r="B2173" t="inlineStr">
        <is>
          <t>OB-0123</t>
        </is>
      </c>
      <c r="C2173" t="inlineStr">
        <is>
          <t>Alberta Basin</t>
        </is>
      </c>
      <c r="D2173" t="inlineStr">
        <is>
          <t>Alberta</t>
        </is>
      </c>
      <c r="E2173" t="inlineStr">
        <is>
          <t>Point inside the register basin outline (register v95 Canada load; smallest containing outline)</t>
        </is>
      </c>
      <c r="F2173" t="inlineStr">
        <is>
          <t>High</t>
        </is>
      </c>
      <c r="G2173" t="inlineStr">
        <is>
          <t>L100000308782</t>
        </is>
      </c>
      <c r="H2173" t="inlineStr">
        <is>
          <t>Minehead Oil and Gas Field (Alberta, Canada)</t>
        </is>
      </c>
      <c r="I2173" t="inlineStr">
        <is>
          <t>oil and gas</t>
        </is>
      </c>
      <c r="J2173" t="inlineStr">
        <is>
          <t>Canada</t>
        </is>
      </c>
      <c r="K2173" t="inlineStr">
        <is>
          <t>Alberta</t>
        </is>
      </c>
      <c r="M2173" t="inlineStr">
        <is>
          <t>operating</t>
        </is>
      </c>
      <c r="O2173" t="n">
        <v>2022</v>
      </c>
      <c r="P2173" t="n">
        <v>1966</v>
      </c>
      <c r="V2173" t="n">
        <v>53.207</v>
      </c>
      <c r="W2173" t="n">
        <v>-116.652</v>
      </c>
      <c r="X2173" t="inlineStr">
        <is>
          <t>exact</t>
        </is>
      </c>
      <c r="Y2173" t="inlineStr">
        <is>
          <t>onshore</t>
        </is>
      </c>
      <c r="AA2173" t="n">
        <v>0.005</v>
      </c>
      <c r="AB2173" t="inlineStr">
        <is>
          <t>million bbl/y</t>
        </is>
      </c>
      <c r="AC2173" t="n">
        <v>2022</v>
      </c>
      <c r="AD2173" t="inlineStr">
        <is>
          <t>reserves: 0.018 million bbl (2024)</t>
        </is>
      </c>
    </row>
    <row r="2174">
      <c r="A2174" t="inlineStr">
        <is>
          <t>Included — Canadian oil-bearing unit added in register v95 (March 2026 GEM reference; the earlier load had only 1 of 991)</t>
        </is>
      </c>
      <c r="B2174" t="inlineStr">
        <is>
          <t>OB-0064</t>
        </is>
      </c>
      <c r="C2174" t="inlineStr">
        <is>
          <t>Western Canada Sedimentary Basin</t>
        </is>
      </c>
      <c r="D2174" t="inlineStr">
        <is>
          <t>Alberta</t>
        </is>
      </c>
      <c r="E2174" t="inlineStr">
        <is>
          <t>Point inside the register basin outline (register v95 Canada load; smallest containing outline)</t>
        </is>
      </c>
      <c r="F2174" t="inlineStr">
        <is>
          <t>High</t>
        </is>
      </c>
      <c r="G2174" t="inlineStr">
        <is>
          <t>L100000308784</t>
        </is>
      </c>
      <c r="H2174" t="inlineStr">
        <is>
          <t>Mirage Oil and Gas Field (Alberta, Canada)</t>
        </is>
      </c>
      <c r="I2174" t="inlineStr">
        <is>
          <t>oil and gas</t>
        </is>
      </c>
      <c r="J2174" t="inlineStr">
        <is>
          <t>Canada</t>
        </is>
      </c>
      <c r="K2174" t="inlineStr">
        <is>
          <t>Alberta</t>
        </is>
      </c>
      <c r="M2174" t="inlineStr">
        <is>
          <t>operating</t>
        </is>
      </c>
      <c r="O2174" t="n">
        <v>2022</v>
      </c>
      <c r="P2174" t="n">
        <v>1974</v>
      </c>
      <c r="V2174" t="n">
        <v>55.869</v>
      </c>
      <c r="W2174" t="n">
        <v>-119.034</v>
      </c>
      <c r="X2174" t="inlineStr">
        <is>
          <t>exact</t>
        </is>
      </c>
      <c r="Y2174" t="inlineStr">
        <is>
          <t>onshore</t>
        </is>
      </c>
      <c r="AA2174" t="n">
        <v>1.266</v>
      </c>
      <c r="AB2174" t="inlineStr">
        <is>
          <t>million bbl/y</t>
        </is>
      </c>
      <c r="AC2174" t="n">
        <v>2022</v>
      </c>
      <c r="AD2174" t="inlineStr">
        <is>
          <t>reserves: 12.0 million bbl (2024)</t>
        </is>
      </c>
    </row>
    <row r="2175">
      <c r="A2175" t="inlineStr">
        <is>
          <t>Included — Canadian oil-bearing unit added in register v95 (March 2026 GEM reference; the earlier load had only 1 of 991)</t>
        </is>
      </c>
      <c r="B2175" t="inlineStr">
        <is>
          <t>OB-0064</t>
        </is>
      </c>
      <c r="C2175" t="inlineStr">
        <is>
          <t>Western Canada Sedimentary Basin</t>
        </is>
      </c>
      <c r="D2175" t="inlineStr">
        <is>
          <t>Alberta</t>
        </is>
      </c>
      <c r="E2175" t="inlineStr">
        <is>
          <t>Point inside the register basin outline (register v95 Canada load; smallest containing outline)</t>
        </is>
      </c>
      <c r="F2175" t="inlineStr">
        <is>
          <t>High</t>
        </is>
      </c>
      <c r="G2175" t="inlineStr">
        <is>
          <t>L100000308786</t>
        </is>
      </c>
      <c r="H2175" t="inlineStr">
        <is>
          <t>Mitsue Oil and Gas Field (Alberta, Canada)</t>
        </is>
      </c>
      <c r="I2175" t="inlineStr">
        <is>
          <t>oil and gas</t>
        </is>
      </c>
      <c r="J2175" t="inlineStr">
        <is>
          <t>Canada</t>
        </is>
      </c>
      <c r="K2175" t="inlineStr">
        <is>
          <t>Alberta</t>
        </is>
      </c>
      <c r="L2175" t="inlineStr">
        <is>
          <t>conventional</t>
        </is>
      </c>
      <c r="M2175" t="inlineStr">
        <is>
          <t>operating</t>
        </is>
      </c>
      <c r="O2175" t="n">
        <v>2022</v>
      </c>
      <c r="P2175" t="n">
        <v>1964</v>
      </c>
      <c r="V2175" t="n">
        <v>55.201</v>
      </c>
      <c r="W2175" t="n">
        <v>-114.553</v>
      </c>
      <c r="X2175" t="inlineStr">
        <is>
          <t>exact</t>
        </is>
      </c>
      <c r="Y2175" t="inlineStr">
        <is>
          <t>onshore</t>
        </is>
      </c>
      <c r="AA2175" t="n">
        <v>0.64</v>
      </c>
      <c r="AB2175" t="inlineStr">
        <is>
          <t>million bbl/y</t>
        </is>
      </c>
      <c r="AC2175" t="n">
        <v>2022</v>
      </c>
      <c r="AD2175" t="inlineStr">
        <is>
          <t>reserves: 16.347 million bbl (2024)</t>
        </is>
      </c>
    </row>
    <row r="2176">
      <c r="A2176" t="inlineStr">
        <is>
          <t>Included — Canadian oil-bearing unit added in register v95 (March 2026 GEM reference; the earlier load had only 1 of 991)</t>
        </is>
      </c>
      <c r="C2176" t="inlineStr">
        <is>
          <t>Jeanne d'Arc Basin (not in register)</t>
        </is>
      </c>
      <c r="D2176" t="inlineStr">
        <is>
          <t>Flemish Pass</t>
        </is>
      </c>
      <c r="E2176" t="inlineStr">
        <is>
          <t>Unmapped -- basin not in register (kept as source terminology)</t>
        </is>
      </c>
      <c r="F2176" t="inlineStr">
        <is>
          <t>n/a</t>
        </is>
      </c>
      <c r="G2176" t="inlineStr">
        <is>
          <t>L100000320053</t>
        </is>
      </c>
      <c r="H2176" t="inlineStr">
        <is>
          <t>Mizzen Oil and Gas Field (Newfoundland &amp; Labrador, Canada)</t>
        </is>
      </c>
      <c r="I2176" t="inlineStr">
        <is>
          <t>oil and gas</t>
        </is>
      </c>
      <c r="J2176" t="inlineStr">
        <is>
          <t>Canada</t>
        </is>
      </c>
      <c r="K2176" t="inlineStr">
        <is>
          <t>Newfoundland &amp; Labrador</t>
        </is>
      </c>
      <c r="M2176" t="inlineStr">
        <is>
          <t>discovered</t>
        </is>
      </c>
      <c r="O2176" t="n">
        <v>2024</v>
      </c>
      <c r="P2176" t="n">
        <v>2010</v>
      </c>
      <c r="S2176" t="inlineStr">
        <is>
          <t>Equinor Canada</t>
        </is>
      </c>
      <c r="T2176" t="inlineStr">
        <is>
          <t>Equinor Canada [65%]; BP Canada [35%]</t>
        </is>
      </c>
      <c r="U2176" t="inlineStr">
        <is>
          <t>Equinor ASA [65.0%]; BP P.L.C. [35.0%]</t>
        </is>
      </c>
      <c r="V2176" t="n">
        <v>48.2426</v>
      </c>
      <c r="W2176" t="n">
        <v>-46.2903</v>
      </c>
      <c r="X2176" t="inlineStr">
        <is>
          <t>exact</t>
        </is>
      </c>
      <c r="Y2176" t="inlineStr">
        <is>
          <t>offshore</t>
        </is>
      </c>
      <c r="AD2176" t="inlineStr">
        <is>
          <t>2C Contingent Resources: 102.0 million bbl (2025)</t>
        </is>
      </c>
    </row>
    <row r="2177">
      <c r="A2177" t="inlineStr">
        <is>
          <t>Included — Canadian oil-bearing unit added in register v95 (March 2026 GEM reference; the earlier load had only 1 of 991)</t>
        </is>
      </c>
      <c r="B2177" t="inlineStr">
        <is>
          <t>OB-0123</t>
        </is>
      </c>
      <c r="C2177" t="inlineStr">
        <is>
          <t>Alberta Basin</t>
        </is>
      </c>
      <c r="D2177" t="inlineStr">
        <is>
          <t>British Columbia</t>
        </is>
      </c>
      <c r="E2177" t="inlineStr">
        <is>
          <t>Point inside the register basin outline (register v95 Canada load; smallest containing outline)</t>
        </is>
      </c>
      <c r="F2177" t="inlineStr">
        <is>
          <t>High</t>
        </is>
      </c>
      <c r="G2177" t="inlineStr">
        <is>
          <t>L100000319662</t>
        </is>
      </c>
      <c r="H2177" t="inlineStr">
        <is>
          <t>Monias - Crew Oil and Gas Asset (British Columbia, Canada)</t>
        </is>
      </c>
      <c r="I2177" t="inlineStr">
        <is>
          <t>oil and gas</t>
        </is>
      </c>
      <c r="J2177" t="inlineStr">
        <is>
          <t>Canada</t>
        </is>
      </c>
      <c r="K2177" t="inlineStr">
        <is>
          <t>British Columbia</t>
        </is>
      </c>
      <c r="L2177" t="inlineStr">
        <is>
          <t>unconventional</t>
        </is>
      </c>
      <c r="M2177" t="inlineStr">
        <is>
          <t>operating</t>
        </is>
      </c>
      <c r="O2177" t="n">
        <v>2023</v>
      </c>
      <c r="S2177" t="inlineStr">
        <is>
          <t>Crew Energy</t>
        </is>
      </c>
      <c r="V2177" t="n">
        <v>56.132</v>
      </c>
      <c r="W2177" t="n">
        <v>-121.29</v>
      </c>
      <c r="X2177" t="inlineStr">
        <is>
          <t>exact</t>
        </is>
      </c>
      <c r="Y2177" t="inlineStr">
        <is>
          <t>onshore</t>
        </is>
      </c>
      <c r="AA2177" t="n">
        <v>0</v>
      </c>
      <c r="AB2177" t="inlineStr">
        <is>
          <t>million bbl/y</t>
        </is>
      </c>
      <c r="AC2177" t="n">
        <v>2023</v>
      </c>
    </row>
    <row r="2178">
      <c r="A2178" t="inlineStr">
        <is>
          <t>Included — Canadian oil-bearing unit added in register v95 (March 2026 GEM reference; the earlier load had only 1 of 991)</t>
        </is>
      </c>
      <c r="B2178" t="inlineStr">
        <is>
          <t>OB-0123</t>
        </is>
      </c>
      <c r="C2178" t="inlineStr">
        <is>
          <t>Alberta Basin</t>
        </is>
      </c>
      <c r="D2178" t="inlineStr">
        <is>
          <t>British Columbia</t>
        </is>
      </c>
      <c r="E2178" t="inlineStr">
        <is>
          <t>Point inside the register basin outline (register v95 Canada load; smallest containing outline)</t>
        </is>
      </c>
      <c r="F2178" t="inlineStr">
        <is>
          <t>High</t>
        </is>
      </c>
      <c r="G2178" t="inlineStr">
        <is>
          <t>L100000311826</t>
        </is>
      </c>
      <c r="H2178" t="inlineStr">
        <is>
          <t>Monias Oil and Gas Field (British Columbia, Canada)</t>
        </is>
      </c>
      <c r="I2178" t="inlineStr">
        <is>
          <t>oil and gas</t>
        </is>
      </c>
      <c r="J2178" t="inlineStr">
        <is>
          <t>Canada</t>
        </is>
      </c>
      <c r="K2178" t="inlineStr">
        <is>
          <t>British Columbia</t>
        </is>
      </c>
      <c r="M2178" t="inlineStr">
        <is>
          <t>operating</t>
        </is>
      </c>
      <c r="O2178" t="n">
        <v>2022</v>
      </c>
      <c r="P2178" t="n">
        <v>1975</v>
      </c>
      <c r="R2178" t="n">
        <v>1981</v>
      </c>
      <c r="V2178" t="n">
        <v>56.132</v>
      </c>
      <c r="W2178" t="n">
        <v>-121.29</v>
      </c>
      <c r="X2178" t="inlineStr">
        <is>
          <t>exact</t>
        </is>
      </c>
      <c r="Y2178" t="inlineStr">
        <is>
          <t>onshore</t>
        </is>
      </c>
      <c r="AD2178" t="inlineStr">
        <is>
          <t>Remaining reserves: 0.001 million bbl (2022)</t>
        </is>
      </c>
    </row>
    <row r="2179">
      <c r="A2179" t="inlineStr">
        <is>
          <t>Included — Canadian oil-bearing unit added in register v95 (March 2026 GEM reference; the earlier load had only 1 of 991)</t>
        </is>
      </c>
      <c r="B2179" t="inlineStr">
        <is>
          <t>OB-0065</t>
        </is>
      </c>
      <c r="C2179" t="inlineStr">
        <is>
          <t>Williston Basin</t>
        </is>
      </c>
      <c r="D2179" t="inlineStr">
        <is>
          <t>Saskatchewan</t>
        </is>
      </c>
      <c r="E2179" t="inlineStr">
        <is>
          <t>Mapped by position (Saskatchewan, 48.9-50.6N, 99.5-104.8W) to the Williston Basin: the register outline does not extend into this part of the Canadian basin</t>
        </is>
      </c>
      <c r="F2179" t="inlineStr">
        <is>
          <t>Medium</t>
        </is>
      </c>
      <c r="G2179" t="inlineStr">
        <is>
          <t>L100000313619</t>
        </is>
      </c>
      <c r="H2179" t="inlineStr">
        <is>
          <t>Montmartre Red River Oil Pool (Saskatchewan, Canada)</t>
        </is>
      </c>
      <c r="I2179" t="inlineStr">
        <is>
          <t>oil</t>
        </is>
      </c>
      <c r="J2179" t="inlineStr">
        <is>
          <t>Canada</t>
        </is>
      </c>
      <c r="K2179" t="inlineStr">
        <is>
          <t>Saskatchewan</t>
        </is>
      </c>
      <c r="M2179" t="inlineStr">
        <is>
          <t>operating</t>
        </is>
      </c>
      <c r="O2179" t="n">
        <v>2023</v>
      </c>
      <c r="P2179" t="n">
        <v>1998</v>
      </c>
      <c r="V2179" t="n">
        <v>50.106</v>
      </c>
      <c r="W2179" t="n">
        <v>-103.445</v>
      </c>
      <c r="X2179" t="inlineStr">
        <is>
          <t>exact</t>
        </is>
      </c>
      <c r="Y2179" t="inlineStr">
        <is>
          <t>onshore</t>
        </is>
      </c>
      <c r="AA2179" t="n">
        <v>0.012</v>
      </c>
      <c r="AB2179" t="inlineStr">
        <is>
          <t>million bbl/y</t>
        </is>
      </c>
      <c r="AC2179" t="n">
        <v>2023</v>
      </c>
      <c r="AD2179" t="inlineStr">
        <is>
          <t>remaining reserves: 0.126 million bbl (2023)</t>
        </is>
      </c>
    </row>
    <row r="2180">
      <c r="A2180" t="inlineStr">
        <is>
          <t>Included — Canadian oil-bearing unit added in register v95 (March 2026 GEM reference; the earlier load had only 1 of 991)</t>
        </is>
      </c>
      <c r="B2180" t="inlineStr">
        <is>
          <t>OB-0064</t>
        </is>
      </c>
      <c r="C2180" t="inlineStr">
        <is>
          <t>Western Canada Sedimentary Basin</t>
        </is>
      </c>
      <c r="D2180" t="inlineStr">
        <is>
          <t>Alberta</t>
        </is>
      </c>
      <c r="E2180" t="inlineStr">
        <is>
          <t>Point inside the register basin outline (register v95 Canada load; smallest containing outline)</t>
        </is>
      </c>
      <c r="F2180" t="inlineStr">
        <is>
          <t>High</t>
        </is>
      </c>
      <c r="G2180" t="inlineStr">
        <is>
          <t>L100000308791</t>
        </is>
      </c>
      <c r="H2180" t="inlineStr">
        <is>
          <t>Mooney Oil and Gas Field (Alberta, Canada)</t>
        </is>
      </c>
      <c r="I2180" t="inlineStr">
        <is>
          <t>oil and gas</t>
        </is>
      </c>
      <c r="J2180" t="inlineStr">
        <is>
          <t>Canada</t>
        </is>
      </c>
      <c r="K2180" t="inlineStr">
        <is>
          <t>Alberta</t>
        </is>
      </c>
      <c r="M2180" t="inlineStr">
        <is>
          <t>operating</t>
        </is>
      </c>
      <c r="O2180" t="n">
        <v>2022</v>
      </c>
      <c r="P2180" t="n">
        <v>1986</v>
      </c>
      <c r="V2180" t="n">
        <v>55.236</v>
      </c>
      <c r="W2180" t="n">
        <v>-115.13</v>
      </c>
      <c r="X2180" t="inlineStr">
        <is>
          <t>exact</t>
        </is>
      </c>
      <c r="Y2180" t="inlineStr">
        <is>
          <t>onshore</t>
        </is>
      </c>
      <c r="AA2180" t="n">
        <v>0.317</v>
      </c>
      <c r="AB2180" t="inlineStr">
        <is>
          <t>million bbl/y</t>
        </is>
      </c>
      <c r="AC2180" t="n">
        <v>2022</v>
      </c>
      <c r="AD2180" t="inlineStr">
        <is>
          <t>reserves: 4.924 million bbl (2024)</t>
        </is>
      </c>
    </row>
    <row r="2181">
      <c r="A2181" t="inlineStr">
        <is>
          <t>Included — Canadian oil-bearing unit added in register v95 (March 2026 GEM reference; the earlier load had only 1 of 991)</t>
        </is>
      </c>
      <c r="B2181" t="inlineStr">
        <is>
          <t>OB-0065</t>
        </is>
      </c>
      <c r="C2181" t="inlineStr">
        <is>
          <t>Williston Basin</t>
        </is>
      </c>
      <c r="D2181" t="inlineStr">
        <is>
          <t>Saskatchewan</t>
        </is>
      </c>
      <c r="E2181" t="inlineStr">
        <is>
          <t>Mapped by position (Saskatchewan, 48.9-50.6N, 99.5-104.8W) to the Williston Basin: the register outline does not extend into this part of the Canadian basin</t>
        </is>
      </c>
      <c r="F2181" t="inlineStr">
        <is>
          <t>Medium</t>
        </is>
      </c>
      <c r="G2181" t="inlineStr">
        <is>
          <t>L100000313620</t>
        </is>
      </c>
      <c r="H2181" t="inlineStr">
        <is>
          <t>Moose Mountain Tilston Oil Pool (Saskatchewan, Canada)</t>
        </is>
      </c>
      <c r="I2181" t="inlineStr">
        <is>
          <t>oil</t>
        </is>
      </c>
      <c r="J2181" t="inlineStr">
        <is>
          <t>Canada</t>
        </is>
      </c>
      <c r="K2181" t="inlineStr">
        <is>
          <t>Saskatchewan</t>
        </is>
      </c>
      <c r="M2181" t="inlineStr">
        <is>
          <t>operating</t>
        </is>
      </c>
      <c r="O2181" t="n">
        <v>2023</v>
      </c>
      <c r="P2181" t="n">
        <v>1960</v>
      </c>
      <c r="V2181" t="n">
        <v>49.811</v>
      </c>
      <c r="W2181" t="n">
        <v>-102.22</v>
      </c>
      <c r="X2181" t="inlineStr">
        <is>
          <t>exact</t>
        </is>
      </c>
      <c r="Y2181" t="inlineStr">
        <is>
          <t>onshore</t>
        </is>
      </c>
      <c r="AA2181" t="n">
        <v>0.011</v>
      </c>
      <c r="AB2181" t="inlineStr">
        <is>
          <t>million bbl/y</t>
        </is>
      </c>
      <c r="AC2181" t="n">
        <v>2023</v>
      </c>
      <c r="AD2181" t="inlineStr">
        <is>
          <t>remaining reserves: 0.314 million bbl (2023)</t>
        </is>
      </c>
    </row>
    <row r="2182">
      <c r="A2182" t="inlineStr">
        <is>
          <t>Included — Canadian oil-bearing unit added in register v95 (March 2026 GEM reference; the earlier load had only 1 of 991)</t>
        </is>
      </c>
      <c r="B2182" t="inlineStr">
        <is>
          <t>OB-0064</t>
        </is>
      </c>
      <c r="C2182" t="inlineStr">
        <is>
          <t>Western Canada Sedimentary Basin</t>
        </is>
      </c>
      <c r="D2182" t="inlineStr">
        <is>
          <t>Alberta</t>
        </is>
      </c>
      <c r="E2182" t="inlineStr">
        <is>
          <t>Point inside the register basin outline (register v95 Canada load; smallest containing outline)</t>
        </is>
      </c>
      <c r="F2182" t="inlineStr">
        <is>
          <t>High</t>
        </is>
      </c>
      <c r="G2182" t="inlineStr">
        <is>
          <t>L100000308794</t>
        </is>
      </c>
      <c r="H2182" t="inlineStr">
        <is>
          <t>Moose Oil and Gas Field (Alberta, Canada)</t>
        </is>
      </c>
      <c r="I2182" t="inlineStr">
        <is>
          <t>oil and gas</t>
        </is>
      </c>
      <c r="J2182" t="inlineStr">
        <is>
          <t>Canada</t>
        </is>
      </c>
      <c r="K2182" t="inlineStr">
        <is>
          <t>Alberta</t>
        </is>
      </c>
      <c r="M2182" t="inlineStr">
        <is>
          <t>operating</t>
        </is>
      </c>
      <c r="O2182" t="n">
        <v>2022</v>
      </c>
      <c r="P2182" t="n">
        <v>1937</v>
      </c>
      <c r="V2182" t="n">
        <v>50.922</v>
      </c>
      <c r="W2182" t="n">
        <v>-114.806</v>
      </c>
      <c r="X2182" t="inlineStr">
        <is>
          <t>exact</t>
        </is>
      </c>
      <c r="Y2182" t="inlineStr">
        <is>
          <t>onshore</t>
        </is>
      </c>
      <c r="AA2182" t="n">
        <v>0.26</v>
      </c>
      <c r="AB2182" t="inlineStr">
        <is>
          <t>million bbl/y</t>
        </is>
      </c>
      <c r="AC2182" t="n">
        <v>2022</v>
      </c>
      <c r="AD2182" t="inlineStr">
        <is>
          <t>reserves: 0.837 million bbl (2024)</t>
        </is>
      </c>
    </row>
    <row r="2183">
      <c r="A2183" t="inlineStr">
        <is>
          <t>Included — Canadian oil-bearing unit added in register v95 (March 2026 GEM reference; the earlier load had only 1 of 991)</t>
        </is>
      </c>
      <c r="B2183" t="inlineStr">
        <is>
          <t>OB-0065</t>
        </is>
      </c>
      <c r="C2183" t="inlineStr">
        <is>
          <t>Williston Basin</t>
        </is>
      </c>
      <c r="D2183" t="inlineStr">
        <is>
          <t>Saskatchewan</t>
        </is>
      </c>
      <c r="E2183" t="inlineStr">
        <is>
          <t>Mapped by position (Saskatchewan, 48.9-50.6N, 99.5-104.8W) to the Williston Basin: the register outline does not extend into this part of the Canadian basin</t>
        </is>
      </c>
      <c r="F2183" t="inlineStr">
        <is>
          <t>Medium</t>
        </is>
      </c>
      <c r="G2183" t="inlineStr">
        <is>
          <t>L100000313622</t>
        </is>
      </c>
      <c r="H2183" t="inlineStr">
        <is>
          <t>Moose Valley Tilston Oil Pool (Saskatchewan, Canada)</t>
        </is>
      </c>
      <c r="I2183" t="inlineStr">
        <is>
          <t>oil</t>
        </is>
      </c>
      <c r="J2183" t="inlineStr">
        <is>
          <t>Canada</t>
        </is>
      </c>
      <c r="K2183" t="inlineStr">
        <is>
          <t>Saskatchewan</t>
        </is>
      </c>
      <c r="M2183" t="inlineStr">
        <is>
          <t>operating</t>
        </is>
      </c>
      <c r="O2183" t="n">
        <v>2023</v>
      </c>
      <c r="P2183" t="n">
        <v>1958</v>
      </c>
      <c r="V2183" t="n">
        <v>49.988</v>
      </c>
      <c r="W2183" t="n">
        <v>-102.742</v>
      </c>
      <c r="X2183" t="inlineStr">
        <is>
          <t>exact</t>
        </is>
      </c>
      <c r="Y2183" t="inlineStr">
        <is>
          <t>onshore</t>
        </is>
      </c>
      <c r="AA2183" t="n">
        <v>0.054</v>
      </c>
      <c r="AB2183" t="inlineStr">
        <is>
          <t>million bbl/y</t>
        </is>
      </c>
      <c r="AC2183" t="n">
        <v>2023</v>
      </c>
      <c r="AD2183" t="inlineStr">
        <is>
          <t>remaining reserves: 1.51 million bbl (2023)</t>
        </is>
      </c>
    </row>
    <row r="2184">
      <c r="A2184" t="inlineStr">
        <is>
          <t>Included — Canadian oil-bearing unit added in register v95 (March 2026 GEM reference; the earlier load had only 1 of 991)</t>
        </is>
      </c>
      <c r="B2184" t="inlineStr">
        <is>
          <t>OB-0064</t>
        </is>
      </c>
      <c r="C2184" t="inlineStr">
        <is>
          <t>Western Canada Sedimentary Basin</t>
        </is>
      </c>
      <c r="D2184" t="inlineStr">
        <is>
          <t>Alberta</t>
        </is>
      </c>
      <c r="E2184" t="inlineStr">
        <is>
          <t>Point inside the register basin outline (register v95 Canada load; smallest containing outline)</t>
        </is>
      </c>
      <c r="F2184" t="inlineStr">
        <is>
          <t>High</t>
        </is>
      </c>
      <c r="G2184" t="inlineStr">
        <is>
          <t>L100000308795</t>
        </is>
      </c>
      <c r="H2184" t="inlineStr">
        <is>
          <t>Morgan Oil and Gas Field (Alberta, Canada)</t>
        </is>
      </c>
      <c r="I2184" t="inlineStr">
        <is>
          <t>oil and gas</t>
        </is>
      </c>
      <c r="J2184" t="inlineStr">
        <is>
          <t>Canada</t>
        </is>
      </c>
      <c r="K2184" t="inlineStr">
        <is>
          <t>Alberta</t>
        </is>
      </c>
      <c r="M2184" t="inlineStr">
        <is>
          <t>operating</t>
        </is>
      </c>
      <c r="O2184" t="n">
        <v>2022</v>
      </c>
      <c r="P2184" t="n">
        <v>1962</v>
      </c>
      <c r="V2184" t="n">
        <v>53.461</v>
      </c>
      <c r="W2184" t="n">
        <v>-110.51</v>
      </c>
      <c r="X2184" t="inlineStr">
        <is>
          <t>exact</t>
        </is>
      </c>
      <c r="Y2184" t="inlineStr">
        <is>
          <t>onshore</t>
        </is>
      </c>
      <c r="AA2184" t="n">
        <v>0.236</v>
      </c>
      <c r="AB2184" t="inlineStr">
        <is>
          <t>million bbl/y</t>
        </is>
      </c>
      <c r="AC2184" t="n">
        <v>2022</v>
      </c>
      <c r="AD2184" t="inlineStr">
        <is>
          <t>reserves: 3.746 million bbl (2024)</t>
        </is>
      </c>
    </row>
    <row r="2185">
      <c r="A2185" t="inlineStr">
        <is>
          <t>Included — Canadian oil-bearing unit added in register v95 (March 2026 GEM reference; the earlier load had only 1 of 991)</t>
        </is>
      </c>
      <c r="B2185" t="inlineStr">
        <is>
          <t>OB-0064</t>
        </is>
      </c>
      <c r="C2185" t="inlineStr">
        <is>
          <t>Western Canada Sedimentary Basin</t>
        </is>
      </c>
      <c r="D2185" t="inlineStr">
        <is>
          <t>Alberta</t>
        </is>
      </c>
      <c r="E2185" t="inlineStr">
        <is>
          <t>Point inside the register basin outline (register v95 Canada load; smallest containing outline)</t>
        </is>
      </c>
      <c r="F2185" t="inlineStr">
        <is>
          <t>High</t>
        </is>
      </c>
      <c r="G2185" t="inlineStr">
        <is>
          <t>L100000308796</t>
        </is>
      </c>
      <c r="H2185" t="inlineStr">
        <is>
          <t>Morinville Oil and Gas Field (Alberta, Canada)</t>
        </is>
      </c>
      <c r="I2185" t="inlineStr">
        <is>
          <t>oil and gas</t>
        </is>
      </c>
      <c r="J2185" t="inlineStr">
        <is>
          <t>Canada</t>
        </is>
      </c>
      <c r="K2185" t="inlineStr">
        <is>
          <t>Alberta</t>
        </is>
      </c>
      <c r="M2185" t="inlineStr">
        <is>
          <t>operating</t>
        </is>
      </c>
      <c r="O2185" t="n">
        <v>2022</v>
      </c>
      <c r="P2185" t="n">
        <v>1949</v>
      </c>
      <c r="V2185" t="n">
        <v>53.774</v>
      </c>
      <c r="W2185" t="n">
        <v>-113.662</v>
      </c>
      <c r="X2185" t="inlineStr">
        <is>
          <t>exact</t>
        </is>
      </c>
      <c r="Y2185" t="inlineStr">
        <is>
          <t>onshore</t>
        </is>
      </c>
      <c r="AA2185" t="n">
        <v>0.031</v>
      </c>
      <c r="AB2185" t="inlineStr">
        <is>
          <t>million bbl/y</t>
        </is>
      </c>
      <c r="AC2185" t="n">
        <v>2022</v>
      </c>
      <c r="AD2185" t="inlineStr">
        <is>
          <t>reserves: 0.422 million bbl (2024)</t>
        </is>
      </c>
    </row>
    <row r="2186">
      <c r="A2186" t="inlineStr">
        <is>
          <t>Included — Canadian oil-bearing unit added in register v95 (March 2026 GEM reference; the earlier load had only 1 of 991)</t>
        </is>
      </c>
      <c r="B2186" t="inlineStr">
        <is>
          <t>OB-0123</t>
        </is>
      </c>
      <c r="C2186" t="inlineStr">
        <is>
          <t>Alberta Basin</t>
        </is>
      </c>
      <c r="D2186" t="inlineStr">
        <is>
          <t>Alberta</t>
        </is>
      </c>
      <c r="E2186" t="inlineStr">
        <is>
          <t>Point inside the register basin outline (register v95 Canada load; smallest containing outline)</t>
        </is>
      </c>
      <c r="F2186" t="inlineStr">
        <is>
          <t>High</t>
        </is>
      </c>
      <c r="G2186" t="inlineStr">
        <is>
          <t>L100000308798</t>
        </is>
      </c>
      <c r="H2186" t="inlineStr">
        <is>
          <t>Morningside Oil and Gas Field (Alberta, Canada)</t>
        </is>
      </c>
      <c r="I2186" t="inlineStr">
        <is>
          <t>oil and gas</t>
        </is>
      </c>
      <c r="J2186" t="inlineStr">
        <is>
          <t>Canada</t>
        </is>
      </c>
      <c r="K2186" t="inlineStr">
        <is>
          <t>Alberta</t>
        </is>
      </c>
      <c r="M2186" t="inlineStr">
        <is>
          <t>operating</t>
        </is>
      </c>
      <c r="O2186" t="n">
        <v>2022</v>
      </c>
      <c r="P2186" t="n">
        <v>1974</v>
      </c>
      <c r="V2186" t="n">
        <v>52.584</v>
      </c>
      <c r="W2186" t="n">
        <v>-113.89</v>
      </c>
      <c r="X2186" t="inlineStr">
        <is>
          <t>exact</t>
        </is>
      </c>
      <c r="Y2186" t="inlineStr">
        <is>
          <t>onshore</t>
        </is>
      </c>
      <c r="AA2186" t="n">
        <v>0.365</v>
      </c>
      <c r="AB2186" t="inlineStr">
        <is>
          <t>million bbl/y</t>
        </is>
      </c>
      <c r="AC2186" t="n">
        <v>2022</v>
      </c>
      <c r="AD2186" t="inlineStr">
        <is>
          <t>reserves: 4.917 million bbl (2024)</t>
        </is>
      </c>
    </row>
    <row r="2187">
      <c r="A2187" t="inlineStr">
        <is>
          <t>Included — Canadian oil-bearing unit added in register v95 (March 2026 GEM reference; the earlier load had only 1 of 991)</t>
        </is>
      </c>
      <c r="B2187" t="inlineStr">
        <is>
          <t>OB-0064</t>
        </is>
      </c>
      <c r="C2187" t="inlineStr">
        <is>
          <t>Western Canada Sedimentary Basin</t>
        </is>
      </c>
      <c r="D2187" t="inlineStr">
        <is>
          <t>Alberta</t>
        </is>
      </c>
      <c r="E2187" t="inlineStr">
        <is>
          <t>Point inside the register basin outline (register v95 Canada load; smallest containing outline)</t>
        </is>
      </c>
      <c r="F2187" t="inlineStr">
        <is>
          <t>High</t>
        </is>
      </c>
      <c r="G2187" t="inlineStr">
        <is>
          <t>L100000308801</t>
        </is>
      </c>
      <c r="H2187" t="inlineStr">
        <is>
          <t>Mulligan Oil and Gas Field (Alberta, Canada)</t>
        </is>
      </c>
      <c r="I2187" t="inlineStr">
        <is>
          <t>oil and gas</t>
        </is>
      </c>
      <c r="J2187" t="inlineStr">
        <is>
          <t>Canada</t>
        </is>
      </c>
      <c r="K2187" t="inlineStr">
        <is>
          <t>Alberta</t>
        </is>
      </c>
      <c r="M2187" t="inlineStr">
        <is>
          <t>operating</t>
        </is>
      </c>
      <c r="O2187" t="n">
        <v>2022</v>
      </c>
      <c r="P2187" t="n">
        <v>1974</v>
      </c>
      <c r="V2187" t="n">
        <v>56.055</v>
      </c>
      <c r="W2187" t="n">
        <v>-119.224</v>
      </c>
      <c r="X2187" t="inlineStr">
        <is>
          <t>exact</t>
        </is>
      </c>
      <c r="Y2187" t="inlineStr">
        <is>
          <t>onshore</t>
        </is>
      </c>
      <c r="AA2187" t="n">
        <v>0.102</v>
      </c>
      <c r="AB2187" t="inlineStr">
        <is>
          <t>million bbl/y</t>
        </is>
      </c>
      <c r="AC2187" t="n">
        <v>2022</v>
      </c>
      <c r="AD2187" t="inlineStr">
        <is>
          <t>reserves: 1.452 million bbl (2024)</t>
        </is>
      </c>
    </row>
    <row r="2188">
      <c r="A2188" t="inlineStr">
        <is>
          <t>Included — Canadian oil-bearing unit added in register v95 (March 2026 GEM reference; the earlier load had only 1 of 991)</t>
        </is>
      </c>
      <c r="B2188" t="inlineStr">
        <is>
          <t>OB-0064</t>
        </is>
      </c>
      <c r="C2188" t="inlineStr">
        <is>
          <t>Western Canada Sedimentary Basin</t>
        </is>
      </c>
      <c r="D2188" t="inlineStr">
        <is>
          <t>Alberta</t>
        </is>
      </c>
      <c r="E2188" t="inlineStr">
        <is>
          <t>Mapped by province (Alberta) to the Western Canada Sedimentary Basin: the point is outside every register outline</t>
        </is>
      </c>
      <c r="F2188" t="inlineStr">
        <is>
          <t>Medium</t>
        </is>
      </c>
      <c r="G2188" t="inlineStr">
        <is>
          <t>L100000308806</t>
        </is>
      </c>
      <c r="H2188" t="inlineStr">
        <is>
          <t>Narraway Oil and Gas Field (Alberta, Canada)</t>
        </is>
      </c>
      <c r="I2188" t="inlineStr">
        <is>
          <t>oil and gas</t>
        </is>
      </c>
      <c r="J2188" t="inlineStr">
        <is>
          <t>Canada</t>
        </is>
      </c>
      <c r="K2188" t="inlineStr">
        <is>
          <t>Alberta</t>
        </is>
      </c>
      <c r="M2188" t="inlineStr">
        <is>
          <t>operating</t>
        </is>
      </c>
      <c r="O2188" t="n">
        <v>2022</v>
      </c>
      <c r="P2188" t="n">
        <v>1977</v>
      </c>
      <c r="V2188" t="n">
        <v>54.385</v>
      </c>
      <c r="W2188" t="n">
        <v>-119.739</v>
      </c>
      <c r="X2188" t="inlineStr">
        <is>
          <t>exact</t>
        </is>
      </c>
      <c r="Y2188" t="inlineStr">
        <is>
          <t>onshore</t>
        </is>
      </c>
      <c r="AD2188" t="inlineStr">
        <is>
          <t>reserves: 0.073 million bbl (2024)</t>
        </is>
      </c>
    </row>
    <row r="2189">
      <c r="A2189" t="inlineStr">
        <is>
          <t>Included — Canadian oil-bearing unit added in register v95 (March 2026 GEM reference; the earlier load had only 1 of 991)</t>
        </is>
      </c>
      <c r="B2189" t="inlineStr">
        <is>
          <t>OB-0064</t>
        </is>
      </c>
      <c r="C2189" t="inlineStr">
        <is>
          <t>Western Canada Sedimentary Basin</t>
        </is>
      </c>
      <c r="D2189" t="inlineStr">
        <is>
          <t>Saskatchewan</t>
        </is>
      </c>
      <c r="E2189" t="inlineStr">
        <is>
          <t>Point inside the register basin outline (register v95 Canada load; smallest containing outline)</t>
        </is>
      </c>
      <c r="F2189" t="inlineStr">
        <is>
          <t>High</t>
        </is>
      </c>
      <c r="G2189" t="inlineStr">
        <is>
          <t>L100000313629</t>
        </is>
      </c>
      <c r="H2189" t="inlineStr">
        <is>
          <t>Neilburg Colony Oil Pool (Saskatchewan, Canada)</t>
        </is>
      </c>
      <c r="I2189" t="inlineStr">
        <is>
          <t>oil</t>
        </is>
      </c>
      <c r="J2189" t="inlineStr">
        <is>
          <t>Canada</t>
        </is>
      </c>
      <c r="K2189" t="inlineStr">
        <is>
          <t>Saskatchewan</t>
        </is>
      </c>
      <c r="M2189" t="inlineStr">
        <is>
          <t>operating</t>
        </is>
      </c>
      <c r="O2189" t="n">
        <v>2023</v>
      </c>
      <c r="P2189" t="n">
        <v>1983</v>
      </c>
      <c r="V2189" t="n">
        <v>52.958</v>
      </c>
      <c r="W2189" t="n">
        <v>-109.607</v>
      </c>
      <c r="X2189" t="inlineStr">
        <is>
          <t>exact</t>
        </is>
      </c>
      <c r="Y2189" t="inlineStr">
        <is>
          <t>onshore</t>
        </is>
      </c>
      <c r="AA2189" t="n">
        <v>0.05</v>
      </c>
      <c r="AB2189" t="inlineStr">
        <is>
          <t>million bbl/y</t>
        </is>
      </c>
      <c r="AC2189" t="n">
        <v>2023</v>
      </c>
      <c r="AD2189" t="inlineStr">
        <is>
          <t>remaining reserves: 0.063 million bbl (2023)</t>
        </is>
      </c>
    </row>
    <row r="2190">
      <c r="A2190" t="inlineStr">
        <is>
          <t>Included — Canadian oil-bearing unit added in register v95 (March 2026 GEM reference; the earlier load had only 1 of 991)</t>
        </is>
      </c>
      <c r="B2190" t="inlineStr">
        <is>
          <t>OB-0064</t>
        </is>
      </c>
      <c r="C2190" t="inlineStr">
        <is>
          <t>Western Canada Sedimentary Basin</t>
        </is>
      </c>
      <c r="D2190" t="inlineStr">
        <is>
          <t>Saskatchewan</t>
        </is>
      </c>
      <c r="E2190" t="inlineStr">
        <is>
          <t>Point inside the register basin outline (register v95 Canada load; smallest containing outline)</t>
        </is>
      </c>
      <c r="F2190" t="inlineStr">
        <is>
          <t>High</t>
        </is>
      </c>
      <c r="G2190" t="inlineStr">
        <is>
          <t>L100000313630</t>
        </is>
      </c>
      <c r="H2190" t="inlineStr">
        <is>
          <t>Neilburg Mclaren Oil Pool (Saskatchewan, Canada)</t>
        </is>
      </c>
      <c r="I2190" t="inlineStr">
        <is>
          <t>oil</t>
        </is>
      </c>
      <c r="J2190" t="inlineStr">
        <is>
          <t>Canada</t>
        </is>
      </c>
      <c r="K2190" t="inlineStr">
        <is>
          <t>Saskatchewan</t>
        </is>
      </c>
      <c r="M2190" t="inlineStr">
        <is>
          <t>operating</t>
        </is>
      </c>
      <c r="O2190" t="n">
        <v>2023</v>
      </c>
      <c r="P2190" t="n">
        <v>1978</v>
      </c>
      <c r="V2190" t="n">
        <v>52.958</v>
      </c>
      <c r="W2190" t="n">
        <v>-109.607</v>
      </c>
      <c r="X2190" t="inlineStr">
        <is>
          <t>exact</t>
        </is>
      </c>
      <c r="Y2190" t="inlineStr">
        <is>
          <t>onshore</t>
        </is>
      </c>
      <c r="AA2190" t="n">
        <v>0.048</v>
      </c>
      <c r="AB2190" t="inlineStr">
        <is>
          <t>million bbl/y</t>
        </is>
      </c>
      <c r="AC2190" t="n">
        <v>2023</v>
      </c>
      <c r="AD2190" t="inlineStr">
        <is>
          <t>remaining reserves: 0.377 million bbl (2023)</t>
        </is>
      </c>
    </row>
    <row r="2191">
      <c r="A2191" t="inlineStr">
        <is>
          <t>Included — Canadian oil-bearing unit added in register v95 (March 2026 GEM reference; the earlier load had only 1 of 991)</t>
        </is>
      </c>
      <c r="B2191" t="inlineStr">
        <is>
          <t>OB-0065</t>
        </is>
      </c>
      <c r="C2191" t="inlineStr">
        <is>
          <t>Williston Basin</t>
        </is>
      </c>
      <c r="D2191" t="inlineStr">
        <is>
          <t>Saskatchewan</t>
        </is>
      </c>
      <c r="E2191" t="inlineStr">
        <is>
          <t>Mapped by position (Saskatchewan, 48.9-50.6N, 99.5-104.8W) to the Williston Basin: the register outline does not extend into this part of the Canadian basin</t>
        </is>
      </c>
      <c r="F2191" t="inlineStr">
        <is>
          <t>Medium</t>
        </is>
      </c>
      <c r="G2191" t="inlineStr">
        <is>
          <t>L100000313631</t>
        </is>
      </c>
      <c r="H2191" t="inlineStr">
        <is>
          <t>Neptune North Midale Oil Pool (Saskatchewan, Canada)</t>
        </is>
      </c>
      <c r="I2191" t="inlineStr">
        <is>
          <t>oil</t>
        </is>
      </c>
      <c r="J2191" t="inlineStr">
        <is>
          <t>Canada</t>
        </is>
      </c>
      <c r="K2191" t="inlineStr">
        <is>
          <t>Saskatchewan</t>
        </is>
      </c>
      <c r="M2191" t="inlineStr">
        <is>
          <t>operating</t>
        </is>
      </c>
      <c r="O2191" t="n">
        <v>2023</v>
      </c>
      <c r="P2191" t="n">
        <v>1983</v>
      </c>
      <c r="V2191" t="n">
        <v>49.42</v>
      </c>
      <c r="W2191" t="n">
        <v>-104.086</v>
      </c>
      <c r="X2191" t="inlineStr">
        <is>
          <t>exact</t>
        </is>
      </c>
      <c r="Y2191" t="inlineStr">
        <is>
          <t>onshore</t>
        </is>
      </c>
      <c r="AA2191" t="n">
        <v>0.011</v>
      </c>
      <c r="AB2191" t="inlineStr">
        <is>
          <t>million bbl/y</t>
        </is>
      </c>
      <c r="AC2191" t="n">
        <v>2023</v>
      </c>
      <c r="AD2191" t="inlineStr">
        <is>
          <t>remaining reserves: 0.44 million bbl (2023)</t>
        </is>
      </c>
    </row>
    <row r="2192">
      <c r="A2192" t="inlineStr">
        <is>
          <t>Included — Canadian oil-bearing unit added in register v95 (March 2026 GEM reference; the earlier load had only 1 of 991)</t>
        </is>
      </c>
      <c r="B2192" t="inlineStr">
        <is>
          <t>OB-0065</t>
        </is>
      </c>
      <c r="C2192" t="inlineStr">
        <is>
          <t>Williston Basin</t>
        </is>
      </c>
      <c r="D2192" t="inlineStr">
        <is>
          <t>Saskatchewan</t>
        </is>
      </c>
      <c r="E2192" t="inlineStr">
        <is>
          <t>Mapped by position (Saskatchewan, 48.9-50.6N, 99.5-104.8W) to the Williston Basin: the register outline does not extend into this part of the Canadian basin</t>
        </is>
      </c>
      <c r="F2192" t="inlineStr">
        <is>
          <t>Medium</t>
        </is>
      </c>
      <c r="G2192" t="inlineStr">
        <is>
          <t>L100000313632</t>
        </is>
      </c>
      <c r="H2192" t="inlineStr">
        <is>
          <t>Neptune Ratcliffe Oil Pool (Saskatchewan, Canada)</t>
        </is>
      </c>
      <c r="I2192" t="inlineStr">
        <is>
          <t>oil</t>
        </is>
      </c>
      <c r="J2192" t="inlineStr">
        <is>
          <t>Canada</t>
        </is>
      </c>
      <c r="K2192" t="inlineStr">
        <is>
          <t>Saskatchewan</t>
        </is>
      </c>
      <c r="M2192" t="inlineStr">
        <is>
          <t>operating</t>
        </is>
      </c>
      <c r="O2192" t="n">
        <v>2023</v>
      </c>
      <c r="P2192" t="n">
        <v>1967</v>
      </c>
      <c r="V2192" t="n">
        <v>49.252</v>
      </c>
      <c r="W2192" t="n">
        <v>-104.158</v>
      </c>
      <c r="X2192" t="inlineStr">
        <is>
          <t>exact</t>
        </is>
      </c>
      <c r="Y2192" t="inlineStr">
        <is>
          <t>onshore</t>
        </is>
      </c>
      <c r="AA2192" t="n">
        <v>0.138</v>
      </c>
      <c r="AB2192" t="inlineStr">
        <is>
          <t>million bbl/y</t>
        </is>
      </c>
      <c r="AC2192" t="n">
        <v>2023</v>
      </c>
      <c r="AD2192" t="inlineStr">
        <is>
          <t>remaining reserves: 0.755 million bbl (2023)</t>
        </is>
      </c>
    </row>
    <row r="2193">
      <c r="A2193" t="inlineStr">
        <is>
          <t>Included — Canadian oil-bearing unit added in register v95 (March 2026 GEM reference; the earlier load had only 1 of 991)</t>
        </is>
      </c>
      <c r="B2193" t="inlineStr">
        <is>
          <t>OB-0123</t>
        </is>
      </c>
      <c r="C2193" t="inlineStr">
        <is>
          <t>Alberta Basin</t>
        </is>
      </c>
      <c r="D2193" t="inlineStr">
        <is>
          <t>Alberta</t>
        </is>
      </c>
      <c r="E2193" t="inlineStr">
        <is>
          <t>Point inside the register basin outline (register v95 Canada load; smallest containing outline)</t>
        </is>
      </c>
      <c r="F2193" t="inlineStr">
        <is>
          <t>High</t>
        </is>
      </c>
      <c r="G2193" t="inlineStr">
        <is>
          <t>L100000308812</t>
        </is>
      </c>
      <c r="H2193" t="inlineStr">
        <is>
          <t>Nevis Oil and Gas Field (Alberta, Canada)</t>
        </is>
      </c>
      <c r="I2193" t="inlineStr">
        <is>
          <t>oil and gas</t>
        </is>
      </c>
      <c r="J2193" t="inlineStr">
        <is>
          <t>Canada</t>
        </is>
      </c>
      <c r="K2193" t="inlineStr">
        <is>
          <t>Alberta</t>
        </is>
      </c>
      <c r="L2193" t="inlineStr">
        <is>
          <t>conventional</t>
        </is>
      </c>
      <c r="M2193" t="inlineStr">
        <is>
          <t>operating</t>
        </is>
      </c>
      <c r="O2193" t="n">
        <v>2022</v>
      </c>
      <c r="P2193" t="n">
        <v>1949</v>
      </c>
      <c r="V2193" t="n">
        <v>52.361</v>
      </c>
      <c r="W2193" t="n">
        <v>-113.101</v>
      </c>
      <c r="X2193" t="inlineStr">
        <is>
          <t>exact</t>
        </is>
      </c>
      <c r="Y2193" t="inlineStr">
        <is>
          <t>onshore</t>
        </is>
      </c>
      <c r="AA2193" t="n">
        <v>0.07099999999999999</v>
      </c>
      <c r="AB2193" t="inlineStr">
        <is>
          <t>million bbl/y</t>
        </is>
      </c>
      <c r="AC2193" t="n">
        <v>2022</v>
      </c>
      <c r="AD2193" t="inlineStr">
        <is>
          <t>reserves: 1.069 million bbl (2024)</t>
        </is>
      </c>
    </row>
    <row r="2194">
      <c r="A2194" t="inlineStr">
        <is>
          <t>Included — Canadian oil-bearing unit added in register v95 (March 2026 GEM reference; the earlier load had only 1 of 991)</t>
        </is>
      </c>
      <c r="B2194" t="inlineStr">
        <is>
          <t>OB-0064</t>
        </is>
      </c>
      <c r="C2194" t="inlineStr">
        <is>
          <t>Western Canada Sedimentary Basin</t>
        </is>
      </c>
      <c r="D2194" t="inlineStr">
        <is>
          <t>Alberta</t>
        </is>
      </c>
      <c r="E2194" t="inlineStr">
        <is>
          <t>Point inside the register basin outline (register v95 Canada load; smallest containing outline)</t>
        </is>
      </c>
      <c r="F2194" t="inlineStr">
        <is>
          <t>High</t>
        </is>
      </c>
      <c r="G2194" t="inlineStr">
        <is>
          <t>L100000308816</t>
        </is>
      </c>
      <c r="H2194" t="inlineStr">
        <is>
          <t>Newell Oil and Gas Field (Alberta, Canada)</t>
        </is>
      </c>
      <c r="I2194" t="inlineStr">
        <is>
          <t>oil and gas</t>
        </is>
      </c>
      <c r="J2194" t="inlineStr">
        <is>
          <t>Canada</t>
        </is>
      </c>
      <c r="K2194" t="inlineStr">
        <is>
          <t>Alberta</t>
        </is>
      </c>
      <c r="M2194" t="inlineStr">
        <is>
          <t>operating</t>
        </is>
      </c>
      <c r="O2194" t="n">
        <v>2022</v>
      </c>
      <c r="P2194" t="n">
        <v>1904</v>
      </c>
      <c r="V2194" t="n">
        <v>50.457</v>
      </c>
      <c r="W2194" t="n">
        <v>-111.849</v>
      </c>
      <c r="X2194" t="inlineStr">
        <is>
          <t>exact</t>
        </is>
      </c>
      <c r="Y2194" t="inlineStr">
        <is>
          <t>onshore</t>
        </is>
      </c>
      <c r="AA2194" t="n">
        <v>0.15</v>
      </c>
      <c r="AB2194" t="inlineStr">
        <is>
          <t>million bbl/y</t>
        </is>
      </c>
      <c r="AC2194" t="n">
        <v>2022</v>
      </c>
      <c r="AD2194" t="inlineStr">
        <is>
          <t>reserves: 2.052 million bbl (2024)</t>
        </is>
      </c>
    </row>
    <row r="2195">
      <c r="A2195" t="inlineStr">
        <is>
          <t>Included — Canadian oil-bearing unit added in register v95 (March 2026 GEM reference; the earlier load had only 1 of 991)</t>
        </is>
      </c>
      <c r="B2195" t="inlineStr">
        <is>
          <t>OB-0064</t>
        </is>
      </c>
      <c r="C2195" t="inlineStr">
        <is>
          <t>Western Canada Sedimentary Basin</t>
        </is>
      </c>
      <c r="D2195" t="inlineStr">
        <is>
          <t>Alberta</t>
        </is>
      </c>
      <c r="E2195" t="inlineStr">
        <is>
          <t>Point inside the register basin outline (register v95 Canada load; smallest containing outline)</t>
        </is>
      </c>
      <c r="F2195" t="inlineStr">
        <is>
          <t>High</t>
        </is>
      </c>
      <c r="G2195" t="inlineStr">
        <is>
          <t>L100000308813</t>
        </is>
      </c>
      <c r="H2195" t="inlineStr">
        <is>
          <t>New Norway Oil and Gas Field (Alberta, Canada)</t>
        </is>
      </c>
      <c r="I2195" t="inlineStr">
        <is>
          <t>oil and gas</t>
        </is>
      </c>
      <c r="J2195" t="inlineStr">
        <is>
          <t>Canada</t>
        </is>
      </c>
      <c r="K2195" t="inlineStr">
        <is>
          <t>Alberta</t>
        </is>
      </c>
      <c r="M2195" t="inlineStr">
        <is>
          <t>operating</t>
        </is>
      </c>
      <c r="O2195" t="n">
        <v>2022</v>
      </c>
      <c r="P2195" t="n">
        <v>1951</v>
      </c>
      <c r="V2195" t="n">
        <v>52.88</v>
      </c>
      <c r="W2195" t="n">
        <v>-113.118</v>
      </c>
      <c r="X2195" t="inlineStr">
        <is>
          <t>exact</t>
        </is>
      </c>
      <c r="Y2195" t="inlineStr">
        <is>
          <t>onshore</t>
        </is>
      </c>
      <c r="AD2195" t="inlineStr">
        <is>
          <t>reserves: 0.001 million bbl (2024)</t>
        </is>
      </c>
    </row>
    <row r="2196">
      <c r="A2196" t="inlineStr">
        <is>
          <t>Included — Canadian oil-bearing unit added in register v95 (March 2026 GEM reference; the earlier load had only 1 of 991)</t>
        </is>
      </c>
      <c r="B2196" t="inlineStr">
        <is>
          <t>OB-0064</t>
        </is>
      </c>
      <c r="C2196" t="inlineStr">
        <is>
          <t>Western Canada Sedimentary Basin</t>
        </is>
      </c>
      <c r="D2196" t="inlineStr">
        <is>
          <t>British Columbia</t>
        </is>
      </c>
      <c r="E2196" t="inlineStr">
        <is>
          <t>Point inside the register basin outline (register v95 Canada load; smallest containing outline)</t>
        </is>
      </c>
      <c r="F2196" t="inlineStr">
        <is>
          <t>High</t>
        </is>
      </c>
      <c r="G2196" t="inlineStr">
        <is>
          <t>L100000319634</t>
        </is>
      </c>
      <c r="H2196" t="inlineStr">
        <is>
          <t>Nig Creek - Cnrl Oil and Gas Asset (British Columbia, Canada)</t>
        </is>
      </c>
      <c r="I2196" t="inlineStr">
        <is>
          <t>oil and gas</t>
        </is>
      </c>
      <c r="J2196" t="inlineStr">
        <is>
          <t>Canada</t>
        </is>
      </c>
      <c r="K2196" t="inlineStr">
        <is>
          <t>British Columbia</t>
        </is>
      </c>
      <c r="L2196" t="inlineStr">
        <is>
          <t>unconventional</t>
        </is>
      </c>
      <c r="M2196" t="inlineStr">
        <is>
          <t>operating</t>
        </is>
      </c>
      <c r="O2196" t="n">
        <v>2023</v>
      </c>
      <c r="S2196" t="inlineStr">
        <is>
          <t>Canadian Natural Resources</t>
        </is>
      </c>
      <c r="V2196" t="n">
        <v>57.05</v>
      </c>
      <c r="W2196" t="n">
        <v>-121.59</v>
      </c>
      <c r="X2196" t="inlineStr">
        <is>
          <t>exact</t>
        </is>
      </c>
      <c r="Y2196" t="inlineStr">
        <is>
          <t>onshore</t>
        </is>
      </c>
      <c r="AA2196" t="n">
        <v>0</v>
      </c>
      <c r="AB2196" t="inlineStr">
        <is>
          <t>million bbl/y</t>
        </is>
      </c>
      <c r="AC2196" t="n">
        <v>2023</v>
      </c>
    </row>
    <row r="2197">
      <c r="A2197" t="inlineStr">
        <is>
          <t>Included — Canadian oil-bearing unit added in register v95 (March 2026 GEM reference; the earlier load had only 1 of 991)</t>
        </is>
      </c>
      <c r="B2197" t="inlineStr">
        <is>
          <t>OB-0064</t>
        </is>
      </c>
      <c r="C2197" t="inlineStr">
        <is>
          <t>Western Canada Sedimentary Basin</t>
        </is>
      </c>
      <c r="D2197" t="inlineStr">
        <is>
          <t>British Columbia</t>
        </is>
      </c>
      <c r="E2197" t="inlineStr">
        <is>
          <t>Point inside the register basin outline (register v95 Canada load; smallest containing outline)</t>
        </is>
      </c>
      <c r="F2197" t="inlineStr">
        <is>
          <t>High</t>
        </is>
      </c>
      <c r="G2197" t="inlineStr">
        <is>
          <t>L100000311831</t>
        </is>
      </c>
      <c r="H2197" t="inlineStr">
        <is>
          <t>Nig Creek Oil and Gas Field (British Columbia, Canada)</t>
        </is>
      </c>
      <c r="I2197" t="inlineStr">
        <is>
          <t>oil and gas</t>
        </is>
      </c>
      <c r="J2197" t="inlineStr">
        <is>
          <t>Canada</t>
        </is>
      </c>
      <c r="K2197" t="inlineStr">
        <is>
          <t>British Columbia</t>
        </is>
      </c>
      <c r="L2197" t="inlineStr">
        <is>
          <t>unconventional</t>
        </is>
      </c>
      <c r="M2197" t="inlineStr">
        <is>
          <t>operating</t>
        </is>
      </c>
      <c r="O2197" t="n">
        <v>2022</v>
      </c>
      <c r="P2197" t="n">
        <v>1954</v>
      </c>
      <c r="R2197" t="n">
        <v>1967</v>
      </c>
      <c r="V2197" t="n">
        <v>57.05</v>
      </c>
      <c r="W2197" t="n">
        <v>-121.59</v>
      </c>
      <c r="X2197" t="inlineStr">
        <is>
          <t>exact</t>
        </is>
      </c>
      <c r="Y2197" t="inlineStr">
        <is>
          <t>onshore</t>
        </is>
      </c>
      <c r="AD2197" t="inlineStr">
        <is>
          <t>Remaining reserves: 0.045 million bbl (2022)</t>
        </is>
      </c>
    </row>
    <row r="2198">
      <c r="A2198" t="inlineStr">
        <is>
          <t>Included — Canadian oil-bearing unit added in register v95 (March 2026 GEM reference; the earlier load had only 1 of 991)</t>
        </is>
      </c>
      <c r="B2198" t="inlineStr">
        <is>
          <t>OB-0064</t>
        </is>
      </c>
      <c r="C2198" t="inlineStr">
        <is>
          <t>Western Canada Sedimentary Basin</t>
        </is>
      </c>
      <c r="D2198" t="inlineStr">
        <is>
          <t>British Columbia</t>
        </is>
      </c>
      <c r="E2198" t="inlineStr">
        <is>
          <t>Point inside the register basin outline (register v95 Canada load; smallest containing outline)</t>
        </is>
      </c>
      <c r="F2198" t="inlineStr">
        <is>
          <t>High</t>
        </is>
      </c>
      <c r="G2198" t="inlineStr">
        <is>
          <t>L100000319621</t>
        </is>
      </c>
      <c r="H2198" t="inlineStr">
        <is>
          <t>Nig Creek - Tourmaline Oil and Gas Asset (British Columbia, Canada)</t>
        </is>
      </c>
      <c r="I2198" t="inlineStr">
        <is>
          <t>oil and gas</t>
        </is>
      </c>
      <c r="J2198" t="inlineStr">
        <is>
          <t>Canada</t>
        </is>
      </c>
      <c r="K2198" t="inlineStr">
        <is>
          <t>British Columbia</t>
        </is>
      </c>
      <c r="L2198" t="inlineStr">
        <is>
          <t>unconventional</t>
        </is>
      </c>
      <c r="M2198" t="inlineStr">
        <is>
          <t>operating</t>
        </is>
      </c>
      <c r="O2198" t="n">
        <v>2023</v>
      </c>
      <c r="S2198" t="inlineStr">
        <is>
          <t>Tourmaline Oil</t>
        </is>
      </c>
      <c r="V2198" t="n">
        <v>57.05</v>
      </c>
      <c r="W2198" t="n">
        <v>-121.59</v>
      </c>
      <c r="X2198" t="inlineStr">
        <is>
          <t>exact</t>
        </is>
      </c>
      <c r="Y2198" t="inlineStr">
        <is>
          <t>onshore</t>
        </is>
      </c>
      <c r="AA2198" t="n">
        <v>0</v>
      </c>
      <c r="AB2198" t="inlineStr">
        <is>
          <t>million bbl/y</t>
        </is>
      </c>
      <c r="AC2198" t="n">
        <v>2023</v>
      </c>
    </row>
    <row r="2199">
      <c r="A2199" t="inlineStr">
        <is>
          <t>Included — Canadian oil-bearing unit added in register v95 (March 2026 GEM reference; the earlier load had only 1 of 991)</t>
        </is>
      </c>
      <c r="B2199" t="inlineStr">
        <is>
          <t>OB-0064</t>
        </is>
      </c>
      <c r="C2199" t="inlineStr">
        <is>
          <t>Western Canada Sedimentary Basin</t>
        </is>
      </c>
      <c r="D2199" t="inlineStr">
        <is>
          <t>British Columbia</t>
        </is>
      </c>
      <c r="E2199" t="inlineStr">
        <is>
          <t>Point inside the register basin outline (register v95 Canada load; smallest containing outline)</t>
        </is>
      </c>
      <c r="F2199" t="inlineStr">
        <is>
          <t>High</t>
        </is>
      </c>
      <c r="G2199" t="inlineStr">
        <is>
          <t>L100000319664</t>
        </is>
      </c>
      <c r="H2199" t="inlineStr">
        <is>
          <t>Nig - Tourmaline Oil and Gas Asset (British Columbia, Canada)</t>
        </is>
      </c>
      <c r="I2199" t="inlineStr">
        <is>
          <t>oil and gas</t>
        </is>
      </c>
      <c r="J2199" t="inlineStr">
        <is>
          <t>Canada</t>
        </is>
      </c>
      <c r="K2199" t="inlineStr">
        <is>
          <t>British Columbia</t>
        </is>
      </c>
      <c r="L2199" t="inlineStr">
        <is>
          <t>unconventional</t>
        </is>
      </c>
      <c r="M2199" t="inlineStr">
        <is>
          <t>operating</t>
        </is>
      </c>
      <c r="O2199" t="n">
        <v>2023</v>
      </c>
      <c r="S2199" t="inlineStr">
        <is>
          <t>Tourmaline Oil</t>
        </is>
      </c>
      <c r="V2199" t="n">
        <v>57.05</v>
      </c>
      <c r="W2199" t="n">
        <v>-121.59</v>
      </c>
      <c r="X2199" t="inlineStr">
        <is>
          <t>exact</t>
        </is>
      </c>
      <c r="Y2199" t="inlineStr">
        <is>
          <t>onshore</t>
        </is>
      </c>
      <c r="AA2199" t="n">
        <v>0</v>
      </c>
      <c r="AB2199" t="inlineStr">
        <is>
          <t>million bbl/y</t>
        </is>
      </c>
      <c r="AC2199" t="n">
        <v>2023</v>
      </c>
    </row>
    <row r="2200">
      <c r="A2200" t="inlineStr">
        <is>
          <t>Included — Canadian oil-bearing unit added in register v95 (March 2026 GEM reference; the earlier load had only 1 of 991)</t>
        </is>
      </c>
      <c r="B2200" t="inlineStr">
        <is>
          <t>OB-0064</t>
        </is>
      </c>
      <c r="C2200" t="inlineStr">
        <is>
          <t>Western Canada Sedimentary Basin</t>
        </is>
      </c>
      <c r="D2200" t="inlineStr">
        <is>
          <t>Alberta</t>
        </is>
      </c>
      <c r="E2200" t="inlineStr">
        <is>
          <t>Point inside the register basin outline (register v95 Canada load; smallest containing outline)</t>
        </is>
      </c>
      <c r="F2200" t="inlineStr">
        <is>
          <t>High</t>
        </is>
      </c>
      <c r="G2200" t="inlineStr">
        <is>
          <t>L100000308821</t>
        </is>
      </c>
      <c r="H2200" t="inlineStr">
        <is>
          <t>Nipisi Oil and Gas Field (Alberta, Canada)</t>
        </is>
      </c>
      <c r="I2200" t="inlineStr">
        <is>
          <t>oil and gas</t>
        </is>
      </c>
      <c r="J2200" t="inlineStr">
        <is>
          <t>Canada</t>
        </is>
      </c>
      <c r="K2200" t="inlineStr">
        <is>
          <t>Alberta</t>
        </is>
      </c>
      <c r="L2200" t="inlineStr">
        <is>
          <t>conventional</t>
        </is>
      </c>
      <c r="M2200" t="inlineStr">
        <is>
          <t>operating</t>
        </is>
      </c>
      <c r="O2200" t="n">
        <v>2022</v>
      </c>
      <c r="P2200" t="n">
        <v>1963</v>
      </c>
      <c r="S2200" t="inlineStr">
        <is>
          <t>Canadian Natural Resources</t>
        </is>
      </c>
      <c r="V2200" t="n">
        <v>55.912</v>
      </c>
      <c r="W2200" t="n">
        <v>-115.242</v>
      </c>
      <c r="X2200" t="inlineStr">
        <is>
          <t>exact</t>
        </is>
      </c>
      <c r="Y2200" t="inlineStr">
        <is>
          <t>onshore</t>
        </is>
      </c>
      <c r="AA2200" t="n">
        <v>7.55</v>
      </c>
      <c r="AB2200" t="inlineStr">
        <is>
          <t>million bbl/y</t>
        </is>
      </c>
      <c r="AC2200" t="n">
        <v>2022</v>
      </c>
      <c r="AD2200" t="inlineStr">
        <is>
          <t>reserves: 94.405 million bbl (2024)</t>
        </is>
      </c>
    </row>
    <row r="2201">
      <c r="A2201" t="inlineStr">
        <is>
          <t>Included — Canadian oil-bearing unit added in register v95 (March 2026 GEM reference; the earlier load had only 1 of 991)</t>
        </is>
      </c>
      <c r="B2201" t="inlineStr">
        <is>
          <t>OB-0123</t>
        </is>
      </c>
      <c r="C2201" t="inlineStr">
        <is>
          <t>Alberta Basin</t>
        </is>
      </c>
      <c r="D2201" t="inlineStr">
        <is>
          <t>Alberta</t>
        </is>
      </c>
      <c r="E2201" t="inlineStr">
        <is>
          <t>Point inside the register basin outline (register v95 Canada load; smallest containing outline)</t>
        </is>
      </c>
      <c r="F2201" t="inlineStr">
        <is>
          <t>High</t>
        </is>
      </c>
      <c r="G2201" t="inlineStr">
        <is>
          <t>L100000308822</t>
        </is>
      </c>
      <c r="H2201" t="inlineStr">
        <is>
          <t>Niton Oil and Gas Field (Alberta, Canada)</t>
        </is>
      </c>
      <c r="I2201" t="inlineStr">
        <is>
          <t>oil and gas</t>
        </is>
      </c>
      <c r="J2201" t="inlineStr">
        <is>
          <t>Canada</t>
        </is>
      </c>
      <c r="K2201" t="inlineStr">
        <is>
          <t>Alberta</t>
        </is>
      </c>
      <c r="M2201" t="inlineStr">
        <is>
          <t>operating</t>
        </is>
      </c>
      <c r="O2201" t="n">
        <v>2022</v>
      </c>
      <c r="P2201" t="n">
        <v>1963</v>
      </c>
      <c r="V2201" t="n">
        <v>53.736</v>
      </c>
      <c r="W2201" t="n">
        <v>-115.694</v>
      </c>
      <c r="X2201" t="inlineStr">
        <is>
          <t>exact</t>
        </is>
      </c>
      <c r="Y2201" t="inlineStr">
        <is>
          <t>onshore</t>
        </is>
      </c>
      <c r="AA2201" t="n">
        <v>0.103</v>
      </c>
      <c r="AB2201" t="inlineStr">
        <is>
          <t>million bbl/y</t>
        </is>
      </c>
      <c r="AC2201" t="n">
        <v>2022</v>
      </c>
      <c r="AD2201" t="inlineStr">
        <is>
          <t>reserves: 1.698 million bbl (2024)</t>
        </is>
      </c>
    </row>
    <row r="2202">
      <c r="A2202" t="inlineStr">
        <is>
          <t>Included — Canadian oil-bearing unit added in register v95 (March 2026 GEM reference; the earlier load had only 1 of 991)</t>
        </is>
      </c>
      <c r="B2202" t="inlineStr">
        <is>
          <t>OB-0064</t>
        </is>
      </c>
      <c r="C2202" t="inlineStr">
        <is>
          <t>Western Canada Sedimentary Basin</t>
        </is>
      </c>
      <c r="D2202" t="inlineStr">
        <is>
          <t>Alberta</t>
        </is>
      </c>
      <c r="E2202" t="inlineStr">
        <is>
          <t>Point inside the register basin outline (register v95 Canada load; smallest containing outline)</t>
        </is>
      </c>
      <c r="F2202" t="inlineStr">
        <is>
          <t>High</t>
        </is>
      </c>
      <c r="G2202" t="inlineStr">
        <is>
          <t>L100000308826</t>
        </is>
      </c>
      <c r="H2202" t="inlineStr">
        <is>
          <t>Normandville Oil and Gas Field (Alberta, Canada)</t>
        </is>
      </c>
      <c r="I2202" t="inlineStr">
        <is>
          <t>oil and gas</t>
        </is>
      </c>
      <c r="J2202" t="inlineStr">
        <is>
          <t>Canada</t>
        </is>
      </c>
      <c r="K2202" t="inlineStr">
        <is>
          <t>Alberta</t>
        </is>
      </c>
      <c r="L2202" t="inlineStr">
        <is>
          <t>unconventional</t>
        </is>
      </c>
      <c r="M2202" t="inlineStr">
        <is>
          <t>operating</t>
        </is>
      </c>
      <c r="O2202" t="n">
        <v>2022</v>
      </c>
      <c r="P2202" t="n">
        <v>1949</v>
      </c>
      <c r="S2202" t="inlineStr">
        <is>
          <t>Canadian Natural Resources</t>
        </is>
      </c>
      <c r="V2202" t="n">
        <v>55.812</v>
      </c>
      <c r="W2202" t="n">
        <v>-117.357</v>
      </c>
      <c r="X2202" t="inlineStr">
        <is>
          <t>exact</t>
        </is>
      </c>
      <c r="Y2202" t="inlineStr">
        <is>
          <t>onshore</t>
        </is>
      </c>
      <c r="AA2202" t="n">
        <v>0.082</v>
      </c>
      <c r="AB2202" t="inlineStr">
        <is>
          <t>million bbl/y</t>
        </is>
      </c>
      <c r="AC2202" t="n">
        <v>2022</v>
      </c>
      <c r="AD2202" t="inlineStr">
        <is>
          <t>reserves: 0.601 million bbl (2024)</t>
        </is>
      </c>
    </row>
    <row r="2203">
      <c r="A2203" t="inlineStr">
        <is>
          <t>Included — Canadian oil-bearing unit added in register v95 (March 2026 GEM reference; the earlier load had only 1 of 991)</t>
        </is>
      </c>
      <c r="B2203" t="inlineStr">
        <is>
          <t>OB-0064</t>
        </is>
      </c>
      <c r="C2203" t="inlineStr">
        <is>
          <t>Western Canada Sedimentary Basin</t>
        </is>
      </c>
      <c r="D2203" t="inlineStr">
        <is>
          <t>Alberta</t>
        </is>
      </c>
      <c r="E2203" t="inlineStr">
        <is>
          <t>Point inside the register basin outline (register v95 Canada load; smallest containing outline)</t>
        </is>
      </c>
      <c r="F2203" t="inlineStr">
        <is>
          <t>High</t>
        </is>
      </c>
      <c r="G2203" t="inlineStr">
        <is>
          <t>L100000308827</t>
        </is>
      </c>
      <c r="H2203" t="inlineStr">
        <is>
          <t>Norris Oil and Gas Field (Alberta, Canada)</t>
        </is>
      </c>
      <c r="I2203" t="inlineStr">
        <is>
          <t>oil and gas</t>
        </is>
      </c>
      <c r="J2203" t="inlineStr">
        <is>
          <t>Canada</t>
        </is>
      </c>
      <c r="K2203" t="inlineStr">
        <is>
          <t>Alberta</t>
        </is>
      </c>
      <c r="M2203" t="inlineStr">
        <is>
          <t>operating</t>
        </is>
      </c>
      <c r="O2203" t="n">
        <v>2022</v>
      </c>
      <c r="P2203" t="n">
        <v>1957</v>
      </c>
      <c r="V2203" t="n">
        <v>53.628</v>
      </c>
      <c r="W2203" t="n">
        <v>-112.51</v>
      </c>
      <c r="X2203" t="inlineStr">
        <is>
          <t>exact</t>
        </is>
      </c>
      <c r="Y2203" t="inlineStr">
        <is>
          <t>onshore</t>
        </is>
      </c>
      <c r="AA2203" t="n">
        <v>0.065</v>
      </c>
      <c r="AB2203" t="inlineStr">
        <is>
          <t>million bbl/y</t>
        </is>
      </c>
      <c r="AC2203" t="n">
        <v>2022</v>
      </c>
      <c r="AD2203" t="inlineStr">
        <is>
          <t>reserves: 0.182 million bbl (2024)</t>
        </is>
      </c>
    </row>
    <row r="2204">
      <c r="A2204" t="inlineStr">
        <is>
          <t>Included — Canadian oil-bearing unit added in register v95 (March 2026 GEM reference; the earlier load had only 1 of 991)</t>
        </is>
      </c>
      <c r="C2204" t="inlineStr">
        <is>
          <t>Jeanne d'Arc Basin (not in register)</t>
        </is>
      </c>
      <c r="D2204" t="inlineStr">
        <is>
          <t>Jeanne d’Arc</t>
        </is>
      </c>
      <c r="E2204" t="inlineStr">
        <is>
          <t>Unmapped -- basin not in register (kept as source terminology)</t>
        </is>
      </c>
      <c r="F2204" t="inlineStr">
        <is>
          <t>n/a</t>
        </is>
      </c>
      <c r="G2204" t="inlineStr">
        <is>
          <t>L100000311607</t>
        </is>
      </c>
      <c r="H2204" t="inlineStr">
        <is>
          <t>North Amethyst Oil and Gas Field (Newfoundland &amp; Labrador, Canada)</t>
        </is>
      </c>
      <c r="I2204" t="inlineStr">
        <is>
          <t>oil and gas</t>
        </is>
      </c>
      <c r="J2204" t="inlineStr">
        <is>
          <t>Canada</t>
        </is>
      </c>
      <c r="K2204" t="inlineStr">
        <is>
          <t>Newfoundland &amp; Labrador</t>
        </is>
      </c>
      <c r="M2204" t="inlineStr">
        <is>
          <t>operating</t>
        </is>
      </c>
      <c r="O2204" t="n">
        <v>2023</v>
      </c>
      <c r="P2204" t="n">
        <v>2006</v>
      </c>
      <c r="Q2204" t="n">
        <v>2008</v>
      </c>
      <c r="R2204" t="n">
        <v>2010</v>
      </c>
      <c r="S2204" t="inlineStr">
        <is>
          <t>Cenovus Energy</t>
        </is>
      </c>
      <c r="T2204" t="inlineStr">
        <is>
          <t>Suncor Energy Inc [26%]; Nalcor Energy [5%]; Cenovus Energy Inc [68%]</t>
        </is>
      </c>
      <c r="U2204" t="inlineStr">
        <is>
          <t>Cenovus Energy Inc [68.9%]; Suncor Energy Inc [26.1%]; Nalcor Energy [5.0%]</t>
        </is>
      </c>
      <c r="V2204" t="n">
        <v>47.413</v>
      </c>
      <c r="W2204" t="n">
        <v>-47.896</v>
      </c>
      <c r="X2204" t="inlineStr">
        <is>
          <t>exact</t>
        </is>
      </c>
      <c r="Y2204" t="inlineStr">
        <is>
          <t>offshore</t>
        </is>
      </c>
      <c r="AA2204" t="n">
        <v>1.51</v>
      </c>
      <c r="AB2204" t="inlineStr">
        <is>
          <t>million bbl/y</t>
        </is>
      </c>
      <c r="AC2204" t="n">
        <v>2022</v>
      </c>
      <c r="AD2204" t="inlineStr">
        <is>
          <t>2P reserves: 70.0 million bbl (2025)</t>
        </is>
      </c>
    </row>
    <row r="2205">
      <c r="A2205" t="inlineStr">
        <is>
          <t>Included — Canadian oil-bearing unit added in register v95 (March 2026 GEM reference; the earlier load had only 1 of 991)</t>
        </is>
      </c>
      <c r="C2205" t="inlineStr">
        <is>
          <t>Jeanne d'Arc Basin (not in register)</t>
        </is>
      </c>
      <c r="D2205" t="inlineStr">
        <is>
          <t>Newfoundland &amp; Labrador</t>
        </is>
      </c>
      <c r="E2205" t="inlineStr">
        <is>
          <t>Unmapped -- basin not in register (kept as source terminology)</t>
        </is>
      </c>
      <c r="F2205" t="inlineStr">
        <is>
          <t>n/a</t>
        </is>
      </c>
      <c r="G2205" t="inlineStr">
        <is>
          <t>L100000320058</t>
        </is>
      </c>
      <c r="H2205" t="inlineStr">
        <is>
          <t>North Ben Nevis Oil and Gas Field (Newfoundland &amp; Labrador, Canada)</t>
        </is>
      </c>
      <c r="I2205" t="inlineStr">
        <is>
          <t>oil and gas</t>
        </is>
      </c>
      <c r="J2205" t="inlineStr">
        <is>
          <t>Canada</t>
        </is>
      </c>
      <c r="K2205" t="inlineStr">
        <is>
          <t>Newfoundland &amp; Labrador</t>
        </is>
      </c>
      <c r="M2205" t="inlineStr">
        <is>
          <t>discovered</t>
        </is>
      </c>
      <c r="O2205" t="n">
        <v>2024</v>
      </c>
      <c r="P2205" t="n">
        <v>2024</v>
      </c>
      <c r="S2205" t="inlineStr">
        <is>
          <t>Cenovus Energy</t>
        </is>
      </c>
      <c r="T2205" t="inlineStr">
        <is>
          <t>Suncor Energy Inc [17%]; Cenovus Energy Inc [73%]; Chevron Canada Resources [9%]</t>
        </is>
      </c>
      <c r="U2205" t="inlineStr">
        <is>
          <t>Cenovus Energy Inc [73.1%]; Suncor Energy Inc [17.5%]; Chevron Corp [9.0%]</t>
        </is>
      </c>
      <c r="V2205" t="n">
        <v>46.6768</v>
      </c>
      <c r="W2205" t="n">
        <v>-48.41</v>
      </c>
      <c r="X2205" t="inlineStr">
        <is>
          <t>exact</t>
        </is>
      </c>
      <c r="Y2205" t="inlineStr">
        <is>
          <t>offshore</t>
        </is>
      </c>
      <c r="AD2205" t="inlineStr">
        <is>
          <t>2C Contingent Resources: 18.0 million bbl (2025)</t>
        </is>
      </c>
    </row>
    <row r="2206">
      <c r="A2206" t="inlineStr">
        <is>
          <t>Included — Canadian oil-bearing unit added in register v95 (March 2026 GEM reference; the earlier load had only 1 of 991)</t>
        </is>
      </c>
      <c r="C2206" t="inlineStr">
        <is>
          <t>Jeanne d'Arc Basin (not in register)</t>
        </is>
      </c>
      <c r="D2206" t="inlineStr">
        <is>
          <t>Newfoundland &amp; Labrador</t>
        </is>
      </c>
      <c r="E2206" t="inlineStr">
        <is>
          <t>Unmapped -- basin not in register (kept as source terminology)</t>
        </is>
      </c>
      <c r="F2206" t="inlineStr">
        <is>
          <t>n/a</t>
        </is>
      </c>
      <c r="G2206" t="inlineStr">
        <is>
          <t>L100000320063</t>
        </is>
      </c>
      <c r="H2206" t="inlineStr">
        <is>
          <t>North Bjarni Oil and Gas Field (Newfoundland &amp; Labrador, Canada)</t>
        </is>
      </c>
      <c r="I2206" t="inlineStr">
        <is>
          <t>oil and gas</t>
        </is>
      </c>
      <c r="J2206" t="inlineStr">
        <is>
          <t>Canada</t>
        </is>
      </c>
      <c r="K2206" t="inlineStr">
        <is>
          <t>Newfoundland &amp; Labrador</t>
        </is>
      </c>
      <c r="M2206" t="inlineStr">
        <is>
          <t>discovered</t>
        </is>
      </c>
      <c r="O2206" t="n">
        <v>2024</v>
      </c>
      <c r="P2206" t="n">
        <v>2024</v>
      </c>
      <c r="S2206" t="inlineStr">
        <is>
          <t>ConocoPhillips</t>
        </is>
      </c>
      <c r="T2206" t="inlineStr">
        <is>
          <t>Cenovus Energy Inc [17%]; Eni SpA [10%]; ConocoPhillips Corp [35%]; Suncor Energy Inc [38%]</t>
        </is>
      </c>
      <c r="U2206" t="inlineStr">
        <is>
          <t>Suncor Energy Inc [38.3%]; ConocoPhillips Corp [35.0%]; Cenovus Energy Inc [17.1%]; Eni SpA [10.0%]</t>
        </is>
      </c>
      <c r="V2206" t="n">
        <v>55.5892</v>
      </c>
      <c r="W2206" t="n">
        <v>-57.7557</v>
      </c>
      <c r="X2206" t="inlineStr">
        <is>
          <t>exact</t>
        </is>
      </c>
      <c r="Y2206" t="inlineStr">
        <is>
          <t>offshore</t>
        </is>
      </c>
    </row>
    <row r="2207">
      <c r="A2207" t="inlineStr">
        <is>
          <t>Included — Canadian oil-bearing unit added in register v95 (March 2026 GEM reference; the earlier load had only 1 of 991)</t>
        </is>
      </c>
      <c r="C2207" t="inlineStr">
        <is>
          <t>Jeanne d'Arc Basin (not in register)</t>
        </is>
      </c>
      <c r="D2207" t="inlineStr">
        <is>
          <t>Newfoundland &amp; Labrador</t>
        </is>
      </c>
      <c r="E2207" t="inlineStr">
        <is>
          <t>Unmapped -- basin not in register (kept as source terminology)</t>
        </is>
      </c>
      <c r="F2207" t="inlineStr">
        <is>
          <t>n/a</t>
        </is>
      </c>
      <c r="G2207" t="inlineStr">
        <is>
          <t>L100000320061</t>
        </is>
      </c>
      <c r="H2207" t="inlineStr">
        <is>
          <t>North Dana Oil and Gas Field (Newfoundland &amp; Labrador, Canada)</t>
        </is>
      </c>
      <c r="I2207" t="inlineStr">
        <is>
          <t>oil and gas</t>
        </is>
      </c>
      <c r="J2207" t="inlineStr">
        <is>
          <t>Canada</t>
        </is>
      </c>
      <c r="K2207" t="inlineStr">
        <is>
          <t>Newfoundland &amp; Labrador</t>
        </is>
      </c>
      <c r="M2207" t="inlineStr">
        <is>
          <t>discovered</t>
        </is>
      </c>
      <c r="O2207" t="n">
        <v>2024</v>
      </c>
      <c r="P2207" t="n">
        <v>2024</v>
      </c>
      <c r="S2207" t="inlineStr">
        <is>
          <t>ExxonMobil Canada</t>
        </is>
      </c>
      <c r="V2207" t="n">
        <v>47.2343</v>
      </c>
      <c r="W2207" t="n">
        <v>-47.6036</v>
      </c>
      <c r="X2207" t="inlineStr">
        <is>
          <t>exact</t>
        </is>
      </c>
      <c r="Y2207" t="inlineStr">
        <is>
          <t>offshore</t>
        </is>
      </c>
    </row>
    <row r="2208">
      <c r="A2208" t="inlineStr">
        <is>
          <t>Included — Canadian oil-bearing unit added in register v95 (March 2026 GEM reference; the earlier load had only 1 of 991)</t>
        </is>
      </c>
      <c r="B2208" t="inlineStr">
        <is>
          <t>OB-0123</t>
        </is>
      </c>
      <c r="C2208" t="inlineStr">
        <is>
          <t>Alberta Basin</t>
        </is>
      </c>
      <c r="D2208" t="inlineStr">
        <is>
          <t>British Columbia</t>
        </is>
      </c>
      <c r="E2208" t="inlineStr">
        <is>
          <t>Point inside the register basin outline (register v95 Canada load; smallest containing outline)</t>
        </is>
      </c>
      <c r="F2208" t="inlineStr">
        <is>
          <t>High</t>
        </is>
      </c>
      <c r="G2208" t="inlineStr">
        <is>
          <t>L100000311911</t>
        </is>
      </c>
      <c r="H2208" t="inlineStr">
        <is>
          <t>Northern Montney Oil and Gas Field (British Columbia, Canada)</t>
        </is>
      </c>
      <c r="I2208" t="inlineStr">
        <is>
          <t>oil and gas</t>
        </is>
      </c>
      <c r="J2208" t="inlineStr">
        <is>
          <t>Canada</t>
        </is>
      </c>
      <c r="K2208" t="inlineStr">
        <is>
          <t>British Columbia</t>
        </is>
      </c>
      <c r="M2208" t="inlineStr">
        <is>
          <t>operating</t>
        </is>
      </c>
      <c r="O2208" t="n">
        <v>2022</v>
      </c>
      <c r="P2208" t="n">
        <v>1995</v>
      </c>
      <c r="R2208" t="n">
        <v>2010</v>
      </c>
      <c r="V2208" t="n">
        <v>55.994</v>
      </c>
      <c r="W2208" t="n">
        <v>-120.8415</v>
      </c>
      <c r="X2208" t="inlineStr">
        <is>
          <t>approximate</t>
        </is>
      </c>
      <c r="Y2208" t="inlineStr">
        <is>
          <t>onshore</t>
        </is>
      </c>
      <c r="AD2208" t="inlineStr">
        <is>
          <t>Remaining reserves: 0.022 million bbl (2022)</t>
        </is>
      </c>
    </row>
    <row r="2209">
      <c r="A2209" t="inlineStr">
        <is>
          <t>Included — Canadian oil-bearing unit added in register v95 (March 2026 GEM reference; the earlier load had only 1 of 991)</t>
        </is>
      </c>
      <c r="B2209" t="inlineStr">
        <is>
          <t>OB-0065</t>
        </is>
      </c>
      <c r="C2209" t="inlineStr">
        <is>
          <t>Williston Basin</t>
        </is>
      </c>
      <c r="D2209" t="inlineStr">
        <is>
          <t>Saskatchewan</t>
        </is>
      </c>
      <c r="E2209" t="inlineStr">
        <is>
          <t>Mapped by position (Saskatchewan, 48.9-50.6N, 99.5-104.8W) to the Williston Basin: the register outline does not extend into this part of the Canadian basin</t>
        </is>
      </c>
      <c r="F2209" t="inlineStr">
        <is>
          <t>Medium</t>
        </is>
      </c>
      <c r="G2209" t="inlineStr">
        <is>
          <t>L100000313642</t>
        </is>
      </c>
      <c r="H2209" t="inlineStr">
        <is>
          <t>Northgate Midale Oil Pool (Saskatchewan, Canada)</t>
        </is>
      </c>
      <c r="I2209" t="inlineStr">
        <is>
          <t>oil</t>
        </is>
      </c>
      <c r="J2209" t="inlineStr">
        <is>
          <t>Canada</t>
        </is>
      </c>
      <c r="K2209" t="inlineStr">
        <is>
          <t>Saskatchewan</t>
        </is>
      </c>
      <c r="M2209" t="inlineStr">
        <is>
          <t>operating</t>
        </is>
      </c>
      <c r="O2209" t="n">
        <v>2023</v>
      </c>
      <c r="P2209" t="n">
        <v>1963</v>
      </c>
      <c r="V2209" t="n">
        <v>49.039</v>
      </c>
      <c r="W2209" t="n">
        <v>-102.295</v>
      </c>
      <c r="X2209" t="inlineStr">
        <is>
          <t>exact</t>
        </is>
      </c>
      <c r="Y2209" t="inlineStr">
        <is>
          <t>onshore</t>
        </is>
      </c>
      <c r="AA2209" t="n">
        <v>0.092</v>
      </c>
      <c r="AB2209" t="inlineStr">
        <is>
          <t>million bbl/y</t>
        </is>
      </c>
      <c r="AC2209" t="n">
        <v>2023</v>
      </c>
      <c r="AD2209" t="inlineStr">
        <is>
          <t>remaining reserves: 0.189 million bbl (2023)</t>
        </is>
      </c>
    </row>
    <row r="2210">
      <c r="A2210" t="inlineStr">
        <is>
          <t>Included — Canadian oil-bearing unit added in register v95 (March 2026 GEM reference; the earlier load had only 1 of 991)</t>
        </is>
      </c>
      <c r="B2210" t="inlineStr">
        <is>
          <t>OB-0065</t>
        </is>
      </c>
      <c r="C2210" t="inlineStr">
        <is>
          <t>Williston Basin</t>
        </is>
      </c>
      <c r="D2210" t="inlineStr">
        <is>
          <t>Saskatchewan</t>
        </is>
      </c>
      <c r="E2210" t="inlineStr">
        <is>
          <t>Mapped by position (Saskatchewan, 48.9-50.6N, 99.5-104.8W) to the Williston Basin: the register outline does not extend into this part of the Canadian basin</t>
        </is>
      </c>
      <c r="F2210" t="inlineStr">
        <is>
          <t>Medium</t>
        </is>
      </c>
      <c r="G2210" t="inlineStr">
        <is>
          <t>L100000313634</t>
        </is>
      </c>
      <c r="H2210" t="inlineStr">
        <is>
          <t>North Handsworth Alida Oil Pool (Saskatchewan, Canada)</t>
        </is>
      </c>
      <c r="I2210" t="inlineStr">
        <is>
          <t>oil</t>
        </is>
      </c>
      <c r="J2210" t="inlineStr">
        <is>
          <t>Canada</t>
        </is>
      </c>
      <c r="K2210" t="inlineStr">
        <is>
          <t>Saskatchewan</t>
        </is>
      </c>
      <c r="M2210" t="inlineStr">
        <is>
          <t>operating</t>
        </is>
      </c>
      <c r="O2210" t="n">
        <v>2023</v>
      </c>
      <c r="P2210" t="n">
        <v>1966</v>
      </c>
      <c r="V2210" t="n">
        <v>49.865</v>
      </c>
      <c r="W2210" t="n">
        <v>-102.969</v>
      </c>
      <c r="X2210" t="inlineStr">
        <is>
          <t>exact</t>
        </is>
      </c>
      <c r="Y2210" t="inlineStr">
        <is>
          <t>onshore</t>
        </is>
      </c>
      <c r="AA2210" t="n">
        <v>0.07000000000000001</v>
      </c>
      <c r="AB2210" t="inlineStr">
        <is>
          <t>million bbl/y</t>
        </is>
      </c>
      <c r="AC2210" t="n">
        <v>2023</v>
      </c>
      <c r="AD2210" t="inlineStr">
        <is>
          <t>remaining reserves: 0.189 million bbl (2023)</t>
        </is>
      </c>
    </row>
    <row r="2211">
      <c r="A2211" t="inlineStr">
        <is>
          <t>Included — Canadian oil-bearing unit added in register v95 (March 2026 GEM reference; the earlier load had only 1 of 991)</t>
        </is>
      </c>
      <c r="B2211" t="inlineStr">
        <is>
          <t>OB-0064</t>
        </is>
      </c>
      <c r="C2211" t="inlineStr">
        <is>
          <t>Western Canada Sedimentary Basin</t>
        </is>
      </c>
      <c r="D2211" t="inlineStr">
        <is>
          <t>Saskatchewan</t>
        </is>
      </c>
      <c r="E2211" t="inlineStr">
        <is>
          <t>Point inside the register basin outline (register v95 Canada load; smallest containing outline)</t>
        </is>
      </c>
      <c r="F2211" t="inlineStr">
        <is>
          <t>High</t>
        </is>
      </c>
      <c r="G2211" t="inlineStr">
        <is>
          <t>L100000313635</t>
        </is>
      </c>
      <c r="H2211" t="inlineStr">
        <is>
          <t>North Hoosier Bakken Oil Pool (Saskatchewan, Canada)</t>
        </is>
      </c>
      <c r="I2211" t="inlineStr">
        <is>
          <t>oil</t>
        </is>
      </c>
      <c r="J2211" t="inlineStr">
        <is>
          <t>Canada</t>
        </is>
      </c>
      <c r="K2211" t="inlineStr">
        <is>
          <t>Saskatchewan</t>
        </is>
      </c>
      <c r="M2211" t="inlineStr">
        <is>
          <t>operating</t>
        </is>
      </c>
      <c r="O2211" t="n">
        <v>2023</v>
      </c>
      <c r="P2211" t="n">
        <v>1965</v>
      </c>
      <c r="V2211" t="n">
        <v>51.706</v>
      </c>
      <c r="W2211" t="n">
        <v>-109.787</v>
      </c>
      <c r="X2211" t="inlineStr">
        <is>
          <t>exact</t>
        </is>
      </c>
      <c r="Y2211" t="inlineStr">
        <is>
          <t>onshore</t>
        </is>
      </c>
      <c r="AA2211" t="n">
        <v>0.269</v>
      </c>
      <c r="AB2211" t="inlineStr">
        <is>
          <t>million bbl/y</t>
        </is>
      </c>
      <c r="AC2211" t="n">
        <v>2023</v>
      </c>
      <c r="AD2211" t="inlineStr">
        <is>
          <t>remaining reserves: 3.711 million bbl (2023)</t>
        </is>
      </c>
    </row>
    <row r="2212">
      <c r="A2212" t="inlineStr">
        <is>
          <t>Included — Canadian oil-bearing unit added in register v95 (March 2026 GEM reference; the earlier load had only 1 of 991)</t>
        </is>
      </c>
      <c r="B2212" t="inlineStr">
        <is>
          <t>OB-0064</t>
        </is>
      </c>
      <c r="C2212" t="inlineStr">
        <is>
          <t>Western Canada Sedimentary Basin</t>
        </is>
      </c>
      <c r="D2212" t="inlineStr">
        <is>
          <t>Saskatchewan</t>
        </is>
      </c>
      <c r="E2212" t="inlineStr">
        <is>
          <t>Point inside the register basin outline (register v95 Canada load; smallest containing outline)</t>
        </is>
      </c>
      <c r="F2212" t="inlineStr">
        <is>
          <t>High</t>
        </is>
      </c>
      <c r="G2212" t="inlineStr">
        <is>
          <t>L100000313636</t>
        </is>
      </c>
      <c r="H2212" t="inlineStr">
        <is>
          <t>North Hoosier Basal Mannville Oil Pool (Saskatchewan, Canada)</t>
        </is>
      </c>
      <c r="I2212" t="inlineStr">
        <is>
          <t>oil</t>
        </is>
      </c>
      <c r="J2212" t="inlineStr">
        <is>
          <t>Canada</t>
        </is>
      </c>
      <c r="K2212" t="inlineStr">
        <is>
          <t>Saskatchewan</t>
        </is>
      </c>
      <c r="M2212" t="inlineStr">
        <is>
          <t>operating</t>
        </is>
      </c>
      <c r="O2212" t="n">
        <v>2023</v>
      </c>
      <c r="P2212" t="n">
        <v>1964</v>
      </c>
      <c r="V2212" t="n">
        <v>51.758</v>
      </c>
      <c r="W2212" t="n">
        <v>-109.703</v>
      </c>
      <c r="X2212" t="inlineStr">
        <is>
          <t>exact</t>
        </is>
      </c>
      <c r="Y2212" t="inlineStr">
        <is>
          <t>onshore</t>
        </is>
      </c>
      <c r="AA2212" t="n">
        <v>0.169</v>
      </c>
      <c r="AB2212" t="inlineStr">
        <is>
          <t>million bbl/y</t>
        </is>
      </c>
      <c r="AC2212" t="n">
        <v>2023</v>
      </c>
      <c r="AD2212" t="inlineStr">
        <is>
          <t>remaining reserves: 1.51 million bbl (2023)</t>
        </is>
      </c>
    </row>
    <row r="2213">
      <c r="A2213" t="inlineStr">
        <is>
          <t>Included — Canadian oil-bearing unit added in register v95 (March 2026 GEM reference; the earlier load had only 1 of 991)</t>
        </is>
      </c>
      <c r="B2213" t="inlineStr">
        <is>
          <t>OB-0064</t>
        </is>
      </c>
      <c r="C2213" t="inlineStr">
        <is>
          <t>Western Canada Sedimentary Basin</t>
        </is>
      </c>
      <c r="D2213" t="inlineStr">
        <is>
          <t>Saskatchewan</t>
        </is>
      </c>
      <c r="E2213" t="inlineStr">
        <is>
          <t>Point inside the register basin outline (register v95 Canada load; smallest containing outline)</t>
        </is>
      </c>
      <c r="F2213" t="inlineStr">
        <is>
          <t>High</t>
        </is>
      </c>
      <c r="G2213" t="inlineStr">
        <is>
          <t>L100000313643</t>
        </is>
      </c>
      <c r="H2213" t="inlineStr">
        <is>
          <t>Northminster N Sparky Oil Pool (Saskatchewan, Canada)</t>
        </is>
      </c>
      <c r="I2213" t="inlineStr">
        <is>
          <t>oil</t>
        </is>
      </c>
      <c r="J2213" t="inlineStr">
        <is>
          <t>Canada</t>
        </is>
      </c>
      <c r="K2213" t="inlineStr">
        <is>
          <t>Saskatchewan</t>
        </is>
      </c>
      <c r="M2213" t="inlineStr">
        <is>
          <t>operating</t>
        </is>
      </c>
      <c r="O2213" t="n">
        <v>2017</v>
      </c>
      <c r="P2213" t="n">
        <v>1961</v>
      </c>
      <c r="V2213" t="n">
        <v>53.386</v>
      </c>
      <c r="W2213" t="n">
        <v>-109.954</v>
      </c>
      <c r="X2213" t="inlineStr">
        <is>
          <t>exact</t>
        </is>
      </c>
      <c r="Y2213" t="inlineStr">
        <is>
          <t>onshore</t>
        </is>
      </c>
      <c r="AA2213" t="n">
        <v>0.08599999999999999</v>
      </c>
      <c r="AB2213" t="inlineStr">
        <is>
          <t>million bbl/y</t>
        </is>
      </c>
      <c r="AC2213" t="n">
        <v>2017</v>
      </c>
      <c r="AD2213" t="inlineStr">
        <is>
          <t>original oil in place: 47.677 million bbl (2017)</t>
        </is>
      </c>
    </row>
    <row r="2214">
      <c r="A2214" t="inlineStr">
        <is>
          <t>Included — Canadian oil-bearing unit added in register v95 (March 2026 GEM reference; the earlier load had only 1 of 991)</t>
        </is>
      </c>
      <c r="B2214" t="inlineStr">
        <is>
          <t>OB-0064</t>
        </is>
      </c>
      <c r="C2214" t="inlineStr">
        <is>
          <t>Western Canada Sedimentary Basin</t>
        </is>
      </c>
      <c r="D2214" t="inlineStr">
        <is>
          <t>Saskatchewan</t>
        </is>
      </c>
      <c r="E2214" t="inlineStr">
        <is>
          <t>Point inside the register basin outline (register v95 Canada load; smallest containing outline)</t>
        </is>
      </c>
      <c r="F2214" t="inlineStr">
        <is>
          <t>High</t>
        </is>
      </c>
      <c r="G2214" t="inlineStr">
        <is>
          <t>L100000313645</t>
        </is>
      </c>
      <c r="H2214" t="inlineStr">
        <is>
          <t>Northminster Sparky Oil Pool (Saskatchewan, Canada)</t>
        </is>
      </c>
      <c r="I2214" t="inlineStr">
        <is>
          <t>oil</t>
        </is>
      </c>
      <c r="J2214" t="inlineStr">
        <is>
          <t>Canada</t>
        </is>
      </c>
      <c r="K2214" t="inlineStr">
        <is>
          <t>Saskatchewan</t>
        </is>
      </c>
      <c r="M2214" t="inlineStr">
        <is>
          <t>operating</t>
        </is>
      </c>
      <c r="O2214" t="n">
        <v>2023</v>
      </c>
      <c r="P2214" t="n">
        <v>1959</v>
      </c>
      <c r="V2214" t="n">
        <v>53.324</v>
      </c>
      <c r="W2214" t="n">
        <v>-109.89</v>
      </c>
      <c r="X2214" t="inlineStr">
        <is>
          <t>exact</t>
        </is>
      </c>
      <c r="Y2214" t="inlineStr">
        <is>
          <t>onshore</t>
        </is>
      </c>
      <c r="AA2214" t="n">
        <v>0.073</v>
      </c>
      <c r="AB2214" t="inlineStr">
        <is>
          <t>million bbl/y</t>
        </is>
      </c>
      <c r="AC2214" t="n">
        <v>2023</v>
      </c>
      <c r="AD2214" t="inlineStr">
        <is>
          <t>remaining reserves: 1.447 million bbl (2023)</t>
        </is>
      </c>
    </row>
    <row r="2215">
      <c r="A2215" t="inlineStr">
        <is>
          <t>Included — Canadian oil-bearing unit added in register v95 (March 2026 GEM reference; the earlier load had only 1 of 991)</t>
        </is>
      </c>
      <c r="B2215" t="inlineStr">
        <is>
          <t>OB-0065</t>
        </is>
      </c>
      <c r="C2215" t="inlineStr">
        <is>
          <t>Williston Basin</t>
        </is>
      </c>
      <c r="D2215" t="inlineStr">
        <is>
          <t>Saskatchewan</t>
        </is>
      </c>
      <c r="E2215" t="inlineStr">
        <is>
          <t>Mapped by position (Saskatchewan, 48.9-50.6N, 99.5-104.8W) to the Williston Basin: the register outline does not extend into this part of the Canadian basin</t>
        </is>
      </c>
      <c r="F2215" t="inlineStr">
        <is>
          <t>Medium</t>
        </is>
      </c>
      <c r="G2215" t="inlineStr">
        <is>
          <t>L100000313637</t>
        </is>
      </c>
      <c r="H2215" t="inlineStr">
        <is>
          <t>North Portal Midale Oil Pool (Saskatchewan, Canada)</t>
        </is>
      </c>
      <c r="I2215" t="inlineStr">
        <is>
          <t>oil</t>
        </is>
      </c>
      <c r="J2215" t="inlineStr">
        <is>
          <t>Canada</t>
        </is>
      </c>
      <c r="K2215" t="inlineStr">
        <is>
          <t>Saskatchewan</t>
        </is>
      </c>
      <c r="M2215" t="inlineStr">
        <is>
          <t>operating</t>
        </is>
      </c>
      <c r="O2215" t="n">
        <v>2023</v>
      </c>
      <c r="P2215" t="n">
        <v>1988</v>
      </c>
      <c r="V2215" t="n">
        <v>49.042</v>
      </c>
      <c r="W2215" t="n">
        <v>-102.448</v>
      </c>
      <c r="X2215" t="inlineStr">
        <is>
          <t>exact</t>
        </is>
      </c>
      <c r="Y2215" t="inlineStr">
        <is>
          <t>onshore</t>
        </is>
      </c>
      <c r="AA2215" t="n">
        <v>0.052</v>
      </c>
      <c r="AB2215" t="inlineStr">
        <is>
          <t>million bbl/y</t>
        </is>
      </c>
      <c r="AC2215" t="n">
        <v>2023</v>
      </c>
      <c r="AD2215" t="inlineStr">
        <is>
          <t>remaining reserves: 0.063 million bbl (2023)</t>
        </is>
      </c>
    </row>
    <row r="2216">
      <c r="A2216" t="inlineStr">
        <is>
          <t>Included — Canadian oil-bearing unit added in register v95 (March 2026 GEM reference; the earlier load had only 1 of 991)</t>
        </is>
      </c>
      <c r="B2216" t="inlineStr">
        <is>
          <t>OB-0064</t>
        </is>
      </c>
      <c r="C2216" t="inlineStr">
        <is>
          <t>Western Canada Sedimentary Basin</t>
        </is>
      </c>
      <c r="D2216" t="inlineStr">
        <is>
          <t>Saskatchewan</t>
        </is>
      </c>
      <c r="E2216" t="inlineStr">
        <is>
          <t>Point inside the register basin outline (register v95 Canada load; smallest containing outline)</t>
        </is>
      </c>
      <c r="F2216" t="inlineStr">
        <is>
          <t>High</t>
        </is>
      </c>
      <c r="G2216" t="inlineStr">
        <is>
          <t>L100000313639</t>
        </is>
      </c>
      <c r="H2216" t="inlineStr">
        <is>
          <t>North Premier U Shaun Oil Pool (Saskatchewan, Canada)</t>
        </is>
      </c>
      <c r="I2216" t="inlineStr">
        <is>
          <t>oil</t>
        </is>
      </c>
      <c r="J2216" t="inlineStr">
        <is>
          <t>Canada</t>
        </is>
      </c>
      <c r="K2216" t="inlineStr">
        <is>
          <t>Saskatchewan</t>
        </is>
      </c>
      <c r="M2216" t="inlineStr">
        <is>
          <t>operating</t>
        </is>
      </c>
      <c r="O2216" t="n">
        <v>2017</v>
      </c>
      <c r="P2216" t="n">
        <v>1953</v>
      </c>
      <c r="V2216" t="n">
        <v>50.242</v>
      </c>
      <c r="W2216" t="n">
        <v>-108.503</v>
      </c>
      <c r="X2216" t="inlineStr">
        <is>
          <t>exact</t>
        </is>
      </c>
      <c r="Y2216" t="inlineStr">
        <is>
          <t>onshore</t>
        </is>
      </c>
      <c r="AA2216" t="n">
        <v>0.128</v>
      </c>
      <c r="AB2216" t="inlineStr">
        <is>
          <t>million bbl/y</t>
        </is>
      </c>
      <c r="AC2216" t="n">
        <v>2017</v>
      </c>
      <c r="AD2216" t="inlineStr">
        <is>
          <t>original oil in place: 84.724 million bbl (2017)</t>
        </is>
      </c>
    </row>
    <row r="2217">
      <c r="A2217" t="inlineStr">
        <is>
          <t>Included — Canadian oil-bearing unit added in register v95 (March 2026 GEM reference; the earlier load had only 1 of 991)</t>
        </is>
      </c>
      <c r="B2217" t="inlineStr">
        <is>
          <t>OB-0064</t>
        </is>
      </c>
      <c r="C2217" t="inlineStr">
        <is>
          <t>Western Canada Sedimentary Basin</t>
        </is>
      </c>
      <c r="D2217" t="inlineStr">
        <is>
          <t>Saskatchewan</t>
        </is>
      </c>
      <c r="E2217" t="inlineStr">
        <is>
          <t>Point inside the register basin outline (register v95 Canada load; smallest containing outline)</t>
        </is>
      </c>
      <c r="F2217" t="inlineStr">
        <is>
          <t>High</t>
        </is>
      </c>
      <c r="G2217" t="inlineStr">
        <is>
          <t>L100000313640</t>
        </is>
      </c>
      <c r="H2217" t="inlineStr">
        <is>
          <t>North Smiley Bakken Oil Pool (Saskatchewan, Canada)</t>
        </is>
      </c>
      <c r="I2217" t="inlineStr">
        <is>
          <t>oil</t>
        </is>
      </c>
      <c r="J2217" t="inlineStr">
        <is>
          <t>Canada</t>
        </is>
      </c>
      <c r="K2217" t="inlineStr">
        <is>
          <t>Saskatchewan</t>
        </is>
      </c>
      <c r="M2217" t="inlineStr">
        <is>
          <t>operating</t>
        </is>
      </c>
      <c r="O2217" t="n">
        <v>2023</v>
      </c>
      <c r="P2217" t="n">
        <v>1981</v>
      </c>
      <c r="V2217" t="n">
        <v>51.753</v>
      </c>
      <c r="W2217" t="n">
        <v>-109.418</v>
      </c>
      <c r="X2217" t="inlineStr">
        <is>
          <t>exact</t>
        </is>
      </c>
      <c r="Y2217" t="inlineStr">
        <is>
          <t>onshore</t>
        </is>
      </c>
      <c r="AA2217" t="n">
        <v>0.063</v>
      </c>
      <c r="AB2217" t="inlineStr">
        <is>
          <t>million bbl/y</t>
        </is>
      </c>
      <c r="AC2217" t="n">
        <v>2023</v>
      </c>
      <c r="AD2217" t="inlineStr">
        <is>
          <t>remaining reserves: 0.629 million bbl (2023)</t>
        </is>
      </c>
    </row>
    <row r="2218">
      <c r="A2218" t="inlineStr">
        <is>
          <t>Included — Canadian oil-bearing unit added in register v95 (March 2026 GEM reference; the earlier load had only 1 of 991)</t>
        </is>
      </c>
      <c r="B2218" t="inlineStr">
        <is>
          <t>OB-0123</t>
        </is>
      </c>
      <c r="C2218" t="inlineStr">
        <is>
          <t>Alberta Basin</t>
        </is>
      </c>
      <c r="D2218" t="inlineStr">
        <is>
          <t>Alberta</t>
        </is>
      </c>
      <c r="E2218" t="inlineStr">
        <is>
          <t>Point inside the register basin outline (register v95 Canada load; smallest containing outline)</t>
        </is>
      </c>
      <c r="F2218" t="inlineStr">
        <is>
          <t>High</t>
        </is>
      </c>
      <c r="G2218" t="inlineStr">
        <is>
          <t>L100000308830</t>
        </is>
      </c>
      <c r="H2218" t="inlineStr">
        <is>
          <t>Northville Oil and Gas Field (Alberta, Canada)</t>
        </is>
      </c>
      <c r="I2218" t="inlineStr">
        <is>
          <t>oil and gas</t>
        </is>
      </c>
      <c r="J2218" t="inlineStr">
        <is>
          <t>Canada</t>
        </is>
      </c>
      <c r="K2218" t="inlineStr">
        <is>
          <t>Alberta</t>
        </is>
      </c>
      <c r="M2218" t="inlineStr">
        <is>
          <t>operating</t>
        </is>
      </c>
      <c r="O2218" t="n">
        <v>2022</v>
      </c>
      <c r="P2218" t="n">
        <v>1950</v>
      </c>
      <c r="V2218" t="n">
        <v>53.546</v>
      </c>
      <c r="W2218" t="n">
        <v>-115.427</v>
      </c>
      <c r="X2218" t="inlineStr">
        <is>
          <t>exact</t>
        </is>
      </c>
      <c r="Y2218" t="inlineStr">
        <is>
          <t>onshore</t>
        </is>
      </c>
      <c r="AA2218" t="n">
        <v>0.082</v>
      </c>
      <c r="AB2218" t="inlineStr">
        <is>
          <t>million bbl/y</t>
        </is>
      </c>
      <c r="AC2218" t="n">
        <v>2022</v>
      </c>
      <c r="AD2218" t="inlineStr">
        <is>
          <t>reserves: 0.44 million bbl (2024)</t>
        </is>
      </c>
    </row>
    <row r="2219">
      <c r="A2219" t="inlineStr">
        <is>
          <t>Included — Canadian oil-bearing unit added in register v95 (March 2026 GEM reference; the earlier load had only 1 of 991)</t>
        </is>
      </c>
      <c r="B2219" t="inlineStr">
        <is>
          <t>OB-0065</t>
        </is>
      </c>
      <c r="C2219" t="inlineStr">
        <is>
          <t>Williston Basin</t>
        </is>
      </c>
      <c r="D2219" t="inlineStr">
        <is>
          <t>Saskatchewan</t>
        </is>
      </c>
      <c r="E2219" t="inlineStr">
        <is>
          <t>Mapped by position (Saskatchewan, 48.9-50.6N, 99.5-104.8W) to the Williston Basin: the register outline does not extend into this part of the Canadian basin</t>
        </is>
      </c>
      <c r="F2219" t="inlineStr">
        <is>
          <t>Medium</t>
        </is>
      </c>
      <c r="G2219" t="inlineStr">
        <is>
          <t>L100000313646</t>
        </is>
      </c>
      <c r="H2219" t="inlineStr">
        <is>
          <t>Nottingham Alida Oil Pool (Saskatchewan, Canada)</t>
        </is>
      </c>
      <c r="I2219" t="inlineStr">
        <is>
          <t>oil</t>
        </is>
      </c>
      <c r="J2219" t="inlineStr">
        <is>
          <t>Canada</t>
        </is>
      </c>
      <c r="K2219" t="inlineStr">
        <is>
          <t>Saskatchewan</t>
        </is>
      </c>
      <c r="M2219" t="inlineStr">
        <is>
          <t>operating</t>
        </is>
      </c>
      <c r="O2219" t="n">
        <v>2023</v>
      </c>
      <c r="P2219" t="n">
        <v>1956</v>
      </c>
      <c r="V2219" t="n">
        <v>49.425</v>
      </c>
      <c r="W2219" t="n">
        <v>-101.773</v>
      </c>
      <c r="X2219" t="inlineStr">
        <is>
          <t>exact</t>
        </is>
      </c>
      <c r="Y2219" t="inlineStr">
        <is>
          <t>onshore</t>
        </is>
      </c>
      <c r="AA2219" t="n">
        <v>0.163</v>
      </c>
      <c r="AB2219" t="inlineStr">
        <is>
          <t>million bbl/y</t>
        </is>
      </c>
      <c r="AC2219" t="n">
        <v>2023</v>
      </c>
      <c r="AD2219" t="inlineStr">
        <is>
          <t>remaining reserves: 3.334 million bbl (2023)</t>
        </is>
      </c>
    </row>
    <row r="2220">
      <c r="A2220" t="inlineStr">
        <is>
          <t>Included — Canadian oil-bearing unit added in register v95 (March 2026 GEM reference; the earlier load had only 1 of 991)</t>
        </is>
      </c>
      <c r="B2220" t="inlineStr">
        <is>
          <t>OB-0065</t>
        </is>
      </c>
      <c r="C2220" t="inlineStr">
        <is>
          <t>Williston Basin</t>
        </is>
      </c>
      <c r="D2220" t="inlineStr">
        <is>
          <t>Saskatchewan</t>
        </is>
      </c>
      <c r="E2220" t="inlineStr">
        <is>
          <t>Mapped by position (Saskatchewan, 48.9-50.6N, 99.5-104.8W) to the Williston Basin: the register outline does not extend into this part of the Canadian basin</t>
        </is>
      </c>
      <c r="F2220" t="inlineStr">
        <is>
          <t>Medium</t>
        </is>
      </c>
      <c r="G2220" t="inlineStr">
        <is>
          <t>L100000313647</t>
        </is>
      </c>
      <c r="H2220" t="inlineStr">
        <is>
          <t>Nottingham E Tilston Oil Pool (Saskatchewan, Canada)</t>
        </is>
      </c>
      <c r="I2220" t="inlineStr">
        <is>
          <t>oil</t>
        </is>
      </c>
      <c r="J2220" t="inlineStr">
        <is>
          <t>Canada</t>
        </is>
      </c>
      <c r="K2220" t="inlineStr">
        <is>
          <t>Saskatchewan</t>
        </is>
      </c>
      <c r="M2220" t="inlineStr">
        <is>
          <t>operating</t>
        </is>
      </c>
      <c r="O2220" t="n">
        <v>2017</v>
      </c>
      <c r="P2220" t="n">
        <v>1961</v>
      </c>
      <c r="V2220" t="n">
        <v>49.46</v>
      </c>
      <c r="W2220" t="n">
        <v>-101.728</v>
      </c>
      <c r="X2220" t="inlineStr">
        <is>
          <t>exact</t>
        </is>
      </c>
      <c r="Y2220" t="inlineStr">
        <is>
          <t>onshore</t>
        </is>
      </c>
      <c r="AA2220" t="n">
        <v>0.034</v>
      </c>
      <c r="AB2220" t="inlineStr">
        <is>
          <t>million bbl/y</t>
        </is>
      </c>
      <c r="AC2220" t="n">
        <v>2017</v>
      </c>
      <c r="AD2220" t="inlineStr">
        <is>
          <t>original oil in place: 27.046 million bbl (2017)</t>
        </is>
      </c>
    </row>
    <row r="2221">
      <c r="A2221" t="inlineStr">
        <is>
          <t>Included — Canadian oil-bearing unit added in register v95 (March 2026 GEM reference; the earlier load had only 1 of 991)</t>
        </is>
      </c>
      <c r="B2221" t="inlineStr">
        <is>
          <t>OB-0065</t>
        </is>
      </c>
      <c r="C2221" t="inlineStr">
        <is>
          <t>Williston Basin</t>
        </is>
      </c>
      <c r="D2221" t="inlineStr">
        <is>
          <t>Saskatchewan</t>
        </is>
      </c>
      <c r="E2221" t="inlineStr">
        <is>
          <t>Mapped by position (Saskatchewan, 48.9-50.6N, 99.5-104.8W) to the Williston Basin: the register outline does not extend into this part of the Canadian basin</t>
        </is>
      </c>
      <c r="F2221" t="inlineStr">
        <is>
          <t>Medium</t>
        </is>
      </c>
      <c r="G2221" t="inlineStr">
        <is>
          <t>L100000313648</t>
        </is>
      </c>
      <c r="H2221" t="inlineStr">
        <is>
          <t>Nottingham N Tilston Oil Pool (Saskatchewan, Canada)</t>
        </is>
      </c>
      <c r="I2221" t="inlineStr">
        <is>
          <t>oil</t>
        </is>
      </c>
      <c r="J2221" t="inlineStr">
        <is>
          <t>Canada</t>
        </is>
      </c>
      <c r="K2221" t="inlineStr">
        <is>
          <t>Saskatchewan</t>
        </is>
      </c>
      <c r="M2221" t="inlineStr">
        <is>
          <t>operating</t>
        </is>
      </c>
      <c r="O2221" t="n">
        <v>2017</v>
      </c>
      <c r="P2221" t="n">
        <v>1992</v>
      </c>
      <c r="V2221" t="n">
        <v>49.499</v>
      </c>
      <c r="W2221" t="n">
        <v>-101.677</v>
      </c>
      <c r="X2221" t="inlineStr">
        <is>
          <t>exact</t>
        </is>
      </c>
      <c r="Y2221" t="inlineStr">
        <is>
          <t>onshore</t>
        </is>
      </c>
      <c r="AA2221" t="n">
        <v>0.048</v>
      </c>
      <c r="AB2221" t="inlineStr">
        <is>
          <t>million bbl/y</t>
        </is>
      </c>
      <c r="AC2221" t="n">
        <v>2017</v>
      </c>
      <c r="AD2221" t="inlineStr">
        <is>
          <t>original oil in place: 26.48 million bbl (2017)</t>
        </is>
      </c>
    </row>
    <row r="2222">
      <c r="A2222" t="inlineStr">
        <is>
          <t>Included — Canadian oil-bearing unit added in register v95 (March 2026 GEM reference; the earlier load had only 1 of 991)</t>
        </is>
      </c>
      <c r="B2222" t="inlineStr">
        <is>
          <t>OB-0065</t>
        </is>
      </c>
      <c r="C2222" t="inlineStr">
        <is>
          <t>Williston Basin</t>
        </is>
      </c>
      <c r="D2222" t="inlineStr">
        <is>
          <t>Saskatchewan</t>
        </is>
      </c>
      <c r="E2222" t="inlineStr">
        <is>
          <t>Mapped by position (Saskatchewan, 48.9-50.6N, 99.5-104.8W) to the Williston Basin: the register outline does not extend into this part of the Canadian basin</t>
        </is>
      </c>
      <c r="F2222" t="inlineStr">
        <is>
          <t>Medium</t>
        </is>
      </c>
      <c r="G2222" t="inlineStr">
        <is>
          <t>L100000313649</t>
        </is>
      </c>
      <c r="H2222" t="inlineStr">
        <is>
          <t>Nottingham S Frob-Alida Oil Pool (Saskatchewan, Canada)</t>
        </is>
      </c>
      <c r="I2222" t="inlineStr">
        <is>
          <t>oil</t>
        </is>
      </c>
      <c r="J2222" t="inlineStr">
        <is>
          <t>Canada</t>
        </is>
      </c>
      <c r="K2222" t="inlineStr">
        <is>
          <t>Saskatchewan</t>
        </is>
      </c>
      <c r="M2222" t="inlineStr">
        <is>
          <t>operating</t>
        </is>
      </c>
      <c r="O2222" t="n">
        <v>2017</v>
      </c>
      <c r="P2222" t="n">
        <v>1956</v>
      </c>
      <c r="V2222" t="n">
        <v>49.383</v>
      </c>
      <c r="W2222" t="n">
        <v>-101.845</v>
      </c>
      <c r="X2222" t="inlineStr">
        <is>
          <t>exact</t>
        </is>
      </c>
      <c r="Y2222" t="inlineStr">
        <is>
          <t>onshore</t>
        </is>
      </c>
      <c r="AA2222" t="n">
        <v>0.039</v>
      </c>
      <c r="AB2222" t="inlineStr">
        <is>
          <t>million bbl/y</t>
        </is>
      </c>
      <c r="AC2222" t="n">
        <v>2017</v>
      </c>
      <c r="AD2222" t="inlineStr">
        <is>
          <t>original oil in place: 56.482 million bbl (2017)</t>
        </is>
      </c>
    </row>
    <row r="2223">
      <c r="A2223" t="inlineStr">
        <is>
          <t>Included — Canadian oil-bearing unit added in register v95 (March 2026 GEM reference; the earlier load had only 1 of 991)</t>
        </is>
      </c>
      <c r="B2223" t="inlineStr">
        <is>
          <t>OB-0064</t>
        </is>
      </c>
      <c r="C2223" t="inlineStr">
        <is>
          <t>Western Canada Sedimentary Basin</t>
        </is>
      </c>
      <c r="D2223" t="inlineStr">
        <is>
          <t>British Columbia</t>
        </is>
      </c>
      <c r="E2223" t="inlineStr">
        <is>
          <t>Point inside the register basin outline (register v95 Canada load; smallest containing outline)</t>
        </is>
      </c>
      <c r="F2223" t="inlineStr">
        <is>
          <t>High</t>
        </is>
      </c>
      <c r="G2223" t="inlineStr">
        <is>
          <t>L100000319680</t>
        </is>
      </c>
      <c r="H2223" t="inlineStr">
        <is>
          <t>Oak - Kelt Lng Oil and Gas Asset (British Columbia, Canada)</t>
        </is>
      </c>
      <c r="I2223" t="inlineStr">
        <is>
          <t>oil and gas</t>
        </is>
      </c>
      <c r="J2223" t="inlineStr">
        <is>
          <t>Canada</t>
        </is>
      </c>
      <c r="K2223" t="inlineStr">
        <is>
          <t>British Columbia</t>
        </is>
      </c>
      <c r="L2223" t="inlineStr">
        <is>
          <t>unconventional</t>
        </is>
      </c>
      <c r="M2223" t="inlineStr">
        <is>
          <t>operating</t>
        </is>
      </c>
      <c r="O2223" t="n">
        <v>2023</v>
      </c>
      <c r="S2223" t="inlineStr">
        <is>
          <t>Kelt Exploration (LNG)</t>
        </is>
      </c>
      <c r="V2223" t="n">
        <v>56.477</v>
      </c>
      <c r="W2223" t="n">
        <v>-120.723</v>
      </c>
      <c r="X2223" t="inlineStr">
        <is>
          <t>exact</t>
        </is>
      </c>
      <c r="Y2223" t="inlineStr">
        <is>
          <t>onshore</t>
        </is>
      </c>
      <c r="AA2223" t="n">
        <v>0.003</v>
      </c>
      <c r="AB2223" t="inlineStr">
        <is>
          <t>million bbl/y</t>
        </is>
      </c>
      <c r="AC2223" t="n">
        <v>2023</v>
      </c>
    </row>
    <row r="2224">
      <c r="A2224" t="inlineStr">
        <is>
          <t>Included — Canadian oil-bearing unit added in register v95 (March 2026 GEM reference; the earlier load had only 1 of 991)</t>
        </is>
      </c>
      <c r="B2224" t="inlineStr">
        <is>
          <t>OB-0064</t>
        </is>
      </c>
      <c r="C2224" t="inlineStr">
        <is>
          <t>Western Canada Sedimentary Basin</t>
        </is>
      </c>
      <c r="D2224" t="inlineStr">
        <is>
          <t>British Columbia</t>
        </is>
      </c>
      <c r="E2224" t="inlineStr">
        <is>
          <t>Point inside the register basin outline (register v95 Canada load; smallest containing outline)</t>
        </is>
      </c>
      <c r="F2224" t="inlineStr">
        <is>
          <t>High</t>
        </is>
      </c>
      <c r="G2224" t="inlineStr">
        <is>
          <t>L100000311836</t>
        </is>
      </c>
      <c r="H2224" t="inlineStr">
        <is>
          <t>Oak Oil and Gas Field (British Columbia, Canada)</t>
        </is>
      </c>
      <c r="I2224" t="inlineStr">
        <is>
          <t>oil and gas</t>
        </is>
      </c>
      <c r="J2224" t="inlineStr">
        <is>
          <t>Canada</t>
        </is>
      </c>
      <c r="K2224" t="inlineStr">
        <is>
          <t>British Columbia</t>
        </is>
      </c>
      <c r="M2224" t="inlineStr">
        <is>
          <t>operating</t>
        </is>
      </c>
      <c r="O2224" t="n">
        <v>2022</v>
      </c>
      <c r="P2224" t="n">
        <v>1962</v>
      </c>
      <c r="R2224" t="n">
        <v>1973</v>
      </c>
      <c r="V2224" t="n">
        <v>56.477</v>
      </c>
      <c r="W2224" t="n">
        <v>-120.723</v>
      </c>
      <c r="X2224" t="inlineStr">
        <is>
          <t>exact</t>
        </is>
      </c>
      <c r="Y2224" t="inlineStr">
        <is>
          <t>onshore</t>
        </is>
      </c>
      <c r="AA2224" t="n">
        <v>0.019</v>
      </c>
      <c r="AB2224" t="inlineStr">
        <is>
          <t>million bbl/y</t>
        </is>
      </c>
      <c r="AC2224" t="n">
        <v>2022</v>
      </c>
      <c r="AD2224" t="inlineStr">
        <is>
          <t>Remaining reserves: 0.878 million bbl (2022)</t>
        </is>
      </c>
    </row>
    <row r="2225">
      <c r="A2225" t="inlineStr">
        <is>
          <t>Included — Canadian oil-bearing unit added in register v95 (March 2026 GEM reference; the earlier load had only 1 of 991)</t>
        </is>
      </c>
      <c r="B2225" t="inlineStr">
        <is>
          <t>OB-0123</t>
        </is>
      </c>
      <c r="C2225" t="inlineStr">
        <is>
          <t>Alberta Basin</t>
        </is>
      </c>
      <c r="D2225" t="inlineStr">
        <is>
          <t>Alberta</t>
        </is>
      </c>
      <c r="E2225" t="inlineStr">
        <is>
          <t>Point inside the register basin outline (register v95 Canada load; smallest containing outline)</t>
        </is>
      </c>
      <c r="F2225" t="inlineStr">
        <is>
          <t>High</t>
        </is>
      </c>
      <c r="G2225" t="inlineStr">
        <is>
          <t>L100000308836</t>
        </is>
      </c>
      <c r="H2225" t="inlineStr">
        <is>
          <t>Okotoks Oil and Gas Field (Alberta, Canada)</t>
        </is>
      </c>
      <c r="I2225" t="inlineStr">
        <is>
          <t>oil and gas</t>
        </is>
      </c>
      <c r="J2225" t="inlineStr">
        <is>
          <t>Canada</t>
        </is>
      </c>
      <c r="K2225" t="inlineStr">
        <is>
          <t>Alberta</t>
        </is>
      </c>
      <c r="M2225" t="inlineStr">
        <is>
          <t>operating</t>
        </is>
      </c>
      <c r="O2225" t="n">
        <v>2022</v>
      </c>
      <c r="P2225" t="n">
        <v>1951</v>
      </c>
      <c r="V2225" t="n">
        <v>50.693</v>
      </c>
      <c r="W2225" t="n">
        <v>-113.858</v>
      </c>
      <c r="X2225" t="inlineStr">
        <is>
          <t>exact</t>
        </is>
      </c>
      <c r="Y2225" t="inlineStr">
        <is>
          <t>onshore</t>
        </is>
      </c>
    </row>
    <row r="2226">
      <c r="A2226" t="inlineStr">
        <is>
          <t>Included — Canadian oil-bearing unit added in register v95 (March 2026 GEM reference; the earlier load had only 1 of 991)</t>
        </is>
      </c>
      <c r="B2226" t="inlineStr">
        <is>
          <t>OB-0064</t>
        </is>
      </c>
      <c r="C2226" t="inlineStr">
        <is>
          <t>Western Canada Sedimentary Basin</t>
        </is>
      </c>
      <c r="D2226" t="inlineStr">
        <is>
          <t>Alberta</t>
        </is>
      </c>
      <c r="E2226" t="inlineStr">
        <is>
          <t>Point inside the register basin outline (register v95 Canada load; smallest containing outline)</t>
        </is>
      </c>
      <c r="F2226" t="inlineStr">
        <is>
          <t>High</t>
        </is>
      </c>
      <c r="G2226" t="inlineStr">
        <is>
          <t>L100000308838</t>
        </is>
      </c>
      <c r="H2226" t="inlineStr">
        <is>
          <t>Omega Oil and Gas Field (Alberta, Canada)</t>
        </is>
      </c>
      <c r="I2226" t="inlineStr">
        <is>
          <t>oil and gas</t>
        </is>
      </c>
      <c r="J2226" t="inlineStr">
        <is>
          <t>Canada</t>
        </is>
      </c>
      <c r="K2226" t="inlineStr">
        <is>
          <t>Alberta</t>
        </is>
      </c>
      <c r="M2226" t="inlineStr">
        <is>
          <t>operating</t>
        </is>
      </c>
      <c r="O2226" t="n">
        <v>2019</v>
      </c>
      <c r="P2226" t="n">
        <v>1965</v>
      </c>
      <c r="V2226" t="n">
        <v>52.975</v>
      </c>
      <c r="W2226" t="n">
        <v>-110.109</v>
      </c>
      <c r="X2226" t="inlineStr">
        <is>
          <t>exact</t>
        </is>
      </c>
      <c r="Y2226" t="inlineStr">
        <is>
          <t>onshore</t>
        </is>
      </c>
      <c r="AD2226" t="inlineStr">
        <is>
          <t>reserves: 0.915 million bbl (2024)</t>
        </is>
      </c>
    </row>
    <row r="2227">
      <c r="A2227" t="inlineStr">
        <is>
          <t>Included — Canadian oil-bearing unit added in register v95 (March 2026 GEM reference; the earlier load had only 1 of 991)</t>
        </is>
      </c>
      <c r="B2227" t="inlineStr">
        <is>
          <t>OB-0064</t>
        </is>
      </c>
      <c r="C2227" t="inlineStr">
        <is>
          <t>Western Canada Sedimentary Basin</t>
        </is>
      </c>
      <c r="D2227" t="inlineStr">
        <is>
          <t>Saskatchewan</t>
        </is>
      </c>
      <c r="E2227" t="inlineStr">
        <is>
          <t>Point inside the register basin outline (register v95 Canada load; smallest containing outline)</t>
        </is>
      </c>
      <c r="F2227" t="inlineStr">
        <is>
          <t>High</t>
        </is>
      </c>
      <c r="G2227" t="inlineStr">
        <is>
          <t>L100000313652</t>
        </is>
      </c>
      <c r="H2227" t="inlineStr">
        <is>
          <t>Onion Lake North Cummings Oil Pool (Saskatchewan, Canada)</t>
        </is>
      </c>
      <c r="I2227" t="inlineStr">
        <is>
          <t>oil</t>
        </is>
      </c>
      <c r="J2227" t="inlineStr">
        <is>
          <t>Canada</t>
        </is>
      </c>
      <c r="K2227" t="inlineStr">
        <is>
          <t>Saskatchewan</t>
        </is>
      </c>
      <c r="M2227" t="inlineStr">
        <is>
          <t>operating</t>
        </is>
      </c>
      <c r="O2227" t="n">
        <v>2023</v>
      </c>
      <c r="P2227" t="n">
        <v>2007</v>
      </c>
      <c r="V2227" t="n">
        <v>53.83</v>
      </c>
      <c r="W2227" t="n">
        <v>-109.98</v>
      </c>
      <c r="X2227" t="inlineStr">
        <is>
          <t>exact</t>
        </is>
      </c>
      <c r="Y2227" t="inlineStr">
        <is>
          <t>onshore</t>
        </is>
      </c>
      <c r="AA2227" t="n">
        <v>5.104</v>
      </c>
      <c r="AB2227" t="inlineStr">
        <is>
          <t>million bbl/y</t>
        </is>
      </c>
      <c r="AC2227" t="n">
        <v>2023</v>
      </c>
      <c r="AD2227" t="inlineStr">
        <is>
          <t>remaining reserves: 32.141 million bbl (2023)</t>
        </is>
      </c>
    </row>
    <row r="2228">
      <c r="A2228" t="inlineStr">
        <is>
          <t>Included — Canadian oil-bearing unit added in register v95 (March 2026 GEM reference; the earlier load had only 1 of 991)</t>
        </is>
      </c>
      <c r="B2228" t="inlineStr">
        <is>
          <t>OB-0064</t>
        </is>
      </c>
      <c r="C2228" t="inlineStr">
        <is>
          <t>Western Canada Sedimentary Basin</t>
        </is>
      </c>
      <c r="D2228" t="inlineStr">
        <is>
          <t>Saskatchewan</t>
        </is>
      </c>
      <c r="E2228" t="inlineStr">
        <is>
          <t>Point inside the register basin outline (register v95 Canada load; smallest containing outline)</t>
        </is>
      </c>
      <c r="F2228" t="inlineStr">
        <is>
          <t>High</t>
        </is>
      </c>
      <c r="G2228" t="inlineStr">
        <is>
          <t>L100000313655</t>
        </is>
      </c>
      <c r="H2228" t="inlineStr">
        <is>
          <t>Onward Basal Mannville Oil Pool (Saskatchewan, Canada)</t>
        </is>
      </c>
      <c r="I2228" t="inlineStr">
        <is>
          <t>oil</t>
        </is>
      </c>
      <c r="J2228" t="inlineStr">
        <is>
          <t>Canada</t>
        </is>
      </c>
      <c r="K2228" t="inlineStr">
        <is>
          <t>Saskatchewan</t>
        </is>
      </c>
      <c r="M2228" t="inlineStr">
        <is>
          <t>operating</t>
        </is>
      </c>
      <c r="O2228" t="n">
        <v>2023</v>
      </c>
      <c r="P2228" t="n">
        <v>1987</v>
      </c>
      <c r="V2228" t="n">
        <v>51.897</v>
      </c>
      <c r="W2228" t="n">
        <v>-109.306</v>
      </c>
      <c r="X2228" t="inlineStr">
        <is>
          <t>exact</t>
        </is>
      </c>
      <c r="Y2228" t="inlineStr">
        <is>
          <t>onshore</t>
        </is>
      </c>
      <c r="AA2228" t="n">
        <v>0.047</v>
      </c>
      <c r="AB2228" t="inlineStr">
        <is>
          <t>million bbl/y</t>
        </is>
      </c>
      <c r="AC2228" t="n">
        <v>2023</v>
      </c>
      <c r="AD2228" t="inlineStr">
        <is>
          <t>remaining reserves: 0.189 million bbl (2023)</t>
        </is>
      </c>
    </row>
    <row r="2229">
      <c r="A2229" t="inlineStr">
        <is>
          <t>Included — Canadian oil-bearing unit added in register v95 (March 2026 GEM reference; the earlier load had only 1 of 991)</t>
        </is>
      </c>
      <c r="B2229" t="inlineStr">
        <is>
          <t>OB-0064</t>
        </is>
      </c>
      <c r="C2229" t="inlineStr">
        <is>
          <t>Western Canada Sedimentary Basin</t>
        </is>
      </c>
      <c r="D2229" t="inlineStr">
        <is>
          <t>Saskatchewan</t>
        </is>
      </c>
      <c r="E2229" t="inlineStr">
        <is>
          <t>Point inside the register basin outline (register v95 Canada load; smallest containing outline)</t>
        </is>
      </c>
      <c r="F2229" t="inlineStr">
        <is>
          <t>High</t>
        </is>
      </c>
      <c r="G2229" t="inlineStr">
        <is>
          <t>L100000313656</t>
        </is>
      </c>
      <c r="H2229" t="inlineStr">
        <is>
          <t>Onward N Basal Mannville Oil Pool (Saskatchewan, Canada)</t>
        </is>
      </c>
      <c r="I2229" t="inlineStr">
        <is>
          <t>oil</t>
        </is>
      </c>
      <c r="J2229" t="inlineStr">
        <is>
          <t>Canada</t>
        </is>
      </c>
      <c r="K2229" t="inlineStr">
        <is>
          <t>Saskatchewan</t>
        </is>
      </c>
      <c r="M2229" t="inlineStr">
        <is>
          <t>operating</t>
        </is>
      </c>
      <c r="O2229" t="n">
        <v>2017</v>
      </c>
      <c r="P2229" t="n">
        <v>1998</v>
      </c>
      <c r="V2229" t="n">
        <v>51.919</v>
      </c>
      <c r="W2229" t="n">
        <v>-109.296</v>
      </c>
      <c r="X2229" t="inlineStr">
        <is>
          <t>exact</t>
        </is>
      </c>
      <c r="Y2229" t="inlineStr">
        <is>
          <t>onshore</t>
        </is>
      </c>
      <c r="AA2229" t="n">
        <v>0.047</v>
      </c>
      <c r="AB2229" t="inlineStr">
        <is>
          <t>million bbl/y</t>
        </is>
      </c>
      <c r="AC2229" t="n">
        <v>2017</v>
      </c>
      <c r="AD2229" t="inlineStr">
        <is>
          <t>original oil in place: 13.02 million bbl (2017)</t>
        </is>
      </c>
    </row>
    <row r="2230">
      <c r="A2230" t="inlineStr">
        <is>
          <t>Included — Canadian oil-bearing unit added in register v95 (March 2026 GEM reference; the earlier load had only 1 of 991)</t>
        </is>
      </c>
      <c r="B2230" t="inlineStr">
        <is>
          <t>OB-0064</t>
        </is>
      </c>
      <c r="C2230" t="inlineStr">
        <is>
          <t>Western Canada Sedimentary Basin</t>
        </is>
      </c>
      <c r="D2230" t="inlineStr">
        <is>
          <t>British Columbia</t>
        </is>
      </c>
      <c r="E2230" t="inlineStr">
        <is>
          <t>Point inside the register basin outline (register v95 Canada load; smallest containing outline)</t>
        </is>
      </c>
      <c r="F2230" t="inlineStr">
        <is>
          <t>High</t>
        </is>
      </c>
      <c r="G2230" t="inlineStr">
        <is>
          <t>L100000311840</t>
        </is>
      </c>
      <c r="H2230" t="inlineStr">
        <is>
          <t>Osprey Oil and Gas Field (British Columbia, Canada)</t>
        </is>
      </c>
      <c r="I2230" t="inlineStr">
        <is>
          <t>oil and gas</t>
        </is>
      </c>
      <c r="J2230" t="inlineStr">
        <is>
          <t>Canada</t>
        </is>
      </c>
      <c r="K2230" t="inlineStr">
        <is>
          <t>British Columbia</t>
        </is>
      </c>
      <c r="M2230" t="inlineStr">
        <is>
          <t>operating</t>
        </is>
      </c>
      <c r="O2230" t="n">
        <v>2022</v>
      </c>
      <c r="P2230" t="n">
        <v>1963</v>
      </c>
      <c r="R2230" t="n">
        <v>1965</v>
      </c>
      <c r="V2230" t="n">
        <v>56.958</v>
      </c>
      <c r="W2230" t="n">
        <v>-120.743</v>
      </c>
      <c r="X2230" t="inlineStr">
        <is>
          <t>exact</t>
        </is>
      </c>
      <c r="Y2230" t="inlineStr">
        <is>
          <t>onshore</t>
        </is>
      </c>
      <c r="AA2230" t="n">
        <v>0.008999999999999999</v>
      </c>
      <c r="AB2230" t="inlineStr">
        <is>
          <t>million bbl/y</t>
        </is>
      </c>
      <c r="AC2230" t="n">
        <v>2022</v>
      </c>
      <c r="AD2230" t="inlineStr">
        <is>
          <t>Remaining reserves: 0.065 million bbl (2022)</t>
        </is>
      </c>
    </row>
    <row r="2231">
      <c r="A2231" t="inlineStr">
        <is>
          <t>Included — Canadian oil-bearing unit added in register v95 (March 2026 GEM reference; the earlier load had only 1 of 991)</t>
        </is>
      </c>
      <c r="B2231" t="inlineStr">
        <is>
          <t>OB-0065</t>
        </is>
      </c>
      <c r="C2231" t="inlineStr">
        <is>
          <t>Williston Basin</t>
        </is>
      </c>
      <c r="D2231" t="inlineStr">
        <is>
          <t>Saskatchewan</t>
        </is>
      </c>
      <c r="E2231" t="inlineStr">
        <is>
          <t>Mapped by position (Saskatchewan, 48.9-50.6N, 99.5-104.8W) to the Williston Basin: the register outline does not extend into this part of the Canadian basin</t>
        </is>
      </c>
      <c r="F2231" t="inlineStr">
        <is>
          <t>Medium</t>
        </is>
      </c>
      <c r="G2231" t="inlineStr">
        <is>
          <t>L100000313658</t>
        </is>
      </c>
      <c r="H2231" t="inlineStr">
        <is>
          <t>Oungre East Bakken Oil Pool (Saskatchewan, Canada)</t>
        </is>
      </c>
      <c r="I2231" t="inlineStr">
        <is>
          <t>oil</t>
        </is>
      </c>
      <c r="J2231" t="inlineStr">
        <is>
          <t>Canada</t>
        </is>
      </c>
      <c r="K2231" t="inlineStr">
        <is>
          <t>Saskatchewan</t>
        </is>
      </c>
      <c r="M2231" t="inlineStr">
        <is>
          <t>operating</t>
        </is>
      </c>
      <c r="O2231" t="n">
        <v>2023</v>
      </c>
      <c r="P2231" t="n">
        <v>2017</v>
      </c>
      <c r="V2231" t="n">
        <v>49.067</v>
      </c>
      <c r="W2231" t="n">
        <v>-103.653</v>
      </c>
      <c r="X2231" t="inlineStr">
        <is>
          <t>exact</t>
        </is>
      </c>
      <c r="Y2231" t="inlineStr">
        <is>
          <t>onshore</t>
        </is>
      </c>
      <c r="AA2231" t="n">
        <v>0.14</v>
      </c>
      <c r="AB2231" t="inlineStr">
        <is>
          <t>million bbl/y</t>
        </is>
      </c>
      <c r="AC2231" t="n">
        <v>2023</v>
      </c>
      <c r="AD2231" t="inlineStr">
        <is>
          <t>remaining reserves: 0.44 million bbl (2023)</t>
        </is>
      </c>
    </row>
    <row r="2232">
      <c r="A2232" t="inlineStr">
        <is>
          <t>Included — Canadian oil-bearing unit added in register v95 (March 2026 GEM reference; the earlier load had only 1 of 991)</t>
        </is>
      </c>
      <c r="B2232" t="inlineStr">
        <is>
          <t>OB-0065</t>
        </is>
      </c>
      <c r="C2232" t="inlineStr">
        <is>
          <t>Williston Basin</t>
        </is>
      </c>
      <c r="D2232" t="inlineStr">
        <is>
          <t>Saskatchewan</t>
        </is>
      </c>
      <c r="E2232" t="inlineStr">
        <is>
          <t>Mapped by position (Saskatchewan, 48.9-50.6N, 99.5-104.8W) to the Williston Basin: the register outline does not extend into this part of the Canadian basin</t>
        </is>
      </c>
      <c r="F2232" t="inlineStr">
        <is>
          <t>Medium</t>
        </is>
      </c>
      <c r="G2232" t="inlineStr">
        <is>
          <t>L100000313659</t>
        </is>
      </c>
      <c r="H2232" t="inlineStr">
        <is>
          <t>Oungre Ratcliffe Oil Pool (Saskatchewan, Canada)</t>
        </is>
      </c>
      <c r="I2232" t="inlineStr">
        <is>
          <t>oil</t>
        </is>
      </c>
      <c r="J2232" t="inlineStr">
        <is>
          <t>Canada</t>
        </is>
      </c>
      <c r="K2232" t="inlineStr">
        <is>
          <t>Saskatchewan</t>
        </is>
      </c>
      <c r="M2232" t="inlineStr">
        <is>
          <t>operating</t>
        </is>
      </c>
      <c r="O2232" t="n">
        <v>2023</v>
      </c>
      <c r="P2232" t="n">
        <v>1959</v>
      </c>
      <c r="V2232" t="n">
        <v>49.141</v>
      </c>
      <c r="W2232" t="n">
        <v>-103.804</v>
      </c>
      <c r="X2232" t="inlineStr">
        <is>
          <t>exact</t>
        </is>
      </c>
      <c r="Y2232" t="inlineStr">
        <is>
          <t>onshore</t>
        </is>
      </c>
      <c r="AA2232" t="n">
        <v>0.398</v>
      </c>
      <c r="AB2232" t="inlineStr">
        <is>
          <t>million bbl/y</t>
        </is>
      </c>
      <c r="AC2232" t="n">
        <v>2023</v>
      </c>
      <c r="AD2232" t="inlineStr">
        <is>
          <t>remaining reserves: 4.403 million bbl (2023)</t>
        </is>
      </c>
    </row>
    <row r="2233">
      <c r="A2233" t="inlineStr">
        <is>
          <t>Included — Canadian oil-bearing unit added in register v95 (March 2026 GEM reference; the earlier load had only 1 of 991)</t>
        </is>
      </c>
      <c r="B2233" t="inlineStr">
        <is>
          <t>OB-0065</t>
        </is>
      </c>
      <c r="C2233" t="inlineStr">
        <is>
          <t>Williston Basin</t>
        </is>
      </c>
      <c r="D2233" t="inlineStr">
        <is>
          <t>Saskatchewan</t>
        </is>
      </c>
      <c r="E2233" t="inlineStr">
        <is>
          <t>Mapped by position (Saskatchewan, 48.9-50.6N, 99.5-104.8W) to the Williston Basin: the register outline does not extend into this part of the Canadian basin</t>
        </is>
      </c>
      <c r="F2233" t="inlineStr">
        <is>
          <t>Medium</t>
        </is>
      </c>
      <c r="G2233" t="inlineStr">
        <is>
          <t>L100000313660</t>
        </is>
      </c>
      <c r="H2233" t="inlineStr">
        <is>
          <t>Oungre South Ratcliffe Oil Pool (Saskatchewan, Canada)</t>
        </is>
      </c>
      <c r="I2233" t="inlineStr">
        <is>
          <t>oil</t>
        </is>
      </c>
      <c r="J2233" t="inlineStr">
        <is>
          <t>Canada</t>
        </is>
      </c>
      <c r="K2233" t="inlineStr">
        <is>
          <t>Saskatchewan</t>
        </is>
      </c>
      <c r="M2233" t="inlineStr">
        <is>
          <t>operating</t>
        </is>
      </c>
      <c r="O2233" t="n">
        <v>2023</v>
      </c>
      <c r="P2233" t="n">
        <v>2017</v>
      </c>
      <c r="V2233" t="n">
        <v>49.035</v>
      </c>
      <c r="W2233" t="n">
        <v>-103.614</v>
      </c>
      <c r="X2233" t="inlineStr">
        <is>
          <t>exact</t>
        </is>
      </c>
      <c r="Y2233" t="inlineStr">
        <is>
          <t>onshore</t>
        </is>
      </c>
      <c r="AA2233" t="n">
        <v>0.9340000000000001</v>
      </c>
      <c r="AB2233" t="inlineStr">
        <is>
          <t>million bbl/y</t>
        </is>
      </c>
      <c r="AC2233" t="n">
        <v>2023</v>
      </c>
      <c r="AD2233" t="inlineStr">
        <is>
          <t>remaining reserves: 2.705 million bbl (2023)</t>
        </is>
      </c>
    </row>
    <row r="2234">
      <c r="A2234" t="inlineStr">
        <is>
          <t>Included — Canadian oil-bearing unit added in register v95 (March 2026 GEM reference; the earlier load had only 1 of 991)</t>
        </is>
      </c>
      <c r="B2234" t="inlineStr">
        <is>
          <t>OB-0064</t>
        </is>
      </c>
      <c r="C2234" t="inlineStr">
        <is>
          <t>Western Canada Sedimentary Basin</t>
        </is>
      </c>
      <c r="D2234" t="inlineStr">
        <is>
          <t>Alberta</t>
        </is>
      </c>
      <c r="E2234" t="inlineStr">
        <is>
          <t>Point inside the register basin outline (register v95 Canada load; smallest containing outline)</t>
        </is>
      </c>
      <c r="F2234" t="inlineStr">
        <is>
          <t>High</t>
        </is>
      </c>
      <c r="G2234" t="inlineStr">
        <is>
          <t>L100000308843</t>
        </is>
      </c>
      <c r="H2234" t="inlineStr">
        <is>
          <t>Oyen Oil and Gas Field (Alberta, Canada)</t>
        </is>
      </c>
      <c r="I2234" t="inlineStr">
        <is>
          <t>oil and gas</t>
        </is>
      </c>
      <c r="J2234" t="inlineStr">
        <is>
          <t>Canada</t>
        </is>
      </c>
      <c r="K2234" t="inlineStr">
        <is>
          <t>Alberta</t>
        </is>
      </c>
      <c r="M2234" t="inlineStr">
        <is>
          <t>operating</t>
        </is>
      </c>
      <c r="O2234" t="n">
        <v>2022</v>
      </c>
      <c r="P2234" t="n">
        <v>1949</v>
      </c>
      <c r="V2234" t="n">
        <v>51.458</v>
      </c>
      <c r="W2234" t="n">
        <v>-110.547</v>
      </c>
      <c r="X2234" t="inlineStr">
        <is>
          <t>exact</t>
        </is>
      </c>
      <c r="Y2234" t="inlineStr">
        <is>
          <t>onshore</t>
        </is>
      </c>
      <c r="AD2234" t="inlineStr">
        <is>
          <t>reserves: 0.015 million bbl (2024)</t>
        </is>
      </c>
    </row>
    <row r="2235">
      <c r="A2235" t="inlineStr">
        <is>
          <t>Included — Canadian oil-bearing unit added in register v95 (March 2026 GEM reference; the earlier load had only 1 of 991)</t>
        </is>
      </c>
      <c r="B2235" t="inlineStr">
        <is>
          <t>OB-0123</t>
        </is>
      </c>
      <c r="C2235" t="inlineStr">
        <is>
          <t>Alberta Basin</t>
        </is>
      </c>
      <c r="D2235" t="inlineStr">
        <is>
          <t>Alberta</t>
        </is>
      </c>
      <c r="E2235" t="inlineStr">
        <is>
          <t>Point inside the register basin outline (register v95 Canada load; smallest containing outline)</t>
        </is>
      </c>
      <c r="F2235" t="inlineStr">
        <is>
          <t>High</t>
        </is>
      </c>
      <c r="G2235" t="inlineStr">
        <is>
          <t>L100000308844</t>
        </is>
      </c>
      <c r="H2235" t="inlineStr">
        <is>
          <t>Paddle River Oil and Gas Field (Alberta, Canada)</t>
        </is>
      </c>
      <c r="I2235" t="inlineStr">
        <is>
          <t>oil and gas</t>
        </is>
      </c>
      <c r="J2235" t="inlineStr">
        <is>
          <t>Canada</t>
        </is>
      </c>
      <c r="K2235" t="inlineStr">
        <is>
          <t>Alberta</t>
        </is>
      </c>
      <c r="M2235" t="inlineStr">
        <is>
          <t>operating</t>
        </is>
      </c>
      <c r="O2235" t="n">
        <v>2022</v>
      </c>
      <c r="P2235" t="n">
        <v>1954</v>
      </c>
      <c r="V2235" t="n">
        <v>53.868</v>
      </c>
      <c r="W2235" t="n">
        <v>-115.093</v>
      </c>
      <c r="X2235" t="inlineStr">
        <is>
          <t>exact</t>
        </is>
      </c>
      <c r="Y2235" t="inlineStr">
        <is>
          <t>onshore</t>
        </is>
      </c>
      <c r="AA2235" t="n">
        <v>0.028</v>
      </c>
      <c r="AB2235" t="inlineStr">
        <is>
          <t>million bbl/y</t>
        </is>
      </c>
      <c r="AC2235" t="n">
        <v>2022</v>
      </c>
      <c r="AD2235" t="inlineStr">
        <is>
          <t>reserves: 0.437 million bbl (2024)</t>
        </is>
      </c>
    </row>
    <row r="2236">
      <c r="A2236" t="inlineStr">
        <is>
          <t>Included — Canadian oil-bearing unit added in register v95 (March 2026 GEM reference; the earlier load had only 1 of 991)</t>
        </is>
      </c>
      <c r="B2236" t="inlineStr">
        <is>
          <t>OB-0064</t>
        </is>
      </c>
      <c r="C2236" t="inlineStr">
        <is>
          <t>Western Canada Sedimentary Basin</t>
        </is>
      </c>
      <c r="D2236" t="inlineStr">
        <is>
          <t>Alberta</t>
        </is>
      </c>
      <c r="E2236" t="inlineStr">
        <is>
          <t>Point inside the register basin outline (register v95 Canada load; smallest containing outline)</t>
        </is>
      </c>
      <c r="F2236" t="inlineStr">
        <is>
          <t>High</t>
        </is>
      </c>
      <c r="G2236" t="inlineStr">
        <is>
          <t>L100000308848</t>
        </is>
      </c>
      <c r="H2236" t="inlineStr">
        <is>
          <t>Panny Oil and Gas Field (Alberta, Canada)</t>
        </is>
      </c>
      <c r="I2236" t="inlineStr">
        <is>
          <t>oil and gas</t>
        </is>
      </c>
      <c r="J2236" t="inlineStr">
        <is>
          <t>Canada</t>
        </is>
      </c>
      <c r="K2236" t="inlineStr">
        <is>
          <t>Alberta</t>
        </is>
      </c>
      <c r="M2236" t="inlineStr">
        <is>
          <t>operating</t>
        </is>
      </c>
      <c r="O2236" t="n">
        <v>2022</v>
      </c>
      <c r="P2236" t="n">
        <v>1983</v>
      </c>
      <c r="S2236" t="inlineStr">
        <is>
          <t>Blue Sky Resources</t>
        </is>
      </c>
      <c r="V2236" t="n">
        <v>57.315</v>
      </c>
      <c r="W2236" t="n">
        <v>-114.874</v>
      </c>
      <c r="X2236" t="inlineStr">
        <is>
          <t>exact</t>
        </is>
      </c>
      <c r="Y2236" t="inlineStr">
        <is>
          <t>onshore</t>
        </is>
      </c>
      <c r="AA2236" t="n">
        <v>0.07000000000000001</v>
      </c>
      <c r="AB2236" t="inlineStr">
        <is>
          <t>million bbl/y</t>
        </is>
      </c>
      <c r="AC2236" t="n">
        <v>2022</v>
      </c>
      <c r="AD2236" t="inlineStr">
        <is>
          <t>reserves: 0.957 million bbl (2024)</t>
        </is>
      </c>
    </row>
    <row r="2237">
      <c r="A2237" t="inlineStr">
        <is>
          <t>Included — Canadian oil-bearing unit added in register v95 (March 2026 GEM reference; the earlier load had only 1 of 991)</t>
        </is>
      </c>
      <c r="B2237" t="inlineStr">
        <is>
          <t>OB-0064</t>
        </is>
      </c>
      <c r="C2237" t="inlineStr">
        <is>
          <t>Western Canada Sedimentary Basin</t>
        </is>
      </c>
      <c r="D2237" t="inlineStr">
        <is>
          <t>Saskatchewan</t>
        </is>
      </c>
      <c r="E2237" t="inlineStr">
        <is>
          <t>Point inside the register basin outline (register v95 Canada load; smallest containing outline)</t>
        </is>
      </c>
      <c r="F2237" t="inlineStr">
        <is>
          <t>High</t>
        </is>
      </c>
      <c r="G2237" t="inlineStr">
        <is>
          <t>L100000313663</t>
        </is>
      </c>
      <c r="H2237" t="inlineStr">
        <is>
          <t>Paradise Hill N Colony Oil Pool (Saskatchewan, Canada)</t>
        </is>
      </c>
      <c r="I2237" t="inlineStr">
        <is>
          <t>oil</t>
        </is>
      </c>
      <c r="J2237" t="inlineStr">
        <is>
          <t>Canada</t>
        </is>
      </c>
      <c r="K2237" t="inlineStr">
        <is>
          <t>Saskatchewan</t>
        </is>
      </c>
      <c r="M2237" t="inlineStr">
        <is>
          <t>operating</t>
        </is>
      </c>
      <c r="O2237" t="n">
        <v>2023</v>
      </c>
      <c r="P2237" t="n">
        <v>2016</v>
      </c>
      <c r="V2237" t="n">
        <v>53.608</v>
      </c>
      <c r="W2237" t="n">
        <v>-109.446</v>
      </c>
      <c r="X2237" t="inlineStr">
        <is>
          <t>exact</t>
        </is>
      </c>
      <c r="Y2237" t="inlineStr">
        <is>
          <t>onshore</t>
        </is>
      </c>
      <c r="AA2237" t="n">
        <v>1.055</v>
      </c>
      <c r="AB2237" t="inlineStr">
        <is>
          <t>million bbl/y</t>
        </is>
      </c>
      <c r="AC2237" t="n">
        <v>2023</v>
      </c>
      <c r="AD2237" t="inlineStr">
        <is>
          <t>remaining reserves: 28.43 million bbl (2023)</t>
        </is>
      </c>
    </row>
    <row r="2238">
      <c r="A2238" t="inlineStr">
        <is>
          <t>Included — Canadian oil-bearing unit added in register v95 (March 2026 GEM reference; the earlier load had only 1 of 991)</t>
        </is>
      </c>
      <c r="B2238" t="inlineStr">
        <is>
          <t>OB-0123</t>
        </is>
      </c>
      <c r="C2238" t="inlineStr">
        <is>
          <t>Alberta Basin</t>
        </is>
      </c>
      <c r="D2238" t="inlineStr">
        <is>
          <t>Alberta</t>
        </is>
      </c>
      <c r="E2238" t="inlineStr">
        <is>
          <t>Point inside the register basin outline (register v95 Canada load; smallest containing outline)</t>
        </is>
      </c>
      <c r="F2238" t="inlineStr">
        <is>
          <t>High</t>
        </is>
      </c>
      <c r="G2238" t="inlineStr">
        <is>
          <t>L100000308851</t>
        </is>
      </c>
      <c r="H2238" t="inlineStr">
        <is>
          <t>Parflesh Oil and Gas Field (Alberta, Canada)</t>
        </is>
      </c>
      <c r="I2238" t="inlineStr">
        <is>
          <t>oil and gas</t>
        </is>
      </c>
      <c r="J2238" t="inlineStr">
        <is>
          <t>Canada</t>
        </is>
      </c>
      <c r="K2238" t="inlineStr">
        <is>
          <t>Alberta</t>
        </is>
      </c>
      <c r="M2238" t="inlineStr">
        <is>
          <t>operating</t>
        </is>
      </c>
      <c r="O2238" t="n">
        <v>2019</v>
      </c>
      <c r="P2238" t="n">
        <v>1951</v>
      </c>
      <c r="V2238" t="n">
        <v>51.104</v>
      </c>
      <c r="W2238" t="n">
        <v>-113.106</v>
      </c>
      <c r="X2238" t="inlineStr">
        <is>
          <t>exact</t>
        </is>
      </c>
      <c r="Y2238" t="inlineStr">
        <is>
          <t>onshore</t>
        </is>
      </c>
      <c r="AA2238" t="n">
        <v>0.028</v>
      </c>
      <c r="AB2238" t="inlineStr">
        <is>
          <t>million bbl/y</t>
        </is>
      </c>
      <c r="AC2238" t="n">
        <v>2020</v>
      </c>
      <c r="AD2238" t="inlineStr">
        <is>
          <t>reserves: 0.393 million bbl (2024)</t>
        </is>
      </c>
    </row>
    <row r="2239">
      <c r="A2239" t="inlineStr">
        <is>
          <t>Included — Canadian oil-bearing unit added in register v95 (March 2026 GEM reference; the earlier load had only 1 of 991)</t>
        </is>
      </c>
      <c r="B2239" t="inlineStr">
        <is>
          <t>OB-0123</t>
        </is>
      </c>
      <c r="C2239" t="inlineStr">
        <is>
          <t>Alberta Basin</t>
        </is>
      </c>
      <c r="D2239" t="inlineStr">
        <is>
          <t>British Columbia</t>
        </is>
      </c>
      <c r="E2239" t="inlineStr">
        <is>
          <t>Point inside the register basin outline (register v95 Canada load; smallest containing outline)</t>
        </is>
      </c>
      <c r="F2239" t="inlineStr">
        <is>
          <t>High</t>
        </is>
      </c>
      <c r="G2239" t="inlineStr">
        <is>
          <t>L100000319643</t>
        </is>
      </c>
      <c r="H2239" t="inlineStr">
        <is>
          <t>Parkland - Arcres Oil and Gas Asset (British Columbia, Canada)</t>
        </is>
      </c>
      <c r="I2239" t="inlineStr">
        <is>
          <t>oil and gas</t>
        </is>
      </c>
      <c r="J2239" t="inlineStr">
        <is>
          <t>Canada</t>
        </is>
      </c>
      <c r="K2239" t="inlineStr">
        <is>
          <t>British Columbia</t>
        </is>
      </c>
      <c r="L2239" t="inlineStr">
        <is>
          <t>unconventional</t>
        </is>
      </c>
      <c r="M2239" t="inlineStr">
        <is>
          <t>operating</t>
        </is>
      </c>
      <c r="O2239" t="n">
        <v>2023</v>
      </c>
      <c r="S2239" t="inlineStr">
        <is>
          <t>ARC Resources</t>
        </is>
      </c>
      <c r="V2239" t="n">
        <v>56.039</v>
      </c>
      <c r="W2239" t="n">
        <v>-120.339</v>
      </c>
      <c r="X2239" t="inlineStr">
        <is>
          <t>exact</t>
        </is>
      </c>
      <c r="Y2239" t="inlineStr">
        <is>
          <t>onshore</t>
        </is>
      </c>
      <c r="AA2239" t="n">
        <v>0.093</v>
      </c>
      <c r="AB2239" t="inlineStr">
        <is>
          <t>million bbl/y</t>
        </is>
      </c>
      <c r="AC2239" t="n">
        <v>2023</v>
      </c>
    </row>
    <row r="2240">
      <c r="A2240" t="inlineStr">
        <is>
          <t>Included — Canadian oil-bearing unit added in register v95 (March 2026 GEM reference; the earlier load had only 1 of 991)</t>
        </is>
      </c>
      <c r="B2240" t="inlineStr">
        <is>
          <t>OB-0123</t>
        </is>
      </c>
      <c r="C2240" t="inlineStr">
        <is>
          <t>Alberta Basin</t>
        </is>
      </c>
      <c r="D2240" t="inlineStr">
        <is>
          <t>Alberta</t>
        </is>
      </c>
      <c r="E2240" t="inlineStr">
        <is>
          <t>Point inside the register basin outline (register v95 Canada load; smallest containing outline)</t>
        </is>
      </c>
      <c r="F2240" t="inlineStr">
        <is>
          <t>High</t>
        </is>
      </c>
      <c r="G2240" t="inlineStr">
        <is>
          <t>L100000308854</t>
        </is>
      </c>
      <c r="H2240" t="inlineStr">
        <is>
          <t>Parkland Northeast Oil and Gas Field (Alberta, Canada)</t>
        </is>
      </c>
      <c r="I2240" t="inlineStr">
        <is>
          <t>oil and gas</t>
        </is>
      </c>
      <c r="J2240" t="inlineStr">
        <is>
          <t>Canada</t>
        </is>
      </c>
      <c r="K2240" t="inlineStr">
        <is>
          <t>Alberta</t>
        </is>
      </c>
      <c r="M2240" t="inlineStr">
        <is>
          <t>operating</t>
        </is>
      </c>
      <c r="O2240" t="n">
        <v>2022</v>
      </c>
      <c r="P2240" t="n">
        <v>1953</v>
      </c>
      <c r="V2240" t="n">
        <v>50.237</v>
      </c>
      <c r="W2240" t="n">
        <v>-113.531</v>
      </c>
      <c r="X2240" t="inlineStr">
        <is>
          <t>exact</t>
        </is>
      </c>
      <c r="Y2240" t="inlineStr">
        <is>
          <t>onshore</t>
        </is>
      </c>
      <c r="AA2240" t="n">
        <v>0.506</v>
      </c>
      <c r="AB2240" t="inlineStr">
        <is>
          <t>million bbl/y</t>
        </is>
      </c>
      <c r="AC2240" t="n">
        <v>2022</v>
      </c>
      <c r="AD2240" t="inlineStr">
        <is>
          <t>reserves: 3.369 million bbl (2024)</t>
        </is>
      </c>
    </row>
    <row r="2241">
      <c r="A2241" t="inlineStr">
        <is>
          <t>Included — Canadian oil-bearing unit added in register v95 (March 2026 GEM reference; the earlier load had only 1 of 991)</t>
        </is>
      </c>
      <c r="B2241" t="inlineStr">
        <is>
          <t>OB-0065</t>
        </is>
      </c>
      <c r="C2241" t="inlineStr">
        <is>
          <t>Williston Basin</t>
        </is>
      </c>
      <c r="D2241" t="inlineStr">
        <is>
          <t>Saskatchewan</t>
        </is>
      </c>
      <c r="E2241" t="inlineStr">
        <is>
          <t>Mapped by position (Saskatchewan, 48.9-50.6N, 99.5-104.8W) to the Williston Basin: the register outline does not extend into this part of the Canadian basin</t>
        </is>
      </c>
      <c r="F2241" t="inlineStr">
        <is>
          <t>Medium</t>
        </is>
      </c>
      <c r="G2241" t="inlineStr">
        <is>
          <t>L100000313665</t>
        </is>
      </c>
      <c r="H2241" t="inlineStr">
        <is>
          <t>Parkman Souris Valley Oil Pool (Saskatchewan, Canada)</t>
        </is>
      </c>
      <c r="I2241" t="inlineStr">
        <is>
          <t>oil</t>
        </is>
      </c>
      <c r="J2241" t="inlineStr">
        <is>
          <t>Canada</t>
        </is>
      </c>
      <c r="K2241" t="inlineStr">
        <is>
          <t>Saskatchewan</t>
        </is>
      </c>
      <c r="M2241" t="inlineStr">
        <is>
          <t>operating</t>
        </is>
      </c>
      <c r="O2241" t="n">
        <v>2023</v>
      </c>
      <c r="P2241" t="n">
        <v>1964</v>
      </c>
      <c r="V2241" t="n">
        <v>49.81</v>
      </c>
      <c r="W2241" t="n">
        <v>-102.049</v>
      </c>
      <c r="X2241" t="inlineStr">
        <is>
          <t>exact</t>
        </is>
      </c>
      <c r="Y2241" t="inlineStr">
        <is>
          <t>onshore</t>
        </is>
      </c>
      <c r="AA2241" t="n">
        <v>0.036</v>
      </c>
      <c r="AB2241" t="inlineStr">
        <is>
          <t>million bbl/y</t>
        </is>
      </c>
      <c r="AC2241" t="n">
        <v>2023</v>
      </c>
      <c r="AD2241" t="inlineStr">
        <is>
          <t>remaining reserves: 0.189 million bbl (2023)</t>
        </is>
      </c>
    </row>
    <row r="2242">
      <c r="A2242" t="inlineStr">
        <is>
          <t>Included — Canadian oil-bearing unit added in register v95 (March 2026 GEM reference; the earlier load had only 1 of 991)</t>
        </is>
      </c>
      <c r="B2242" t="inlineStr">
        <is>
          <t>OB-0065</t>
        </is>
      </c>
      <c r="C2242" t="inlineStr">
        <is>
          <t>Williston Basin</t>
        </is>
      </c>
      <c r="D2242" t="inlineStr">
        <is>
          <t>Saskatchewan</t>
        </is>
      </c>
      <c r="E2242" t="inlineStr">
        <is>
          <t>Mapped by position (Saskatchewan, 48.9-50.6N, 99.5-104.8W) to the Williston Basin: the register outline does not extend into this part of the Canadian basin</t>
        </is>
      </c>
      <c r="F2242" t="inlineStr">
        <is>
          <t>Medium</t>
        </is>
      </c>
      <c r="G2242" t="inlineStr">
        <is>
          <t>L100000313666</t>
        </is>
      </c>
      <c r="H2242" t="inlineStr">
        <is>
          <t>Parkman South Til-Souris Oil Pool (Saskatchewan, Canada)</t>
        </is>
      </c>
      <c r="I2242" t="inlineStr">
        <is>
          <t>oil</t>
        </is>
      </c>
      <c r="J2242" t="inlineStr">
        <is>
          <t>Canada</t>
        </is>
      </c>
      <c r="K2242" t="inlineStr">
        <is>
          <t>Saskatchewan</t>
        </is>
      </c>
      <c r="M2242" t="inlineStr">
        <is>
          <t>operating</t>
        </is>
      </c>
      <c r="O2242" t="n">
        <v>2017</v>
      </c>
      <c r="P2242" t="n">
        <v>1969</v>
      </c>
      <c r="V2242" t="n">
        <v>49.651</v>
      </c>
      <c r="W2242" t="n">
        <v>-101.901</v>
      </c>
      <c r="X2242" t="inlineStr">
        <is>
          <t>exact</t>
        </is>
      </c>
      <c r="Y2242" t="inlineStr">
        <is>
          <t>onshore</t>
        </is>
      </c>
      <c r="AA2242" t="n">
        <v>0.02</v>
      </c>
      <c r="AB2242" t="inlineStr">
        <is>
          <t>million bbl/y</t>
        </is>
      </c>
      <c r="AC2242" t="n">
        <v>2017</v>
      </c>
      <c r="AD2242" t="inlineStr">
        <is>
          <t>original oil in place: 27.046 million bbl (2017)</t>
        </is>
      </c>
    </row>
    <row r="2243">
      <c r="A2243" t="inlineStr">
        <is>
          <t>Included — Canadian oil-bearing unit added in register v95 (March 2026 GEM reference; the earlier load had only 1 of 991)</t>
        </is>
      </c>
      <c r="B2243" t="inlineStr">
        <is>
          <t>OB-0065</t>
        </is>
      </c>
      <c r="C2243" t="inlineStr">
        <is>
          <t>Williston Basin</t>
        </is>
      </c>
      <c r="D2243" t="inlineStr">
        <is>
          <t>Saskatchewan</t>
        </is>
      </c>
      <c r="E2243" t="inlineStr">
        <is>
          <t>Mapped by position (Saskatchewan, 48.9-50.6N, 99.5-104.8W) to the Williston Basin: the register outline does not extend into this part of the Canadian basin</t>
        </is>
      </c>
      <c r="F2243" t="inlineStr">
        <is>
          <t>Medium</t>
        </is>
      </c>
      <c r="G2243" t="inlineStr">
        <is>
          <t>L100000313667</t>
        </is>
      </c>
      <c r="H2243" t="inlineStr">
        <is>
          <t>Parkman Tiliston-Souris Vy Oil Pool (Saskatchewan, Canada)</t>
        </is>
      </c>
      <c r="I2243" t="inlineStr">
        <is>
          <t>oil</t>
        </is>
      </c>
      <c r="J2243" t="inlineStr">
        <is>
          <t>Canada</t>
        </is>
      </c>
      <c r="K2243" t="inlineStr">
        <is>
          <t>Saskatchewan</t>
        </is>
      </c>
      <c r="M2243" t="inlineStr">
        <is>
          <t>operating</t>
        </is>
      </c>
      <c r="O2243" t="n">
        <v>2023</v>
      </c>
      <c r="P2243" t="n">
        <v>1959</v>
      </c>
      <c r="V2243" t="n">
        <v>49.741</v>
      </c>
      <c r="W2243" t="n">
        <v>-101.916</v>
      </c>
      <c r="X2243" t="inlineStr">
        <is>
          <t>exact</t>
        </is>
      </c>
      <c r="Y2243" t="inlineStr">
        <is>
          <t>onshore</t>
        </is>
      </c>
      <c r="AA2243" t="n">
        <v>0.427</v>
      </c>
      <c r="AB2243" t="inlineStr">
        <is>
          <t>million bbl/y</t>
        </is>
      </c>
      <c r="AC2243" t="n">
        <v>2023</v>
      </c>
      <c r="AD2243" t="inlineStr">
        <is>
          <t>remaining reserves: 6.667 million bbl (2023)</t>
        </is>
      </c>
    </row>
    <row r="2244">
      <c r="A2244" t="inlineStr">
        <is>
          <t>Included — Canadian oil-bearing unit added in register v95 (March 2026 GEM reference; the earlier load had only 1 of 991)</t>
        </is>
      </c>
      <c r="B2244" t="inlineStr">
        <is>
          <t>OB-0065</t>
        </is>
      </c>
      <c r="C2244" t="inlineStr">
        <is>
          <t>Williston Basin</t>
        </is>
      </c>
      <c r="D2244" t="inlineStr">
        <is>
          <t>Saskatchewan</t>
        </is>
      </c>
      <c r="E2244" t="inlineStr">
        <is>
          <t>Mapped by position (Saskatchewan, 48.9-50.6N, 99.5-104.8W) to the Williston Basin: the register outline does not extend into this part of the Canadian basin</t>
        </is>
      </c>
      <c r="F2244" t="inlineStr">
        <is>
          <t>Medium</t>
        </is>
      </c>
      <c r="G2244" t="inlineStr">
        <is>
          <t>L100000313668</t>
        </is>
      </c>
      <c r="H2244" t="inlineStr">
        <is>
          <t>Parkman Tilston Oil Pool (Saskatchewan, Canada)</t>
        </is>
      </c>
      <c r="I2244" t="inlineStr">
        <is>
          <t>oil</t>
        </is>
      </c>
      <c r="J2244" t="inlineStr">
        <is>
          <t>Canada</t>
        </is>
      </c>
      <c r="K2244" t="inlineStr">
        <is>
          <t>Saskatchewan</t>
        </is>
      </c>
      <c r="M2244" t="inlineStr">
        <is>
          <t>operating</t>
        </is>
      </c>
      <c r="O2244" t="n">
        <v>2023</v>
      </c>
      <c r="P2244" t="n">
        <v>1958</v>
      </c>
      <c r="V2244" t="n">
        <v>49.801</v>
      </c>
      <c r="W2244" t="n">
        <v>-102.163</v>
      </c>
      <c r="X2244" t="inlineStr">
        <is>
          <t>exact</t>
        </is>
      </c>
      <c r="Y2244" t="inlineStr">
        <is>
          <t>onshore</t>
        </is>
      </c>
      <c r="AA2244" t="n">
        <v>0.024</v>
      </c>
      <c r="AB2244" t="inlineStr">
        <is>
          <t>million bbl/y</t>
        </is>
      </c>
      <c r="AC2244" t="n">
        <v>2023</v>
      </c>
      <c r="AD2244" t="inlineStr">
        <is>
          <t>remaining reserves: 0.126 million bbl (2023)</t>
        </is>
      </c>
    </row>
    <row r="2245">
      <c r="A2245" t="inlineStr">
        <is>
          <t>Included — Canadian oil-bearing unit added in register v95 (March 2026 GEM reference; the earlier load had only 1 of 991)</t>
        </is>
      </c>
      <c r="B2245" t="inlineStr">
        <is>
          <t>OB-0123</t>
        </is>
      </c>
      <c r="C2245" t="inlineStr">
        <is>
          <t>Alberta Basin</t>
        </is>
      </c>
      <c r="D2245" t="inlineStr">
        <is>
          <t>Alberta</t>
        </is>
      </c>
      <c r="E2245" t="inlineStr">
        <is>
          <t>Point inside the register basin outline (register v95 Canada load; smallest containing outline)</t>
        </is>
      </c>
      <c r="F2245" t="inlineStr">
        <is>
          <t>High</t>
        </is>
      </c>
      <c r="G2245" t="inlineStr">
        <is>
          <t>L100000308861</t>
        </is>
      </c>
      <c r="H2245" t="inlineStr">
        <is>
          <t>Peco Oil and Gas Field (Alberta, Canada)</t>
        </is>
      </c>
      <c r="I2245" t="inlineStr">
        <is>
          <t>oil and gas</t>
        </is>
      </c>
      <c r="J2245" t="inlineStr">
        <is>
          <t>Canada</t>
        </is>
      </c>
      <c r="K2245" t="inlineStr">
        <is>
          <t>Alberta</t>
        </is>
      </c>
      <c r="L2245" t="inlineStr">
        <is>
          <t>conventional</t>
        </is>
      </c>
      <c r="M2245" t="inlineStr">
        <is>
          <t>operating</t>
        </is>
      </c>
      <c r="O2245" t="n">
        <v>2022</v>
      </c>
      <c r="P2245" t="n">
        <v>1971</v>
      </c>
      <c r="S2245" t="inlineStr">
        <is>
          <t>Canlin Energy</t>
        </is>
      </c>
      <c r="V2245" t="n">
        <v>53.117</v>
      </c>
      <c r="W2245" t="n">
        <v>-116.201</v>
      </c>
      <c r="X2245" t="inlineStr">
        <is>
          <t>exact</t>
        </is>
      </c>
      <c r="Y2245" t="inlineStr">
        <is>
          <t>onshore</t>
        </is>
      </c>
      <c r="AA2245" t="n">
        <v>0.031</v>
      </c>
      <c r="AB2245" t="inlineStr">
        <is>
          <t>million bbl/y</t>
        </is>
      </c>
      <c r="AC2245" t="n">
        <v>2022</v>
      </c>
      <c r="AD2245" t="inlineStr">
        <is>
          <t>reserves: 0.991 million bbl (2024)</t>
        </is>
      </c>
    </row>
    <row r="2246">
      <c r="A2246" t="inlineStr">
        <is>
          <t>Included — Canadian oil-bearing unit added in register v95 (March 2026 GEM reference; the earlier load had only 1 of 991)</t>
        </is>
      </c>
      <c r="B2246" t="inlineStr">
        <is>
          <t>OB-0064</t>
        </is>
      </c>
      <c r="C2246" t="inlineStr">
        <is>
          <t>Western Canada Sedimentary Basin</t>
        </is>
      </c>
      <c r="D2246" t="inlineStr">
        <is>
          <t>British Columbia</t>
        </is>
      </c>
      <c r="E2246" t="inlineStr">
        <is>
          <t>Point inside the register basin outline (register v95 Canada load; smallest containing outline)</t>
        </is>
      </c>
      <c r="F2246" t="inlineStr">
        <is>
          <t>High</t>
        </is>
      </c>
      <c r="G2246" t="inlineStr">
        <is>
          <t>L100000311844</t>
        </is>
      </c>
      <c r="H2246" t="inlineStr">
        <is>
          <t>Peejay Oil and Gas Field (British Columbia, Canada)</t>
        </is>
      </c>
      <c r="I2246" t="inlineStr">
        <is>
          <t>oil and gas</t>
        </is>
      </c>
      <c r="J2246" t="inlineStr">
        <is>
          <t>Canada</t>
        </is>
      </c>
      <c r="K2246" t="inlineStr">
        <is>
          <t>British Columbia</t>
        </is>
      </c>
      <c r="M2246" t="inlineStr">
        <is>
          <t>operating</t>
        </is>
      </c>
      <c r="O2246" t="n">
        <v>2022</v>
      </c>
      <c r="P2246" t="n">
        <v>1959</v>
      </c>
      <c r="R2246" t="n">
        <v>1959</v>
      </c>
      <c r="V2246" t="n">
        <v>56.889</v>
      </c>
      <c r="W2246" t="n">
        <v>-120.489</v>
      </c>
      <c r="X2246" t="inlineStr">
        <is>
          <t>exact</t>
        </is>
      </c>
      <c r="Y2246" t="inlineStr">
        <is>
          <t>onshore</t>
        </is>
      </c>
      <c r="AA2246" t="n">
        <v>0.058</v>
      </c>
      <c r="AB2246" t="inlineStr">
        <is>
          <t>million bbl/y</t>
        </is>
      </c>
      <c r="AC2246" t="n">
        <v>2022</v>
      </c>
      <c r="AD2246" t="inlineStr">
        <is>
          <t>Remaining reserves: 0.387 million bbl (2022)</t>
        </is>
      </c>
    </row>
    <row r="2247">
      <c r="A2247" t="inlineStr">
        <is>
          <t>Included — Canadian oil-bearing unit added in register v95 (March 2026 GEM reference; the earlier load had only 1 of 991)</t>
        </is>
      </c>
      <c r="B2247" t="inlineStr">
        <is>
          <t>OB-0123</t>
        </is>
      </c>
      <c r="C2247" t="inlineStr">
        <is>
          <t>Alberta Basin</t>
        </is>
      </c>
      <c r="D2247" t="inlineStr">
        <is>
          <t>Alberta</t>
        </is>
      </c>
      <c r="E2247" t="inlineStr">
        <is>
          <t>Point inside the register basin outline (register v95 Canada load; smallest containing outline)</t>
        </is>
      </c>
      <c r="F2247" t="inlineStr">
        <is>
          <t>High</t>
        </is>
      </c>
      <c r="G2247" t="inlineStr">
        <is>
          <t>L100000308868</t>
        </is>
      </c>
      <c r="H2247" t="inlineStr">
        <is>
          <t>Pembina Oil and Gas Field (Alberta, Canada)</t>
        </is>
      </c>
      <c r="I2247" t="inlineStr">
        <is>
          <t>oil and gas</t>
        </is>
      </c>
      <c r="J2247" t="inlineStr">
        <is>
          <t>Canada</t>
        </is>
      </c>
      <c r="K2247" t="inlineStr">
        <is>
          <t>Alberta</t>
        </is>
      </c>
      <c r="L2247" t="inlineStr">
        <is>
          <t>conventional</t>
        </is>
      </c>
      <c r="M2247" t="inlineStr">
        <is>
          <t>operating</t>
        </is>
      </c>
      <c r="O2247" t="n">
        <v>2022</v>
      </c>
      <c r="P2247" t="n">
        <v>1952</v>
      </c>
      <c r="R2247" t="n">
        <v>1953</v>
      </c>
      <c r="V2247" t="n">
        <v>53.062</v>
      </c>
      <c r="W2247" t="n">
        <v>-114.891</v>
      </c>
      <c r="X2247" t="inlineStr">
        <is>
          <t>exact</t>
        </is>
      </c>
      <c r="Y2247" t="inlineStr">
        <is>
          <t>onshore</t>
        </is>
      </c>
      <c r="AD2247" t="inlineStr">
        <is>
          <t>reserves: 113.141 million bbl (2024)</t>
        </is>
      </c>
    </row>
    <row r="2248">
      <c r="A2248" t="inlineStr">
        <is>
          <t>Included — Canadian oil-bearing unit added in register v95 (March 2026 GEM reference; the earlier load had only 1 of 991)</t>
        </is>
      </c>
      <c r="B2248" t="inlineStr">
        <is>
          <t>OB-0064</t>
        </is>
      </c>
      <c r="C2248" t="inlineStr">
        <is>
          <t>Western Canada Sedimentary Basin</t>
        </is>
      </c>
      <c r="D2248" t="inlineStr">
        <is>
          <t>Alberta</t>
        </is>
      </c>
      <c r="E2248" t="inlineStr">
        <is>
          <t>Mapped by province (Alberta) to the Western Canada Sedimentary Basin: the point is outside every register outline</t>
        </is>
      </c>
      <c r="F2248" t="inlineStr">
        <is>
          <t>Medium</t>
        </is>
      </c>
      <c r="G2248" t="inlineStr">
        <is>
          <t>L100000308869</t>
        </is>
      </c>
      <c r="H2248" t="inlineStr">
        <is>
          <t>Pendant D'Oreille Oil and Gas Field (Alberta, Canada)</t>
        </is>
      </c>
      <c r="I2248" t="inlineStr">
        <is>
          <t>oil and gas</t>
        </is>
      </c>
      <c r="J2248" t="inlineStr">
        <is>
          <t>Canada</t>
        </is>
      </c>
      <c r="K2248" t="inlineStr">
        <is>
          <t>Alberta</t>
        </is>
      </c>
      <c r="M2248" t="inlineStr">
        <is>
          <t>operating</t>
        </is>
      </c>
      <c r="O2248" t="n">
        <v>2022</v>
      </c>
      <c r="P2248" t="n">
        <v>1923</v>
      </c>
      <c r="V2248" t="n">
        <v>49.316</v>
      </c>
      <c r="W2248" t="n">
        <v>-111.106</v>
      </c>
      <c r="X2248" t="inlineStr">
        <is>
          <t>exact</t>
        </is>
      </c>
      <c r="Y2248" t="inlineStr">
        <is>
          <t>onshore</t>
        </is>
      </c>
    </row>
    <row r="2249">
      <c r="A2249" t="inlineStr">
        <is>
          <t>Included — Canadian oil-bearing unit added in register v95 (March 2026 GEM reference; the earlier load had only 1 of 991)</t>
        </is>
      </c>
      <c r="B2249" t="inlineStr">
        <is>
          <t>OB-0123</t>
        </is>
      </c>
      <c r="C2249" t="inlineStr">
        <is>
          <t>Alberta Basin</t>
        </is>
      </c>
      <c r="D2249" t="inlineStr">
        <is>
          <t>Alberta</t>
        </is>
      </c>
      <c r="E2249" t="inlineStr">
        <is>
          <t>Point inside the register basin outline (register v95 Canada load; smallest containing outline)</t>
        </is>
      </c>
      <c r="F2249" t="inlineStr">
        <is>
          <t>High</t>
        </is>
      </c>
      <c r="G2249" t="inlineStr">
        <is>
          <t>L100000308870</t>
        </is>
      </c>
      <c r="H2249" t="inlineStr">
        <is>
          <t>Penhold Oil and Gas Field (Alberta, Canada)</t>
        </is>
      </c>
      <c r="I2249" t="inlineStr">
        <is>
          <t>oil and gas</t>
        </is>
      </c>
      <c r="J2249" t="inlineStr">
        <is>
          <t>Canada</t>
        </is>
      </c>
      <c r="K2249" t="inlineStr">
        <is>
          <t>Alberta</t>
        </is>
      </c>
      <c r="M2249" t="inlineStr">
        <is>
          <t>operating</t>
        </is>
      </c>
      <c r="O2249" t="n">
        <v>2022</v>
      </c>
      <c r="P2249" t="n">
        <v>1951</v>
      </c>
      <c r="V2249" t="n">
        <v>52.112</v>
      </c>
      <c r="W2249" t="n">
        <v>-113.85</v>
      </c>
      <c r="X2249" t="inlineStr">
        <is>
          <t>exact</t>
        </is>
      </c>
      <c r="Y2249" t="inlineStr">
        <is>
          <t>onshore</t>
        </is>
      </c>
      <c r="AA2249" t="n">
        <v>0.033</v>
      </c>
      <c r="AB2249" t="inlineStr">
        <is>
          <t>million bbl/y</t>
        </is>
      </c>
      <c r="AC2249" t="n">
        <v>2022</v>
      </c>
      <c r="AD2249" t="inlineStr">
        <is>
          <t>reserves: 0.603 million bbl (2024)</t>
        </is>
      </c>
    </row>
    <row r="2250">
      <c r="A2250" t="inlineStr">
        <is>
          <t>Included — Canadian oil-bearing unit added in register v95 (March 2026 GEM reference; the earlier load had only 1 of 991)</t>
        </is>
      </c>
      <c r="B2250" t="inlineStr">
        <is>
          <t>OB-0123</t>
        </is>
      </c>
      <c r="C2250" t="inlineStr">
        <is>
          <t>Alberta Basin</t>
        </is>
      </c>
      <c r="D2250" t="inlineStr">
        <is>
          <t>Alberta</t>
        </is>
      </c>
      <c r="E2250" t="inlineStr">
        <is>
          <t>Point inside the register basin outline (register v95 Canada load; smallest containing outline)</t>
        </is>
      </c>
      <c r="F2250" t="inlineStr">
        <is>
          <t>High</t>
        </is>
      </c>
      <c r="G2250" t="inlineStr">
        <is>
          <t>L100000308871</t>
        </is>
      </c>
      <c r="H2250" t="inlineStr">
        <is>
          <t>Penny Oil and Gas Field (Alberta, Canada)</t>
        </is>
      </c>
      <c r="I2250" t="inlineStr">
        <is>
          <t>oil and gas</t>
        </is>
      </c>
      <c r="J2250" t="inlineStr">
        <is>
          <t>Canada</t>
        </is>
      </c>
      <c r="K2250" t="inlineStr">
        <is>
          <t>Alberta</t>
        </is>
      </c>
      <c r="M2250" t="inlineStr">
        <is>
          <t>operating</t>
        </is>
      </c>
      <c r="O2250" t="n">
        <v>2022</v>
      </c>
      <c r="P2250" t="n">
        <v>1973</v>
      </c>
      <c r="V2250" t="n">
        <v>49.732</v>
      </c>
      <c r="W2250" t="n">
        <v>-113.015</v>
      </c>
      <c r="X2250" t="inlineStr">
        <is>
          <t>exact</t>
        </is>
      </c>
      <c r="Y2250" t="inlineStr">
        <is>
          <t>onshore</t>
        </is>
      </c>
      <c r="AA2250" t="n">
        <v>0.337</v>
      </c>
      <c r="AB2250" t="inlineStr">
        <is>
          <t>million bbl/y</t>
        </is>
      </c>
      <c r="AC2250" t="n">
        <v>2022</v>
      </c>
      <c r="AD2250" t="inlineStr">
        <is>
          <t>reserves: 3.764 million bbl (2024)</t>
        </is>
      </c>
    </row>
    <row r="2251">
      <c r="A2251" t="inlineStr">
        <is>
          <t>Included — Canadian oil-bearing unit added in register v95 (March 2026 GEM reference; the earlier load had only 1 of 991)</t>
        </is>
      </c>
      <c r="B2251" t="inlineStr">
        <is>
          <t>OB-0065</t>
        </is>
      </c>
      <c r="C2251" t="inlineStr">
        <is>
          <t>Williston Basin</t>
        </is>
      </c>
      <c r="D2251" t="inlineStr">
        <is>
          <t>Manitoba</t>
        </is>
      </c>
      <c r="E2251" t="inlineStr">
        <is>
          <t>Mapped by position (Manitoba, 48.9-50.6N, 99.5-104.8W) to the Williston Basin: the register outline does not extend into this part of the Canadian basin</t>
        </is>
      </c>
      <c r="F2251" t="inlineStr">
        <is>
          <t>Medium</t>
        </is>
      </c>
      <c r="G2251" t="inlineStr">
        <is>
          <t>L100000319983</t>
        </is>
      </c>
      <c r="H2251" t="inlineStr">
        <is>
          <t>Pierson - Canadian Natural Resources Limited Oil Asset (Manitoba, Canada)</t>
        </is>
      </c>
      <c r="I2251" t="inlineStr">
        <is>
          <t>oil</t>
        </is>
      </c>
      <c r="J2251" t="inlineStr">
        <is>
          <t>Canada</t>
        </is>
      </c>
      <c r="K2251" t="inlineStr">
        <is>
          <t>Manitoba</t>
        </is>
      </c>
      <c r="L2251" t="inlineStr">
        <is>
          <t>unconventional</t>
        </is>
      </c>
      <c r="M2251" t="inlineStr">
        <is>
          <t>operating</t>
        </is>
      </c>
      <c r="O2251" t="n">
        <v>2022</v>
      </c>
      <c r="S2251" t="inlineStr">
        <is>
          <t>Canadian Natural Resources</t>
        </is>
      </c>
      <c r="V2251" t="n">
        <v>49.12</v>
      </c>
      <c r="W2251" t="n">
        <v>-101.27</v>
      </c>
      <c r="X2251" t="inlineStr">
        <is>
          <t>exact</t>
        </is>
      </c>
      <c r="Y2251" t="inlineStr">
        <is>
          <t>onshore</t>
        </is>
      </c>
      <c r="AA2251" t="n">
        <v>0.486</v>
      </c>
      <c r="AB2251" t="inlineStr">
        <is>
          <t>million bbl/y</t>
        </is>
      </c>
      <c r="AC2251" t="n">
        <v>2022</v>
      </c>
    </row>
    <row r="2252">
      <c r="A2252" t="inlineStr">
        <is>
          <t>Included — Canadian oil-bearing unit added in register v95 (March 2026 GEM reference; the earlier load had only 1 of 991)</t>
        </is>
      </c>
      <c r="B2252" t="inlineStr">
        <is>
          <t>OB-0065</t>
        </is>
      </c>
      <c r="C2252" t="inlineStr">
        <is>
          <t>Williston Basin</t>
        </is>
      </c>
      <c r="D2252" t="inlineStr">
        <is>
          <t>Manitoba</t>
        </is>
      </c>
      <c r="E2252" t="inlineStr">
        <is>
          <t>Mapped by position (Manitoba, 48.9-50.6N, 99.5-104.8W) to the Williston Basin: the register outline does not extend into this part of the Canadian basin</t>
        </is>
      </c>
      <c r="F2252" t="inlineStr">
        <is>
          <t>Medium</t>
        </is>
      </c>
      <c r="G2252" t="inlineStr">
        <is>
          <t>L100000319985</t>
        </is>
      </c>
      <c r="H2252" t="inlineStr">
        <is>
          <t>Pierson - Melita Resources Oil and Gas Asset (Manitoba, Canada)</t>
        </is>
      </c>
      <c r="I2252" t="inlineStr">
        <is>
          <t>oil and gas</t>
        </is>
      </c>
      <c r="J2252" t="inlineStr">
        <is>
          <t>Canada</t>
        </is>
      </c>
      <c r="K2252" t="inlineStr">
        <is>
          <t>Manitoba</t>
        </is>
      </c>
      <c r="L2252" t="inlineStr">
        <is>
          <t>unconventional</t>
        </is>
      </c>
      <c r="M2252" t="inlineStr">
        <is>
          <t>operating</t>
        </is>
      </c>
      <c r="O2252" t="n">
        <v>2022</v>
      </c>
      <c r="S2252" t="inlineStr">
        <is>
          <t>Melita Resources</t>
        </is>
      </c>
      <c r="V2252" t="n">
        <v>49.168</v>
      </c>
      <c r="W2252" t="n">
        <v>-101.152</v>
      </c>
      <c r="X2252" t="inlineStr">
        <is>
          <t>exact</t>
        </is>
      </c>
      <c r="Y2252" t="inlineStr">
        <is>
          <t>onshore</t>
        </is>
      </c>
      <c r="AA2252" t="n">
        <v>0.291</v>
      </c>
      <c r="AB2252" t="inlineStr">
        <is>
          <t>million bbl/y</t>
        </is>
      </c>
      <c r="AC2252" t="n">
        <v>2022</v>
      </c>
    </row>
    <row r="2253">
      <c r="A2253" t="inlineStr">
        <is>
          <t>Included — Canadian oil-bearing unit added in register v95 (March 2026 GEM reference; the earlier load had only 1 of 991)</t>
        </is>
      </c>
      <c r="B2253" t="inlineStr">
        <is>
          <t>OB-0065</t>
        </is>
      </c>
      <c r="C2253" t="inlineStr">
        <is>
          <t>Williston Basin</t>
        </is>
      </c>
      <c r="D2253" t="inlineStr">
        <is>
          <t>Manitoba</t>
        </is>
      </c>
      <c r="E2253" t="inlineStr">
        <is>
          <t>Mapped by position (Manitoba, 48.9-50.6N, 99.5-104.8W) to the Williston Basin: the register outline does not extend into this part of the Canadian basin</t>
        </is>
      </c>
      <c r="F2253" t="inlineStr">
        <is>
          <t>Medium</t>
        </is>
      </c>
      <c r="G2253" t="inlineStr">
        <is>
          <t>L100000311584</t>
        </is>
      </c>
      <c r="H2253" t="inlineStr">
        <is>
          <t>Pierson Oil Field (Manitoba, Canada)</t>
        </is>
      </c>
      <c r="I2253" t="inlineStr">
        <is>
          <t>oil</t>
        </is>
      </c>
      <c r="J2253" t="inlineStr">
        <is>
          <t>Canada</t>
        </is>
      </c>
      <c r="K2253" t="inlineStr">
        <is>
          <t>Manitoba</t>
        </is>
      </c>
      <c r="M2253" t="inlineStr">
        <is>
          <t>operating</t>
        </is>
      </c>
      <c r="O2253" t="n">
        <v>2023</v>
      </c>
      <c r="P2253" t="n">
        <v>1981</v>
      </c>
      <c r="V2253" t="n">
        <v>49.134</v>
      </c>
      <c r="W2253" t="n">
        <v>-101.208</v>
      </c>
      <c r="X2253" t="inlineStr">
        <is>
          <t>exact</t>
        </is>
      </c>
      <c r="Y2253" t="inlineStr">
        <is>
          <t>onshore</t>
        </is>
      </c>
      <c r="AA2253" t="n">
        <v>1.425</v>
      </c>
      <c r="AB2253" t="inlineStr">
        <is>
          <t>million bbl/y</t>
        </is>
      </c>
      <c r="AC2253" t="n">
        <v>2020</v>
      </c>
      <c r="AD2253" t="inlineStr">
        <is>
          <t>2P reserves: 4.19 million bbl (2009)</t>
        </is>
      </c>
    </row>
    <row r="2254">
      <c r="A2254" t="inlineStr">
        <is>
          <t>Included — Canadian oil-bearing unit added in register v95 (March 2026 GEM reference; the earlier load had only 1 of 991)</t>
        </is>
      </c>
      <c r="B2254" t="inlineStr">
        <is>
          <t>OB-0065</t>
        </is>
      </c>
      <c r="C2254" t="inlineStr">
        <is>
          <t>Williston Basin</t>
        </is>
      </c>
      <c r="D2254" t="inlineStr">
        <is>
          <t>Manitoba</t>
        </is>
      </c>
      <c r="E2254" t="inlineStr">
        <is>
          <t>Mapped by position (Manitoba, 48.9-50.6N, 99.5-104.8W) to the Williston Basin: the register outline does not extend into this part of the Canadian basin</t>
        </is>
      </c>
      <c r="F2254" t="inlineStr">
        <is>
          <t>Medium</t>
        </is>
      </c>
      <c r="G2254" t="inlineStr">
        <is>
          <t>L100000319990</t>
        </is>
      </c>
      <c r="H2254" t="inlineStr">
        <is>
          <t>Pierson - Tundra Oil &amp; Gas Oil Asset (Manitoba, Canada)</t>
        </is>
      </c>
      <c r="I2254" t="inlineStr">
        <is>
          <t>oil</t>
        </is>
      </c>
      <c r="J2254" t="inlineStr">
        <is>
          <t>Canada</t>
        </is>
      </c>
      <c r="K2254" t="inlineStr">
        <is>
          <t>Manitoba</t>
        </is>
      </c>
      <c r="L2254" t="inlineStr">
        <is>
          <t>unconventional</t>
        </is>
      </c>
      <c r="M2254" t="inlineStr">
        <is>
          <t>operating</t>
        </is>
      </c>
      <c r="O2254" t="n">
        <v>2022</v>
      </c>
      <c r="S2254" t="inlineStr">
        <is>
          <t>Tundra Oil &amp; Gas</t>
        </is>
      </c>
      <c r="V2254" t="n">
        <v>49.224</v>
      </c>
      <c r="W2254" t="n">
        <v>-101.192</v>
      </c>
      <c r="X2254" t="inlineStr">
        <is>
          <t>exact</t>
        </is>
      </c>
      <c r="Y2254" t="inlineStr">
        <is>
          <t>onshore</t>
        </is>
      </c>
      <c r="AA2254" t="n">
        <v>0.655</v>
      </c>
      <c r="AB2254" t="inlineStr">
        <is>
          <t>million bbl/y</t>
        </is>
      </c>
      <c r="AC2254" t="n">
        <v>2022</v>
      </c>
    </row>
    <row r="2255">
      <c r="A2255" t="inlineStr">
        <is>
          <t>Included — Canadian oil-bearing unit added in register v95 (March 2026 GEM reference; the earlier load had only 1 of 991)</t>
        </is>
      </c>
      <c r="B2255" t="inlineStr">
        <is>
          <t>OB-0064</t>
        </is>
      </c>
      <c r="C2255" t="inlineStr">
        <is>
          <t>Western Canada Sedimentary Basin</t>
        </is>
      </c>
      <c r="D2255" t="inlineStr">
        <is>
          <t>Saskatchewan</t>
        </is>
      </c>
      <c r="E2255" t="inlineStr">
        <is>
          <t>Point inside the register basin outline (register v95 Canada load; smallest containing outline)</t>
        </is>
      </c>
      <c r="F2255" t="inlineStr">
        <is>
          <t>High</t>
        </is>
      </c>
      <c r="G2255" t="inlineStr">
        <is>
          <t>L100000313676</t>
        </is>
      </c>
      <c r="H2255" t="inlineStr">
        <is>
          <t>Pikes Peak G.P. Oil Pool (Saskatchewan, Canada)</t>
        </is>
      </c>
      <c r="I2255" t="inlineStr">
        <is>
          <t>oil</t>
        </is>
      </c>
      <c r="J2255" t="inlineStr">
        <is>
          <t>Canada</t>
        </is>
      </c>
      <c r="K2255" t="inlineStr">
        <is>
          <t>Saskatchewan</t>
        </is>
      </c>
      <c r="M2255" t="inlineStr">
        <is>
          <t>operating</t>
        </is>
      </c>
      <c r="O2255" t="n">
        <v>2023</v>
      </c>
      <c r="P2255" t="n">
        <v>1970</v>
      </c>
      <c r="V2255" t="n">
        <v>53.276</v>
      </c>
      <c r="W2255" t="n">
        <v>-109.408</v>
      </c>
      <c r="X2255" t="inlineStr">
        <is>
          <t>exact</t>
        </is>
      </c>
      <c r="Y2255" t="inlineStr">
        <is>
          <t>onshore</t>
        </is>
      </c>
      <c r="AA2255" t="n">
        <v>0.11</v>
      </c>
      <c r="AB2255" t="inlineStr">
        <is>
          <t>million bbl/y</t>
        </is>
      </c>
      <c r="AC2255" t="n">
        <v>2023</v>
      </c>
      <c r="AD2255" t="inlineStr">
        <is>
          <t>remaining reserves: 2.893 million bbl (2023)</t>
        </is>
      </c>
    </row>
    <row r="2256">
      <c r="A2256" t="inlineStr">
        <is>
          <t>Included — Canadian oil-bearing unit added in register v95 (March 2026 GEM reference; the earlier load had only 1 of 991)</t>
        </is>
      </c>
      <c r="B2256" t="inlineStr">
        <is>
          <t>OB-0064</t>
        </is>
      </c>
      <c r="C2256" t="inlineStr">
        <is>
          <t>Western Canada Sedimentary Basin</t>
        </is>
      </c>
      <c r="D2256" t="inlineStr">
        <is>
          <t>Saskatchewan</t>
        </is>
      </c>
      <c r="E2256" t="inlineStr">
        <is>
          <t>Point inside the register basin outline (register v95 Canada load; smallest containing outline)</t>
        </is>
      </c>
      <c r="F2256" t="inlineStr">
        <is>
          <t>High</t>
        </is>
      </c>
      <c r="G2256" t="inlineStr">
        <is>
          <t>L100000313678</t>
        </is>
      </c>
      <c r="H2256" t="inlineStr">
        <is>
          <t>Pikes Peak Sparky Oil Pool (Saskatchewan, Canada)</t>
        </is>
      </c>
      <c r="I2256" t="inlineStr">
        <is>
          <t>oil</t>
        </is>
      </c>
      <c r="J2256" t="inlineStr">
        <is>
          <t>Canada</t>
        </is>
      </c>
      <c r="K2256" t="inlineStr">
        <is>
          <t>Saskatchewan</t>
        </is>
      </c>
      <c r="M2256" t="inlineStr">
        <is>
          <t>operating</t>
        </is>
      </c>
      <c r="O2256" t="n">
        <v>2023</v>
      </c>
      <c r="P2256" t="n">
        <v>1973</v>
      </c>
      <c r="V2256" t="n">
        <v>53.276</v>
      </c>
      <c r="W2256" t="n">
        <v>-109.408</v>
      </c>
      <c r="X2256" t="inlineStr">
        <is>
          <t>exact</t>
        </is>
      </c>
      <c r="Y2256" t="inlineStr">
        <is>
          <t>onshore</t>
        </is>
      </c>
      <c r="AA2256" t="n">
        <v>0.041</v>
      </c>
      <c r="AB2256" t="inlineStr">
        <is>
          <t>million bbl/y</t>
        </is>
      </c>
      <c r="AC2256" t="n">
        <v>2023</v>
      </c>
      <c r="AD2256" t="inlineStr">
        <is>
          <t>remaining reserves: 0.126 million bbl (2023)</t>
        </is>
      </c>
    </row>
    <row r="2257">
      <c r="A2257" t="inlineStr">
        <is>
          <t>Included — Canadian oil-bearing unit added in register v95 (March 2026 GEM reference; the earlier load had only 1 of 991)</t>
        </is>
      </c>
      <c r="B2257" t="inlineStr">
        <is>
          <t>OB-0064</t>
        </is>
      </c>
      <c r="C2257" t="inlineStr">
        <is>
          <t>Western Canada Sedimentary Basin</t>
        </is>
      </c>
      <c r="D2257" t="inlineStr">
        <is>
          <t>Saskatchewan</t>
        </is>
      </c>
      <c r="E2257" t="inlineStr">
        <is>
          <t>Point inside the register basin outline (register v95 Canada load; smallest containing outline)</t>
        </is>
      </c>
      <c r="F2257" t="inlineStr">
        <is>
          <t>High</t>
        </is>
      </c>
      <c r="G2257" t="inlineStr">
        <is>
          <t>L100000313679</t>
        </is>
      </c>
      <c r="H2257" t="inlineStr">
        <is>
          <t>Pikes Peak Waseca Oil Pool (Saskatchewan, Canada)</t>
        </is>
      </c>
      <c r="I2257" t="inlineStr">
        <is>
          <t>oil</t>
        </is>
      </c>
      <c r="J2257" t="inlineStr">
        <is>
          <t>Canada</t>
        </is>
      </c>
      <c r="K2257" t="inlineStr">
        <is>
          <t>Saskatchewan</t>
        </is>
      </c>
      <c r="M2257" t="inlineStr">
        <is>
          <t>operating</t>
        </is>
      </c>
      <c r="O2257" t="n">
        <v>2023</v>
      </c>
      <c r="P2257" t="n">
        <v>1970</v>
      </c>
      <c r="V2257" t="n">
        <v>53.276</v>
      </c>
      <c r="W2257" t="n">
        <v>-109.408</v>
      </c>
      <c r="X2257" t="inlineStr">
        <is>
          <t>exact</t>
        </is>
      </c>
      <c r="Y2257" t="inlineStr">
        <is>
          <t>onshore</t>
        </is>
      </c>
      <c r="AA2257" t="n">
        <v>0.043</v>
      </c>
      <c r="AB2257" t="inlineStr">
        <is>
          <t>million bbl/y</t>
        </is>
      </c>
      <c r="AC2257" t="n">
        <v>2023</v>
      </c>
      <c r="AD2257" t="inlineStr">
        <is>
          <t>remaining reserves: 0.126 million bbl (2023)</t>
        </is>
      </c>
    </row>
    <row r="2258">
      <c r="A2258" t="inlineStr">
        <is>
          <t>Included — Canadian oil-bearing unit added in register v95 (March 2026 GEM reference; the earlier load had only 1 of 991)</t>
        </is>
      </c>
      <c r="B2258" t="inlineStr">
        <is>
          <t>OB-0064</t>
        </is>
      </c>
      <c r="C2258" t="inlineStr">
        <is>
          <t>Western Canada Sedimentary Basin</t>
        </is>
      </c>
      <c r="D2258" t="inlineStr">
        <is>
          <t>Alberta</t>
        </is>
      </c>
      <c r="E2258" t="inlineStr">
        <is>
          <t>Point inside the register basin outline (register v95 Canada load; smallest containing outline)</t>
        </is>
      </c>
      <c r="F2258" t="inlineStr">
        <is>
          <t>High</t>
        </is>
      </c>
      <c r="G2258" t="inlineStr">
        <is>
          <t>L100000308882</t>
        </is>
      </c>
      <c r="H2258" t="inlineStr">
        <is>
          <t>Pincher Creek Oil and Gas Field (Alberta, Canada)</t>
        </is>
      </c>
      <c r="I2258" t="inlineStr">
        <is>
          <t>oil and gas</t>
        </is>
      </c>
      <c r="J2258" t="inlineStr">
        <is>
          <t>Canada</t>
        </is>
      </c>
      <c r="K2258" t="inlineStr">
        <is>
          <t>Alberta</t>
        </is>
      </c>
      <c r="M2258" t="inlineStr">
        <is>
          <t>operating</t>
        </is>
      </c>
      <c r="O2258" t="n">
        <v>2022</v>
      </c>
      <c r="P2258" t="n">
        <v>1948</v>
      </c>
      <c r="V2258" t="n">
        <v>49.315</v>
      </c>
      <c r="W2258" t="n">
        <v>-113.836</v>
      </c>
      <c r="X2258" t="inlineStr">
        <is>
          <t>exact</t>
        </is>
      </c>
      <c r="Y2258" t="inlineStr">
        <is>
          <t>onshore</t>
        </is>
      </c>
      <c r="AA2258" t="n">
        <v>0.003</v>
      </c>
      <c r="AB2258" t="inlineStr">
        <is>
          <t>million bbl/y</t>
        </is>
      </c>
      <c r="AC2258" t="n">
        <v>2022</v>
      </c>
      <c r="AD2258" t="inlineStr">
        <is>
          <t>reserves: 0.168 million bbl (2024)</t>
        </is>
      </c>
    </row>
    <row r="2259">
      <c r="A2259" t="inlineStr">
        <is>
          <t>Included — Canadian oil-bearing unit added in register v95 (March 2026 GEM reference; the earlier load had only 1 of 991)</t>
        </is>
      </c>
      <c r="B2259" t="inlineStr">
        <is>
          <t>OB-0123</t>
        </is>
      </c>
      <c r="C2259" t="inlineStr">
        <is>
          <t>Alberta Basin</t>
        </is>
      </c>
      <c r="D2259" t="inlineStr">
        <is>
          <t>Alberta</t>
        </is>
      </c>
      <c r="E2259" t="inlineStr">
        <is>
          <t>Point inside the register basin outline (register v95 Canada load; smallest containing outline)</t>
        </is>
      </c>
      <c r="F2259" t="inlineStr">
        <is>
          <t>High</t>
        </is>
      </c>
      <c r="G2259" t="inlineStr">
        <is>
          <t>L100000308883</t>
        </is>
      </c>
      <c r="H2259" t="inlineStr">
        <is>
          <t>Pine Creek Oil and Gas Field (Alberta, Canada)</t>
        </is>
      </c>
      <c r="I2259" t="inlineStr">
        <is>
          <t>oil and gas</t>
        </is>
      </c>
      <c r="J2259" t="inlineStr">
        <is>
          <t>Canada</t>
        </is>
      </c>
      <c r="K2259" t="inlineStr">
        <is>
          <t>Alberta</t>
        </is>
      </c>
      <c r="M2259" t="inlineStr">
        <is>
          <t>operating</t>
        </is>
      </c>
      <c r="O2259" t="n">
        <v>2022</v>
      </c>
      <c r="P2259" t="n">
        <v>1956</v>
      </c>
      <c r="V2259" t="n">
        <v>53.863</v>
      </c>
      <c r="W2259" t="n">
        <v>-116.697</v>
      </c>
      <c r="X2259" t="inlineStr">
        <is>
          <t>exact</t>
        </is>
      </c>
      <c r="Y2259" t="inlineStr">
        <is>
          <t>onshore</t>
        </is>
      </c>
      <c r="AA2259" t="n">
        <v>0.058</v>
      </c>
      <c r="AB2259" t="inlineStr">
        <is>
          <t>million bbl/y</t>
        </is>
      </c>
      <c r="AC2259" t="n">
        <v>2022</v>
      </c>
      <c r="AD2259" t="inlineStr">
        <is>
          <t>reserves: 0.681 million bbl (2024)</t>
        </is>
      </c>
    </row>
    <row r="2260">
      <c r="A2260" t="inlineStr">
        <is>
          <t>Included — Canadian oil-bearing unit added in register v95 (March 2026 GEM reference; the earlier load had only 1 of 991)</t>
        </is>
      </c>
      <c r="B2260" t="inlineStr">
        <is>
          <t>OB-0065</t>
        </is>
      </c>
      <c r="C2260" t="inlineStr">
        <is>
          <t>Williston Basin</t>
        </is>
      </c>
      <c r="D2260" t="inlineStr">
        <is>
          <t>Saskatchewan</t>
        </is>
      </c>
      <c r="E2260" t="inlineStr">
        <is>
          <t>Mapped by position (Saskatchewan, 48.9-50.6N, 99.5-104.8W) to the Williston Basin: the register outline does not extend into this part of the Canadian basin</t>
        </is>
      </c>
      <c r="F2260" t="inlineStr">
        <is>
          <t>Medium</t>
        </is>
      </c>
      <c r="G2260" t="inlineStr">
        <is>
          <t>L100000313680</t>
        </is>
      </c>
      <c r="H2260" t="inlineStr">
        <is>
          <t>Pinto E Midale Oil Pool (Saskatchewan, Canada)</t>
        </is>
      </c>
      <c r="I2260" t="inlineStr">
        <is>
          <t>oil</t>
        </is>
      </c>
      <c r="J2260" t="inlineStr">
        <is>
          <t>Canada</t>
        </is>
      </c>
      <c r="K2260" t="inlineStr">
        <is>
          <t>Saskatchewan</t>
        </is>
      </c>
      <c r="M2260" t="inlineStr">
        <is>
          <t>operating</t>
        </is>
      </c>
      <c r="O2260" t="n">
        <v>2017</v>
      </c>
      <c r="P2260" t="n">
        <v>1974</v>
      </c>
      <c r="V2260" t="n">
        <v>49.12</v>
      </c>
      <c r="W2260" t="n">
        <v>-102.327</v>
      </c>
      <c r="X2260" t="inlineStr">
        <is>
          <t>exact</t>
        </is>
      </c>
      <c r="Y2260" t="inlineStr">
        <is>
          <t>onshore</t>
        </is>
      </c>
      <c r="AA2260" t="n">
        <v>0.298</v>
      </c>
      <c r="AB2260" t="inlineStr">
        <is>
          <t>million bbl/y</t>
        </is>
      </c>
      <c r="AC2260" t="n">
        <v>2017</v>
      </c>
      <c r="AD2260" t="inlineStr">
        <is>
          <t>original oil in place: 207.123 million bbl (2017)</t>
        </is>
      </c>
    </row>
    <row r="2261">
      <c r="A2261" t="inlineStr">
        <is>
          <t>Included — Canadian oil-bearing unit added in register v95 (March 2026 GEM reference; the earlier load had only 1 of 991)</t>
        </is>
      </c>
      <c r="B2261" t="inlineStr">
        <is>
          <t>OB-0065</t>
        </is>
      </c>
      <c r="C2261" t="inlineStr">
        <is>
          <t>Williston Basin</t>
        </is>
      </c>
      <c r="D2261" t="inlineStr">
        <is>
          <t>Saskatchewan</t>
        </is>
      </c>
      <c r="E2261" t="inlineStr">
        <is>
          <t>Mapped by position (Saskatchewan, 48.9-50.6N, 99.5-104.8W) to the Williston Basin: the register outline does not extend into this part of the Canadian basin</t>
        </is>
      </c>
      <c r="F2261" t="inlineStr">
        <is>
          <t>Medium</t>
        </is>
      </c>
      <c r="G2261" t="inlineStr">
        <is>
          <t>L100000313681</t>
        </is>
      </c>
      <c r="H2261" t="inlineStr">
        <is>
          <t>Pinto Frobisher Oil Pool (Saskatchewan, Canada)</t>
        </is>
      </c>
      <c r="I2261" t="inlineStr">
        <is>
          <t>oil</t>
        </is>
      </c>
      <c r="J2261" t="inlineStr">
        <is>
          <t>Canada</t>
        </is>
      </c>
      <c r="K2261" t="inlineStr">
        <is>
          <t>Saskatchewan</t>
        </is>
      </c>
      <c r="M2261" t="inlineStr">
        <is>
          <t>operating</t>
        </is>
      </c>
      <c r="O2261" t="n">
        <v>2023</v>
      </c>
      <c r="P2261" t="n">
        <v>1957</v>
      </c>
      <c r="V2261" t="n">
        <v>49.077</v>
      </c>
      <c r="W2261" t="n">
        <v>-102.573</v>
      </c>
      <c r="X2261" t="inlineStr">
        <is>
          <t>exact</t>
        </is>
      </c>
      <c r="Y2261" t="inlineStr">
        <is>
          <t>onshore</t>
        </is>
      </c>
      <c r="AA2261" t="n">
        <v>0.034</v>
      </c>
      <c r="AB2261" t="inlineStr">
        <is>
          <t>million bbl/y</t>
        </is>
      </c>
      <c r="AC2261" t="n">
        <v>2023</v>
      </c>
      <c r="AD2261" t="inlineStr">
        <is>
          <t>remaining reserves: 0.063 million bbl (2023)</t>
        </is>
      </c>
    </row>
    <row r="2262">
      <c r="A2262" t="inlineStr">
        <is>
          <t>Included — Canadian oil-bearing unit added in register v95 (March 2026 GEM reference; the earlier load had only 1 of 991)</t>
        </is>
      </c>
      <c r="B2262" t="inlineStr">
        <is>
          <t>OB-0065</t>
        </is>
      </c>
      <c r="C2262" t="inlineStr">
        <is>
          <t>Williston Basin</t>
        </is>
      </c>
      <c r="D2262" t="inlineStr">
        <is>
          <t>Saskatchewan</t>
        </is>
      </c>
      <c r="E2262" t="inlineStr">
        <is>
          <t>Mapped by position (Saskatchewan, 48.9-50.6N, 99.5-104.8W) to the Williston Basin: the register outline does not extend into this part of the Canadian basin</t>
        </is>
      </c>
      <c r="F2262" t="inlineStr">
        <is>
          <t>Medium</t>
        </is>
      </c>
      <c r="G2262" t="inlineStr">
        <is>
          <t>L100000313682</t>
        </is>
      </c>
      <c r="H2262" t="inlineStr">
        <is>
          <t>Pinto Midale Oil Pool (Saskatchewan, Canada)</t>
        </is>
      </c>
      <c r="I2262" t="inlineStr">
        <is>
          <t>oil</t>
        </is>
      </c>
      <c r="J2262" t="inlineStr">
        <is>
          <t>Canada</t>
        </is>
      </c>
      <c r="K2262" t="inlineStr">
        <is>
          <t>Saskatchewan</t>
        </is>
      </c>
      <c r="M2262" t="inlineStr">
        <is>
          <t>operating</t>
        </is>
      </c>
      <c r="O2262" t="n">
        <v>2023</v>
      </c>
      <c r="P2262" t="n">
        <v>1957</v>
      </c>
      <c r="V2262" t="n">
        <v>49.077</v>
      </c>
      <c r="W2262" t="n">
        <v>-102.573</v>
      </c>
      <c r="X2262" t="inlineStr">
        <is>
          <t>exact</t>
        </is>
      </c>
      <c r="Y2262" t="inlineStr">
        <is>
          <t>onshore</t>
        </is>
      </c>
      <c r="AA2262" t="n">
        <v>0.477</v>
      </c>
      <c r="AB2262" t="inlineStr">
        <is>
          <t>million bbl/y</t>
        </is>
      </c>
      <c r="AC2262" t="n">
        <v>2023</v>
      </c>
      <c r="AD2262" t="inlineStr">
        <is>
          <t>remaining reserves: 0.943 million bbl (2023)</t>
        </is>
      </c>
    </row>
    <row r="2263">
      <c r="A2263" t="inlineStr">
        <is>
          <t>Included — Canadian oil-bearing unit added in register v95 (March 2026 GEM reference; the earlier load had only 1 of 991)</t>
        </is>
      </c>
      <c r="B2263" t="inlineStr">
        <is>
          <t>OB-0123</t>
        </is>
      </c>
      <c r="C2263" t="inlineStr">
        <is>
          <t>Alberta Basin</t>
        </is>
      </c>
      <c r="D2263" t="inlineStr">
        <is>
          <t>Alberta</t>
        </is>
      </c>
      <c r="E2263" t="inlineStr">
        <is>
          <t>Point inside the register basin outline (register v95 Canada load; smallest containing outline)</t>
        </is>
      </c>
      <c r="F2263" t="inlineStr">
        <is>
          <t>High</t>
        </is>
      </c>
      <c r="G2263" t="inlineStr">
        <is>
          <t>L100000308888</t>
        </is>
      </c>
      <c r="H2263" t="inlineStr">
        <is>
          <t>Placid Oil and Gas Field (Alberta, Canada)</t>
        </is>
      </c>
      <c r="I2263" t="inlineStr">
        <is>
          <t>oil and gas</t>
        </is>
      </c>
      <c r="J2263" t="inlineStr">
        <is>
          <t>Canada</t>
        </is>
      </c>
      <c r="K2263" t="inlineStr">
        <is>
          <t>Alberta</t>
        </is>
      </c>
      <c r="M2263" t="inlineStr">
        <is>
          <t>operating</t>
        </is>
      </c>
      <c r="O2263" t="n">
        <v>2022</v>
      </c>
      <c r="P2263" t="n">
        <v>1973</v>
      </c>
      <c r="V2263" t="n">
        <v>54.194</v>
      </c>
      <c r="W2263" t="n">
        <v>-117.468</v>
      </c>
      <c r="X2263" t="inlineStr">
        <is>
          <t>exact</t>
        </is>
      </c>
      <c r="Y2263" t="inlineStr">
        <is>
          <t>onshore</t>
        </is>
      </c>
      <c r="AA2263" t="n">
        <v>0.049</v>
      </c>
      <c r="AB2263" t="inlineStr">
        <is>
          <t>million bbl/y</t>
        </is>
      </c>
      <c r="AC2263" t="n">
        <v>2022</v>
      </c>
      <c r="AD2263" t="inlineStr">
        <is>
          <t>reserves: 0.279 million bbl (2024)</t>
        </is>
      </c>
    </row>
    <row r="2264">
      <c r="A2264" t="inlineStr">
        <is>
          <t>Included — Canadian oil-bearing unit added in register v95 (March 2026 GEM reference; the earlier load had only 1 of 991)</t>
        </is>
      </c>
      <c r="B2264" t="inlineStr">
        <is>
          <t>OB-0064</t>
        </is>
      </c>
      <c r="C2264" t="inlineStr">
        <is>
          <t>Western Canada Sedimentary Basin</t>
        </is>
      </c>
      <c r="D2264" t="inlineStr">
        <is>
          <t>Alberta</t>
        </is>
      </c>
      <c r="E2264" t="inlineStr">
        <is>
          <t>Point inside the register basin outline (register v95 Canada load; smallest containing outline)</t>
        </is>
      </c>
      <c r="F2264" t="inlineStr">
        <is>
          <t>High</t>
        </is>
      </c>
      <c r="G2264" t="inlineStr">
        <is>
          <t>L100000308889</t>
        </is>
      </c>
      <c r="H2264" t="inlineStr">
        <is>
          <t>Plain Oil and Gas Field (Alberta, Canada)</t>
        </is>
      </c>
      <c r="I2264" t="inlineStr">
        <is>
          <t>oil and gas</t>
        </is>
      </c>
      <c r="J2264" t="inlineStr">
        <is>
          <t>Canada</t>
        </is>
      </c>
      <c r="K2264" t="inlineStr">
        <is>
          <t>Alberta</t>
        </is>
      </c>
      <c r="M2264" t="inlineStr">
        <is>
          <t>operating</t>
        </is>
      </c>
      <c r="O2264" t="n">
        <v>2022</v>
      </c>
      <c r="P2264" t="n">
        <v>1952</v>
      </c>
      <c r="V2264" t="n">
        <v>53.578</v>
      </c>
      <c r="W2264" t="n">
        <v>-111.71</v>
      </c>
      <c r="X2264" t="inlineStr">
        <is>
          <t>exact</t>
        </is>
      </c>
      <c r="Y2264" t="inlineStr">
        <is>
          <t>onshore</t>
        </is>
      </c>
      <c r="AA2264" t="n">
        <v>0.003</v>
      </c>
      <c r="AB2264" t="inlineStr">
        <is>
          <t>million bbl/y</t>
        </is>
      </c>
      <c r="AC2264" t="n">
        <v>2022</v>
      </c>
      <c r="AD2264" t="inlineStr">
        <is>
          <t>reserves: 0.019 million bbl (2024)</t>
        </is>
      </c>
    </row>
    <row r="2265">
      <c r="A2265" t="inlineStr">
        <is>
          <t>Included — Canadian oil-bearing unit added in register v95 (March 2026 GEM reference; the earlier load had only 1 of 991)</t>
        </is>
      </c>
      <c r="B2265" t="inlineStr">
        <is>
          <t>OB-0064</t>
        </is>
      </c>
      <c r="C2265" t="inlineStr">
        <is>
          <t>Western Canada Sedimentary Basin</t>
        </is>
      </c>
      <c r="D2265" t="inlineStr">
        <is>
          <t>Saskatchewan</t>
        </is>
      </c>
      <c r="E2265" t="inlineStr">
        <is>
          <t>Point inside the register basin outline (register v95 Canada load; smallest containing outline)</t>
        </is>
      </c>
      <c r="F2265" t="inlineStr">
        <is>
          <t>High</t>
        </is>
      </c>
      <c r="G2265" t="inlineStr">
        <is>
          <t>L100000313683</t>
        </is>
      </c>
      <c r="H2265" t="inlineStr">
        <is>
          <t>Plato North Viking Oil Pool (Saskatchewan, Canada)</t>
        </is>
      </c>
      <c r="I2265" t="inlineStr">
        <is>
          <t>oil</t>
        </is>
      </c>
      <c r="J2265" t="inlineStr">
        <is>
          <t>Canada</t>
        </is>
      </c>
      <c r="K2265" t="inlineStr">
        <is>
          <t>Saskatchewan</t>
        </is>
      </c>
      <c r="M2265" t="inlineStr">
        <is>
          <t>operating</t>
        </is>
      </c>
      <c r="O2265" t="n">
        <v>2023</v>
      </c>
      <c r="P2265" t="n">
        <v>1978</v>
      </c>
      <c r="V2265" t="n">
        <v>51.239</v>
      </c>
      <c r="W2265" t="n">
        <v>-108.604</v>
      </c>
      <c r="X2265" t="inlineStr">
        <is>
          <t>exact</t>
        </is>
      </c>
      <c r="Y2265" t="inlineStr">
        <is>
          <t>onshore</t>
        </is>
      </c>
      <c r="AA2265" t="n">
        <v>1.445</v>
      </c>
      <c r="AB2265" t="inlineStr">
        <is>
          <t>million bbl/y</t>
        </is>
      </c>
      <c r="AC2265" t="n">
        <v>2023</v>
      </c>
      <c r="AD2265" t="inlineStr">
        <is>
          <t>remaining reserves: 12.014 million bbl (2023)</t>
        </is>
      </c>
    </row>
    <row r="2266">
      <c r="A2266" t="inlineStr">
        <is>
          <t>Included — Canadian oil-bearing unit added in register v95 (March 2026 GEM reference; the earlier load had only 1 of 991)</t>
        </is>
      </c>
      <c r="B2266" t="inlineStr">
        <is>
          <t>OB-0064</t>
        </is>
      </c>
      <c r="C2266" t="inlineStr">
        <is>
          <t>Western Canada Sedimentary Basin</t>
        </is>
      </c>
      <c r="D2266" t="inlineStr">
        <is>
          <t>Saskatchewan</t>
        </is>
      </c>
      <c r="E2266" t="inlineStr">
        <is>
          <t>Point inside the register basin outline (register v95 Canada load; smallest containing outline)</t>
        </is>
      </c>
      <c r="F2266" t="inlineStr">
        <is>
          <t>High</t>
        </is>
      </c>
      <c r="G2266" t="inlineStr">
        <is>
          <t>L100000313684</t>
        </is>
      </c>
      <c r="H2266" t="inlineStr">
        <is>
          <t>Plato Viking Oil Pool (Saskatchewan, Canada)</t>
        </is>
      </c>
      <c r="I2266" t="inlineStr">
        <is>
          <t>oil</t>
        </is>
      </c>
      <c r="J2266" t="inlineStr">
        <is>
          <t>Canada</t>
        </is>
      </c>
      <c r="K2266" t="inlineStr">
        <is>
          <t>Saskatchewan</t>
        </is>
      </c>
      <c r="M2266" t="inlineStr">
        <is>
          <t>operating</t>
        </is>
      </c>
      <c r="O2266" t="n">
        <v>2023</v>
      </c>
      <c r="P2266" t="n">
        <v>1968</v>
      </c>
      <c r="V2266" t="n">
        <v>51.125</v>
      </c>
      <c r="W2266" t="n">
        <v>-108.379</v>
      </c>
      <c r="X2266" t="inlineStr">
        <is>
          <t>exact</t>
        </is>
      </c>
      <c r="Y2266" t="inlineStr">
        <is>
          <t>onshore</t>
        </is>
      </c>
      <c r="AA2266" t="n">
        <v>0.511</v>
      </c>
      <c r="AB2266" t="inlineStr">
        <is>
          <t>million bbl/y</t>
        </is>
      </c>
      <c r="AC2266" t="n">
        <v>2023</v>
      </c>
      <c r="AD2266" t="inlineStr">
        <is>
          <t>remaining reserves: 3.019 million bbl (2023)</t>
        </is>
      </c>
    </row>
    <row r="2267">
      <c r="A2267" t="inlineStr">
        <is>
          <t>Included — Canadian oil-bearing unit added in register v95 (March 2026 GEM reference; the earlier load had only 1 of 991)</t>
        </is>
      </c>
      <c r="B2267" t="inlineStr">
        <is>
          <t>OB-0064</t>
        </is>
      </c>
      <c r="C2267" t="inlineStr">
        <is>
          <t>Western Canada Sedimentary Basin</t>
        </is>
      </c>
      <c r="D2267" t="inlineStr">
        <is>
          <t>Saskatchewan</t>
        </is>
      </c>
      <c r="E2267" t="inlineStr">
        <is>
          <t>Point inside the register basin outline (register v95 Canada load; smallest containing outline)</t>
        </is>
      </c>
      <c r="F2267" t="inlineStr">
        <is>
          <t>High</t>
        </is>
      </c>
      <c r="G2267" t="inlineStr">
        <is>
          <t>L100000313685</t>
        </is>
      </c>
      <c r="H2267" t="inlineStr">
        <is>
          <t>Plenty Viking Oil Pool (Saskatchewan, Canada)</t>
        </is>
      </c>
      <c r="I2267" t="inlineStr">
        <is>
          <t>oil</t>
        </is>
      </c>
      <c r="J2267" t="inlineStr">
        <is>
          <t>Canada</t>
        </is>
      </c>
      <c r="K2267" t="inlineStr">
        <is>
          <t>Saskatchewan</t>
        </is>
      </c>
      <c r="M2267" t="inlineStr">
        <is>
          <t>operating</t>
        </is>
      </c>
      <c r="O2267" t="n">
        <v>2023</v>
      </c>
      <c r="P2267" t="n">
        <v>1985</v>
      </c>
      <c r="V2267" t="n">
        <v>51.8</v>
      </c>
      <c r="W2267" t="n">
        <v>-108.729</v>
      </c>
      <c r="X2267" t="inlineStr">
        <is>
          <t>exact</t>
        </is>
      </c>
      <c r="Y2267" t="inlineStr">
        <is>
          <t>onshore</t>
        </is>
      </c>
      <c r="AA2267" t="n">
        <v>0.504</v>
      </c>
      <c r="AB2267" t="inlineStr">
        <is>
          <t>million bbl/y</t>
        </is>
      </c>
      <c r="AC2267" t="n">
        <v>2023</v>
      </c>
      <c r="AD2267" t="inlineStr">
        <is>
          <t>remaining reserves: 6.478 million bbl (2023)</t>
        </is>
      </c>
    </row>
    <row r="2268">
      <c r="A2268" t="inlineStr">
        <is>
          <t>Included — Canadian oil-bearing unit added in register v95 (March 2026 GEM reference; the earlier load had only 1 of 991)</t>
        </is>
      </c>
      <c r="B2268" t="inlineStr">
        <is>
          <t>OB-0064</t>
        </is>
      </c>
      <c r="C2268" t="inlineStr">
        <is>
          <t>Western Canada Sedimentary Basin</t>
        </is>
      </c>
      <c r="D2268" t="inlineStr">
        <is>
          <t>Saskatchewan</t>
        </is>
      </c>
      <c r="E2268" t="inlineStr">
        <is>
          <t>Point inside the register basin outline (register v95 Canada load; smallest containing outline)</t>
        </is>
      </c>
      <c r="F2268" t="inlineStr">
        <is>
          <t>High</t>
        </is>
      </c>
      <c r="G2268" t="inlineStr">
        <is>
          <t>L100000313686</t>
        </is>
      </c>
      <c r="H2268" t="inlineStr">
        <is>
          <t>Plover Lake Bakken Oil Pool (Saskatchewan, Canada)</t>
        </is>
      </c>
      <c r="I2268" t="inlineStr">
        <is>
          <t>oil</t>
        </is>
      </c>
      <c r="J2268" t="inlineStr">
        <is>
          <t>Canada</t>
        </is>
      </c>
      <c r="K2268" t="inlineStr">
        <is>
          <t>Saskatchewan</t>
        </is>
      </c>
      <c r="M2268" t="inlineStr">
        <is>
          <t>operating</t>
        </is>
      </c>
      <c r="O2268" t="n">
        <v>2023</v>
      </c>
      <c r="P2268" t="n">
        <v>1974</v>
      </c>
      <c r="V2268" t="n">
        <v>51.972</v>
      </c>
      <c r="W2268" t="n">
        <v>-109.69</v>
      </c>
      <c r="X2268" t="inlineStr">
        <is>
          <t>exact</t>
        </is>
      </c>
      <c r="Y2268" t="inlineStr">
        <is>
          <t>onshore</t>
        </is>
      </c>
      <c r="AA2268" t="n">
        <v>0.028</v>
      </c>
      <c r="AB2268" t="inlineStr">
        <is>
          <t>million bbl/y</t>
        </is>
      </c>
      <c r="AC2268" t="n">
        <v>2023</v>
      </c>
      <c r="AD2268" t="inlineStr">
        <is>
          <t>remaining reserves: 0.126 million bbl (2023)</t>
        </is>
      </c>
    </row>
    <row r="2269">
      <c r="A2269" t="inlineStr">
        <is>
          <t>Included — Canadian oil-bearing unit added in register v95 (March 2026 GEM reference; the earlier load had only 1 of 991)</t>
        </is>
      </c>
      <c r="B2269" t="inlineStr">
        <is>
          <t>OB-0064</t>
        </is>
      </c>
      <c r="C2269" t="inlineStr">
        <is>
          <t>Western Canada Sedimentary Basin</t>
        </is>
      </c>
      <c r="D2269" t="inlineStr">
        <is>
          <t>Saskatchewan</t>
        </is>
      </c>
      <c r="E2269" t="inlineStr">
        <is>
          <t>Point inside the register basin outline (register v95 Canada load; smallest containing outline)</t>
        </is>
      </c>
      <c r="F2269" t="inlineStr">
        <is>
          <t>High</t>
        </is>
      </c>
      <c r="G2269" t="inlineStr">
        <is>
          <t>L100000313690</t>
        </is>
      </c>
      <c r="H2269" t="inlineStr">
        <is>
          <t>Plover Lake E Bakken Oil Pool (Saskatchewan, Canada)</t>
        </is>
      </c>
      <c r="I2269" t="inlineStr">
        <is>
          <t>oil</t>
        </is>
      </c>
      <c r="J2269" t="inlineStr">
        <is>
          <t>Canada</t>
        </is>
      </c>
      <c r="K2269" t="inlineStr">
        <is>
          <t>Saskatchewan</t>
        </is>
      </c>
      <c r="M2269" t="inlineStr">
        <is>
          <t>operating</t>
        </is>
      </c>
      <c r="O2269" t="n">
        <v>2017</v>
      </c>
      <c r="P2269" t="n">
        <v>1980</v>
      </c>
      <c r="V2269" t="n">
        <v>51.968</v>
      </c>
      <c r="W2269" t="n">
        <v>-109.633</v>
      </c>
      <c r="X2269" t="inlineStr">
        <is>
          <t>exact</t>
        </is>
      </c>
      <c r="Y2269" t="inlineStr">
        <is>
          <t>onshore</t>
        </is>
      </c>
      <c r="AA2269" t="n">
        <v>0.104</v>
      </c>
      <c r="AB2269" t="inlineStr">
        <is>
          <t>million bbl/y</t>
        </is>
      </c>
      <c r="AC2269" t="n">
        <v>2017</v>
      </c>
      <c r="AD2269" t="inlineStr">
        <is>
          <t>original oil in place: 227.125 million bbl (2017)</t>
        </is>
      </c>
    </row>
    <row r="2270">
      <c r="A2270" t="inlineStr">
        <is>
          <t>Included — Canadian oil-bearing unit added in register v95 (March 2026 GEM reference; the earlier load had only 1 of 991)</t>
        </is>
      </c>
      <c r="B2270" t="inlineStr">
        <is>
          <t>OB-0064</t>
        </is>
      </c>
      <c r="C2270" t="inlineStr">
        <is>
          <t>Western Canada Sedimentary Basin</t>
        </is>
      </c>
      <c r="D2270" t="inlineStr">
        <is>
          <t>Saskatchewan</t>
        </is>
      </c>
      <c r="E2270" t="inlineStr">
        <is>
          <t>Point inside the register basin outline (register v95 Canada load; smallest containing outline)</t>
        </is>
      </c>
      <c r="F2270" t="inlineStr">
        <is>
          <t>High</t>
        </is>
      </c>
      <c r="G2270" t="inlineStr">
        <is>
          <t>L100000313687</t>
        </is>
      </c>
      <c r="H2270" t="inlineStr">
        <is>
          <t>Plover Lake Mclaren Oil Pool (Saskatchewan, Canada)</t>
        </is>
      </c>
      <c r="I2270" t="inlineStr">
        <is>
          <t>oil</t>
        </is>
      </c>
      <c r="J2270" t="inlineStr">
        <is>
          <t>Canada</t>
        </is>
      </c>
      <c r="K2270" t="inlineStr">
        <is>
          <t>Saskatchewan</t>
        </is>
      </c>
      <c r="M2270" t="inlineStr">
        <is>
          <t>operating</t>
        </is>
      </c>
      <c r="O2270" t="n">
        <v>2023</v>
      </c>
      <c r="P2270" t="n">
        <v>1985</v>
      </c>
      <c r="V2270" t="n">
        <v>52.042</v>
      </c>
      <c r="W2270" t="n">
        <v>-109.694</v>
      </c>
      <c r="X2270" t="inlineStr">
        <is>
          <t>exact</t>
        </is>
      </c>
      <c r="Y2270" t="inlineStr">
        <is>
          <t>onshore</t>
        </is>
      </c>
      <c r="AA2270" t="n">
        <v>0.503</v>
      </c>
      <c r="AB2270" t="inlineStr">
        <is>
          <t>million bbl/y</t>
        </is>
      </c>
      <c r="AC2270" t="n">
        <v>2023</v>
      </c>
      <c r="AD2270" t="inlineStr">
        <is>
          <t>remaining reserves: 2.201 million bbl (2023)</t>
        </is>
      </c>
    </row>
    <row r="2271">
      <c r="A2271" t="inlineStr">
        <is>
          <t>Included — Canadian oil-bearing unit added in register v95 (March 2026 GEM reference; the earlier load had only 1 of 991)</t>
        </is>
      </c>
      <c r="B2271" t="inlineStr">
        <is>
          <t>OB-0064</t>
        </is>
      </c>
      <c r="C2271" t="inlineStr">
        <is>
          <t>Western Canada Sedimentary Basin</t>
        </is>
      </c>
      <c r="D2271" t="inlineStr">
        <is>
          <t>Saskatchewan</t>
        </is>
      </c>
      <c r="E2271" t="inlineStr">
        <is>
          <t>Point inside the register basin outline (register v95 Canada load; smallest containing outline)</t>
        </is>
      </c>
      <c r="F2271" t="inlineStr">
        <is>
          <t>High</t>
        </is>
      </c>
      <c r="G2271" t="inlineStr">
        <is>
          <t>L100000313689</t>
        </is>
      </c>
      <c r="H2271" t="inlineStr">
        <is>
          <t>Plover Lake W Bakken Oil Pool (Saskatchewan, Canada)</t>
        </is>
      </c>
      <c r="I2271" t="inlineStr">
        <is>
          <t>oil</t>
        </is>
      </c>
      <c r="J2271" t="inlineStr">
        <is>
          <t>Canada</t>
        </is>
      </c>
      <c r="K2271" t="inlineStr">
        <is>
          <t>Saskatchewan</t>
        </is>
      </c>
      <c r="P2271" t="n">
        <v>1976</v>
      </c>
      <c r="V2271" t="n">
        <v>51.994</v>
      </c>
      <c r="W2271" t="n">
        <v>-109.777</v>
      </c>
      <c r="X2271" t="inlineStr">
        <is>
          <t>exact</t>
        </is>
      </c>
      <c r="Y2271" t="inlineStr">
        <is>
          <t>onshore</t>
        </is>
      </c>
      <c r="AD2271" t="inlineStr">
        <is>
          <t>original oil in place: 50.256 million bbl (2017)</t>
        </is>
      </c>
    </row>
    <row r="2272">
      <c r="A2272" t="inlineStr">
        <is>
          <t>Included — Canadian oil-bearing unit added in register v95 (March 2026 GEM reference; the earlier load had only 1 of 991)</t>
        </is>
      </c>
      <c r="B2272" t="inlineStr">
        <is>
          <t>OB-0123</t>
        </is>
      </c>
      <c r="C2272" t="inlineStr">
        <is>
          <t>Alberta Basin</t>
        </is>
      </c>
      <c r="D2272" t="inlineStr">
        <is>
          <t>Alberta</t>
        </is>
      </c>
      <c r="E2272" t="inlineStr">
        <is>
          <t>Point inside the register basin outline (register v95 Canada load; smallest containing outline)</t>
        </is>
      </c>
      <c r="F2272" t="inlineStr">
        <is>
          <t>High</t>
        </is>
      </c>
      <c r="G2272" t="inlineStr">
        <is>
          <t>L100000308899</t>
        </is>
      </c>
      <c r="H2272" t="inlineStr">
        <is>
          <t>Pouce Coupe Oil and Gas Field (Alberta, Canada)</t>
        </is>
      </c>
      <c r="I2272" t="inlineStr">
        <is>
          <t>oil and gas</t>
        </is>
      </c>
      <c r="J2272" t="inlineStr">
        <is>
          <t>Canada</t>
        </is>
      </c>
      <c r="K2272" t="inlineStr">
        <is>
          <t>Alberta</t>
        </is>
      </c>
      <c r="L2272" t="inlineStr">
        <is>
          <t>unconventional</t>
        </is>
      </c>
      <c r="M2272" t="inlineStr">
        <is>
          <t>operating</t>
        </is>
      </c>
      <c r="O2272" t="n">
        <v>2022</v>
      </c>
      <c r="P2272" t="n">
        <v>1943</v>
      </c>
      <c r="V2272" t="n">
        <v>55.914</v>
      </c>
      <c r="W2272" t="n">
        <v>-119.865</v>
      </c>
      <c r="X2272" t="inlineStr">
        <is>
          <t>exact</t>
        </is>
      </c>
      <c r="Y2272" t="inlineStr">
        <is>
          <t>onshore</t>
        </is>
      </c>
      <c r="AA2272" t="n">
        <v>0.132</v>
      </c>
      <c r="AB2272" t="inlineStr">
        <is>
          <t>million bbl/y</t>
        </is>
      </c>
      <c r="AC2272" t="n">
        <v>2022</v>
      </c>
      <c r="AD2272" t="inlineStr">
        <is>
          <t>reserves: 2.903 million bbl (2024)</t>
        </is>
      </c>
    </row>
    <row r="2273">
      <c r="A2273" t="inlineStr">
        <is>
          <t>Included — Canadian oil-bearing unit added in register v95 (March 2026 GEM reference; the earlier load had only 1 of 991)</t>
        </is>
      </c>
      <c r="B2273" t="inlineStr">
        <is>
          <t>OB-0123</t>
        </is>
      </c>
      <c r="C2273" t="inlineStr">
        <is>
          <t>Alberta Basin</t>
        </is>
      </c>
      <c r="D2273" t="inlineStr">
        <is>
          <t>Alberta</t>
        </is>
      </c>
      <c r="E2273" t="inlineStr">
        <is>
          <t>Point inside the register basin outline (register v95 Canada load; smallest containing outline)</t>
        </is>
      </c>
      <c r="F2273" t="inlineStr">
        <is>
          <t>High</t>
        </is>
      </c>
      <c r="G2273" t="inlineStr">
        <is>
          <t>L100000308900</t>
        </is>
      </c>
      <c r="H2273" t="inlineStr">
        <is>
          <t>Pouce Coupe South Oil and Gas Field (Alberta, Canada)</t>
        </is>
      </c>
      <c r="I2273" t="inlineStr">
        <is>
          <t>oil and gas</t>
        </is>
      </c>
      <c r="J2273" t="inlineStr">
        <is>
          <t>Canada</t>
        </is>
      </c>
      <c r="K2273" t="inlineStr">
        <is>
          <t>Alberta</t>
        </is>
      </c>
      <c r="L2273" t="inlineStr">
        <is>
          <t>unconventional</t>
        </is>
      </c>
      <c r="M2273" t="inlineStr">
        <is>
          <t>operating</t>
        </is>
      </c>
      <c r="O2273" t="n">
        <v>2022</v>
      </c>
      <c r="P2273" t="n">
        <v>1953</v>
      </c>
      <c r="V2273" t="n">
        <v>55.684</v>
      </c>
      <c r="W2273" t="n">
        <v>-119.748</v>
      </c>
      <c r="X2273" t="inlineStr">
        <is>
          <t>exact</t>
        </is>
      </c>
      <c r="Y2273" t="inlineStr">
        <is>
          <t>onshore</t>
        </is>
      </c>
      <c r="AA2273" t="n">
        <v>2.816</v>
      </c>
      <c r="AB2273" t="inlineStr">
        <is>
          <t>million bbl/y</t>
        </is>
      </c>
      <c r="AC2273" t="n">
        <v>2022</v>
      </c>
      <c r="AD2273" t="inlineStr">
        <is>
          <t>reserves: 30.395 million bbl (2024)</t>
        </is>
      </c>
    </row>
    <row r="2274">
      <c r="A2274" t="inlineStr">
        <is>
          <t>Included — Canadian oil-bearing unit added in register v95 (March 2026 GEM reference; the earlier load had only 1 of 991)</t>
        </is>
      </c>
      <c r="B2274" t="inlineStr">
        <is>
          <t>OB-0064</t>
        </is>
      </c>
      <c r="C2274" t="inlineStr">
        <is>
          <t>Western Canada Sedimentary Basin</t>
        </is>
      </c>
      <c r="D2274" t="inlineStr">
        <is>
          <t>Saskatchewan</t>
        </is>
      </c>
      <c r="E2274" t="inlineStr">
        <is>
          <t>Point inside the register basin outline (register v95 Canada load; smallest containing outline)</t>
        </is>
      </c>
      <c r="F2274" t="inlineStr">
        <is>
          <t>High</t>
        </is>
      </c>
      <c r="G2274" t="inlineStr">
        <is>
          <t>L100000313691</t>
        </is>
      </c>
      <c r="H2274" t="inlineStr">
        <is>
          <t>Prairiedale East Viking Oil and Gas Pool (Saskatchewan, Canada)</t>
        </is>
      </c>
      <c r="I2274" t="inlineStr">
        <is>
          <t>oil and gas</t>
        </is>
      </c>
      <c r="J2274" t="inlineStr">
        <is>
          <t>Canada</t>
        </is>
      </c>
      <c r="K2274" t="inlineStr">
        <is>
          <t>Saskatchewan</t>
        </is>
      </c>
      <c r="M2274" t="inlineStr">
        <is>
          <t>operating</t>
        </is>
      </c>
      <c r="O2274" t="n">
        <v>2023</v>
      </c>
      <c r="P2274" t="n">
        <v>1984</v>
      </c>
      <c r="V2274" t="n">
        <v>51.785</v>
      </c>
      <c r="W2274" t="n">
        <v>-109.428</v>
      </c>
      <c r="X2274" t="inlineStr">
        <is>
          <t>exact</t>
        </is>
      </c>
      <c r="Y2274" t="inlineStr">
        <is>
          <t>onshore</t>
        </is>
      </c>
    </row>
    <row r="2275">
      <c r="A2275" t="inlineStr">
        <is>
          <t>Included — Canadian oil-bearing unit added in register v95 (March 2026 GEM reference; the earlier load had only 1 of 991)</t>
        </is>
      </c>
      <c r="B2275" t="inlineStr">
        <is>
          <t>OB-0064</t>
        </is>
      </c>
      <c r="C2275" t="inlineStr">
        <is>
          <t>Western Canada Sedimentary Basin</t>
        </is>
      </c>
      <c r="D2275" t="inlineStr">
        <is>
          <t>Saskatchewan</t>
        </is>
      </c>
      <c r="E2275" t="inlineStr">
        <is>
          <t>Point inside the register basin outline (register v95 Canada load; smallest containing outline)</t>
        </is>
      </c>
      <c r="F2275" t="inlineStr">
        <is>
          <t>High</t>
        </is>
      </c>
      <c r="G2275" t="inlineStr">
        <is>
          <t>L100000313692</t>
        </is>
      </c>
      <c r="H2275" t="inlineStr">
        <is>
          <t>Prairiedale Viking Oil Pool (Saskatchewan, Canada)</t>
        </is>
      </c>
      <c r="I2275" t="inlineStr">
        <is>
          <t>oil</t>
        </is>
      </c>
      <c r="J2275" t="inlineStr">
        <is>
          <t>Canada</t>
        </is>
      </c>
      <c r="K2275" t="inlineStr">
        <is>
          <t>Saskatchewan</t>
        </is>
      </c>
      <c r="M2275" t="inlineStr">
        <is>
          <t>operating</t>
        </is>
      </c>
      <c r="O2275" t="n">
        <v>2023</v>
      </c>
      <c r="P2275" t="n">
        <v>1984</v>
      </c>
      <c r="V2275" t="n">
        <v>51.763</v>
      </c>
      <c r="W2275" t="n">
        <v>-109.576</v>
      </c>
      <c r="X2275" t="inlineStr">
        <is>
          <t>exact</t>
        </is>
      </c>
      <c r="Y2275" t="inlineStr">
        <is>
          <t>onshore</t>
        </is>
      </c>
      <c r="AA2275" t="n">
        <v>1.057</v>
      </c>
      <c r="AB2275" t="inlineStr">
        <is>
          <t>million bbl/y</t>
        </is>
      </c>
      <c r="AC2275" t="n">
        <v>2023</v>
      </c>
      <c r="AD2275" t="inlineStr">
        <is>
          <t>remaining reserves: 3.711 million bbl (2023)</t>
        </is>
      </c>
    </row>
    <row r="2276">
      <c r="A2276" t="inlineStr">
        <is>
          <t>Included — Canadian oil-bearing unit added in register v95 (March 2026 GEM reference; the earlier load had only 1 of 991)</t>
        </is>
      </c>
      <c r="B2276" t="inlineStr">
        <is>
          <t>OB-0123</t>
        </is>
      </c>
      <c r="C2276" t="inlineStr">
        <is>
          <t>Alberta Basin</t>
        </is>
      </c>
      <c r="D2276" t="inlineStr">
        <is>
          <t>Alberta</t>
        </is>
      </c>
      <c r="E2276" t="inlineStr">
        <is>
          <t>Point inside the register basin outline (register v95 Canada load; smallest containing outline)</t>
        </is>
      </c>
      <c r="F2276" t="inlineStr">
        <is>
          <t>High</t>
        </is>
      </c>
      <c r="G2276" t="inlineStr">
        <is>
          <t>L100000308902</t>
        </is>
      </c>
      <c r="H2276" t="inlineStr">
        <is>
          <t>Prevo Oil and Gas Field (Alberta, Canada)</t>
        </is>
      </c>
      <c r="I2276" t="inlineStr">
        <is>
          <t>oil and gas</t>
        </is>
      </c>
      <c r="J2276" t="inlineStr">
        <is>
          <t>Canada</t>
        </is>
      </c>
      <c r="K2276" t="inlineStr">
        <is>
          <t>Alberta</t>
        </is>
      </c>
      <c r="M2276" t="inlineStr">
        <is>
          <t>operating</t>
        </is>
      </c>
      <c r="O2276" t="n">
        <v>2022</v>
      </c>
      <c r="P2276" t="n">
        <v>1958</v>
      </c>
      <c r="V2276" t="n">
        <v>52.37</v>
      </c>
      <c r="W2276" t="n">
        <v>-114.076</v>
      </c>
      <c r="X2276" t="inlineStr">
        <is>
          <t>exact</t>
        </is>
      </c>
      <c r="Y2276" t="inlineStr">
        <is>
          <t>onshore</t>
        </is>
      </c>
      <c r="AA2276" t="n">
        <v>0.021</v>
      </c>
      <c r="AB2276" t="inlineStr">
        <is>
          <t>million bbl/y</t>
        </is>
      </c>
      <c r="AC2276" t="n">
        <v>2022</v>
      </c>
      <c r="AD2276" t="inlineStr">
        <is>
          <t>reserves: 0.264 million bbl (2024)</t>
        </is>
      </c>
    </row>
    <row r="2277">
      <c r="A2277" t="inlineStr">
        <is>
          <t>Included — Canadian oil-bearing unit added in register v95 (March 2026 GEM reference; the earlier load had only 1 of 991)</t>
        </is>
      </c>
      <c r="B2277" t="inlineStr">
        <is>
          <t>OB-0064</t>
        </is>
      </c>
      <c r="C2277" t="inlineStr">
        <is>
          <t>Western Canada Sedimentary Basin</t>
        </is>
      </c>
      <c r="D2277" t="inlineStr">
        <is>
          <t>Saskatchewan</t>
        </is>
      </c>
      <c r="E2277" t="inlineStr">
        <is>
          <t>Point inside the register basin outline (register v95 Canada load; smallest containing outline)</t>
        </is>
      </c>
      <c r="F2277" t="inlineStr">
        <is>
          <t>High</t>
        </is>
      </c>
      <c r="G2277" t="inlineStr">
        <is>
          <t>L100000321057</t>
        </is>
      </c>
      <c r="H2277" t="inlineStr">
        <is>
          <t>Prince Colony Oil Pool (Saskatchewan, Canada)</t>
        </is>
      </c>
      <c r="I2277" t="inlineStr">
        <is>
          <t>oil</t>
        </is>
      </c>
      <c r="J2277" t="inlineStr">
        <is>
          <t>Canada</t>
        </is>
      </c>
      <c r="K2277" t="inlineStr">
        <is>
          <t>Saskatchewan</t>
        </is>
      </c>
      <c r="M2277" t="inlineStr">
        <is>
          <t>operating</t>
        </is>
      </c>
      <c r="O2277" t="n">
        <v>2023</v>
      </c>
      <c r="V2277" t="n">
        <v>52.9694</v>
      </c>
      <c r="W2277" t="n">
        <v>-108.4138</v>
      </c>
      <c r="X2277" t="inlineStr">
        <is>
          <t>exact</t>
        </is>
      </c>
      <c r="Y2277" t="inlineStr">
        <is>
          <t>onshore</t>
        </is>
      </c>
      <c r="AA2277" t="n">
        <v>1.325</v>
      </c>
      <c r="AB2277" t="inlineStr">
        <is>
          <t>million bbl/y</t>
        </is>
      </c>
      <c r="AC2277" t="n">
        <v>2023</v>
      </c>
      <c r="AD2277" t="inlineStr">
        <is>
          <t>remaining reserves: 8.114 million bbl (2023)</t>
        </is>
      </c>
    </row>
    <row r="2278">
      <c r="A2278" t="inlineStr">
        <is>
          <t>Included — Canadian oil-bearing unit added in register v95 (March 2026 GEM reference; the earlier load had only 1 of 991)</t>
        </is>
      </c>
      <c r="B2278" t="inlineStr">
        <is>
          <t>OB-0064</t>
        </is>
      </c>
      <c r="C2278" t="inlineStr">
        <is>
          <t>Western Canada Sedimentary Basin</t>
        </is>
      </c>
      <c r="D2278" t="inlineStr">
        <is>
          <t>Alberta</t>
        </is>
      </c>
      <c r="E2278" t="inlineStr">
        <is>
          <t>Point inside the register basin outline (register v95 Canada load; smallest containing outline)</t>
        </is>
      </c>
      <c r="F2278" t="inlineStr">
        <is>
          <t>High</t>
        </is>
      </c>
      <c r="G2278" t="inlineStr">
        <is>
          <t>L100000308903</t>
        </is>
      </c>
      <c r="H2278" t="inlineStr">
        <is>
          <t>Princess Oil and Gas Field (Alberta, Canada)</t>
        </is>
      </c>
      <c r="I2278" t="inlineStr">
        <is>
          <t>oil and gas</t>
        </is>
      </c>
      <c r="J2278" t="inlineStr">
        <is>
          <t>Canada</t>
        </is>
      </c>
      <c r="K2278" t="inlineStr">
        <is>
          <t>Alberta</t>
        </is>
      </c>
      <c r="M2278" t="inlineStr">
        <is>
          <t>operating</t>
        </is>
      </c>
      <c r="O2278" t="n">
        <v>2022</v>
      </c>
      <c r="P2278" t="n">
        <v>1904</v>
      </c>
      <c r="V2278" t="n">
        <v>50.703</v>
      </c>
      <c r="W2278" t="n">
        <v>-111.458</v>
      </c>
      <c r="X2278" t="inlineStr">
        <is>
          <t>exact</t>
        </is>
      </c>
      <c r="Y2278" t="inlineStr">
        <is>
          <t>onshore</t>
        </is>
      </c>
      <c r="AA2278" t="n">
        <v>0.615</v>
      </c>
      <c r="AB2278" t="inlineStr">
        <is>
          <t>million bbl/y</t>
        </is>
      </c>
      <c r="AC2278" t="n">
        <v>2022</v>
      </c>
      <c r="AD2278" t="inlineStr">
        <is>
          <t>reserves: 7.909 million bbl (2024)</t>
        </is>
      </c>
    </row>
    <row r="2279">
      <c r="A2279" t="inlineStr">
        <is>
          <t>Included — Canadian oil-bearing unit added in register v95 (March 2026 GEM reference; the earlier load had only 1 of 991)</t>
        </is>
      </c>
      <c r="B2279" t="inlineStr">
        <is>
          <t>OB-0123</t>
        </is>
      </c>
      <c r="C2279" t="inlineStr">
        <is>
          <t>Alberta Basin</t>
        </is>
      </c>
      <c r="D2279" t="inlineStr">
        <is>
          <t>Alberta</t>
        </is>
      </c>
      <c r="E2279" t="inlineStr">
        <is>
          <t>Point inside the register basin outline (register v95 Canada load; smallest containing outline)</t>
        </is>
      </c>
      <c r="F2279" t="inlineStr">
        <is>
          <t>High</t>
        </is>
      </c>
      <c r="G2279" t="inlineStr">
        <is>
          <t>L100000308905</t>
        </is>
      </c>
      <c r="H2279" t="inlineStr">
        <is>
          <t>Progress Oil and Gas Field (Alberta, Canada)</t>
        </is>
      </c>
      <c r="I2279" t="inlineStr">
        <is>
          <t>oil and gas</t>
        </is>
      </c>
      <c r="J2279" t="inlineStr">
        <is>
          <t>Canada</t>
        </is>
      </c>
      <c r="K2279" t="inlineStr">
        <is>
          <t>Alberta</t>
        </is>
      </c>
      <c r="L2279" t="inlineStr">
        <is>
          <t>conventional</t>
        </is>
      </c>
      <c r="M2279" t="inlineStr">
        <is>
          <t>operating</t>
        </is>
      </c>
      <c r="O2279" t="n">
        <v>2022</v>
      </c>
      <c r="P2279" t="n">
        <v>1963</v>
      </c>
      <c r="S2279" t="inlineStr">
        <is>
          <t>Tourmaline Oil</t>
        </is>
      </c>
      <c r="V2279" t="n">
        <v>55.744</v>
      </c>
      <c r="W2279" t="n">
        <v>-119.322</v>
      </c>
      <c r="X2279" t="inlineStr">
        <is>
          <t>exact</t>
        </is>
      </c>
      <c r="Y2279" t="inlineStr">
        <is>
          <t>onshore</t>
        </is>
      </c>
      <c r="AA2279" t="n">
        <v>1.288</v>
      </c>
      <c r="AB2279" t="inlineStr">
        <is>
          <t>million bbl/y</t>
        </is>
      </c>
      <c r="AC2279" t="n">
        <v>2022</v>
      </c>
      <c r="AD2279" t="inlineStr">
        <is>
          <t>reserves: 10.783 million bbl (2024)</t>
        </is>
      </c>
    </row>
    <row r="2280">
      <c r="A2280" t="inlineStr">
        <is>
          <t>Included — Canadian oil-bearing unit added in register v95 (March 2026 GEM reference; the earlier load had only 1 of 991)</t>
        </is>
      </c>
      <c r="B2280" t="inlineStr">
        <is>
          <t>OB-0064</t>
        </is>
      </c>
      <c r="C2280" t="inlineStr">
        <is>
          <t>Western Canada Sedimentary Basin</t>
        </is>
      </c>
      <c r="D2280" t="inlineStr">
        <is>
          <t>Alberta</t>
        </is>
      </c>
      <c r="E2280" t="inlineStr">
        <is>
          <t>Point inside the register basin outline (register v95 Canada load; smallest containing outline)</t>
        </is>
      </c>
      <c r="F2280" t="inlineStr">
        <is>
          <t>High</t>
        </is>
      </c>
      <c r="G2280" t="inlineStr">
        <is>
          <t>L100000308906</t>
        </is>
      </c>
      <c r="H2280" t="inlineStr">
        <is>
          <t>Provost Oil and Gas Field (Alberta, Canada)</t>
        </is>
      </c>
      <c r="I2280" t="inlineStr">
        <is>
          <t>oil and gas</t>
        </is>
      </c>
      <c r="J2280" t="inlineStr">
        <is>
          <t>Canada</t>
        </is>
      </c>
      <c r="K2280" t="inlineStr">
        <is>
          <t>Alberta</t>
        </is>
      </c>
      <c r="L2280" t="inlineStr">
        <is>
          <t>conventional</t>
        </is>
      </c>
      <c r="M2280" t="inlineStr">
        <is>
          <t>operating</t>
        </is>
      </c>
      <c r="O2280" t="n">
        <v>2022</v>
      </c>
      <c r="P2280" t="n">
        <v>1946</v>
      </c>
      <c r="V2280" t="n">
        <v>52.172</v>
      </c>
      <c r="W2280" t="n">
        <v>-111.077</v>
      </c>
      <c r="X2280" t="inlineStr">
        <is>
          <t>exact</t>
        </is>
      </c>
      <c r="Y2280" t="inlineStr">
        <is>
          <t>onshore</t>
        </is>
      </c>
      <c r="AA2280" t="n">
        <v>14.345</v>
      </c>
      <c r="AB2280" t="inlineStr">
        <is>
          <t>million bbl/y</t>
        </is>
      </c>
      <c r="AC2280" t="n">
        <v>2022</v>
      </c>
      <c r="AD2280" t="inlineStr">
        <is>
          <t>reserves: 115.039 million bbl (2024)</t>
        </is>
      </c>
    </row>
    <row r="2281">
      <c r="A2281" t="inlineStr">
        <is>
          <t>Included — Canadian oil-bearing unit added in register v95 (March 2026 GEM reference; the earlier load had only 1 of 991)</t>
        </is>
      </c>
      <c r="B2281" t="inlineStr">
        <is>
          <t>OB-0123</t>
        </is>
      </c>
      <c r="C2281" t="inlineStr">
        <is>
          <t>Alberta Basin</t>
        </is>
      </c>
      <c r="D2281" t="inlineStr">
        <is>
          <t>Alberta</t>
        </is>
      </c>
      <c r="E2281" t="inlineStr">
        <is>
          <t>Point inside the register basin outline (register v95 Canada load; smallest containing outline)</t>
        </is>
      </c>
      <c r="F2281" t="inlineStr">
        <is>
          <t>High</t>
        </is>
      </c>
      <c r="G2281" t="inlineStr">
        <is>
          <t>L100000308907</t>
        </is>
      </c>
      <c r="H2281" t="inlineStr">
        <is>
          <t>Puskwaskau Oil and Gas Field (Alberta, Canada)</t>
        </is>
      </c>
      <c r="I2281" t="inlineStr">
        <is>
          <t>oil and gas</t>
        </is>
      </c>
      <c r="J2281" t="inlineStr">
        <is>
          <t>Canada</t>
        </is>
      </c>
      <c r="K2281" t="inlineStr">
        <is>
          <t>Alberta</t>
        </is>
      </c>
      <c r="M2281" t="inlineStr">
        <is>
          <t>operating</t>
        </is>
      </c>
      <c r="O2281" t="n">
        <v>2022</v>
      </c>
      <c r="P2281" t="n">
        <v>1955</v>
      </c>
      <c r="V2281" t="n">
        <v>55.356</v>
      </c>
      <c r="W2281" t="n">
        <v>-117.969</v>
      </c>
      <c r="X2281" t="inlineStr">
        <is>
          <t>exact</t>
        </is>
      </c>
      <c r="Y2281" t="inlineStr">
        <is>
          <t>onshore</t>
        </is>
      </c>
      <c r="AA2281" t="n">
        <v>0.152</v>
      </c>
      <c r="AB2281" t="inlineStr">
        <is>
          <t>million bbl/y</t>
        </is>
      </c>
      <c r="AC2281" t="n">
        <v>2022</v>
      </c>
      <c r="AD2281" t="inlineStr">
        <is>
          <t>reserves: 2.668 million bbl (2024)</t>
        </is>
      </c>
    </row>
    <row r="2282">
      <c r="A2282" t="inlineStr">
        <is>
          <t>Included — Canadian oil-bearing unit added in register v95 (March 2026 GEM reference; the earlier load had only 1 of 991)</t>
        </is>
      </c>
      <c r="B2282" t="inlineStr">
        <is>
          <t>OB-0065</t>
        </is>
      </c>
      <c r="C2282" t="inlineStr">
        <is>
          <t>Williston Basin</t>
        </is>
      </c>
      <c r="D2282" t="inlineStr">
        <is>
          <t>Saskatchewan</t>
        </is>
      </c>
      <c r="E2282" t="inlineStr">
        <is>
          <t>Mapped by position (Saskatchewan, 48.9-50.6N, 99.5-104.8W) to the Williston Basin: the register outline does not extend into this part of the Canadian basin</t>
        </is>
      </c>
      <c r="F2282" t="inlineStr">
        <is>
          <t>Medium</t>
        </is>
      </c>
      <c r="G2282" t="inlineStr">
        <is>
          <t>L100000313701</t>
        </is>
      </c>
      <c r="H2282" t="inlineStr">
        <is>
          <t>Queensdale E Frob-Alida Oil Pool (Saskatchewan, Canada)</t>
        </is>
      </c>
      <c r="I2282" t="inlineStr">
        <is>
          <t>oil</t>
        </is>
      </c>
      <c r="J2282" t="inlineStr">
        <is>
          <t>Canada</t>
        </is>
      </c>
      <c r="K2282" t="inlineStr">
        <is>
          <t>Saskatchewan</t>
        </is>
      </c>
      <c r="M2282" t="inlineStr">
        <is>
          <t>operating</t>
        </is>
      </c>
      <c r="O2282" t="n">
        <v>2022</v>
      </c>
      <c r="P2282" t="n">
        <v>1956</v>
      </c>
      <c r="V2282" t="n">
        <v>49.472</v>
      </c>
      <c r="W2282" t="n">
        <v>-102.03</v>
      </c>
      <c r="X2282" t="inlineStr">
        <is>
          <t>exact</t>
        </is>
      </c>
      <c r="Y2282" t="inlineStr">
        <is>
          <t>onshore</t>
        </is>
      </c>
      <c r="AA2282" t="n">
        <v>0.271</v>
      </c>
      <c r="AB2282" t="inlineStr">
        <is>
          <t>million bbl/y</t>
        </is>
      </c>
      <c r="AC2282" t="n">
        <v>2022</v>
      </c>
      <c r="AD2282" t="inlineStr">
        <is>
          <t>original oil in place: 229.515 million bbl (2017)</t>
        </is>
      </c>
    </row>
    <row r="2283">
      <c r="A2283" t="inlineStr">
        <is>
          <t>Included — Canadian oil-bearing unit added in register v95 (March 2026 GEM reference; the earlier load had only 1 of 991)</t>
        </is>
      </c>
      <c r="B2283" t="inlineStr">
        <is>
          <t>OB-0065</t>
        </is>
      </c>
      <c r="C2283" t="inlineStr">
        <is>
          <t>Williston Basin</t>
        </is>
      </c>
      <c r="D2283" t="inlineStr">
        <is>
          <t>Saskatchewan</t>
        </is>
      </c>
      <c r="E2283" t="inlineStr">
        <is>
          <t>Mapped by position (Saskatchewan, 48.9-50.6N, 99.5-104.8W) to the Williston Basin: the register outline does not extend into this part of the Canadian basin</t>
        </is>
      </c>
      <c r="F2283" t="inlineStr">
        <is>
          <t>Medium</t>
        </is>
      </c>
      <c r="G2283" t="inlineStr">
        <is>
          <t>L100000313702</t>
        </is>
      </c>
      <c r="H2283" t="inlineStr">
        <is>
          <t>Queensdale North Alida Oil Pool (Saskatchewan, Canada)</t>
        </is>
      </c>
      <c r="I2283" t="inlineStr">
        <is>
          <t>oil</t>
        </is>
      </c>
      <c r="J2283" t="inlineStr">
        <is>
          <t>Canada</t>
        </is>
      </c>
      <c r="K2283" t="inlineStr">
        <is>
          <t>Saskatchewan</t>
        </is>
      </c>
      <c r="M2283" t="inlineStr">
        <is>
          <t>operating</t>
        </is>
      </c>
      <c r="O2283" t="n">
        <v>2023</v>
      </c>
      <c r="P2283" t="n">
        <v>1959</v>
      </c>
      <c r="V2283" t="n">
        <v>49.513</v>
      </c>
      <c r="W2283" t="n">
        <v>-102.097</v>
      </c>
      <c r="X2283" t="inlineStr">
        <is>
          <t>exact</t>
        </is>
      </c>
      <c r="Y2283" t="inlineStr">
        <is>
          <t>onshore</t>
        </is>
      </c>
      <c r="AA2283" t="n">
        <v>0.064</v>
      </c>
      <c r="AB2283" t="inlineStr">
        <is>
          <t>million bbl/y</t>
        </is>
      </c>
      <c r="AC2283" t="n">
        <v>2023</v>
      </c>
      <c r="AD2283" t="inlineStr">
        <is>
          <t>remaining reserves: 0.755 million bbl (2023)</t>
        </is>
      </c>
    </row>
    <row r="2284">
      <c r="A2284" t="inlineStr">
        <is>
          <t>Included — Canadian oil-bearing unit added in register v95 (March 2026 GEM reference; the earlier load had only 1 of 991)</t>
        </is>
      </c>
      <c r="B2284" t="inlineStr">
        <is>
          <t>OB-0065</t>
        </is>
      </c>
      <c r="C2284" t="inlineStr">
        <is>
          <t>Williston Basin</t>
        </is>
      </c>
      <c r="D2284" t="inlineStr">
        <is>
          <t>Saskatchewan</t>
        </is>
      </c>
      <c r="E2284" t="inlineStr">
        <is>
          <t>Mapped by position (Saskatchewan, 48.9-50.6N, 99.5-104.8W) to the Williston Basin: the register outline does not extend into this part of the Canadian basin</t>
        </is>
      </c>
      <c r="F2284" t="inlineStr">
        <is>
          <t>Medium</t>
        </is>
      </c>
      <c r="G2284" t="inlineStr">
        <is>
          <t>L100000313703</t>
        </is>
      </c>
      <c r="H2284" t="inlineStr">
        <is>
          <t>Queensdale West Alida Oil Pool (Saskatchewan, Canada)</t>
        </is>
      </c>
      <c r="I2284" t="inlineStr">
        <is>
          <t>oil</t>
        </is>
      </c>
      <c r="J2284" t="inlineStr">
        <is>
          <t>Canada</t>
        </is>
      </c>
      <c r="K2284" t="inlineStr">
        <is>
          <t>Saskatchewan</t>
        </is>
      </c>
      <c r="M2284" t="inlineStr">
        <is>
          <t>operating</t>
        </is>
      </c>
      <c r="O2284" t="n">
        <v>2023</v>
      </c>
      <c r="P2284" t="n">
        <v>1956</v>
      </c>
      <c r="V2284" t="n">
        <v>49.483</v>
      </c>
      <c r="W2284" t="n">
        <v>-102.166</v>
      </c>
      <c r="X2284" t="inlineStr">
        <is>
          <t>exact</t>
        </is>
      </c>
      <c r="Y2284" t="inlineStr">
        <is>
          <t>onshore</t>
        </is>
      </c>
      <c r="AA2284" t="n">
        <v>0.025</v>
      </c>
      <c r="AB2284" t="inlineStr">
        <is>
          <t>million bbl/y</t>
        </is>
      </c>
      <c r="AC2284" t="n">
        <v>2023</v>
      </c>
      <c r="AD2284" t="inlineStr">
        <is>
          <t>remaining reserves: 0.126 million bbl (2023)</t>
        </is>
      </c>
    </row>
    <row r="2285">
      <c r="A2285" t="inlineStr">
        <is>
          <t>Included — Canadian oil-bearing unit added in register v95 (March 2026 GEM reference; the earlier load had only 1 of 991)</t>
        </is>
      </c>
      <c r="B2285" t="inlineStr">
        <is>
          <t>OB-0123</t>
        </is>
      </c>
      <c r="C2285" t="inlineStr">
        <is>
          <t>Alberta Basin</t>
        </is>
      </c>
      <c r="D2285" t="inlineStr">
        <is>
          <t>Alberta</t>
        </is>
      </c>
      <c r="E2285" t="inlineStr">
        <is>
          <t>Point inside the register basin outline (register v95 Canada load; smallest containing outline)</t>
        </is>
      </c>
      <c r="F2285" t="inlineStr">
        <is>
          <t>High</t>
        </is>
      </c>
      <c r="G2285" t="inlineStr">
        <is>
          <t>L100000308909</t>
        </is>
      </c>
      <c r="H2285" t="inlineStr">
        <is>
          <t>Queenstown Oil and Gas Field (Alberta, Canada)</t>
        </is>
      </c>
      <c r="I2285" t="inlineStr">
        <is>
          <t>oil and gas</t>
        </is>
      </c>
      <c r="J2285" t="inlineStr">
        <is>
          <t>Canada</t>
        </is>
      </c>
      <c r="K2285" t="inlineStr">
        <is>
          <t>Alberta</t>
        </is>
      </c>
      <c r="M2285" t="inlineStr">
        <is>
          <t>operating</t>
        </is>
      </c>
      <c r="O2285" t="n">
        <v>2022</v>
      </c>
      <c r="P2285" t="n">
        <v>1904</v>
      </c>
      <c r="V2285" t="n">
        <v>50.578</v>
      </c>
      <c r="W2285" t="n">
        <v>-112.898</v>
      </c>
      <c r="X2285" t="inlineStr">
        <is>
          <t>exact</t>
        </is>
      </c>
      <c r="Y2285" t="inlineStr">
        <is>
          <t>onshore</t>
        </is>
      </c>
      <c r="AA2285" t="n">
        <v>0.036</v>
      </c>
      <c r="AB2285" t="inlineStr">
        <is>
          <t>million bbl/y</t>
        </is>
      </c>
      <c r="AC2285" t="n">
        <v>2022</v>
      </c>
      <c r="AD2285" t="inlineStr">
        <is>
          <t>reserves: 1.149 million bbl (2024)</t>
        </is>
      </c>
    </row>
    <row r="2286">
      <c r="A2286" t="inlineStr">
        <is>
          <t>Included — Canadian oil-bearing unit added in register v95 (March 2026 GEM reference; the earlier load had only 1 of 991)</t>
        </is>
      </c>
      <c r="B2286" t="inlineStr">
        <is>
          <t>OB-0064</t>
        </is>
      </c>
      <c r="C2286" t="inlineStr">
        <is>
          <t>Western Canada Sedimentary Basin</t>
        </is>
      </c>
      <c r="D2286" t="inlineStr">
        <is>
          <t>Alberta</t>
        </is>
      </c>
      <c r="E2286" t="inlineStr">
        <is>
          <t>Point inside the register basin outline (register v95 Canada load; smallest containing outline)</t>
        </is>
      </c>
      <c r="F2286" t="inlineStr">
        <is>
          <t>High</t>
        </is>
      </c>
      <c r="G2286" t="inlineStr">
        <is>
          <t>L100000308910</t>
        </is>
      </c>
      <c r="H2286" t="inlineStr">
        <is>
          <t>Quirk Creek Oil and Gas Field (Alberta, Canada)</t>
        </is>
      </c>
      <c r="I2286" t="inlineStr">
        <is>
          <t>oil and gas</t>
        </is>
      </c>
      <c r="J2286" t="inlineStr">
        <is>
          <t>Canada</t>
        </is>
      </c>
      <c r="K2286" t="inlineStr">
        <is>
          <t>Alberta</t>
        </is>
      </c>
      <c r="M2286" t="inlineStr">
        <is>
          <t>operating</t>
        </is>
      </c>
      <c r="O2286" t="n">
        <v>2022</v>
      </c>
      <c r="P2286" t="n">
        <v>1967</v>
      </c>
      <c r="V2286" t="n">
        <v>50.76</v>
      </c>
      <c r="W2286" t="n">
        <v>-114.548</v>
      </c>
      <c r="X2286" t="inlineStr">
        <is>
          <t>exact</t>
        </is>
      </c>
      <c r="Y2286" t="inlineStr">
        <is>
          <t>onshore</t>
        </is>
      </c>
    </row>
    <row r="2287">
      <c r="A2287" t="inlineStr">
        <is>
          <t>Included — Canadian oil-bearing unit added in register v95 (March 2026 GEM reference; the earlier load had only 1 of 991)</t>
        </is>
      </c>
      <c r="B2287" t="inlineStr">
        <is>
          <t>OB-0064</t>
        </is>
      </c>
      <c r="C2287" t="inlineStr">
        <is>
          <t>Western Canada Sedimentary Basin</t>
        </is>
      </c>
      <c r="D2287" t="inlineStr">
        <is>
          <t>Alberta</t>
        </is>
      </c>
      <c r="E2287" t="inlineStr">
        <is>
          <t>Point inside the register basin outline (register v95 Canada load; smallest containing outline)</t>
        </is>
      </c>
      <c r="F2287" t="inlineStr">
        <is>
          <t>High</t>
        </is>
      </c>
      <c r="G2287" t="inlineStr">
        <is>
          <t>L100000308913</t>
        </is>
      </c>
      <c r="H2287" t="inlineStr">
        <is>
          <t>Rainbow Oil and Gas Field (Alberta, Canada)</t>
        </is>
      </c>
      <c r="I2287" t="inlineStr">
        <is>
          <t>oil and gas</t>
        </is>
      </c>
      <c r="J2287" t="inlineStr">
        <is>
          <t>Canada</t>
        </is>
      </c>
      <c r="K2287" t="inlineStr">
        <is>
          <t>Alberta</t>
        </is>
      </c>
      <c r="L2287" t="inlineStr">
        <is>
          <t>conventional</t>
        </is>
      </c>
      <c r="M2287" t="inlineStr">
        <is>
          <t>operating</t>
        </is>
      </c>
      <c r="O2287" t="n">
        <v>2022</v>
      </c>
      <c r="P2287" t="n">
        <v>1956</v>
      </c>
      <c r="S2287" t="inlineStr">
        <is>
          <t>Cenovus Energy</t>
        </is>
      </c>
      <c r="V2287" t="n">
        <v>58.464</v>
      </c>
      <c r="W2287" t="n">
        <v>-118.758</v>
      </c>
      <c r="X2287" t="inlineStr">
        <is>
          <t>exact</t>
        </is>
      </c>
      <c r="Y2287" t="inlineStr">
        <is>
          <t>onshore</t>
        </is>
      </c>
      <c r="AA2287" t="n">
        <v>0.771</v>
      </c>
      <c r="AB2287" t="inlineStr">
        <is>
          <t>million bbl/y</t>
        </is>
      </c>
      <c r="AC2287" t="n">
        <v>2022</v>
      </c>
      <c r="AD2287" t="inlineStr">
        <is>
          <t>reserves: 18.071 million bbl (2024)</t>
        </is>
      </c>
    </row>
    <row r="2288">
      <c r="A2288" t="inlineStr">
        <is>
          <t>Included — Canadian oil-bearing unit added in register v95 (March 2026 GEM reference; the earlier load had only 1 of 991)</t>
        </is>
      </c>
      <c r="B2288" t="inlineStr">
        <is>
          <t>OB-0064</t>
        </is>
      </c>
      <c r="C2288" t="inlineStr">
        <is>
          <t>Western Canada Sedimentary Basin</t>
        </is>
      </c>
      <c r="D2288" t="inlineStr">
        <is>
          <t>Alberta</t>
        </is>
      </c>
      <c r="E2288" t="inlineStr">
        <is>
          <t>Point inside the register basin outline (register v95 Canada load; smallest containing outline)</t>
        </is>
      </c>
      <c r="F2288" t="inlineStr">
        <is>
          <t>High</t>
        </is>
      </c>
      <c r="G2288" t="inlineStr">
        <is>
          <t>L100000308914</t>
        </is>
      </c>
      <c r="H2288" t="inlineStr">
        <is>
          <t>Rainbow South Oil and Gas Field (Alberta, Canada)</t>
        </is>
      </c>
      <c r="I2288" t="inlineStr">
        <is>
          <t>oil and gas</t>
        </is>
      </c>
      <c r="J2288" t="inlineStr">
        <is>
          <t>Canada</t>
        </is>
      </c>
      <c r="K2288" t="inlineStr">
        <is>
          <t>Alberta</t>
        </is>
      </c>
      <c r="L2288" t="inlineStr">
        <is>
          <t>conventional</t>
        </is>
      </c>
      <c r="M2288" t="inlineStr">
        <is>
          <t>operating</t>
        </is>
      </c>
      <c r="O2288" t="n">
        <v>2022</v>
      </c>
      <c r="P2288" t="n">
        <v>1965</v>
      </c>
      <c r="S2288" t="inlineStr">
        <is>
          <t>Cenovus Energy</t>
        </is>
      </c>
      <c r="V2288" t="n">
        <v>58.312</v>
      </c>
      <c r="W2288" t="n">
        <v>-119.493</v>
      </c>
      <c r="X2288" t="inlineStr">
        <is>
          <t>exact</t>
        </is>
      </c>
      <c r="Y2288" t="inlineStr">
        <is>
          <t>onshore</t>
        </is>
      </c>
      <c r="AA2288" t="n">
        <v>0.187</v>
      </c>
      <c r="AB2288" t="inlineStr">
        <is>
          <t>million bbl/y</t>
        </is>
      </c>
      <c r="AC2288" t="n">
        <v>2022</v>
      </c>
      <c r="AD2288" t="inlineStr">
        <is>
          <t>reserves: 5.535 million bbl (2024)</t>
        </is>
      </c>
    </row>
    <row r="2289">
      <c r="A2289" t="inlineStr">
        <is>
          <t>Included — Canadian oil-bearing unit added in register v95 (March 2026 GEM reference; the earlier load had only 1 of 991)</t>
        </is>
      </c>
      <c r="B2289" t="inlineStr">
        <is>
          <t>OB-0065</t>
        </is>
      </c>
      <c r="C2289" t="inlineStr">
        <is>
          <t>Williston Basin</t>
        </is>
      </c>
      <c r="D2289" t="inlineStr">
        <is>
          <t>Saskatchewan</t>
        </is>
      </c>
      <c r="E2289" t="inlineStr">
        <is>
          <t>Mapped by position (Saskatchewan, 48.9-50.6N, 99.5-104.8W) to the Williston Basin: the register outline does not extend into this part of the Canadian basin</t>
        </is>
      </c>
      <c r="F2289" t="inlineStr">
        <is>
          <t>Medium</t>
        </is>
      </c>
      <c r="G2289" t="inlineStr">
        <is>
          <t>L100000313704</t>
        </is>
      </c>
      <c r="H2289" t="inlineStr">
        <is>
          <t>Ralph Midale Oil Pool (Saskatchewan, Canada)</t>
        </is>
      </c>
      <c r="I2289" t="inlineStr">
        <is>
          <t>oil</t>
        </is>
      </c>
      <c r="J2289" t="inlineStr">
        <is>
          <t>Canada</t>
        </is>
      </c>
      <c r="K2289" t="inlineStr">
        <is>
          <t>Saskatchewan</t>
        </is>
      </c>
      <c r="M2289" t="inlineStr">
        <is>
          <t>operating</t>
        </is>
      </c>
      <c r="O2289" t="n">
        <v>2023</v>
      </c>
      <c r="P2289" t="n">
        <v>1973</v>
      </c>
      <c r="V2289" t="n">
        <v>49.602</v>
      </c>
      <c r="W2289" t="n">
        <v>-103.708</v>
      </c>
      <c r="X2289" t="inlineStr">
        <is>
          <t>exact</t>
        </is>
      </c>
      <c r="Y2289" t="inlineStr">
        <is>
          <t>onshore</t>
        </is>
      </c>
      <c r="AA2289" t="n">
        <v>0.023</v>
      </c>
      <c r="AB2289" t="inlineStr">
        <is>
          <t>million bbl/y</t>
        </is>
      </c>
      <c r="AC2289" t="n">
        <v>2023</v>
      </c>
      <c r="AD2289" t="inlineStr">
        <is>
          <t>remaining reserves: 0.189 million bbl (2023)</t>
        </is>
      </c>
    </row>
    <row r="2290">
      <c r="A2290" t="inlineStr">
        <is>
          <t>Included — Canadian oil-bearing unit added in register v95 (March 2026 GEM reference; the earlier load had only 1 of 991)</t>
        </is>
      </c>
      <c r="B2290" t="inlineStr">
        <is>
          <t>OB-0064</t>
        </is>
      </c>
      <c r="C2290" t="inlineStr">
        <is>
          <t>Western Canada Sedimentary Basin</t>
        </is>
      </c>
      <c r="D2290" t="inlineStr">
        <is>
          <t>Saskatchewan</t>
        </is>
      </c>
      <c r="E2290" t="inlineStr">
        <is>
          <t>Point inside the register basin outline (register v95 Canada load; smallest containing outline)</t>
        </is>
      </c>
      <c r="F2290" t="inlineStr">
        <is>
          <t>High</t>
        </is>
      </c>
      <c r="G2290" t="inlineStr">
        <is>
          <t>L100000313708</t>
        </is>
      </c>
      <c r="H2290" t="inlineStr">
        <is>
          <t>Rapdan N Lower Shaunavon Oil Pool (Saskatchewan, Canada)</t>
        </is>
      </c>
      <c r="I2290" t="inlineStr">
        <is>
          <t>oil</t>
        </is>
      </c>
      <c r="J2290" t="inlineStr">
        <is>
          <t>Canada</t>
        </is>
      </c>
      <c r="K2290" t="inlineStr">
        <is>
          <t>Saskatchewan</t>
        </is>
      </c>
      <c r="M2290" t="inlineStr">
        <is>
          <t>operating</t>
        </is>
      </c>
      <c r="O2290" t="n">
        <v>2017</v>
      </c>
      <c r="P2290" t="n">
        <v>1969</v>
      </c>
      <c r="V2290" t="n">
        <v>49.378</v>
      </c>
      <c r="W2290" t="n">
        <v>-108.584</v>
      </c>
      <c r="X2290" t="inlineStr">
        <is>
          <t>exact</t>
        </is>
      </c>
      <c r="Y2290" t="inlineStr">
        <is>
          <t>onshore</t>
        </is>
      </c>
      <c r="AA2290" t="n">
        <v>0.021</v>
      </c>
      <c r="AB2290" t="inlineStr">
        <is>
          <t>million bbl/y</t>
        </is>
      </c>
      <c r="AC2290" t="n">
        <v>2017</v>
      </c>
      <c r="AD2290" t="inlineStr">
        <is>
          <t>original oil in place: 51.451 million bbl (2017)</t>
        </is>
      </c>
    </row>
    <row r="2291">
      <c r="A2291" t="inlineStr">
        <is>
          <t>Included — Canadian oil-bearing unit added in register v95 (March 2026 GEM reference; the earlier load had only 1 of 991)</t>
        </is>
      </c>
      <c r="B2291" t="inlineStr">
        <is>
          <t>OB-0064</t>
        </is>
      </c>
      <c r="C2291" t="inlineStr">
        <is>
          <t>Western Canada Sedimentary Basin</t>
        </is>
      </c>
      <c r="D2291" t="inlineStr">
        <is>
          <t>Saskatchewan</t>
        </is>
      </c>
      <c r="E2291" t="inlineStr">
        <is>
          <t>Point inside the register basin outline (register v95 Canada load; smallest containing outline)</t>
        </is>
      </c>
      <c r="F2291" t="inlineStr">
        <is>
          <t>High</t>
        </is>
      </c>
      <c r="G2291" t="inlineStr">
        <is>
          <t>L100000313709</t>
        </is>
      </c>
      <c r="H2291" t="inlineStr">
        <is>
          <t>Rapdan S L Shaunavon Oil Pool (Saskatchewan, Canada)</t>
        </is>
      </c>
      <c r="I2291" t="inlineStr">
        <is>
          <t>oil</t>
        </is>
      </c>
      <c r="J2291" t="inlineStr">
        <is>
          <t>Canada</t>
        </is>
      </c>
      <c r="K2291" t="inlineStr">
        <is>
          <t>Saskatchewan</t>
        </is>
      </c>
      <c r="M2291" t="inlineStr">
        <is>
          <t>operating</t>
        </is>
      </c>
      <c r="O2291" t="n">
        <v>2017</v>
      </c>
      <c r="P2291" t="n">
        <v>1984</v>
      </c>
      <c r="V2291" t="n">
        <v>49.232</v>
      </c>
      <c r="W2291" t="n">
        <v>-108.595</v>
      </c>
      <c r="X2291" t="inlineStr">
        <is>
          <t>exact</t>
        </is>
      </c>
      <c r="Y2291" t="inlineStr">
        <is>
          <t>onshore</t>
        </is>
      </c>
      <c r="AA2291" t="n">
        <v>0.38</v>
      </c>
      <c r="AB2291" t="inlineStr">
        <is>
          <t>million bbl/y</t>
        </is>
      </c>
      <c r="AC2291" t="n">
        <v>2017</v>
      </c>
      <c r="AD2291" t="inlineStr">
        <is>
          <t>original oil in place: 85.415 million bbl (2017)</t>
        </is>
      </c>
    </row>
    <row r="2292">
      <c r="A2292" t="inlineStr">
        <is>
          <t>Included — Canadian oil-bearing unit added in register v95 (March 2026 GEM reference; the earlier load had only 1 of 991)</t>
        </is>
      </c>
      <c r="B2292" t="inlineStr">
        <is>
          <t>OB-0064</t>
        </is>
      </c>
      <c r="C2292" t="inlineStr">
        <is>
          <t>Western Canada Sedimentary Basin</t>
        </is>
      </c>
      <c r="D2292" t="inlineStr">
        <is>
          <t>Saskatchewan</t>
        </is>
      </c>
      <c r="E2292" t="inlineStr">
        <is>
          <t>Point inside the register basin outline (register v95 Canada load; smallest containing outline)</t>
        </is>
      </c>
      <c r="F2292" t="inlineStr">
        <is>
          <t>High</t>
        </is>
      </c>
      <c r="G2292" t="inlineStr">
        <is>
          <t>L100000313710</t>
        </is>
      </c>
      <c r="H2292" t="inlineStr">
        <is>
          <t>Rapdan Upper Shaunavon Oil Pool (Saskatchewan, Canada)</t>
        </is>
      </c>
      <c r="I2292" t="inlineStr">
        <is>
          <t>oil</t>
        </is>
      </c>
      <c r="J2292" t="inlineStr">
        <is>
          <t>Canada</t>
        </is>
      </c>
      <c r="K2292" t="inlineStr">
        <is>
          <t>Saskatchewan</t>
        </is>
      </c>
      <c r="M2292" t="inlineStr">
        <is>
          <t>operating</t>
        </is>
      </c>
      <c r="O2292" t="n">
        <v>2023</v>
      </c>
      <c r="P2292" t="n">
        <v>1953</v>
      </c>
      <c r="V2292" t="n">
        <v>49.311</v>
      </c>
      <c r="W2292" t="n">
        <v>-108.586</v>
      </c>
      <c r="X2292" t="inlineStr">
        <is>
          <t>exact</t>
        </is>
      </c>
      <c r="Y2292" t="inlineStr">
        <is>
          <t>onshore</t>
        </is>
      </c>
      <c r="AA2292" t="n">
        <v>0.411</v>
      </c>
      <c r="AB2292" t="inlineStr">
        <is>
          <t>million bbl/y</t>
        </is>
      </c>
      <c r="AC2292" t="n">
        <v>2023</v>
      </c>
      <c r="AD2292" t="inlineStr">
        <is>
          <t>remaining reserves: 4.151 million bbl (2023)</t>
        </is>
      </c>
    </row>
    <row r="2293">
      <c r="A2293" t="inlineStr">
        <is>
          <t>Included — Canadian oil-bearing unit added in register v95 (March 2026 GEM reference; the earlier load had only 1 of 991)</t>
        </is>
      </c>
      <c r="B2293" t="inlineStr">
        <is>
          <t>OB-0064</t>
        </is>
      </c>
      <c r="C2293" t="inlineStr">
        <is>
          <t>Western Canada Sedimentary Basin</t>
        </is>
      </c>
      <c r="D2293" t="inlineStr">
        <is>
          <t>Alberta</t>
        </is>
      </c>
      <c r="E2293" t="inlineStr">
        <is>
          <t>Point inside the register basin outline (register v95 Canada load; smallest containing outline)</t>
        </is>
      </c>
      <c r="F2293" t="inlineStr">
        <is>
          <t>High</t>
        </is>
      </c>
      <c r="G2293" t="inlineStr">
        <is>
          <t>L100000308924</t>
        </is>
      </c>
      <c r="H2293" t="inlineStr">
        <is>
          <t>Red Earth Oil and Gas Field (Alberta, Canada)</t>
        </is>
      </c>
      <c r="I2293" t="inlineStr">
        <is>
          <t>oil and gas</t>
        </is>
      </c>
      <c r="J2293" t="inlineStr">
        <is>
          <t>Canada</t>
        </is>
      </c>
      <c r="K2293" t="inlineStr">
        <is>
          <t>Alberta</t>
        </is>
      </c>
      <c r="M2293" t="inlineStr">
        <is>
          <t>operating</t>
        </is>
      </c>
      <c r="O2293" t="n">
        <v>2022</v>
      </c>
      <c r="P2293" t="n">
        <v>1956</v>
      </c>
      <c r="V2293" t="n">
        <v>56.655</v>
      </c>
      <c r="W2293" t="n">
        <v>-115.255</v>
      </c>
      <c r="X2293" t="inlineStr">
        <is>
          <t>exact</t>
        </is>
      </c>
      <c r="Y2293" t="inlineStr">
        <is>
          <t>onshore</t>
        </is>
      </c>
      <c r="AA2293" t="n">
        <v>0.412</v>
      </c>
      <c r="AB2293" t="inlineStr">
        <is>
          <t>million bbl/y</t>
        </is>
      </c>
      <c r="AC2293" t="n">
        <v>2022</v>
      </c>
      <c r="AD2293" t="inlineStr">
        <is>
          <t>reserves: 4.129 million bbl (2024)</t>
        </is>
      </c>
    </row>
    <row r="2294">
      <c r="A2294" t="inlineStr">
        <is>
          <t>Included — Canadian oil-bearing unit added in register v95 (March 2026 GEM reference; the earlier load had only 1 of 991)</t>
        </is>
      </c>
      <c r="B2294" t="inlineStr">
        <is>
          <t>OB-0065</t>
        </is>
      </c>
      <c r="C2294" t="inlineStr">
        <is>
          <t>Williston Basin</t>
        </is>
      </c>
      <c r="D2294" t="inlineStr">
        <is>
          <t>Saskatchewan</t>
        </is>
      </c>
      <c r="E2294" t="inlineStr">
        <is>
          <t>Mapped by position (Saskatchewan, 48.9-50.6N, 99.5-104.8W) to the Williston Basin: the register outline does not extend into this part of the Canadian basin</t>
        </is>
      </c>
      <c r="F2294" t="inlineStr">
        <is>
          <t>Medium</t>
        </is>
      </c>
      <c r="G2294" t="inlineStr">
        <is>
          <t>L100000313711</t>
        </is>
      </c>
      <c r="H2294" t="inlineStr">
        <is>
          <t>Red Jacket Red Jacket Oil Pool (Saskatchewan, Canada)</t>
        </is>
      </c>
      <c r="I2294" t="inlineStr">
        <is>
          <t>oil</t>
        </is>
      </c>
      <c r="J2294" t="inlineStr">
        <is>
          <t>Canada</t>
        </is>
      </c>
      <c r="K2294" t="inlineStr">
        <is>
          <t>Saskatchewan</t>
        </is>
      </c>
      <c r="M2294" t="inlineStr">
        <is>
          <t>operating</t>
        </is>
      </c>
      <c r="O2294" t="n">
        <v>2017</v>
      </c>
      <c r="P2294" t="n">
        <v>1984</v>
      </c>
      <c r="V2294" t="n">
        <v>50.155</v>
      </c>
      <c r="W2294" t="n">
        <v>-101.812</v>
      </c>
      <c r="X2294" t="inlineStr">
        <is>
          <t>exact</t>
        </is>
      </c>
      <c r="Y2294" t="inlineStr">
        <is>
          <t>onshore</t>
        </is>
      </c>
      <c r="AA2294" t="n">
        <v>0.066</v>
      </c>
      <c r="AB2294" t="inlineStr">
        <is>
          <t>million bbl/y</t>
        </is>
      </c>
      <c r="AC2294" t="n">
        <v>2017</v>
      </c>
      <c r="AD2294" t="inlineStr">
        <is>
          <t>original oil in place: 30.82 million bbl (2017)</t>
        </is>
      </c>
    </row>
    <row r="2295">
      <c r="A2295" t="inlineStr">
        <is>
          <t>Included — Canadian oil-bearing unit added in register v95 (March 2026 GEM reference; the earlier load had only 1 of 991)</t>
        </is>
      </c>
      <c r="B2295" t="inlineStr">
        <is>
          <t>OB-0064</t>
        </is>
      </c>
      <c r="C2295" t="inlineStr">
        <is>
          <t>Western Canada Sedimentary Basin</t>
        </is>
      </c>
      <c r="D2295" t="inlineStr">
        <is>
          <t>Alberta</t>
        </is>
      </c>
      <c r="E2295" t="inlineStr">
        <is>
          <t>Point inside the register basin outline (register v95 Canada load; smallest containing outline)</t>
        </is>
      </c>
      <c r="F2295" t="inlineStr">
        <is>
          <t>High</t>
        </is>
      </c>
      <c r="G2295" t="inlineStr">
        <is>
          <t>L100000308928</t>
        </is>
      </c>
      <c r="H2295" t="inlineStr">
        <is>
          <t>Redwater Oil and Gas Field (Alberta, Canada)</t>
        </is>
      </c>
      <c r="I2295" t="inlineStr">
        <is>
          <t>oil and gas</t>
        </is>
      </c>
      <c r="J2295" t="inlineStr">
        <is>
          <t>Canada</t>
        </is>
      </c>
      <c r="K2295" t="inlineStr">
        <is>
          <t>Alberta</t>
        </is>
      </c>
      <c r="M2295" t="inlineStr">
        <is>
          <t>operating</t>
        </is>
      </c>
      <c r="O2295" t="n">
        <v>2022</v>
      </c>
      <c r="P2295" t="n">
        <v>1947</v>
      </c>
      <c r="V2295" t="n">
        <v>53.9</v>
      </c>
      <c r="W2295" t="n">
        <v>-113.047</v>
      </c>
      <c r="X2295" t="inlineStr">
        <is>
          <t>exact</t>
        </is>
      </c>
      <c r="Y2295" t="inlineStr">
        <is>
          <t>onshore</t>
        </is>
      </c>
      <c r="AA2295" t="n">
        <v>1.781</v>
      </c>
      <c r="AB2295" t="inlineStr">
        <is>
          <t>million bbl/y</t>
        </is>
      </c>
      <c r="AC2295" t="n">
        <v>2022</v>
      </c>
      <c r="AD2295" t="inlineStr">
        <is>
          <t>reserves: 27.639 million bbl (2024)</t>
        </is>
      </c>
    </row>
    <row r="2296">
      <c r="A2296" t="inlineStr">
        <is>
          <t>Included — Canadian oil-bearing unit added in register v95 (March 2026 GEM reference; the earlier load had only 1 of 991)</t>
        </is>
      </c>
      <c r="B2296" t="inlineStr">
        <is>
          <t>OB-0064</t>
        </is>
      </c>
      <c r="C2296" t="inlineStr">
        <is>
          <t>Western Canada Sedimentary Basin</t>
        </is>
      </c>
      <c r="D2296" t="inlineStr">
        <is>
          <t>Alberta</t>
        </is>
      </c>
      <c r="E2296" t="inlineStr">
        <is>
          <t>Point inside the register basin outline (register v95 Canada load; smallest containing outline)</t>
        </is>
      </c>
      <c r="F2296" t="inlineStr">
        <is>
          <t>High</t>
        </is>
      </c>
      <c r="G2296" t="inlineStr">
        <is>
          <t>L100000308925</t>
        </is>
      </c>
      <c r="H2296" t="inlineStr">
        <is>
          <t>Red Willow Oil and Gas Field (Alberta, Canada)</t>
        </is>
      </c>
      <c r="I2296" t="inlineStr">
        <is>
          <t>oil and gas</t>
        </is>
      </c>
      <c r="J2296" t="inlineStr">
        <is>
          <t>Canada</t>
        </is>
      </c>
      <c r="K2296" t="inlineStr">
        <is>
          <t>Alberta</t>
        </is>
      </c>
      <c r="M2296" t="inlineStr">
        <is>
          <t>operating</t>
        </is>
      </c>
      <c r="O2296" t="n">
        <v>2022</v>
      </c>
      <c r="P2296" t="n">
        <v>1953</v>
      </c>
      <c r="V2296" t="n">
        <v>52.425</v>
      </c>
      <c r="W2296" t="n">
        <v>-112.3</v>
      </c>
      <c r="X2296" t="inlineStr">
        <is>
          <t>exact</t>
        </is>
      </c>
      <c r="Y2296" t="inlineStr">
        <is>
          <t>onshore</t>
        </is>
      </c>
      <c r="AA2296" t="n">
        <v>0.014</v>
      </c>
      <c r="AB2296" t="inlineStr">
        <is>
          <t>million bbl/y</t>
        </is>
      </c>
      <c r="AC2296" t="n">
        <v>2022</v>
      </c>
      <c r="AD2296" t="inlineStr">
        <is>
          <t>reserves: 0.125 million bbl (2024)</t>
        </is>
      </c>
    </row>
    <row r="2297">
      <c r="A2297" t="inlineStr">
        <is>
          <t>Included — Canadian oil-bearing unit added in register v95 (March 2026 GEM reference; the earlier load had only 1 of 991)</t>
        </is>
      </c>
      <c r="B2297" t="inlineStr">
        <is>
          <t>OB-0123</t>
        </is>
      </c>
      <c r="C2297" t="inlineStr">
        <is>
          <t>Alberta Basin</t>
        </is>
      </c>
      <c r="D2297" t="inlineStr">
        <is>
          <t>Alberta</t>
        </is>
      </c>
      <c r="E2297" t="inlineStr">
        <is>
          <t>Point inside the register basin outline (register v95 Canada load; smallest containing outline)</t>
        </is>
      </c>
      <c r="F2297" t="inlineStr">
        <is>
          <t>High</t>
        </is>
      </c>
      <c r="G2297" t="inlineStr">
        <is>
          <t>L100000308932</t>
        </is>
      </c>
      <c r="H2297" t="inlineStr">
        <is>
          <t>Resthaven Oil and Gas Field (Alberta, Canada)</t>
        </is>
      </c>
      <c r="I2297" t="inlineStr">
        <is>
          <t>oil and gas</t>
        </is>
      </c>
      <c r="J2297" t="inlineStr">
        <is>
          <t>Canada</t>
        </is>
      </c>
      <c r="K2297" t="inlineStr">
        <is>
          <t>Alberta</t>
        </is>
      </c>
      <c r="L2297" t="inlineStr">
        <is>
          <t>unconventional</t>
        </is>
      </c>
      <c r="M2297" t="inlineStr">
        <is>
          <t>operating</t>
        </is>
      </c>
      <c r="O2297" t="n">
        <v>2022</v>
      </c>
      <c r="P2297" t="n">
        <v>1979</v>
      </c>
      <c r="V2297" t="n">
        <v>54.21</v>
      </c>
      <c r="W2297" t="n">
        <v>-118.244</v>
      </c>
      <c r="X2297" t="inlineStr">
        <is>
          <t>exact</t>
        </is>
      </c>
      <c r="Y2297" t="inlineStr">
        <is>
          <t>onshore</t>
        </is>
      </c>
      <c r="AA2297" t="n">
        <v>0.017</v>
      </c>
      <c r="AB2297" t="inlineStr">
        <is>
          <t>million bbl/y</t>
        </is>
      </c>
      <c r="AC2297" t="n">
        <v>2022</v>
      </c>
      <c r="AD2297" t="inlineStr">
        <is>
          <t>reserves: 0.433 million bbl (2024)</t>
        </is>
      </c>
    </row>
    <row r="2298">
      <c r="A2298" t="inlineStr">
        <is>
          <t>Included — Canadian oil-bearing unit added in register v95 (March 2026 GEM reference; the earlier load had only 1 of 991)</t>
        </is>
      </c>
      <c r="B2298" t="inlineStr">
        <is>
          <t>OB-0064</t>
        </is>
      </c>
      <c r="C2298" t="inlineStr">
        <is>
          <t>Western Canada Sedimentary Basin</t>
        </is>
      </c>
      <c r="D2298" t="inlineStr">
        <is>
          <t>Alberta</t>
        </is>
      </c>
      <c r="E2298" t="inlineStr">
        <is>
          <t>Point inside the register basin outline (register v95 Canada load; smallest containing outline)</t>
        </is>
      </c>
      <c r="F2298" t="inlineStr">
        <is>
          <t>High</t>
        </is>
      </c>
      <c r="G2298" t="inlineStr">
        <is>
          <t>L100000308933</t>
        </is>
      </c>
      <c r="H2298" t="inlineStr">
        <is>
          <t>Retlaw Oil and Gas Field (Alberta, Canada)</t>
        </is>
      </c>
      <c r="I2298" t="inlineStr">
        <is>
          <t>oil and gas</t>
        </is>
      </c>
      <c r="J2298" t="inlineStr">
        <is>
          <t>Canada</t>
        </is>
      </c>
      <c r="K2298" t="inlineStr">
        <is>
          <t>Alberta</t>
        </is>
      </c>
      <c r="M2298" t="inlineStr">
        <is>
          <t>operating</t>
        </is>
      </c>
      <c r="O2298" t="n">
        <v>2022</v>
      </c>
      <c r="P2298" t="n">
        <v>1950</v>
      </c>
      <c r="V2298" t="n">
        <v>49.996</v>
      </c>
      <c r="W2298" t="n">
        <v>-112.472</v>
      </c>
      <c r="X2298" t="inlineStr">
        <is>
          <t>exact</t>
        </is>
      </c>
      <c r="Y2298" t="inlineStr">
        <is>
          <t>onshore</t>
        </is>
      </c>
      <c r="AA2298" t="n">
        <v>0.387</v>
      </c>
      <c r="AB2298" t="inlineStr">
        <is>
          <t>million bbl/y</t>
        </is>
      </c>
      <c r="AC2298" t="n">
        <v>2022</v>
      </c>
      <c r="AD2298" t="inlineStr">
        <is>
          <t>reserves: 5.168 million bbl (2024)</t>
        </is>
      </c>
    </row>
    <row r="2299">
      <c r="A2299" t="inlineStr">
        <is>
          <t>Included — Canadian oil-bearing unit added in register v95 (March 2026 GEM reference; the earlier load had only 1 of 991)</t>
        </is>
      </c>
      <c r="B2299" t="inlineStr">
        <is>
          <t>OB-0064</t>
        </is>
      </c>
      <c r="C2299" t="inlineStr">
        <is>
          <t>Western Canada Sedimentary Basin</t>
        </is>
      </c>
      <c r="D2299" t="inlineStr">
        <is>
          <t>Saskatchewan</t>
        </is>
      </c>
      <c r="E2299" t="inlineStr">
        <is>
          <t>Point inside the register basin outline (register v95 Canada load; smallest containing outline)</t>
        </is>
      </c>
      <c r="F2299" t="inlineStr">
        <is>
          <t>High</t>
        </is>
      </c>
      <c r="G2299" t="inlineStr">
        <is>
          <t>L100000313716</t>
        </is>
      </c>
      <c r="H2299" t="inlineStr">
        <is>
          <t>Reward Waseca Oil Pool (Saskatchewan, Canada)</t>
        </is>
      </c>
      <c r="I2299" t="inlineStr">
        <is>
          <t>oil</t>
        </is>
      </c>
      <c r="J2299" t="inlineStr">
        <is>
          <t>Canada</t>
        </is>
      </c>
      <c r="K2299" t="inlineStr">
        <is>
          <t>Saskatchewan</t>
        </is>
      </c>
      <c r="P2299" t="n">
        <v>1980</v>
      </c>
      <c r="V2299" t="n">
        <v>52.25</v>
      </c>
      <c r="W2299" t="n">
        <v>-109.396</v>
      </c>
      <c r="X2299" t="inlineStr">
        <is>
          <t>exact</t>
        </is>
      </c>
      <c r="Y2299" t="inlineStr">
        <is>
          <t>onshore</t>
        </is>
      </c>
      <c r="AD2299" t="inlineStr">
        <is>
          <t>remaining reserves: 0.063 million bbl (2023)</t>
        </is>
      </c>
    </row>
    <row r="2300">
      <c r="A2300" t="inlineStr">
        <is>
          <t>Included — Canadian oil-bearing unit added in register v95 (March 2026 GEM reference; the earlier load had only 1 of 991)</t>
        </is>
      </c>
      <c r="B2300" t="inlineStr">
        <is>
          <t>OB-0064</t>
        </is>
      </c>
      <c r="C2300" t="inlineStr">
        <is>
          <t>Western Canada Sedimentary Basin</t>
        </is>
      </c>
      <c r="D2300" t="inlineStr">
        <is>
          <t>Alberta</t>
        </is>
      </c>
      <c r="E2300" t="inlineStr">
        <is>
          <t>Point inside the register basin outline (register v95 Canada load; smallest containing outline)</t>
        </is>
      </c>
      <c r="F2300" t="inlineStr">
        <is>
          <t>High</t>
        </is>
      </c>
      <c r="G2300" t="inlineStr">
        <is>
          <t>L100000308934</t>
        </is>
      </c>
      <c r="H2300" t="inlineStr">
        <is>
          <t>Ribstone Oil and Gas Field (Alberta, Canada)</t>
        </is>
      </c>
      <c r="I2300" t="inlineStr">
        <is>
          <t>oil and gas</t>
        </is>
      </c>
      <c r="J2300" t="inlineStr">
        <is>
          <t>Canada</t>
        </is>
      </c>
      <c r="K2300" t="inlineStr">
        <is>
          <t>Alberta</t>
        </is>
      </c>
      <c r="M2300" t="inlineStr">
        <is>
          <t>operating</t>
        </is>
      </c>
      <c r="O2300" t="n">
        <v>2022</v>
      </c>
      <c r="P2300" t="n">
        <v>1971</v>
      </c>
      <c r="V2300" t="n">
        <v>52.697</v>
      </c>
      <c r="W2300" t="n">
        <v>-110.514</v>
      </c>
      <c r="X2300" t="inlineStr">
        <is>
          <t>exact</t>
        </is>
      </c>
      <c r="Y2300" t="inlineStr">
        <is>
          <t>onshore</t>
        </is>
      </c>
      <c r="AA2300" t="n">
        <v>0.122</v>
      </c>
      <c r="AB2300" t="inlineStr">
        <is>
          <t>million bbl/y</t>
        </is>
      </c>
      <c r="AC2300" t="n">
        <v>2022</v>
      </c>
      <c r="AD2300" t="inlineStr">
        <is>
          <t>reserves: 0.457 million bbl (2024)</t>
        </is>
      </c>
    </row>
    <row r="2301">
      <c r="A2301" t="inlineStr">
        <is>
          <t>Included — Canadian oil-bearing unit added in register v95 (March 2026 GEM reference; the earlier load had only 1 of 991)</t>
        </is>
      </c>
      <c r="B2301" t="inlineStr">
        <is>
          <t>OB-0064</t>
        </is>
      </c>
      <c r="C2301" t="inlineStr">
        <is>
          <t>Western Canada Sedimentary Basin</t>
        </is>
      </c>
      <c r="D2301" t="inlineStr">
        <is>
          <t>Alberta</t>
        </is>
      </c>
      <c r="E2301" t="inlineStr">
        <is>
          <t>Point inside the register basin outline (register v95 Canada load; smallest containing outline)</t>
        </is>
      </c>
      <c r="F2301" t="inlineStr">
        <is>
          <t>High</t>
        </is>
      </c>
      <c r="G2301" t="inlineStr">
        <is>
          <t>L100000308936</t>
        </is>
      </c>
      <c r="H2301" t="inlineStr">
        <is>
          <t>Richdale Oil and Gas Field (Alberta, Canada)</t>
        </is>
      </c>
      <c r="I2301" t="inlineStr">
        <is>
          <t>oil and gas</t>
        </is>
      </c>
      <c r="J2301" t="inlineStr">
        <is>
          <t>Canada</t>
        </is>
      </c>
      <c r="K2301" t="inlineStr">
        <is>
          <t>Alberta</t>
        </is>
      </c>
      <c r="M2301" t="inlineStr">
        <is>
          <t>operating</t>
        </is>
      </c>
      <c r="O2301" t="n">
        <v>2022</v>
      </c>
      <c r="P2301" t="n">
        <v>1953</v>
      </c>
      <c r="V2301" t="n">
        <v>51.59</v>
      </c>
      <c r="W2301" t="n">
        <v>-111.709</v>
      </c>
      <c r="X2301" t="inlineStr">
        <is>
          <t>exact</t>
        </is>
      </c>
      <c r="Y2301" t="inlineStr">
        <is>
          <t>onshore</t>
        </is>
      </c>
      <c r="AA2301" t="n">
        <v>0.018</v>
      </c>
      <c r="AB2301" t="inlineStr">
        <is>
          <t>million bbl/y</t>
        </is>
      </c>
      <c r="AC2301" t="n">
        <v>2022</v>
      </c>
      <c r="AD2301" t="inlineStr">
        <is>
          <t>reserves: 0.872 million bbl (2024)</t>
        </is>
      </c>
    </row>
    <row r="2302">
      <c r="A2302" t="inlineStr">
        <is>
          <t>Included — Canadian oil-bearing unit added in register v95 (March 2026 GEM reference; the earlier load had only 1 of 991)</t>
        </is>
      </c>
      <c r="B2302" t="inlineStr">
        <is>
          <t>OB-0123</t>
        </is>
      </c>
      <c r="C2302" t="inlineStr">
        <is>
          <t>Alberta Basin</t>
        </is>
      </c>
      <c r="D2302" t="inlineStr">
        <is>
          <t>Alberta</t>
        </is>
      </c>
      <c r="E2302" t="inlineStr">
        <is>
          <t>Point inside the register basin outline (register v95 Canada load; smallest containing outline)</t>
        </is>
      </c>
      <c r="F2302" t="inlineStr">
        <is>
          <t>High</t>
        </is>
      </c>
      <c r="G2302" t="inlineStr">
        <is>
          <t>L100000308935</t>
        </is>
      </c>
      <c r="H2302" t="inlineStr">
        <is>
          <t>Rich Oil and Gas Field (Alberta, Canada)</t>
        </is>
      </c>
      <c r="I2302" t="inlineStr">
        <is>
          <t>oil and gas</t>
        </is>
      </c>
      <c r="J2302" t="inlineStr">
        <is>
          <t>Canada</t>
        </is>
      </c>
      <c r="K2302" t="inlineStr">
        <is>
          <t>Alberta</t>
        </is>
      </c>
      <c r="M2302" t="inlineStr">
        <is>
          <t>operating</t>
        </is>
      </c>
      <c r="O2302" t="n">
        <v>2022</v>
      </c>
      <c r="P2302" t="n">
        <v>1951</v>
      </c>
      <c r="V2302" t="n">
        <v>51.98</v>
      </c>
      <c r="W2302" t="n">
        <v>-112.867</v>
      </c>
      <c r="X2302" t="inlineStr">
        <is>
          <t>exact</t>
        </is>
      </c>
      <c r="Y2302" t="inlineStr">
        <is>
          <t>onshore</t>
        </is>
      </c>
      <c r="AA2302" t="n">
        <v>0.015</v>
      </c>
      <c r="AB2302" t="inlineStr">
        <is>
          <t>million bbl/y</t>
        </is>
      </c>
      <c r="AC2302" t="n">
        <v>2022</v>
      </c>
      <c r="AD2302" t="inlineStr">
        <is>
          <t>reserves: 0.385 million bbl (2024)</t>
        </is>
      </c>
    </row>
    <row r="2303">
      <c r="A2303" t="inlineStr">
        <is>
          <t>Included — Canadian oil-bearing unit added in register v95 (March 2026 GEM reference; the earlier load had only 1 of 991)</t>
        </is>
      </c>
      <c r="B2303" t="inlineStr">
        <is>
          <t>OB-0064</t>
        </is>
      </c>
      <c r="C2303" t="inlineStr">
        <is>
          <t>Western Canada Sedimentary Basin</t>
        </is>
      </c>
      <c r="D2303" t="inlineStr">
        <is>
          <t>Alberta</t>
        </is>
      </c>
      <c r="E2303" t="inlineStr">
        <is>
          <t>Point inside the register basin outline (register v95 Canada load; smallest containing outline)</t>
        </is>
      </c>
      <c r="F2303" t="inlineStr">
        <is>
          <t>High</t>
        </is>
      </c>
      <c r="G2303" t="inlineStr">
        <is>
          <t>L100000308938</t>
        </is>
      </c>
      <c r="H2303" t="inlineStr">
        <is>
          <t>Ricinus Oil and Gas Field (Alberta, Canada)</t>
        </is>
      </c>
      <c r="I2303" t="inlineStr">
        <is>
          <t>oil and gas</t>
        </is>
      </c>
      <c r="J2303" t="inlineStr">
        <is>
          <t>Canada</t>
        </is>
      </c>
      <c r="K2303" t="inlineStr">
        <is>
          <t>Alberta</t>
        </is>
      </c>
      <c r="M2303" t="inlineStr">
        <is>
          <t>operating</t>
        </is>
      </c>
      <c r="O2303" t="n">
        <v>2022</v>
      </c>
      <c r="P2303" t="n">
        <v>1968</v>
      </c>
      <c r="V2303" t="n">
        <v>51.874</v>
      </c>
      <c r="W2303" t="n">
        <v>-115.049</v>
      </c>
      <c r="X2303" t="inlineStr">
        <is>
          <t>exact</t>
        </is>
      </c>
      <c r="Y2303" t="inlineStr">
        <is>
          <t>onshore</t>
        </is>
      </c>
      <c r="AA2303" t="n">
        <v>0.054</v>
      </c>
      <c r="AB2303" t="inlineStr">
        <is>
          <t>million bbl/y</t>
        </is>
      </c>
      <c r="AC2303" t="n">
        <v>2022</v>
      </c>
      <c r="AD2303" t="inlineStr">
        <is>
          <t>reserves: 0.493 million bbl (2024)</t>
        </is>
      </c>
    </row>
    <row r="2304">
      <c r="A2304" t="inlineStr">
        <is>
          <t>Included — Canadian oil-bearing unit added in register v95 (March 2026 GEM reference; the earlier load had only 1 of 991)</t>
        </is>
      </c>
      <c r="B2304" t="inlineStr">
        <is>
          <t>OB-0064</t>
        </is>
      </c>
      <c r="C2304" t="inlineStr">
        <is>
          <t>Western Canada Sedimentary Basin</t>
        </is>
      </c>
      <c r="D2304" t="inlineStr">
        <is>
          <t>British Columbia</t>
        </is>
      </c>
      <c r="E2304" t="inlineStr">
        <is>
          <t>Point inside the register basin outline (register v95 Canada load; smallest containing outline)</t>
        </is>
      </c>
      <c r="F2304" t="inlineStr">
        <is>
          <t>High</t>
        </is>
      </c>
      <c r="G2304" t="inlineStr">
        <is>
          <t>L100000311857</t>
        </is>
      </c>
      <c r="H2304" t="inlineStr">
        <is>
          <t>Rigel Oil and Gas Field (British Columbia, Canada)</t>
        </is>
      </c>
      <c r="I2304" t="inlineStr">
        <is>
          <t>oil and gas</t>
        </is>
      </c>
      <c r="J2304" t="inlineStr">
        <is>
          <t>Canada</t>
        </is>
      </c>
      <c r="K2304" t="inlineStr">
        <is>
          <t>British Columbia</t>
        </is>
      </c>
      <c r="M2304" t="inlineStr">
        <is>
          <t>operating</t>
        </is>
      </c>
      <c r="O2304" t="n">
        <v>2022</v>
      </c>
      <c r="P2304" t="n">
        <v>1955</v>
      </c>
      <c r="R2304" t="n">
        <v>1965</v>
      </c>
      <c r="V2304" t="n">
        <v>56.676</v>
      </c>
      <c r="W2304" t="n">
        <v>-120.68</v>
      </c>
      <c r="X2304" t="inlineStr">
        <is>
          <t>exact</t>
        </is>
      </c>
      <c r="Y2304" t="inlineStr">
        <is>
          <t>onshore</t>
        </is>
      </c>
      <c r="AA2304" t="n">
        <v>0.008999999999999999</v>
      </c>
      <c r="AB2304" t="inlineStr">
        <is>
          <t>million bbl/y</t>
        </is>
      </c>
      <c r="AC2304" t="n">
        <v>2022</v>
      </c>
      <c r="AD2304" t="inlineStr">
        <is>
          <t>Remaining reserves: 0.391 million bbl (2022)</t>
        </is>
      </c>
    </row>
    <row r="2305">
      <c r="A2305" t="inlineStr">
        <is>
          <t>Included — Canadian oil-bearing unit added in register v95 (March 2026 GEM reference; the earlier load had only 1 of 991)</t>
        </is>
      </c>
      <c r="B2305" t="inlineStr">
        <is>
          <t>OB-0064</t>
        </is>
      </c>
      <c r="C2305" t="inlineStr">
        <is>
          <t>Western Canada Sedimentary Basin</t>
        </is>
      </c>
      <c r="D2305" t="inlineStr">
        <is>
          <t>Alberta</t>
        </is>
      </c>
      <c r="E2305" t="inlineStr">
        <is>
          <t>Point inside the register basin outline (register v95 Canada load; smallest containing outline)</t>
        </is>
      </c>
      <c r="F2305" t="inlineStr">
        <is>
          <t>High</t>
        </is>
      </c>
      <c r="G2305" t="inlineStr">
        <is>
          <t>L100000308941</t>
        </is>
      </c>
      <c r="H2305" t="inlineStr">
        <is>
          <t>Rivercourse Oil and Gas Field (Alberta, Canada)</t>
        </is>
      </c>
      <c r="I2305" t="inlineStr">
        <is>
          <t>oil and gas</t>
        </is>
      </c>
      <c r="J2305" t="inlineStr">
        <is>
          <t>Canada</t>
        </is>
      </c>
      <c r="K2305" t="inlineStr">
        <is>
          <t>Alberta</t>
        </is>
      </c>
      <c r="M2305" t="inlineStr">
        <is>
          <t>operating</t>
        </is>
      </c>
      <c r="O2305" t="n">
        <v>2022</v>
      </c>
      <c r="P2305" t="n">
        <v>1965</v>
      </c>
      <c r="V2305" t="n">
        <v>53.069</v>
      </c>
      <c r="W2305" t="n">
        <v>-110.079</v>
      </c>
      <c r="X2305" t="inlineStr">
        <is>
          <t>exact</t>
        </is>
      </c>
      <c r="Y2305" t="inlineStr">
        <is>
          <t>onshore</t>
        </is>
      </c>
      <c r="AA2305" t="n">
        <v>0.209</v>
      </c>
      <c r="AB2305" t="inlineStr">
        <is>
          <t>million bbl/y</t>
        </is>
      </c>
      <c r="AC2305" t="n">
        <v>2022</v>
      </c>
      <c r="AD2305" t="inlineStr">
        <is>
          <t>reserves: 3.289 million bbl (2024)</t>
        </is>
      </c>
    </row>
    <row r="2306">
      <c r="A2306" t="inlineStr">
        <is>
          <t>Included — Canadian oil-bearing unit added in register v95 (March 2026 GEM reference; the earlier load had only 1 of 991)</t>
        </is>
      </c>
      <c r="B2306" t="inlineStr">
        <is>
          <t>OB-0064</t>
        </is>
      </c>
      <c r="C2306" t="inlineStr">
        <is>
          <t>Western Canada Sedimentary Basin</t>
        </is>
      </c>
      <c r="D2306" t="inlineStr">
        <is>
          <t>Alberta</t>
        </is>
      </c>
      <c r="E2306" t="inlineStr">
        <is>
          <t>Point inside the register basin outline (register v95 Canada load; smallest containing outline)</t>
        </is>
      </c>
      <c r="F2306" t="inlineStr">
        <is>
          <t>High</t>
        </is>
      </c>
      <c r="G2306" t="inlineStr">
        <is>
          <t>L100000308942</t>
        </is>
      </c>
      <c r="H2306" t="inlineStr">
        <is>
          <t>Riviere Oil and Gas Field (Alberta, Canada)</t>
        </is>
      </c>
      <c r="I2306" t="inlineStr">
        <is>
          <t>oil and gas</t>
        </is>
      </c>
      <c r="J2306" t="inlineStr">
        <is>
          <t>Canada</t>
        </is>
      </c>
      <c r="K2306" t="inlineStr">
        <is>
          <t>Alberta</t>
        </is>
      </c>
      <c r="M2306" t="inlineStr">
        <is>
          <t>operating</t>
        </is>
      </c>
      <c r="O2306" t="n">
        <v>2022</v>
      </c>
      <c r="P2306" t="n">
        <v>1970</v>
      </c>
      <c r="V2306" t="n">
        <v>53.742</v>
      </c>
      <c r="W2306" t="n">
        <v>-113.897</v>
      </c>
      <c r="X2306" t="inlineStr">
        <is>
          <t>exact</t>
        </is>
      </c>
      <c r="Y2306" t="inlineStr">
        <is>
          <t>onshore</t>
        </is>
      </c>
      <c r="AA2306" t="n">
        <v>0.02</v>
      </c>
      <c r="AB2306" t="inlineStr">
        <is>
          <t>million bbl/y</t>
        </is>
      </c>
      <c r="AC2306" t="n">
        <v>2022</v>
      </c>
      <c r="AD2306" t="inlineStr">
        <is>
          <t>reserves: 0.452 million bbl (2024)</t>
        </is>
      </c>
    </row>
    <row r="2307">
      <c r="A2307" t="inlineStr">
        <is>
          <t>Included — Canadian oil-bearing unit added in register v95 (March 2026 GEM reference; the earlier load had only 1 of 991)</t>
        </is>
      </c>
      <c r="B2307" t="inlineStr">
        <is>
          <t>OB-0065</t>
        </is>
      </c>
      <c r="C2307" t="inlineStr">
        <is>
          <t>Williston Basin</t>
        </is>
      </c>
      <c r="D2307" t="inlineStr">
        <is>
          <t>Saskatchewan</t>
        </is>
      </c>
      <c r="E2307" t="inlineStr">
        <is>
          <t>Mapped by position (Saskatchewan, 48.9-50.6N, 99.5-104.8W) to the Williston Basin: the register outline does not extend into this part of the Canadian basin</t>
        </is>
      </c>
      <c r="F2307" t="inlineStr">
        <is>
          <t>Medium</t>
        </is>
      </c>
      <c r="G2307" t="inlineStr">
        <is>
          <t>L100000313719</t>
        </is>
      </c>
      <c r="H2307" t="inlineStr">
        <is>
          <t>Rocanville Bakken Oil Pool (Saskatchewan, Canada)</t>
        </is>
      </c>
      <c r="I2307" t="inlineStr">
        <is>
          <t>oil</t>
        </is>
      </c>
      <c r="J2307" t="inlineStr">
        <is>
          <t>Canada</t>
        </is>
      </c>
      <c r="K2307" t="inlineStr">
        <is>
          <t>Saskatchewan</t>
        </is>
      </c>
      <c r="M2307" t="inlineStr">
        <is>
          <t>operating</t>
        </is>
      </c>
      <c r="O2307" t="n">
        <v>2023</v>
      </c>
      <c r="P2307" t="n">
        <v>1957</v>
      </c>
      <c r="V2307" t="n">
        <v>50.337</v>
      </c>
      <c r="W2307" t="n">
        <v>-101.653</v>
      </c>
      <c r="X2307" t="inlineStr">
        <is>
          <t>exact</t>
        </is>
      </c>
      <c r="Y2307" t="inlineStr">
        <is>
          <t>onshore</t>
        </is>
      </c>
      <c r="AA2307" t="n">
        <v>0.031</v>
      </c>
      <c r="AB2307" t="inlineStr">
        <is>
          <t>million bbl/y</t>
        </is>
      </c>
      <c r="AC2307" t="n">
        <v>2023</v>
      </c>
      <c r="AD2307" t="inlineStr">
        <is>
          <t>remaining reserves: 0.314 million bbl (2023)</t>
        </is>
      </c>
    </row>
    <row r="2308">
      <c r="A2308" t="inlineStr">
        <is>
          <t>Included — Canadian oil-bearing unit added in register v95 (March 2026 GEM reference; the earlier load had only 1 of 991)</t>
        </is>
      </c>
      <c r="B2308" t="inlineStr">
        <is>
          <t>OB-0065</t>
        </is>
      </c>
      <c r="C2308" t="inlineStr">
        <is>
          <t>Williston Basin</t>
        </is>
      </c>
      <c r="D2308" t="inlineStr">
        <is>
          <t>Saskatchewan</t>
        </is>
      </c>
      <c r="E2308" t="inlineStr">
        <is>
          <t>Mapped by position (Saskatchewan, 48.9-50.6N, 99.5-104.8W) to the Williston Basin: the register outline does not extend into this part of the Canadian basin</t>
        </is>
      </c>
      <c r="F2308" t="inlineStr">
        <is>
          <t>Medium</t>
        </is>
      </c>
      <c r="G2308" t="inlineStr">
        <is>
          <t>L100000313720</t>
        </is>
      </c>
      <c r="H2308" t="inlineStr">
        <is>
          <t>Roche Percee Bakken Oil Pool (Saskatchewan, Canada)</t>
        </is>
      </c>
      <c r="I2308" t="inlineStr">
        <is>
          <t>oil</t>
        </is>
      </c>
      <c r="J2308" t="inlineStr">
        <is>
          <t>Canada</t>
        </is>
      </c>
      <c r="K2308" t="inlineStr">
        <is>
          <t>Saskatchewan</t>
        </is>
      </c>
      <c r="M2308" t="inlineStr">
        <is>
          <t>operating</t>
        </is>
      </c>
      <c r="O2308" t="n">
        <v>2023</v>
      </c>
      <c r="P2308" t="n">
        <v>1981</v>
      </c>
      <c r="V2308" t="n">
        <v>49.069</v>
      </c>
      <c r="W2308" t="n">
        <v>-102.798</v>
      </c>
      <c r="X2308" t="inlineStr">
        <is>
          <t>exact</t>
        </is>
      </c>
      <c r="Y2308" t="inlineStr">
        <is>
          <t>onshore</t>
        </is>
      </c>
      <c r="AA2308" t="n">
        <v>0.191</v>
      </c>
      <c r="AB2308" t="inlineStr">
        <is>
          <t>million bbl/y</t>
        </is>
      </c>
      <c r="AC2308" t="n">
        <v>2023</v>
      </c>
      <c r="AD2308" t="inlineStr">
        <is>
          <t>remaining reserves: 0.503 million bbl (2023)</t>
        </is>
      </c>
    </row>
    <row r="2309">
      <c r="A2309" t="inlineStr">
        <is>
          <t>Included — Canadian oil-bearing unit added in register v95 (March 2026 GEM reference; the earlier load had only 1 of 991)</t>
        </is>
      </c>
      <c r="B2309" t="inlineStr">
        <is>
          <t>OB-0123</t>
        </is>
      </c>
      <c r="C2309" t="inlineStr">
        <is>
          <t>Alberta Basin</t>
        </is>
      </c>
      <c r="D2309" t="inlineStr">
        <is>
          <t>Alberta</t>
        </is>
      </c>
      <c r="E2309" t="inlineStr">
        <is>
          <t>Point inside the register basin outline (register v95 Canada load; smallest containing outline)</t>
        </is>
      </c>
      <c r="F2309" t="inlineStr">
        <is>
          <t>High</t>
        </is>
      </c>
      <c r="G2309" t="inlineStr">
        <is>
          <t>L100000308945</t>
        </is>
      </c>
      <c r="H2309" t="inlineStr">
        <is>
          <t>Rockyford Oil and Gas Field (Alberta, Canada)</t>
        </is>
      </c>
      <c r="I2309" t="inlineStr">
        <is>
          <t>oil and gas</t>
        </is>
      </c>
      <c r="J2309" t="inlineStr">
        <is>
          <t>Canada</t>
        </is>
      </c>
      <c r="K2309" t="inlineStr">
        <is>
          <t>Alberta</t>
        </is>
      </c>
      <c r="M2309" t="inlineStr">
        <is>
          <t>operating</t>
        </is>
      </c>
      <c r="O2309" t="n">
        <v>2022</v>
      </c>
      <c r="P2309" t="n">
        <v>1951</v>
      </c>
      <c r="V2309" t="n">
        <v>51.194</v>
      </c>
      <c r="W2309" t="n">
        <v>-113.081</v>
      </c>
      <c r="X2309" t="inlineStr">
        <is>
          <t>exact</t>
        </is>
      </c>
      <c r="Y2309" t="inlineStr">
        <is>
          <t>onshore</t>
        </is>
      </c>
      <c r="AD2309" t="inlineStr">
        <is>
          <t>reserves: 0.008 million bbl (2024)</t>
        </is>
      </c>
    </row>
    <row r="2310">
      <c r="A2310" t="inlineStr">
        <is>
          <t>Included — Canadian oil-bearing unit added in register v95 (March 2026 GEM reference; the earlier load had only 1 of 991)</t>
        </is>
      </c>
      <c r="B2310" t="inlineStr">
        <is>
          <t>OB-0064</t>
        </is>
      </c>
      <c r="C2310" t="inlineStr">
        <is>
          <t>Western Canada Sedimentary Basin</t>
        </is>
      </c>
      <c r="D2310" t="inlineStr">
        <is>
          <t>Alberta</t>
        </is>
      </c>
      <c r="E2310" t="inlineStr">
        <is>
          <t>Point inside the register basin outline (register v95 Canada load; smallest containing outline)</t>
        </is>
      </c>
      <c r="F2310" t="inlineStr">
        <is>
          <t>High</t>
        </is>
      </c>
      <c r="G2310" t="inlineStr">
        <is>
          <t>L100000308947</t>
        </is>
      </c>
      <c r="H2310" t="inlineStr">
        <is>
          <t>Ronalane Oil and Gas Field (Alberta, Canada)</t>
        </is>
      </c>
      <c r="I2310" t="inlineStr">
        <is>
          <t>oil and gas</t>
        </is>
      </c>
      <c r="J2310" t="inlineStr">
        <is>
          <t>Canada</t>
        </is>
      </c>
      <c r="K2310" t="inlineStr">
        <is>
          <t>Alberta</t>
        </is>
      </c>
      <c r="M2310" t="inlineStr">
        <is>
          <t>operating</t>
        </is>
      </c>
      <c r="O2310" t="n">
        <v>2022</v>
      </c>
      <c r="P2310" t="n">
        <v>1944</v>
      </c>
      <c r="V2310" t="n">
        <v>50.073</v>
      </c>
      <c r="W2310" t="n">
        <v>-111.626</v>
      </c>
      <c r="X2310" t="inlineStr">
        <is>
          <t>exact</t>
        </is>
      </c>
      <c r="Y2310" t="inlineStr">
        <is>
          <t>onshore</t>
        </is>
      </c>
      <c r="AA2310" t="n">
        <v>0.089</v>
      </c>
      <c r="AB2310" t="inlineStr">
        <is>
          <t>million bbl/y</t>
        </is>
      </c>
      <c r="AC2310" t="n">
        <v>2022</v>
      </c>
      <c r="AD2310" t="inlineStr">
        <is>
          <t>reserves: 0.794 million bbl (2024)</t>
        </is>
      </c>
    </row>
    <row r="2311">
      <c r="A2311" t="inlineStr">
        <is>
          <t>Included — Canadian oil-bearing unit added in register v95 (March 2026 GEM reference; the earlier load had only 1 of 991)</t>
        </is>
      </c>
      <c r="B2311" t="inlineStr">
        <is>
          <t>OB-0065</t>
        </is>
      </c>
      <c r="C2311" t="inlineStr">
        <is>
          <t>Williston Basin</t>
        </is>
      </c>
      <c r="D2311" t="inlineStr">
        <is>
          <t>Saskatchewan</t>
        </is>
      </c>
      <c r="E2311" t="inlineStr">
        <is>
          <t>Mapped by position (Saskatchewan, 48.9-50.6N, 99.5-104.8W) to the Williston Basin: the register outline does not extend into this part of the Canadian basin</t>
        </is>
      </c>
      <c r="F2311" t="inlineStr">
        <is>
          <t>Medium</t>
        </is>
      </c>
      <c r="G2311" t="inlineStr">
        <is>
          <t>L100000313722</t>
        </is>
      </c>
      <c r="H2311" t="inlineStr">
        <is>
          <t>Rosebank Frob - Alida Bed Oil Pool (Saskatchewan, Canada)</t>
        </is>
      </c>
      <c r="I2311" t="inlineStr">
        <is>
          <t>oil</t>
        </is>
      </c>
      <c r="J2311" t="inlineStr">
        <is>
          <t>Canada</t>
        </is>
      </c>
      <c r="K2311" t="inlineStr">
        <is>
          <t>Saskatchewan</t>
        </is>
      </c>
      <c r="M2311" t="inlineStr">
        <is>
          <t>operating</t>
        </is>
      </c>
      <c r="O2311" t="n">
        <v>2017</v>
      </c>
      <c r="P2311" t="n">
        <v>1955</v>
      </c>
      <c r="V2311" t="n">
        <v>49.366</v>
      </c>
      <c r="W2311" t="n">
        <v>-101.723</v>
      </c>
      <c r="X2311" t="inlineStr">
        <is>
          <t>exact</t>
        </is>
      </c>
      <c r="Y2311" t="inlineStr">
        <is>
          <t>onshore</t>
        </is>
      </c>
      <c r="AA2311" t="n">
        <v>0.163</v>
      </c>
      <c r="AB2311" t="inlineStr">
        <is>
          <t>million bbl/y</t>
        </is>
      </c>
      <c r="AC2311" t="n">
        <v>2017</v>
      </c>
      <c r="AD2311" t="inlineStr">
        <is>
          <t>original oil in place: 130.891 million bbl (2017)</t>
        </is>
      </c>
    </row>
    <row r="2312">
      <c r="A2312" t="inlineStr">
        <is>
          <t>Included — Canadian oil-bearing unit added in register v95 (March 2026 GEM reference; the earlier load had only 1 of 991)</t>
        </is>
      </c>
      <c r="B2312" t="inlineStr">
        <is>
          <t>OB-0065</t>
        </is>
      </c>
      <c r="C2312" t="inlineStr">
        <is>
          <t>Williston Basin</t>
        </is>
      </c>
      <c r="D2312" t="inlineStr">
        <is>
          <t>Saskatchewan</t>
        </is>
      </c>
      <c r="E2312" t="inlineStr">
        <is>
          <t>Mapped by position (Saskatchewan, 48.9-50.6N, 99.5-104.8W) to the Williston Basin: the register outline does not extend into this part of the Canadian basin</t>
        </is>
      </c>
      <c r="F2312" t="inlineStr">
        <is>
          <t>Medium</t>
        </is>
      </c>
      <c r="G2312" t="inlineStr">
        <is>
          <t>L100000313723</t>
        </is>
      </c>
      <c r="H2312" t="inlineStr">
        <is>
          <t>Rosebank South Alida Oil Pool (Saskatchewan, Canada)</t>
        </is>
      </c>
      <c r="I2312" t="inlineStr">
        <is>
          <t>oil</t>
        </is>
      </c>
      <c r="J2312" t="inlineStr">
        <is>
          <t>Canada</t>
        </is>
      </c>
      <c r="K2312" t="inlineStr">
        <is>
          <t>Saskatchewan</t>
        </is>
      </c>
      <c r="M2312" t="inlineStr">
        <is>
          <t>operating</t>
        </is>
      </c>
      <c r="O2312" t="n">
        <v>2023</v>
      </c>
      <c r="P2312" t="n">
        <v>1954</v>
      </c>
      <c r="V2312" t="n">
        <v>49.341</v>
      </c>
      <c r="W2312" t="n">
        <v>-101.675</v>
      </c>
      <c r="X2312" t="inlineStr">
        <is>
          <t>exact</t>
        </is>
      </c>
      <c r="Y2312" t="inlineStr">
        <is>
          <t>onshore</t>
        </is>
      </c>
      <c r="AA2312" t="n">
        <v>0.011</v>
      </c>
      <c r="AB2312" t="inlineStr">
        <is>
          <t>million bbl/y</t>
        </is>
      </c>
      <c r="AC2312" t="n">
        <v>2023</v>
      </c>
      <c r="AD2312" t="inlineStr">
        <is>
          <t>remaining reserves: 0.063 million bbl (2023)</t>
        </is>
      </c>
    </row>
    <row r="2313">
      <c r="A2313" t="inlineStr">
        <is>
          <t>Included — Canadian oil-bearing unit added in register v95 (March 2026 GEM reference; the earlier load had only 1 of 991)</t>
        </is>
      </c>
      <c r="B2313" t="inlineStr">
        <is>
          <t>OB-0123</t>
        </is>
      </c>
      <c r="C2313" t="inlineStr">
        <is>
          <t>Alberta Basin</t>
        </is>
      </c>
      <c r="D2313" t="inlineStr">
        <is>
          <t>Alberta</t>
        </is>
      </c>
      <c r="E2313" t="inlineStr">
        <is>
          <t>Point inside the register basin outline (register v95 Canada load; smallest containing outline)</t>
        </is>
      </c>
      <c r="F2313" t="inlineStr">
        <is>
          <t>High</t>
        </is>
      </c>
      <c r="G2313" t="inlineStr">
        <is>
          <t>L100000308948</t>
        </is>
      </c>
      <c r="H2313" t="inlineStr">
        <is>
          <t>Rosevear Oil and Gas Field (Alberta, Canada)</t>
        </is>
      </c>
      <c r="I2313" t="inlineStr">
        <is>
          <t>oil and gas</t>
        </is>
      </c>
      <c r="J2313" t="inlineStr">
        <is>
          <t>Canada</t>
        </is>
      </c>
      <c r="K2313" t="inlineStr">
        <is>
          <t>Alberta</t>
        </is>
      </c>
      <c r="M2313" t="inlineStr">
        <is>
          <t>operating</t>
        </is>
      </c>
      <c r="O2313" t="n">
        <v>2022</v>
      </c>
      <c r="P2313" t="n">
        <v>1971</v>
      </c>
      <c r="V2313" t="n">
        <v>53.692</v>
      </c>
      <c r="W2313" t="n">
        <v>-116.204</v>
      </c>
      <c r="X2313" t="inlineStr">
        <is>
          <t>exact</t>
        </is>
      </c>
      <c r="Y2313" t="inlineStr">
        <is>
          <t>onshore</t>
        </is>
      </c>
      <c r="AA2313" t="n">
        <v>0.15</v>
      </c>
      <c r="AB2313" t="inlineStr">
        <is>
          <t>million bbl/y</t>
        </is>
      </c>
      <c r="AC2313" t="n">
        <v>2022</v>
      </c>
      <c r="AD2313" t="inlineStr">
        <is>
          <t>reserves: 0.41 million bbl (2024)</t>
        </is>
      </c>
    </row>
    <row r="2314">
      <c r="A2314" t="inlineStr">
        <is>
          <t>Included — Canadian oil-bearing unit added in register v95 (March 2026 GEM reference; the earlier load had only 1 of 991)</t>
        </is>
      </c>
      <c r="B2314" t="inlineStr">
        <is>
          <t>OB-0123</t>
        </is>
      </c>
      <c r="C2314" t="inlineStr">
        <is>
          <t>Alberta Basin</t>
        </is>
      </c>
      <c r="D2314" t="inlineStr">
        <is>
          <t>Alberta</t>
        </is>
      </c>
      <c r="E2314" t="inlineStr">
        <is>
          <t>Point inside the register basin outline (register v95 Canada load; smallest containing outline)</t>
        </is>
      </c>
      <c r="F2314" t="inlineStr">
        <is>
          <t>High</t>
        </is>
      </c>
      <c r="G2314" t="inlineStr">
        <is>
          <t>L100000308952</t>
        </is>
      </c>
      <c r="H2314" t="inlineStr">
        <is>
          <t>Rowley Oil and Gas Field (Alberta, Canada)</t>
        </is>
      </c>
      <c r="I2314" t="inlineStr">
        <is>
          <t>oil and gas</t>
        </is>
      </c>
      <c r="J2314" t="inlineStr">
        <is>
          <t>Canada</t>
        </is>
      </c>
      <c r="K2314" t="inlineStr">
        <is>
          <t>Alberta</t>
        </is>
      </c>
      <c r="M2314" t="inlineStr">
        <is>
          <t>operating</t>
        </is>
      </c>
      <c r="O2314" t="n">
        <v>2022</v>
      </c>
      <c r="P2314" t="n">
        <v>1951</v>
      </c>
      <c r="V2314" t="n">
        <v>51.782</v>
      </c>
      <c r="W2314" t="n">
        <v>-112.781</v>
      </c>
      <c r="X2314" t="inlineStr">
        <is>
          <t>exact</t>
        </is>
      </c>
      <c r="Y2314" t="inlineStr">
        <is>
          <t>onshore</t>
        </is>
      </c>
      <c r="AA2314" t="n">
        <v>0.047</v>
      </c>
      <c r="AB2314" t="inlineStr">
        <is>
          <t>million bbl/y</t>
        </is>
      </c>
      <c r="AC2314" t="n">
        <v>2022</v>
      </c>
      <c r="AD2314" t="inlineStr">
        <is>
          <t>reserves: 0.362 million bbl (2024)</t>
        </is>
      </c>
    </row>
    <row r="2315">
      <c r="A2315" t="inlineStr">
        <is>
          <t>Included — Canadian oil-bearing unit added in register v95 (March 2026 GEM reference; the earlier load had only 1 of 991)</t>
        </is>
      </c>
      <c r="B2315" t="inlineStr">
        <is>
          <t>OB-0064</t>
        </is>
      </c>
      <c r="C2315" t="inlineStr">
        <is>
          <t>Western Canada Sedimentary Basin</t>
        </is>
      </c>
      <c r="D2315" t="inlineStr">
        <is>
          <t>Alberta</t>
        </is>
      </c>
      <c r="E2315" t="inlineStr">
        <is>
          <t>Point inside the register basin outline (register v95 Canada load; smallest containing outline)</t>
        </is>
      </c>
      <c r="F2315" t="inlineStr">
        <is>
          <t>High</t>
        </is>
      </c>
      <c r="G2315" t="inlineStr">
        <is>
          <t>L100000308953</t>
        </is>
      </c>
      <c r="H2315" t="inlineStr">
        <is>
          <t>Roxana Oil and Gas Field (Alberta, Canada)</t>
        </is>
      </c>
      <c r="I2315" t="inlineStr">
        <is>
          <t>oil and gas</t>
        </is>
      </c>
      <c r="J2315" t="inlineStr">
        <is>
          <t>Canada</t>
        </is>
      </c>
      <c r="K2315" t="inlineStr">
        <is>
          <t>Alberta</t>
        </is>
      </c>
      <c r="L2315" t="inlineStr">
        <is>
          <t>unconventional</t>
        </is>
      </c>
      <c r="M2315" t="inlineStr">
        <is>
          <t>operating</t>
        </is>
      </c>
      <c r="O2315" t="n">
        <v>2022</v>
      </c>
      <c r="P2315" t="n">
        <v>1974</v>
      </c>
      <c r="S2315" t="inlineStr">
        <is>
          <t>Long Run Exploration</t>
        </is>
      </c>
      <c r="V2315" t="n">
        <v>55.771</v>
      </c>
      <c r="W2315" t="n">
        <v>-116.94</v>
      </c>
      <c r="X2315" t="inlineStr">
        <is>
          <t>exact</t>
        </is>
      </c>
      <c r="Y2315" t="inlineStr">
        <is>
          <t>onshore</t>
        </is>
      </c>
      <c r="AA2315" t="n">
        <v>0.263</v>
      </c>
      <c r="AB2315" t="inlineStr">
        <is>
          <t>million bbl/y</t>
        </is>
      </c>
      <c r="AC2315" t="n">
        <v>2022</v>
      </c>
      <c r="AD2315" t="inlineStr">
        <is>
          <t>reserves: 1.815 million bbl (2024)</t>
        </is>
      </c>
    </row>
    <row r="2316">
      <c r="A2316" t="inlineStr">
        <is>
          <t>Included — Canadian oil-bearing unit added in register v95 (March 2026 GEM reference; the earlier load had only 1 of 991)</t>
        </is>
      </c>
      <c r="B2316" t="inlineStr">
        <is>
          <t>OB-0064</t>
        </is>
      </c>
      <c r="C2316" t="inlineStr">
        <is>
          <t>Western Canada Sedimentary Basin</t>
        </is>
      </c>
      <c r="D2316" t="inlineStr">
        <is>
          <t>Saskatchewan</t>
        </is>
      </c>
      <c r="E2316" t="inlineStr">
        <is>
          <t>Point inside the register basin outline (register v95 Canada load; smallest containing outline)</t>
        </is>
      </c>
      <c r="F2316" t="inlineStr">
        <is>
          <t>High</t>
        </is>
      </c>
      <c r="G2316" t="inlineStr">
        <is>
          <t>L100000313725</t>
        </is>
      </c>
      <c r="H2316" t="inlineStr">
        <is>
          <t>Rush Lake Gp Oil Pool (Saskatchewan, Canada)</t>
        </is>
      </c>
      <c r="I2316" t="inlineStr">
        <is>
          <t>oil</t>
        </is>
      </c>
      <c r="J2316" t="inlineStr">
        <is>
          <t>Canada</t>
        </is>
      </c>
      <c r="K2316" t="inlineStr">
        <is>
          <t>Saskatchewan</t>
        </is>
      </c>
      <c r="M2316" t="inlineStr">
        <is>
          <t>operating</t>
        </is>
      </c>
      <c r="O2316" t="n">
        <v>2017</v>
      </c>
      <c r="P2316" t="n">
        <v>1985</v>
      </c>
      <c r="V2316" t="n">
        <v>53.123</v>
      </c>
      <c r="W2316" t="n">
        <v>-109.036</v>
      </c>
      <c r="X2316" t="inlineStr">
        <is>
          <t>exact</t>
        </is>
      </c>
      <c r="Y2316" t="inlineStr">
        <is>
          <t>onshore</t>
        </is>
      </c>
      <c r="AA2316" t="n">
        <v>0.027</v>
      </c>
      <c r="AB2316" t="inlineStr">
        <is>
          <t>million bbl/y</t>
        </is>
      </c>
      <c r="AC2316" t="n">
        <v>2017</v>
      </c>
      <c r="AD2316" t="inlineStr">
        <is>
          <t>original oil in place: 101.58 million bbl (2017)</t>
        </is>
      </c>
    </row>
    <row r="2317">
      <c r="A2317" t="inlineStr">
        <is>
          <t>Included — Canadian oil-bearing unit added in register v95 (March 2026 GEM reference; the earlier load had only 1 of 991)</t>
        </is>
      </c>
      <c r="B2317" t="inlineStr">
        <is>
          <t>OB-0064</t>
        </is>
      </c>
      <c r="C2317" t="inlineStr">
        <is>
          <t>Western Canada Sedimentary Basin</t>
        </is>
      </c>
      <c r="D2317" t="inlineStr">
        <is>
          <t>Saskatchewan</t>
        </is>
      </c>
      <c r="E2317" t="inlineStr">
        <is>
          <t>Point inside the register basin outline (register v95 Canada load; smallest containing outline)</t>
        </is>
      </c>
      <c r="F2317" t="inlineStr">
        <is>
          <t>High</t>
        </is>
      </c>
      <c r="G2317" t="inlineStr">
        <is>
          <t>L100000313726</t>
        </is>
      </c>
      <c r="H2317" t="inlineStr">
        <is>
          <t>Rush Lake Sparky Oil Pool (Saskatchewan, Canada)</t>
        </is>
      </c>
      <c r="I2317" t="inlineStr">
        <is>
          <t>oil</t>
        </is>
      </c>
      <c r="J2317" t="inlineStr">
        <is>
          <t>Canada</t>
        </is>
      </c>
      <c r="K2317" t="inlineStr">
        <is>
          <t>Saskatchewan</t>
        </is>
      </c>
      <c r="M2317" t="inlineStr">
        <is>
          <t>operating</t>
        </is>
      </c>
      <c r="O2317" t="n">
        <v>2023</v>
      </c>
      <c r="P2317" t="n">
        <v>1971</v>
      </c>
      <c r="V2317" t="n">
        <v>53.123</v>
      </c>
      <c r="W2317" t="n">
        <v>-109.036</v>
      </c>
      <c r="X2317" t="inlineStr">
        <is>
          <t>exact</t>
        </is>
      </c>
      <c r="Y2317" t="inlineStr">
        <is>
          <t>onshore</t>
        </is>
      </c>
      <c r="AA2317" t="n">
        <v>8.609999999999999</v>
      </c>
      <c r="AB2317" t="inlineStr">
        <is>
          <t>million bbl/y</t>
        </is>
      </c>
      <c r="AC2317" t="n">
        <v>2023</v>
      </c>
      <c r="AD2317" t="inlineStr">
        <is>
          <t>remaining reserves: 56.357 million bbl (2023)</t>
        </is>
      </c>
    </row>
    <row r="2318">
      <c r="A2318" t="inlineStr">
        <is>
          <t>Included — Canadian oil-bearing unit added in register v95 (March 2026 GEM reference; the earlier load had only 1 of 991)</t>
        </is>
      </c>
      <c r="B2318" t="inlineStr">
        <is>
          <t>OB-0064</t>
        </is>
      </c>
      <c r="C2318" t="inlineStr">
        <is>
          <t>Western Canada Sedimentary Basin</t>
        </is>
      </c>
      <c r="D2318" t="inlineStr">
        <is>
          <t>Saskatchewan</t>
        </is>
      </c>
      <c r="E2318" t="inlineStr">
        <is>
          <t>Point inside the register basin outline (register v95 Canada load; smallest containing outline)</t>
        </is>
      </c>
      <c r="F2318" t="inlineStr">
        <is>
          <t>High</t>
        </is>
      </c>
      <c r="G2318" t="inlineStr">
        <is>
          <t>L100000313727</t>
        </is>
      </c>
      <c r="H2318" t="inlineStr">
        <is>
          <t>Rush Lake Waseca Oil Pool (Saskatchewan, Canada)</t>
        </is>
      </c>
      <c r="I2318" t="inlineStr">
        <is>
          <t>oil</t>
        </is>
      </c>
      <c r="J2318" t="inlineStr">
        <is>
          <t>Canada</t>
        </is>
      </c>
      <c r="K2318" t="inlineStr">
        <is>
          <t>Saskatchewan</t>
        </is>
      </c>
      <c r="M2318" t="inlineStr">
        <is>
          <t>operating</t>
        </is>
      </c>
      <c r="O2318" t="n">
        <v>2023</v>
      </c>
      <c r="P2318" t="n">
        <v>1971</v>
      </c>
      <c r="V2318" t="n">
        <v>53.123</v>
      </c>
      <c r="W2318" t="n">
        <v>-109.036</v>
      </c>
      <c r="X2318" t="inlineStr">
        <is>
          <t>exact</t>
        </is>
      </c>
      <c r="Y2318" t="inlineStr">
        <is>
          <t>onshore</t>
        </is>
      </c>
      <c r="AA2318" t="n">
        <v>0.075</v>
      </c>
      <c r="AB2318" t="inlineStr">
        <is>
          <t>million bbl/y</t>
        </is>
      </c>
      <c r="AC2318" t="n">
        <v>2017</v>
      </c>
      <c r="AD2318" t="inlineStr">
        <is>
          <t>remaining reserves: 0.943 million bbl (2023)</t>
        </is>
      </c>
    </row>
    <row r="2319">
      <c r="A2319" t="inlineStr">
        <is>
          <t>Included — Canadian oil-bearing unit added in register v95 (March 2026 GEM reference; the earlier load had only 1 of 991)</t>
        </is>
      </c>
      <c r="B2319" t="inlineStr">
        <is>
          <t>OB-0064</t>
        </is>
      </c>
      <c r="C2319" t="inlineStr">
        <is>
          <t>Western Canada Sedimentary Basin</t>
        </is>
      </c>
      <c r="D2319" t="inlineStr">
        <is>
          <t>Saskatchewan</t>
        </is>
      </c>
      <c r="E2319" t="inlineStr">
        <is>
          <t>Point inside the register basin outline (register v95 Canada load; smallest containing outline)</t>
        </is>
      </c>
      <c r="F2319" t="inlineStr">
        <is>
          <t>High</t>
        </is>
      </c>
      <c r="G2319" t="inlineStr">
        <is>
          <t>L100000313728</t>
        </is>
      </c>
      <c r="H2319" t="inlineStr">
        <is>
          <t>Rutland Cummings Dina Oil Pool (Saskatchewan, Canada)</t>
        </is>
      </c>
      <c r="I2319" t="inlineStr">
        <is>
          <t>oil</t>
        </is>
      </c>
      <c r="J2319" t="inlineStr">
        <is>
          <t>Canada</t>
        </is>
      </c>
      <c r="K2319" t="inlineStr">
        <is>
          <t>Saskatchewan</t>
        </is>
      </c>
      <c r="M2319" t="inlineStr">
        <is>
          <t>operating</t>
        </is>
      </c>
      <c r="O2319" t="n">
        <v>2017</v>
      </c>
      <c r="P2319" t="n">
        <v>1993</v>
      </c>
      <c r="V2319" t="n">
        <v>52.508</v>
      </c>
      <c r="W2319" t="n">
        <v>-109.517</v>
      </c>
      <c r="X2319" t="inlineStr">
        <is>
          <t>exact</t>
        </is>
      </c>
      <c r="Y2319" t="inlineStr">
        <is>
          <t>onshore</t>
        </is>
      </c>
      <c r="AA2319" t="n">
        <v>0.112</v>
      </c>
      <c r="AB2319" t="inlineStr">
        <is>
          <t>million bbl/y</t>
        </is>
      </c>
      <c r="AC2319" t="n">
        <v>2017</v>
      </c>
      <c r="AD2319" t="inlineStr">
        <is>
          <t>original oil in place: 68.056 million bbl (2017)</t>
        </is>
      </c>
    </row>
    <row r="2320">
      <c r="A2320" t="inlineStr">
        <is>
          <t>Included — Canadian oil-bearing unit added in register v95 (March 2026 GEM reference; the earlier load had only 1 of 991)</t>
        </is>
      </c>
      <c r="B2320" t="inlineStr">
        <is>
          <t>OB-0123</t>
        </is>
      </c>
      <c r="C2320" t="inlineStr">
        <is>
          <t>Alberta Basin</t>
        </is>
      </c>
      <c r="D2320" t="inlineStr">
        <is>
          <t>Alberta</t>
        </is>
      </c>
      <c r="E2320" t="inlineStr">
        <is>
          <t>Point inside the register basin outline (register v95 Canada load; smallest containing outline)</t>
        </is>
      </c>
      <c r="F2320" t="inlineStr">
        <is>
          <t>High</t>
        </is>
      </c>
      <c r="G2320" t="inlineStr">
        <is>
          <t>L100000308959</t>
        </is>
      </c>
      <c r="H2320" t="inlineStr">
        <is>
          <t>Rycroft Oil and Gas Field (Alberta, Canada)</t>
        </is>
      </c>
      <c r="I2320" t="inlineStr">
        <is>
          <t>oil and gas</t>
        </is>
      </c>
      <c r="J2320" t="inlineStr">
        <is>
          <t>Canada</t>
        </is>
      </c>
      <c r="K2320" t="inlineStr">
        <is>
          <t>Alberta</t>
        </is>
      </c>
      <c r="M2320" t="inlineStr">
        <is>
          <t>operating</t>
        </is>
      </c>
      <c r="O2320" t="n">
        <v>2022</v>
      </c>
      <c r="P2320" t="n">
        <v>1952</v>
      </c>
      <c r="V2320" t="n">
        <v>55.654</v>
      </c>
      <c r="W2320" t="n">
        <v>-118.666</v>
      </c>
      <c r="X2320" t="inlineStr">
        <is>
          <t>exact</t>
        </is>
      </c>
      <c r="Y2320" t="inlineStr">
        <is>
          <t>onshore</t>
        </is>
      </c>
      <c r="AA2320" t="n">
        <v>0.209</v>
      </c>
      <c r="AB2320" t="inlineStr">
        <is>
          <t>million bbl/y</t>
        </is>
      </c>
      <c r="AC2320" t="n">
        <v>2022</v>
      </c>
      <c r="AD2320" t="inlineStr">
        <is>
          <t>reserves: 0.828 million bbl (2024)</t>
        </is>
      </c>
    </row>
    <row r="2321">
      <c r="A2321" t="inlineStr">
        <is>
          <t>Included — Canadian oil-bearing unit added in register v95 (March 2026 GEM reference; the earlier load had only 1 of 991)</t>
        </is>
      </c>
      <c r="B2321" t="inlineStr">
        <is>
          <t>OB-0065</t>
        </is>
      </c>
      <c r="C2321" t="inlineStr">
        <is>
          <t>Williston Basin</t>
        </is>
      </c>
      <c r="D2321" t="inlineStr">
        <is>
          <t>Saskatchewan</t>
        </is>
      </c>
      <c r="E2321" t="inlineStr">
        <is>
          <t>Mapped by position (Saskatchewan, 48.9-50.6N, 99.5-104.8W) to the Williston Basin: the register outline does not extend into this part of the Canadian basin</t>
        </is>
      </c>
      <c r="F2321" t="inlineStr">
        <is>
          <t>Medium</t>
        </is>
      </c>
      <c r="G2321" t="inlineStr">
        <is>
          <t>L100000313729</t>
        </is>
      </c>
      <c r="H2321" t="inlineStr">
        <is>
          <t>Ryerson Bakken-Torquay Oil Pool (Saskatchewan, Canada)</t>
        </is>
      </c>
      <c r="I2321" t="inlineStr">
        <is>
          <t>oil</t>
        </is>
      </c>
      <c r="J2321" t="inlineStr">
        <is>
          <t>Canada</t>
        </is>
      </c>
      <c r="K2321" t="inlineStr">
        <is>
          <t>Saskatchewan</t>
        </is>
      </c>
      <c r="M2321" t="inlineStr">
        <is>
          <t>operating</t>
        </is>
      </c>
      <c r="O2321" t="n">
        <v>2023</v>
      </c>
      <c r="P2321" t="n">
        <v>2013</v>
      </c>
      <c r="V2321" t="n">
        <v>49.697</v>
      </c>
      <c r="W2321" t="n">
        <v>-101.509</v>
      </c>
      <c r="X2321" t="inlineStr">
        <is>
          <t>exact</t>
        </is>
      </c>
      <c r="Y2321" t="inlineStr">
        <is>
          <t>onshore</t>
        </is>
      </c>
      <c r="AA2321" t="n">
        <v>0.317</v>
      </c>
      <c r="AB2321" t="inlineStr">
        <is>
          <t>million bbl/y</t>
        </is>
      </c>
      <c r="AC2321" t="n">
        <v>2023</v>
      </c>
      <c r="AD2321" t="inlineStr">
        <is>
          <t>remaining reserves: 2.768 million bbl (2023)</t>
        </is>
      </c>
    </row>
    <row r="2322">
      <c r="A2322" t="inlineStr">
        <is>
          <t>Included — Canadian oil-bearing unit added in register v95 (March 2026 GEM reference; the earlier load had only 1 of 991)</t>
        </is>
      </c>
      <c r="B2322" t="inlineStr">
        <is>
          <t>OB-0123</t>
        </is>
      </c>
      <c r="C2322" t="inlineStr">
        <is>
          <t>Alberta Basin</t>
        </is>
      </c>
      <c r="D2322" t="inlineStr">
        <is>
          <t>Alberta</t>
        </is>
      </c>
      <c r="E2322" t="inlineStr">
        <is>
          <t>Point inside the register basin outline (register v95 Canada load; smallest containing outline)</t>
        </is>
      </c>
      <c r="F2322" t="inlineStr">
        <is>
          <t>High</t>
        </is>
      </c>
      <c r="G2322" t="inlineStr">
        <is>
          <t>L100000308961</t>
        </is>
      </c>
      <c r="H2322" t="inlineStr">
        <is>
          <t>Saddle Hills Oil and Gas Field (Alberta, Canada)</t>
        </is>
      </c>
      <c r="I2322" t="inlineStr">
        <is>
          <t>oil and gas</t>
        </is>
      </c>
      <c r="J2322" t="inlineStr">
        <is>
          <t>Canada</t>
        </is>
      </c>
      <c r="K2322" t="inlineStr">
        <is>
          <t>Alberta</t>
        </is>
      </c>
      <c r="M2322" t="inlineStr">
        <is>
          <t>operating</t>
        </is>
      </c>
      <c r="O2322" t="n">
        <v>2022</v>
      </c>
      <c r="P2322" t="n">
        <v>1955</v>
      </c>
      <c r="V2322" t="n">
        <v>55.508</v>
      </c>
      <c r="W2322" t="n">
        <v>-118.925</v>
      </c>
      <c r="X2322" t="inlineStr">
        <is>
          <t>exact</t>
        </is>
      </c>
      <c r="Y2322" t="inlineStr">
        <is>
          <t>onshore</t>
        </is>
      </c>
    </row>
    <row r="2323">
      <c r="A2323" t="inlineStr">
        <is>
          <t>Included — Canadian oil-bearing unit added in register v95 (March 2026 GEM reference; the earlier load had only 1 of 991)</t>
        </is>
      </c>
      <c r="B2323" t="inlineStr">
        <is>
          <t>OB-0123</t>
        </is>
      </c>
      <c r="C2323" t="inlineStr">
        <is>
          <t>Alberta Basin</t>
        </is>
      </c>
      <c r="D2323" t="inlineStr">
        <is>
          <t>Alberta</t>
        </is>
      </c>
      <c r="E2323" t="inlineStr">
        <is>
          <t>Point inside the register basin outline (register v95 Canada load; smallest containing outline)</t>
        </is>
      </c>
      <c r="F2323" t="inlineStr">
        <is>
          <t>High</t>
        </is>
      </c>
      <c r="G2323" t="inlineStr">
        <is>
          <t>L100000308963</t>
        </is>
      </c>
      <c r="H2323" t="inlineStr">
        <is>
          <t>Sakwatamau Oil and Gas Field (Alberta, Canada)</t>
        </is>
      </c>
      <c r="I2323" t="inlineStr">
        <is>
          <t>oil and gas</t>
        </is>
      </c>
      <c r="J2323" t="inlineStr">
        <is>
          <t>Canada</t>
        </is>
      </c>
      <c r="K2323" t="inlineStr">
        <is>
          <t>Alberta</t>
        </is>
      </c>
      <c r="M2323" t="inlineStr">
        <is>
          <t>operating</t>
        </is>
      </c>
      <c r="O2323" t="n">
        <v>2022</v>
      </c>
      <c r="P2323" t="n">
        <v>1974</v>
      </c>
      <c r="V2323" t="n">
        <v>54.414</v>
      </c>
      <c r="W2323" t="n">
        <v>-116.039</v>
      </c>
      <c r="X2323" t="inlineStr">
        <is>
          <t>exact</t>
        </is>
      </c>
      <c r="Y2323" t="inlineStr">
        <is>
          <t>onshore</t>
        </is>
      </c>
      <c r="AA2323" t="n">
        <v>0.031</v>
      </c>
      <c r="AB2323" t="inlineStr">
        <is>
          <t>million bbl/y</t>
        </is>
      </c>
      <c r="AC2323" t="n">
        <v>2022</v>
      </c>
      <c r="AD2323" t="inlineStr">
        <is>
          <t>reserves: 0.482 million bbl (2024)</t>
        </is>
      </c>
    </row>
    <row r="2324">
      <c r="A2324" t="inlineStr">
        <is>
          <t>Included — Canadian oil-bearing unit added in register v95 (March 2026 GEM reference; the earlier load had only 1 of 991)</t>
        </is>
      </c>
      <c r="B2324" t="inlineStr">
        <is>
          <t>OB-0064</t>
        </is>
      </c>
      <c r="C2324" t="inlineStr">
        <is>
          <t>Western Canada Sedimentary Basin</t>
        </is>
      </c>
      <c r="D2324" t="inlineStr">
        <is>
          <t>Saskatchewan</t>
        </is>
      </c>
      <c r="E2324" t="inlineStr">
        <is>
          <t>Point inside the register basin outline (register v95 Canada load; smallest containing outline)</t>
        </is>
      </c>
      <c r="F2324" t="inlineStr">
        <is>
          <t>High</t>
        </is>
      </c>
      <c r="G2324" t="inlineStr">
        <is>
          <t>L100000313730</t>
        </is>
      </c>
      <c r="H2324" t="inlineStr">
        <is>
          <t>Salt Lake Lloydminster Oil Pool (Saskatchewan, Canada)</t>
        </is>
      </c>
      <c r="I2324" t="inlineStr">
        <is>
          <t>oil</t>
        </is>
      </c>
      <c r="J2324" t="inlineStr">
        <is>
          <t>Canada</t>
        </is>
      </c>
      <c r="K2324" t="inlineStr">
        <is>
          <t>Saskatchewan</t>
        </is>
      </c>
      <c r="M2324" t="inlineStr">
        <is>
          <t>operating</t>
        </is>
      </c>
      <c r="O2324" t="n">
        <v>2023</v>
      </c>
      <c r="P2324" t="n">
        <v>1985</v>
      </c>
      <c r="V2324" t="n">
        <v>52.366</v>
      </c>
      <c r="W2324" t="n">
        <v>-109.461</v>
      </c>
      <c r="X2324" t="inlineStr">
        <is>
          <t>exact</t>
        </is>
      </c>
      <c r="Y2324" t="inlineStr">
        <is>
          <t>onshore</t>
        </is>
      </c>
      <c r="AA2324" t="n">
        <v>0.137</v>
      </c>
      <c r="AB2324" t="inlineStr">
        <is>
          <t>million bbl/y</t>
        </is>
      </c>
      <c r="AC2324" t="n">
        <v>2023</v>
      </c>
      <c r="AD2324" t="inlineStr">
        <is>
          <t>remaining reserves: 2.768 million bbl (2023)</t>
        </is>
      </c>
    </row>
    <row r="2325">
      <c r="A2325" t="inlineStr">
        <is>
          <t>Included — Canadian oil-bearing unit added in register v95 (March 2026 GEM reference; the earlier load had only 1 of 991)</t>
        </is>
      </c>
      <c r="B2325" t="inlineStr">
        <is>
          <t>OB-0064</t>
        </is>
      </c>
      <c r="C2325" t="inlineStr">
        <is>
          <t>Western Canada Sedimentary Basin</t>
        </is>
      </c>
      <c r="D2325" t="inlineStr">
        <is>
          <t>Saskatchewan</t>
        </is>
      </c>
      <c r="E2325" t="inlineStr">
        <is>
          <t>Point inside the register basin outline (register v95 Canada load; smallest containing outline)</t>
        </is>
      </c>
      <c r="F2325" t="inlineStr">
        <is>
          <t>High</t>
        </is>
      </c>
      <c r="G2325" t="inlineStr">
        <is>
          <t>L100000313732</t>
        </is>
      </c>
      <c r="H2325" t="inlineStr">
        <is>
          <t>Sandall Colony-Mclaren Oil Pool (Saskatchewan, Canada)</t>
        </is>
      </c>
      <c r="I2325" t="inlineStr">
        <is>
          <t>oil</t>
        </is>
      </c>
      <c r="J2325" t="inlineStr">
        <is>
          <t>Canada</t>
        </is>
      </c>
      <c r="K2325" t="inlineStr">
        <is>
          <t>Saskatchewan</t>
        </is>
      </c>
      <c r="M2325" t="inlineStr">
        <is>
          <t>operating</t>
        </is>
      </c>
      <c r="O2325" t="n">
        <v>2023</v>
      </c>
      <c r="P2325" t="n">
        <v>1978</v>
      </c>
      <c r="V2325" t="n">
        <v>53.41</v>
      </c>
      <c r="W2325" t="n">
        <v>-109.425</v>
      </c>
      <c r="X2325" t="inlineStr">
        <is>
          <t>exact</t>
        </is>
      </c>
      <c r="Y2325" t="inlineStr">
        <is>
          <t>onshore</t>
        </is>
      </c>
      <c r="AA2325" t="n">
        <v>1.534</v>
      </c>
      <c r="AB2325" t="inlineStr">
        <is>
          <t>million bbl/y</t>
        </is>
      </c>
      <c r="AC2325" t="n">
        <v>2023</v>
      </c>
      <c r="AD2325" t="inlineStr">
        <is>
          <t>remaining reserves: 10.315 million bbl (2023)</t>
        </is>
      </c>
    </row>
    <row r="2326">
      <c r="A2326" t="inlineStr">
        <is>
          <t>Included — Canadian oil-bearing unit added in register v95 (March 2026 GEM reference; the earlier load had only 1 of 991)</t>
        </is>
      </c>
      <c r="B2326" t="inlineStr">
        <is>
          <t>OB-0064</t>
        </is>
      </c>
      <c r="C2326" t="inlineStr">
        <is>
          <t>Western Canada Sedimentary Basin</t>
        </is>
      </c>
      <c r="D2326" t="inlineStr">
        <is>
          <t>Alberta</t>
        </is>
      </c>
      <c r="E2326" t="inlineStr">
        <is>
          <t>Point inside the register basin outline (register v95 Canada load; smallest containing outline)</t>
        </is>
      </c>
      <c r="F2326" t="inlineStr">
        <is>
          <t>High</t>
        </is>
      </c>
      <c r="G2326" t="inlineStr">
        <is>
          <t>L100000308972</t>
        </is>
      </c>
      <c r="H2326" t="inlineStr">
        <is>
          <t>Sarcee Oil and Gas Field (Alberta, Canada)</t>
        </is>
      </c>
      <c r="I2326" t="inlineStr">
        <is>
          <t>oil and gas</t>
        </is>
      </c>
      <c r="J2326" t="inlineStr">
        <is>
          <t>Canada</t>
        </is>
      </c>
      <c r="K2326" t="inlineStr">
        <is>
          <t>Alberta</t>
        </is>
      </c>
      <c r="M2326" t="inlineStr">
        <is>
          <t>operating</t>
        </is>
      </c>
      <c r="O2326" t="n">
        <v>2019</v>
      </c>
      <c r="P2326" t="n">
        <v>1954</v>
      </c>
      <c r="V2326" t="n">
        <v>50.953</v>
      </c>
      <c r="W2326" t="n">
        <v>-114.462</v>
      </c>
      <c r="X2326" t="inlineStr">
        <is>
          <t>exact</t>
        </is>
      </c>
      <c r="Y2326" t="inlineStr">
        <is>
          <t>onshore</t>
        </is>
      </c>
      <c r="AD2326" t="inlineStr">
        <is>
          <t>reserves: 0.001 million bbl (2024)</t>
        </is>
      </c>
    </row>
    <row r="2327">
      <c r="A2327" t="inlineStr">
        <is>
          <t>Included — Canadian oil-bearing unit added in register v95 (March 2026 GEM reference; the earlier load had only 1 of 991)</t>
        </is>
      </c>
      <c r="B2327" t="inlineStr">
        <is>
          <t>OB-0064</t>
        </is>
      </c>
      <c r="C2327" t="inlineStr">
        <is>
          <t>Western Canada Sedimentary Basin</t>
        </is>
      </c>
      <c r="D2327" t="inlineStr">
        <is>
          <t>Alberta</t>
        </is>
      </c>
      <c r="E2327" t="inlineStr">
        <is>
          <t>Point inside the register basin outline (register v95 Canada load; smallest containing outline)</t>
        </is>
      </c>
      <c r="F2327" t="inlineStr">
        <is>
          <t>High</t>
        </is>
      </c>
      <c r="G2327" t="inlineStr">
        <is>
          <t>L100000308976</t>
        </is>
      </c>
      <c r="H2327" t="inlineStr">
        <is>
          <t>Sawn Lake Oil and Gas Field (Alberta, Canada)</t>
        </is>
      </c>
      <c r="I2327" t="inlineStr">
        <is>
          <t>oil and gas</t>
        </is>
      </c>
      <c r="J2327" t="inlineStr">
        <is>
          <t>Canada</t>
        </is>
      </c>
      <c r="K2327" t="inlineStr">
        <is>
          <t>Alberta</t>
        </is>
      </c>
      <c r="L2327" t="inlineStr">
        <is>
          <t>unconventional</t>
        </is>
      </c>
      <c r="M2327" t="inlineStr">
        <is>
          <t>operating</t>
        </is>
      </c>
      <c r="O2327" t="n">
        <v>2022</v>
      </c>
      <c r="P2327" t="n">
        <v>1983</v>
      </c>
      <c r="S2327" t="inlineStr">
        <is>
          <t>Surge Energy</t>
        </is>
      </c>
      <c r="V2327" t="n">
        <v>56.885</v>
      </c>
      <c r="W2327" t="n">
        <v>-115.967</v>
      </c>
      <c r="X2327" t="inlineStr">
        <is>
          <t>exact</t>
        </is>
      </c>
      <c r="Y2327" t="inlineStr">
        <is>
          <t>onshore</t>
        </is>
      </c>
      <c r="AA2327" t="n">
        <v>0.495</v>
      </c>
      <c r="AB2327" t="inlineStr">
        <is>
          <t>million bbl/y</t>
        </is>
      </c>
      <c r="AC2327" t="n">
        <v>2022</v>
      </c>
      <c r="AD2327" t="inlineStr">
        <is>
          <t>reserves: 4.576 million bbl (2024)</t>
        </is>
      </c>
    </row>
    <row r="2328">
      <c r="A2328" t="inlineStr">
        <is>
          <t>Included — Canadian oil-bearing unit added in register v95 (March 2026 GEM reference; the earlier load had only 1 of 991)</t>
        </is>
      </c>
      <c r="B2328" t="inlineStr">
        <is>
          <t>OB-0123</t>
        </is>
      </c>
      <c r="C2328" t="inlineStr">
        <is>
          <t>Alberta Basin</t>
        </is>
      </c>
      <c r="D2328" t="inlineStr">
        <is>
          <t>Alberta</t>
        </is>
      </c>
      <c r="E2328" t="inlineStr">
        <is>
          <t>Point inside the register basin outline (register v95 Canada load; smallest containing outline)</t>
        </is>
      </c>
      <c r="F2328" t="inlineStr">
        <is>
          <t>High</t>
        </is>
      </c>
      <c r="G2328" t="inlineStr">
        <is>
          <t>L100000308977</t>
        </is>
      </c>
      <c r="H2328" t="inlineStr">
        <is>
          <t>Saxon Oil and Gas Field (Alberta, Canada)</t>
        </is>
      </c>
      <c r="I2328" t="inlineStr">
        <is>
          <t>oil and gas</t>
        </is>
      </c>
      <c r="J2328" t="inlineStr">
        <is>
          <t>Canada</t>
        </is>
      </c>
      <c r="K2328" t="inlineStr">
        <is>
          <t>Alberta</t>
        </is>
      </c>
      <c r="M2328" t="inlineStr">
        <is>
          <t>operating</t>
        </is>
      </c>
      <c r="O2328" t="n">
        <v>2022</v>
      </c>
      <c r="P2328" t="n">
        <v>1977</v>
      </c>
      <c r="V2328" t="n">
        <v>54.32</v>
      </c>
      <c r="W2328" t="n">
        <v>-117.481</v>
      </c>
      <c r="X2328" t="inlineStr">
        <is>
          <t>exact</t>
        </is>
      </c>
      <c r="Y2328" t="inlineStr">
        <is>
          <t>onshore</t>
        </is>
      </c>
      <c r="AA2328" t="n">
        <v>0.089</v>
      </c>
      <c r="AB2328" t="inlineStr">
        <is>
          <t>million bbl/y</t>
        </is>
      </c>
      <c r="AC2328" t="n">
        <v>2022</v>
      </c>
      <c r="AD2328" t="inlineStr">
        <is>
          <t>reserves: 0.534 million bbl (2024)</t>
        </is>
      </c>
    </row>
    <row r="2329">
      <c r="A2329" t="inlineStr">
        <is>
          <t>Included — Canadian oil-bearing unit added in register v95 (March 2026 GEM reference; the earlier load had only 1 of 991)</t>
        </is>
      </c>
      <c r="B2329" t="inlineStr">
        <is>
          <t>OB-0064</t>
        </is>
      </c>
      <c r="C2329" t="inlineStr">
        <is>
          <t>Western Canada Sedimentary Basin</t>
        </is>
      </c>
      <c r="D2329" t="inlineStr">
        <is>
          <t>Alberta</t>
        </is>
      </c>
      <c r="E2329" t="inlineStr">
        <is>
          <t>Point inside the register basin outline (register v95 Canada load; smallest containing outline)</t>
        </is>
      </c>
      <c r="F2329" t="inlineStr">
        <is>
          <t>High</t>
        </is>
      </c>
      <c r="G2329" t="inlineStr">
        <is>
          <t>L100000308980</t>
        </is>
      </c>
      <c r="H2329" t="inlineStr">
        <is>
          <t>Seal Oil and Gas Field (Alberta, Canada)</t>
        </is>
      </c>
      <c r="I2329" t="inlineStr">
        <is>
          <t>oil and gas</t>
        </is>
      </c>
      <c r="J2329" t="inlineStr">
        <is>
          <t>Canada</t>
        </is>
      </c>
      <c r="K2329" t="inlineStr">
        <is>
          <t>Alberta</t>
        </is>
      </c>
      <c r="M2329" t="inlineStr">
        <is>
          <t>operating</t>
        </is>
      </c>
      <c r="O2329" t="n">
        <v>2022</v>
      </c>
      <c r="P2329" t="n">
        <v>1972</v>
      </c>
      <c r="V2329" t="n">
        <v>56.077</v>
      </c>
      <c r="W2329" t="n">
        <v>-116.056</v>
      </c>
      <c r="X2329" t="inlineStr">
        <is>
          <t>exact</t>
        </is>
      </c>
      <c r="Y2329" t="inlineStr">
        <is>
          <t>onshore</t>
        </is>
      </c>
      <c r="AA2329" t="n">
        <v>0.058</v>
      </c>
      <c r="AB2329" t="inlineStr">
        <is>
          <t>million bbl/y</t>
        </is>
      </c>
      <c r="AC2329" t="n">
        <v>2022</v>
      </c>
      <c r="AD2329" t="inlineStr">
        <is>
          <t>reserves: 0.91 million bbl (2024)</t>
        </is>
      </c>
    </row>
    <row r="2330">
      <c r="A2330" t="inlineStr">
        <is>
          <t>Included — Canadian oil-bearing unit added in register v95 (March 2026 GEM reference; the earlier load had only 1 of 991)</t>
        </is>
      </c>
      <c r="B2330" t="inlineStr">
        <is>
          <t>OB-0064</t>
        </is>
      </c>
      <c r="C2330" t="inlineStr">
        <is>
          <t>Western Canada Sedimentary Basin</t>
        </is>
      </c>
      <c r="D2330" t="inlineStr">
        <is>
          <t>Alberta</t>
        </is>
      </c>
      <c r="E2330" t="inlineStr">
        <is>
          <t>Point inside the register basin outline (register v95 Canada load; smallest containing outline)</t>
        </is>
      </c>
      <c r="F2330" t="inlineStr">
        <is>
          <t>High</t>
        </is>
      </c>
      <c r="G2330" t="inlineStr">
        <is>
          <t>L100000308981</t>
        </is>
      </c>
      <c r="H2330" t="inlineStr">
        <is>
          <t>Sedalia Oil and Gas Field (Alberta, Canada)</t>
        </is>
      </c>
      <c r="I2330" t="inlineStr">
        <is>
          <t>oil and gas</t>
        </is>
      </c>
      <c r="J2330" t="inlineStr">
        <is>
          <t>Canada</t>
        </is>
      </c>
      <c r="K2330" t="inlineStr">
        <is>
          <t>Alberta</t>
        </is>
      </c>
      <c r="M2330" t="inlineStr">
        <is>
          <t>operating</t>
        </is>
      </c>
      <c r="O2330" t="n">
        <v>2022</v>
      </c>
      <c r="P2330" t="n">
        <v>1954</v>
      </c>
      <c r="V2330" t="n">
        <v>51.614</v>
      </c>
      <c r="W2330" t="n">
        <v>-110.617</v>
      </c>
      <c r="X2330" t="inlineStr">
        <is>
          <t>exact</t>
        </is>
      </c>
      <c r="Y2330" t="inlineStr">
        <is>
          <t>onshore</t>
        </is>
      </c>
      <c r="AA2330" t="n">
        <v>0.012</v>
      </c>
      <c r="AB2330" t="inlineStr">
        <is>
          <t>million bbl/y</t>
        </is>
      </c>
      <c r="AC2330" t="n">
        <v>2022</v>
      </c>
      <c r="AD2330" t="inlineStr">
        <is>
          <t>reserves: 0.565 million bbl (2024)</t>
        </is>
      </c>
    </row>
    <row r="2331">
      <c r="A2331" t="inlineStr">
        <is>
          <t>Included — Canadian oil-bearing unit added in register v95 (March 2026 GEM reference; the earlier load had only 1 of 991)</t>
        </is>
      </c>
      <c r="B2331" t="inlineStr">
        <is>
          <t>OB-0064</t>
        </is>
      </c>
      <c r="C2331" t="inlineStr">
        <is>
          <t>Western Canada Sedimentary Basin</t>
        </is>
      </c>
      <c r="D2331" t="inlineStr">
        <is>
          <t>Alberta</t>
        </is>
      </c>
      <c r="E2331" t="inlineStr">
        <is>
          <t>Point inside the register basin outline (register v95 Canada load; smallest containing outline)</t>
        </is>
      </c>
      <c r="F2331" t="inlineStr">
        <is>
          <t>High</t>
        </is>
      </c>
      <c r="G2331" t="inlineStr">
        <is>
          <t>L100000308983</t>
        </is>
      </c>
      <c r="H2331" t="inlineStr">
        <is>
          <t>Seiu Lake Oil and Gas Field (Alberta, Canada)</t>
        </is>
      </c>
      <c r="I2331" t="inlineStr">
        <is>
          <t>oil and gas</t>
        </is>
      </c>
      <c r="J2331" t="inlineStr">
        <is>
          <t>Canada</t>
        </is>
      </c>
      <c r="K2331" t="inlineStr">
        <is>
          <t>Alberta</t>
        </is>
      </c>
      <c r="L2331" t="inlineStr">
        <is>
          <t>conventional</t>
        </is>
      </c>
      <c r="M2331" t="inlineStr">
        <is>
          <t>operating</t>
        </is>
      </c>
      <c r="O2331" t="n">
        <v>2022</v>
      </c>
      <c r="P2331" t="n">
        <v>1904</v>
      </c>
      <c r="S2331" t="inlineStr">
        <is>
          <t>Torxen Energy</t>
        </is>
      </c>
      <c r="V2331" t="n">
        <v>51.12</v>
      </c>
      <c r="W2331" t="n">
        <v>-112.441</v>
      </c>
      <c r="X2331" t="inlineStr">
        <is>
          <t>exact</t>
        </is>
      </c>
      <c r="Y2331" t="inlineStr">
        <is>
          <t>onshore</t>
        </is>
      </c>
      <c r="AA2331" t="n">
        <v>0.011</v>
      </c>
      <c r="AB2331" t="inlineStr">
        <is>
          <t>million bbl/y</t>
        </is>
      </c>
      <c r="AC2331" t="n">
        <v>2022</v>
      </c>
      <c r="AD2331" t="inlineStr">
        <is>
          <t>reserves: 0.125 million bbl (2024)</t>
        </is>
      </c>
    </row>
    <row r="2332">
      <c r="A2332" t="inlineStr">
        <is>
          <t>Included — Canadian oil-bearing unit added in register v95 (March 2026 GEM reference; the earlier load had only 1 of 991)</t>
        </is>
      </c>
      <c r="B2332" t="inlineStr">
        <is>
          <t>OB-0064</t>
        </is>
      </c>
      <c r="C2332" t="inlineStr">
        <is>
          <t>Western Canada Sedimentary Basin</t>
        </is>
      </c>
      <c r="D2332" t="inlineStr">
        <is>
          <t>Alberta</t>
        </is>
      </c>
      <c r="E2332" t="inlineStr">
        <is>
          <t>Point inside the register basin outline (register v95 Canada load; smallest containing outline)</t>
        </is>
      </c>
      <c r="F2332" t="inlineStr">
        <is>
          <t>High</t>
        </is>
      </c>
      <c r="G2332" t="inlineStr">
        <is>
          <t>L100000308984</t>
        </is>
      </c>
      <c r="H2332" t="inlineStr">
        <is>
          <t>Senex Oil and Gas Field (Alberta, Canada)</t>
        </is>
      </c>
      <c r="I2332" t="inlineStr">
        <is>
          <t>oil and gas</t>
        </is>
      </c>
      <c r="J2332" t="inlineStr">
        <is>
          <t>Canada</t>
        </is>
      </c>
      <c r="K2332" t="inlineStr">
        <is>
          <t>Alberta</t>
        </is>
      </c>
      <c r="M2332" t="inlineStr">
        <is>
          <t>operating</t>
        </is>
      </c>
      <c r="O2332" t="n">
        <v>2022</v>
      </c>
      <c r="P2332" t="n">
        <v>1969</v>
      </c>
      <c r="S2332" t="inlineStr">
        <is>
          <t>Blue Sky Resources</t>
        </is>
      </c>
      <c r="V2332" t="n">
        <v>57.087</v>
      </c>
      <c r="W2332" t="n">
        <v>-114.503</v>
      </c>
      <c r="X2332" t="inlineStr">
        <is>
          <t>exact</t>
        </is>
      </c>
      <c r="Y2332" t="inlineStr">
        <is>
          <t>onshore</t>
        </is>
      </c>
      <c r="AA2332" t="n">
        <v>0.223</v>
      </c>
      <c r="AB2332" t="inlineStr">
        <is>
          <t>million bbl/y</t>
        </is>
      </c>
      <c r="AC2332" t="n">
        <v>2022</v>
      </c>
      <c r="AD2332" t="inlineStr">
        <is>
          <t>reserves: 1.557 million bbl (2024)</t>
        </is>
      </c>
    </row>
    <row r="2333">
      <c r="A2333" t="inlineStr">
        <is>
          <t>Included — Canadian oil-bearing unit added in register v95 (March 2026 GEM reference; the earlier load had only 1 of 991)</t>
        </is>
      </c>
      <c r="B2333" t="inlineStr">
        <is>
          <t>OB-0064</t>
        </is>
      </c>
      <c r="C2333" t="inlineStr">
        <is>
          <t>Western Canada Sedimentary Basin</t>
        </is>
      </c>
      <c r="D2333" t="inlineStr">
        <is>
          <t>Saskatchewan</t>
        </is>
      </c>
      <c r="E2333" t="inlineStr">
        <is>
          <t>Point inside the register basin outline (register v95 Canada load; smallest containing outline)</t>
        </is>
      </c>
      <c r="F2333" t="inlineStr">
        <is>
          <t>High</t>
        </is>
      </c>
      <c r="G2333" t="inlineStr">
        <is>
          <t>L100000313738</t>
        </is>
      </c>
      <c r="H2333" t="inlineStr">
        <is>
          <t>Senlac Cummings Dina Oil Pool (Saskatchewan, Canada)</t>
        </is>
      </c>
      <c r="I2333" t="inlineStr">
        <is>
          <t>oil</t>
        </is>
      </c>
      <c r="J2333" t="inlineStr">
        <is>
          <t>Canada</t>
        </is>
      </c>
      <c r="K2333" t="inlineStr">
        <is>
          <t>Saskatchewan</t>
        </is>
      </c>
      <c r="M2333" t="inlineStr">
        <is>
          <t>operating</t>
        </is>
      </c>
      <c r="O2333" t="n">
        <v>2023</v>
      </c>
      <c r="P2333" t="n">
        <v>1990</v>
      </c>
      <c r="V2333" t="n">
        <v>52.425</v>
      </c>
      <c r="W2333" t="n">
        <v>-109.66</v>
      </c>
      <c r="X2333" t="inlineStr">
        <is>
          <t>exact</t>
        </is>
      </c>
      <c r="Y2333" t="inlineStr">
        <is>
          <t>onshore</t>
        </is>
      </c>
      <c r="AA2333" t="n">
        <v>0.622</v>
      </c>
      <c r="AB2333" t="inlineStr">
        <is>
          <t>million bbl/y</t>
        </is>
      </c>
      <c r="AC2333" t="n">
        <v>2023</v>
      </c>
      <c r="AD2333" t="inlineStr">
        <is>
          <t>remaining reserves: 6.038 million bbl (2023)</t>
        </is>
      </c>
    </row>
    <row r="2334">
      <c r="A2334" t="inlineStr">
        <is>
          <t>Included — Canadian oil-bearing unit added in register v95 (March 2026 GEM reference; the earlier load had only 1 of 991)</t>
        </is>
      </c>
      <c r="B2334" t="inlineStr">
        <is>
          <t>OB-0064</t>
        </is>
      </c>
      <c r="C2334" t="inlineStr">
        <is>
          <t>Western Canada Sedimentary Basin</t>
        </is>
      </c>
      <c r="D2334" t="inlineStr">
        <is>
          <t>Saskatchewan</t>
        </is>
      </c>
      <c r="E2334" t="inlineStr">
        <is>
          <t>Point inside the register basin outline (register v95 Canada load; smallest containing outline)</t>
        </is>
      </c>
      <c r="F2334" t="inlineStr">
        <is>
          <t>High</t>
        </is>
      </c>
      <c r="G2334" t="inlineStr">
        <is>
          <t>L100000313739</t>
        </is>
      </c>
      <c r="H2334" t="inlineStr">
        <is>
          <t>Senlac Lloydminster Oil Pool (Saskatchewan, Canada)</t>
        </is>
      </c>
      <c r="I2334" t="inlineStr">
        <is>
          <t>oil</t>
        </is>
      </c>
      <c r="J2334" t="inlineStr">
        <is>
          <t>Canada</t>
        </is>
      </c>
      <c r="K2334" t="inlineStr">
        <is>
          <t>Saskatchewan</t>
        </is>
      </c>
      <c r="M2334" t="inlineStr">
        <is>
          <t>operating</t>
        </is>
      </c>
      <c r="O2334" t="n">
        <v>2023</v>
      </c>
      <c r="P2334" t="n">
        <v>1980</v>
      </c>
      <c r="V2334" t="n">
        <v>52.323</v>
      </c>
      <c r="W2334" t="n">
        <v>-109.733</v>
      </c>
      <c r="X2334" t="inlineStr">
        <is>
          <t>exact</t>
        </is>
      </c>
      <c r="Y2334" t="inlineStr">
        <is>
          <t>onshore</t>
        </is>
      </c>
      <c r="AA2334" t="n">
        <v>0.114</v>
      </c>
      <c r="AB2334" t="inlineStr">
        <is>
          <t>million bbl/y</t>
        </is>
      </c>
      <c r="AC2334" t="n">
        <v>2023</v>
      </c>
      <c r="AD2334" t="inlineStr">
        <is>
          <t>remaining reserves: 0.566 million bbl (2023)</t>
        </is>
      </c>
    </row>
    <row r="2335">
      <c r="A2335" t="inlineStr">
        <is>
          <t>Included — Canadian oil-bearing unit added in register v95 (March 2026 GEM reference; the earlier load had only 1 of 991)</t>
        </is>
      </c>
      <c r="B2335" t="inlineStr">
        <is>
          <t>OB-0123</t>
        </is>
      </c>
      <c r="C2335" t="inlineStr">
        <is>
          <t>Alberta Basin</t>
        </is>
      </c>
      <c r="D2335" t="inlineStr">
        <is>
          <t>British Columbia</t>
        </is>
      </c>
      <c r="E2335" t="inlineStr">
        <is>
          <t>Point inside the register basin outline (register v95 Canada load; smallest containing outline)</t>
        </is>
      </c>
      <c r="F2335" t="inlineStr">
        <is>
          <t>High</t>
        </is>
      </c>
      <c r="G2335" t="inlineStr">
        <is>
          <t>L100000319631</t>
        </is>
      </c>
      <c r="H2335" t="inlineStr">
        <is>
          <t>Septimus - Cnrl Oil and Gas Asset (British Columbia, Canada)</t>
        </is>
      </c>
      <c r="I2335" t="inlineStr">
        <is>
          <t>oil and gas</t>
        </is>
      </c>
      <c r="J2335" t="inlineStr">
        <is>
          <t>Canada</t>
        </is>
      </c>
      <c r="K2335" t="inlineStr">
        <is>
          <t>British Columbia</t>
        </is>
      </c>
      <c r="L2335" t="inlineStr">
        <is>
          <t>unconventional</t>
        </is>
      </c>
      <c r="M2335" t="inlineStr">
        <is>
          <t>operating</t>
        </is>
      </c>
      <c r="O2335" t="n">
        <v>2023</v>
      </c>
      <c r="S2335" t="inlineStr">
        <is>
          <t>Canadian Natural Resources</t>
        </is>
      </c>
      <c r="V2335" t="n">
        <v>56.071</v>
      </c>
      <c r="W2335" t="n">
        <v>-120.836</v>
      </c>
      <c r="X2335" t="inlineStr">
        <is>
          <t>exact</t>
        </is>
      </c>
      <c r="Y2335" t="inlineStr">
        <is>
          <t>onshore</t>
        </is>
      </c>
      <c r="AA2335" t="n">
        <v>0.06</v>
      </c>
      <c r="AB2335" t="inlineStr">
        <is>
          <t>million bbl/y</t>
        </is>
      </c>
      <c r="AC2335" t="n">
        <v>2023</v>
      </c>
    </row>
    <row r="2336">
      <c r="A2336" t="inlineStr">
        <is>
          <t>Included — Canadian oil-bearing unit added in register v95 (March 2026 GEM reference; the earlier load had only 1 of 991)</t>
        </is>
      </c>
      <c r="B2336" t="inlineStr">
        <is>
          <t>OB-0123</t>
        </is>
      </c>
      <c r="C2336" t="inlineStr">
        <is>
          <t>Alberta Basin</t>
        </is>
      </c>
      <c r="D2336" t="inlineStr">
        <is>
          <t>British Columbia</t>
        </is>
      </c>
      <c r="E2336" t="inlineStr">
        <is>
          <t>Point inside the register basin outline (register v95 Canada load; smallest containing outline)</t>
        </is>
      </c>
      <c r="F2336" t="inlineStr">
        <is>
          <t>High</t>
        </is>
      </c>
      <c r="G2336" t="inlineStr">
        <is>
          <t>L100000319654</t>
        </is>
      </c>
      <c r="H2336" t="inlineStr">
        <is>
          <t>Septimus - Crew Oil and Gas Asset (British Columbia, Canada)</t>
        </is>
      </c>
      <c r="I2336" t="inlineStr">
        <is>
          <t>oil and gas</t>
        </is>
      </c>
      <c r="J2336" t="inlineStr">
        <is>
          <t>Canada</t>
        </is>
      </c>
      <c r="K2336" t="inlineStr">
        <is>
          <t>British Columbia</t>
        </is>
      </c>
      <c r="L2336" t="inlineStr">
        <is>
          <t>unconventional</t>
        </is>
      </c>
      <c r="M2336" t="inlineStr">
        <is>
          <t>operating</t>
        </is>
      </c>
      <c r="O2336" t="n">
        <v>2023</v>
      </c>
      <c r="S2336" t="inlineStr">
        <is>
          <t>Crew Energy</t>
        </is>
      </c>
      <c r="V2336" t="n">
        <v>56.071</v>
      </c>
      <c r="W2336" t="n">
        <v>-120.836</v>
      </c>
      <c r="X2336" t="inlineStr">
        <is>
          <t>exact</t>
        </is>
      </c>
      <c r="Y2336" t="inlineStr">
        <is>
          <t>onshore</t>
        </is>
      </c>
      <c r="AA2336" t="n">
        <v>0.005</v>
      </c>
      <c r="AB2336" t="inlineStr">
        <is>
          <t>million bbl/y</t>
        </is>
      </c>
      <c r="AC2336" t="n">
        <v>2023</v>
      </c>
    </row>
    <row r="2337">
      <c r="A2337" t="inlineStr">
        <is>
          <t>Included — Canadian oil-bearing unit added in register v95 (March 2026 GEM reference; the earlier load had only 1 of 991)</t>
        </is>
      </c>
      <c r="B2337" t="inlineStr">
        <is>
          <t>OB-0064</t>
        </is>
      </c>
      <c r="C2337" t="inlineStr">
        <is>
          <t>Western Canada Sedimentary Basin</t>
        </is>
      </c>
      <c r="D2337" t="inlineStr">
        <is>
          <t>Saskatchewan</t>
        </is>
      </c>
      <c r="E2337" t="inlineStr">
        <is>
          <t>Point inside the register basin outline (register v95 Canada load; smallest containing outline)</t>
        </is>
      </c>
      <c r="F2337" t="inlineStr">
        <is>
          <t>High</t>
        </is>
      </c>
      <c r="G2337" t="inlineStr">
        <is>
          <t>L100000313745</t>
        </is>
      </c>
      <c r="H2337" t="inlineStr">
        <is>
          <t>Seward Cantuar Oil Pool (Saskatchewan, Canada)</t>
        </is>
      </c>
      <c r="I2337" t="inlineStr">
        <is>
          <t>oil</t>
        </is>
      </c>
      <c r="J2337" t="inlineStr">
        <is>
          <t>Canada</t>
        </is>
      </c>
      <c r="K2337" t="inlineStr">
        <is>
          <t>Saskatchewan</t>
        </is>
      </c>
      <c r="M2337" t="inlineStr">
        <is>
          <t>operating</t>
        </is>
      </c>
      <c r="O2337" t="n">
        <v>2023</v>
      </c>
      <c r="P2337" t="n">
        <v>1996</v>
      </c>
      <c r="V2337" t="n">
        <v>50.252</v>
      </c>
      <c r="W2337" t="n">
        <v>-108.067</v>
      </c>
      <c r="X2337" t="inlineStr">
        <is>
          <t>exact</t>
        </is>
      </c>
      <c r="Y2337" t="inlineStr">
        <is>
          <t>onshore</t>
        </is>
      </c>
      <c r="AA2337" t="n">
        <v>0.035</v>
      </c>
      <c r="AB2337" t="inlineStr">
        <is>
          <t>million bbl/y</t>
        </is>
      </c>
      <c r="AC2337" t="n">
        <v>2023</v>
      </c>
      <c r="AD2337" t="inlineStr">
        <is>
          <t>remaining reserves: 0.063 million bbl (2023)</t>
        </is>
      </c>
    </row>
    <row r="2338">
      <c r="A2338" t="inlineStr">
        <is>
          <t>Included — Canadian oil-bearing unit added in register v95 (March 2026 GEM reference; the earlier load had only 1 of 991)</t>
        </is>
      </c>
      <c r="B2338" t="inlineStr">
        <is>
          <t>OB-0064</t>
        </is>
      </c>
      <c r="C2338" t="inlineStr">
        <is>
          <t>Western Canada Sedimentary Basin</t>
        </is>
      </c>
      <c r="D2338" t="inlineStr">
        <is>
          <t>Saskatchewan</t>
        </is>
      </c>
      <c r="E2338" t="inlineStr">
        <is>
          <t>Point inside the register basin outline (register v95 Canada load; smallest containing outline)</t>
        </is>
      </c>
      <c r="F2338" t="inlineStr">
        <is>
          <t>High</t>
        </is>
      </c>
      <c r="G2338" t="inlineStr">
        <is>
          <t>L100000313746</t>
        </is>
      </c>
      <c r="H2338" t="inlineStr">
        <is>
          <t>Seward Success Oil Pool (Saskatchewan, Canada)</t>
        </is>
      </c>
      <c r="I2338" t="inlineStr">
        <is>
          <t>oil</t>
        </is>
      </c>
      <c r="J2338" t="inlineStr">
        <is>
          <t>Canada</t>
        </is>
      </c>
      <c r="K2338" t="inlineStr">
        <is>
          <t>Saskatchewan</t>
        </is>
      </c>
      <c r="M2338" t="inlineStr">
        <is>
          <t>operating</t>
        </is>
      </c>
      <c r="O2338" t="n">
        <v>2023</v>
      </c>
      <c r="P2338" t="n">
        <v>1996</v>
      </c>
      <c r="V2338" t="n">
        <v>50.252</v>
      </c>
      <c r="W2338" t="n">
        <v>-108.067</v>
      </c>
      <c r="X2338" t="inlineStr">
        <is>
          <t>exact</t>
        </is>
      </c>
      <c r="Y2338" t="inlineStr">
        <is>
          <t>onshore</t>
        </is>
      </c>
      <c r="AA2338" t="n">
        <v>0.008999999999999999</v>
      </c>
      <c r="AB2338" t="inlineStr">
        <is>
          <t>million bbl/y</t>
        </is>
      </c>
      <c r="AC2338" t="n">
        <v>2023</v>
      </c>
      <c r="AD2338" t="inlineStr">
        <is>
          <t>remaining reserves: 0.063 million bbl (2023)</t>
        </is>
      </c>
    </row>
    <row r="2339">
      <c r="A2339" t="inlineStr">
        <is>
          <t>Included — Canadian oil-bearing unit added in register v95 (March 2026 GEM reference; the earlier load had only 1 of 991)</t>
        </is>
      </c>
      <c r="B2339" t="inlineStr">
        <is>
          <t>OB-0064</t>
        </is>
      </c>
      <c r="C2339" t="inlineStr">
        <is>
          <t>Western Canada Sedimentary Basin</t>
        </is>
      </c>
      <c r="D2339" t="inlineStr">
        <is>
          <t>Alberta</t>
        </is>
      </c>
      <c r="E2339" t="inlineStr">
        <is>
          <t>Point inside the register basin outline (register v95 Canada load; smallest containing outline)</t>
        </is>
      </c>
      <c r="F2339" t="inlineStr">
        <is>
          <t>High</t>
        </is>
      </c>
      <c r="G2339" t="inlineStr">
        <is>
          <t>L100000308985</t>
        </is>
      </c>
      <c r="H2339" t="inlineStr">
        <is>
          <t>Shadow Oil and Gas Field (Alberta, Canada)</t>
        </is>
      </c>
      <c r="I2339" t="inlineStr">
        <is>
          <t>oil and gas</t>
        </is>
      </c>
      <c r="J2339" t="inlineStr">
        <is>
          <t>Canada</t>
        </is>
      </c>
      <c r="K2339" t="inlineStr">
        <is>
          <t>Alberta</t>
        </is>
      </c>
      <c r="M2339" t="inlineStr">
        <is>
          <t>operating</t>
        </is>
      </c>
      <c r="O2339" t="n">
        <v>2022</v>
      </c>
      <c r="P2339" t="n">
        <v>1956</v>
      </c>
      <c r="V2339" t="n">
        <v>55.437</v>
      </c>
      <c r="W2339" t="n">
        <v>-116.72</v>
      </c>
      <c r="X2339" t="inlineStr">
        <is>
          <t>exact</t>
        </is>
      </c>
      <c r="Y2339" t="inlineStr">
        <is>
          <t>onshore</t>
        </is>
      </c>
      <c r="AA2339" t="n">
        <v>0.015</v>
      </c>
      <c r="AB2339" t="inlineStr">
        <is>
          <t>million bbl/y</t>
        </is>
      </c>
      <c r="AC2339" t="n">
        <v>2022</v>
      </c>
      <c r="AD2339" t="inlineStr">
        <is>
          <t>reserves: 0.248 million bbl (2024)</t>
        </is>
      </c>
    </row>
    <row r="2340">
      <c r="A2340" t="inlineStr">
        <is>
          <t>Included — Canadian oil-bearing unit added in register v95 (March 2026 GEM reference; the earlier load had only 1 of 991)</t>
        </is>
      </c>
      <c r="B2340" t="inlineStr">
        <is>
          <t>OB-0064</t>
        </is>
      </c>
      <c r="C2340" t="inlineStr">
        <is>
          <t>Western Canada Sedimentary Basin</t>
        </is>
      </c>
      <c r="D2340" t="inlineStr">
        <is>
          <t>Alberta</t>
        </is>
      </c>
      <c r="E2340" t="inlineStr">
        <is>
          <t>Point inside the register basin outline (register v95 Canada load; smallest containing outline)</t>
        </is>
      </c>
      <c r="F2340" t="inlineStr">
        <is>
          <t>High</t>
        </is>
      </c>
      <c r="G2340" t="inlineStr">
        <is>
          <t>L100000308990</t>
        </is>
      </c>
      <c r="H2340" t="inlineStr">
        <is>
          <t>Shekilie Oil and Gas Field (Alberta, Canada)</t>
        </is>
      </c>
      <c r="I2340" t="inlineStr">
        <is>
          <t>oil and gas</t>
        </is>
      </c>
      <c r="J2340" t="inlineStr">
        <is>
          <t>Canada</t>
        </is>
      </c>
      <c r="K2340" t="inlineStr">
        <is>
          <t>Alberta</t>
        </is>
      </c>
      <c r="M2340" t="inlineStr">
        <is>
          <t>operating</t>
        </is>
      </c>
      <c r="O2340" t="n">
        <v>2019</v>
      </c>
      <c r="P2340" t="n">
        <v>1969</v>
      </c>
      <c r="V2340" t="n">
        <v>59.259</v>
      </c>
      <c r="W2340" t="n">
        <v>-119.131</v>
      </c>
      <c r="X2340" t="inlineStr">
        <is>
          <t>exact</t>
        </is>
      </c>
      <c r="Y2340" t="inlineStr">
        <is>
          <t>onshore</t>
        </is>
      </c>
      <c r="AD2340" t="inlineStr">
        <is>
          <t>reserves: 1.077 million bbl (2024)</t>
        </is>
      </c>
    </row>
    <row r="2341">
      <c r="A2341" t="inlineStr">
        <is>
          <t>Included — Canadian oil-bearing unit added in register v95 (March 2026 GEM reference; the earlier load had only 1 of 991)</t>
        </is>
      </c>
      <c r="B2341" t="inlineStr">
        <is>
          <t>OB-0065</t>
        </is>
      </c>
      <c r="C2341" t="inlineStr">
        <is>
          <t>Williston Basin</t>
        </is>
      </c>
      <c r="D2341" t="inlineStr">
        <is>
          <t>Saskatchewan</t>
        </is>
      </c>
      <c r="E2341" t="inlineStr">
        <is>
          <t>Mapped by position (Saskatchewan, 48.9-50.6N, 99.5-104.8W) to the Williston Basin: the register outline does not extend into this part of the Canadian basin</t>
        </is>
      </c>
      <c r="F2341" t="inlineStr">
        <is>
          <t>Medium</t>
        </is>
      </c>
      <c r="G2341" t="inlineStr">
        <is>
          <t>L100000313747</t>
        </is>
      </c>
      <c r="H2341" t="inlineStr">
        <is>
          <t>Sherwood Frobisher Oil Pool (Saskatchewan, Canada)</t>
        </is>
      </c>
      <c r="I2341" t="inlineStr">
        <is>
          <t>oil</t>
        </is>
      </c>
      <c r="J2341" t="inlineStr">
        <is>
          <t>Canada</t>
        </is>
      </c>
      <c r="K2341" t="inlineStr">
        <is>
          <t>Saskatchewan</t>
        </is>
      </c>
      <c r="M2341" t="inlineStr">
        <is>
          <t>operating</t>
        </is>
      </c>
      <c r="O2341" t="n">
        <v>2023</v>
      </c>
      <c r="P2341" t="n">
        <v>1963</v>
      </c>
      <c r="V2341" t="n">
        <v>49.007</v>
      </c>
      <c r="W2341" t="n">
        <v>-101.642</v>
      </c>
      <c r="X2341" t="inlineStr">
        <is>
          <t>exact</t>
        </is>
      </c>
      <c r="Y2341" t="inlineStr">
        <is>
          <t>onshore</t>
        </is>
      </c>
      <c r="AA2341" t="n">
        <v>0.013</v>
      </c>
      <c r="AB2341" t="inlineStr">
        <is>
          <t>million bbl/y</t>
        </is>
      </c>
      <c r="AC2341" t="n">
        <v>2023</v>
      </c>
      <c r="AD2341" t="inlineStr">
        <is>
          <t>remaining reserves: 0.126 million bbl (2023)</t>
        </is>
      </c>
    </row>
    <row r="2342">
      <c r="A2342" t="inlineStr">
        <is>
          <t>Included — Canadian oil-bearing unit added in register v95 (March 2026 GEM reference; the earlier load had only 1 of 991)</t>
        </is>
      </c>
      <c r="B2342" t="inlineStr">
        <is>
          <t>OB-0123</t>
        </is>
      </c>
      <c r="C2342" t="inlineStr">
        <is>
          <t>Alberta Basin</t>
        </is>
      </c>
      <c r="D2342" t="inlineStr">
        <is>
          <t>Alberta</t>
        </is>
      </c>
      <c r="E2342" t="inlineStr">
        <is>
          <t>Point inside the register basin outline (register v95 Canada load; smallest containing outline)</t>
        </is>
      </c>
      <c r="F2342" t="inlineStr">
        <is>
          <t>High</t>
        </is>
      </c>
      <c r="G2342" t="inlineStr">
        <is>
          <t>L100000308995</t>
        </is>
      </c>
      <c r="H2342" t="inlineStr">
        <is>
          <t>Shouldice Oil and Gas Field (Alberta, Canada)</t>
        </is>
      </c>
      <c r="I2342" t="inlineStr">
        <is>
          <t>oil and gas</t>
        </is>
      </c>
      <c r="J2342" t="inlineStr">
        <is>
          <t>Canada</t>
        </is>
      </c>
      <c r="K2342" t="inlineStr">
        <is>
          <t>Alberta</t>
        </is>
      </c>
      <c r="M2342" t="inlineStr">
        <is>
          <t>operating</t>
        </is>
      </c>
      <c r="O2342" t="n">
        <v>2022</v>
      </c>
      <c r="P2342" t="n">
        <v>1904</v>
      </c>
      <c r="V2342" t="n">
        <v>50.734</v>
      </c>
      <c r="W2342" t="n">
        <v>-113.013</v>
      </c>
      <c r="X2342" t="inlineStr">
        <is>
          <t>exact</t>
        </is>
      </c>
      <c r="Y2342" t="inlineStr">
        <is>
          <t>onshore</t>
        </is>
      </c>
      <c r="AA2342" t="n">
        <v>0.025</v>
      </c>
      <c r="AB2342" t="inlineStr">
        <is>
          <t>million bbl/y</t>
        </is>
      </c>
      <c r="AC2342" t="n">
        <v>2022</v>
      </c>
      <c r="AD2342" t="inlineStr">
        <is>
          <t>reserves: 0.21 million bbl (2024)</t>
        </is>
      </c>
    </row>
    <row r="2343">
      <c r="A2343" t="inlineStr">
        <is>
          <t>Included — Canadian oil-bearing unit added in register v95 (March 2026 GEM reference; the earlier load had only 1 of 991)</t>
        </is>
      </c>
      <c r="B2343" t="inlineStr">
        <is>
          <t>OB-0064</t>
        </is>
      </c>
      <c r="C2343" t="inlineStr">
        <is>
          <t>Western Canada Sedimentary Basin</t>
        </is>
      </c>
      <c r="D2343" t="inlineStr">
        <is>
          <t>Alberta</t>
        </is>
      </c>
      <c r="E2343" t="inlineStr">
        <is>
          <t>Point inside the register basin outline (register v95 Canada load; smallest containing outline)</t>
        </is>
      </c>
      <c r="F2343" t="inlineStr">
        <is>
          <t>High</t>
        </is>
      </c>
      <c r="G2343" t="inlineStr">
        <is>
          <t>L100000308996</t>
        </is>
      </c>
      <c r="H2343" t="inlineStr">
        <is>
          <t>Sibbald Oil and Gas Field (Alberta, Canada)</t>
        </is>
      </c>
      <c r="I2343" t="inlineStr">
        <is>
          <t>oil and gas</t>
        </is>
      </c>
      <c r="J2343" t="inlineStr">
        <is>
          <t>Canada</t>
        </is>
      </c>
      <c r="K2343" t="inlineStr">
        <is>
          <t>Alberta</t>
        </is>
      </c>
      <c r="M2343" t="inlineStr">
        <is>
          <t>operating</t>
        </is>
      </c>
      <c r="O2343" t="n">
        <v>2022</v>
      </c>
      <c r="P2343" t="n">
        <v>1950</v>
      </c>
      <c r="V2343" t="n">
        <v>51.348</v>
      </c>
      <c r="W2343" t="n">
        <v>-110.266</v>
      </c>
      <c r="X2343" t="inlineStr">
        <is>
          <t>exact</t>
        </is>
      </c>
      <c r="Y2343" t="inlineStr">
        <is>
          <t>onshore</t>
        </is>
      </c>
      <c r="AA2343" t="n">
        <v>0.08599999999999999</v>
      </c>
      <c r="AB2343" t="inlineStr">
        <is>
          <t>million bbl/y</t>
        </is>
      </c>
      <c r="AC2343" t="n">
        <v>2022</v>
      </c>
      <c r="AD2343" t="inlineStr">
        <is>
          <t>reserves: 0.83 million bbl (2024)</t>
        </is>
      </c>
    </row>
    <row r="2344">
      <c r="A2344" t="inlineStr">
        <is>
          <t>Included — Canadian oil-bearing unit added in register v95 (March 2026 GEM reference; the earlier load had only 1 of 991)</t>
        </is>
      </c>
      <c r="B2344" t="inlineStr">
        <is>
          <t>OB-0166</t>
        </is>
      </c>
      <c r="C2344" t="inlineStr">
        <is>
          <t>Horn River Basin</t>
        </is>
      </c>
      <c r="D2344" t="inlineStr">
        <is>
          <t>British Columbia</t>
        </is>
      </c>
      <c r="E2344" t="inlineStr">
        <is>
          <t>Point inside the register basin outline (register v95 Canada load; smallest containing outline)</t>
        </is>
      </c>
      <c r="F2344" t="inlineStr">
        <is>
          <t>High</t>
        </is>
      </c>
      <c r="G2344" t="inlineStr">
        <is>
          <t>L100000319696</t>
        </is>
      </c>
      <c r="H2344" t="inlineStr">
        <is>
          <t>Sierra - Nte Canada Oil and Gas Asset (British Columbia, Canada)</t>
        </is>
      </c>
      <c r="I2344" t="inlineStr">
        <is>
          <t>oil and gas</t>
        </is>
      </c>
      <c r="J2344" t="inlineStr">
        <is>
          <t>Canada</t>
        </is>
      </c>
      <c r="K2344" t="inlineStr">
        <is>
          <t>British Columbia</t>
        </is>
      </c>
      <c r="L2344" t="inlineStr">
        <is>
          <t>unconventional</t>
        </is>
      </c>
      <c r="M2344" t="inlineStr">
        <is>
          <t>operating</t>
        </is>
      </c>
      <c r="O2344" t="n">
        <v>2023</v>
      </c>
      <c r="S2344" t="inlineStr">
        <is>
          <t>NTE Energy Canada</t>
        </is>
      </c>
      <c r="V2344" t="n">
        <v>58.764</v>
      </c>
      <c r="W2344" t="n">
        <v>-121.306</v>
      </c>
      <c r="X2344" t="inlineStr">
        <is>
          <t>exact</t>
        </is>
      </c>
      <c r="Y2344" t="inlineStr">
        <is>
          <t>onshore</t>
        </is>
      </c>
      <c r="AA2344" t="n">
        <v>0</v>
      </c>
      <c r="AB2344" t="inlineStr">
        <is>
          <t>million bbl/y</t>
        </is>
      </c>
      <c r="AC2344" t="n">
        <v>2023</v>
      </c>
    </row>
    <row r="2345">
      <c r="A2345" t="inlineStr">
        <is>
          <t>Included — Canadian oil-bearing unit added in register v95 (March 2026 GEM reference; the earlier load had only 1 of 991)</t>
        </is>
      </c>
      <c r="B2345" t="inlineStr">
        <is>
          <t>OB-0064</t>
        </is>
      </c>
      <c r="C2345" t="inlineStr">
        <is>
          <t>Western Canada Sedimentary Basin</t>
        </is>
      </c>
      <c r="D2345" t="inlineStr">
        <is>
          <t>British Columbia</t>
        </is>
      </c>
      <c r="E2345" t="inlineStr">
        <is>
          <t>Point inside the register basin outline (register v95 Canada load; smallest containing outline)</t>
        </is>
      </c>
      <c r="F2345" t="inlineStr">
        <is>
          <t>High</t>
        </is>
      </c>
      <c r="G2345" t="inlineStr">
        <is>
          <t>L100000311869</t>
        </is>
      </c>
      <c r="H2345" t="inlineStr">
        <is>
          <t>Silverberry Oil and Gas Field (British Columbia, Canada)</t>
        </is>
      </c>
      <c r="I2345" t="inlineStr">
        <is>
          <t>oil and gas</t>
        </is>
      </c>
      <c r="J2345" t="inlineStr">
        <is>
          <t>Canada</t>
        </is>
      </c>
      <c r="K2345" t="inlineStr">
        <is>
          <t>British Columbia</t>
        </is>
      </c>
      <c r="P2345" t="n">
        <v>1972</v>
      </c>
      <c r="R2345" t="n">
        <v>1989</v>
      </c>
      <c r="V2345" t="n">
        <v>56.63</v>
      </c>
      <c r="W2345" t="n">
        <v>-121.169</v>
      </c>
      <c r="X2345" t="inlineStr">
        <is>
          <t>exact</t>
        </is>
      </c>
      <c r="Y2345" t="inlineStr">
        <is>
          <t>onshore</t>
        </is>
      </c>
    </row>
    <row r="2346">
      <c r="A2346" t="inlineStr">
        <is>
          <t>Included — Canadian oil-bearing unit added in register v95 (March 2026 GEM reference; the earlier load had only 1 of 991)</t>
        </is>
      </c>
      <c r="B2346" t="inlineStr">
        <is>
          <t>OB-0064</t>
        </is>
      </c>
      <c r="C2346" t="inlineStr">
        <is>
          <t>Western Canada Sedimentary Basin</t>
        </is>
      </c>
      <c r="D2346" t="inlineStr">
        <is>
          <t>Saskatchewan</t>
        </is>
      </c>
      <c r="E2346" t="inlineStr">
        <is>
          <t>Point inside the register basin outline (register v95 Canada load; smallest containing outline)</t>
        </is>
      </c>
      <c r="F2346" t="inlineStr">
        <is>
          <t>High</t>
        </is>
      </c>
      <c r="G2346" t="inlineStr">
        <is>
          <t>L100000313748</t>
        </is>
      </c>
      <c r="H2346" t="inlineStr">
        <is>
          <t>Silverdale GP Oil Pool (Saskatchewan, Canada)</t>
        </is>
      </c>
      <c r="I2346" t="inlineStr">
        <is>
          <t>oil</t>
        </is>
      </c>
      <c r="J2346" t="inlineStr">
        <is>
          <t>Canada</t>
        </is>
      </c>
      <c r="K2346" t="inlineStr">
        <is>
          <t>Saskatchewan</t>
        </is>
      </c>
      <c r="M2346" t="inlineStr">
        <is>
          <t>operating</t>
        </is>
      </c>
      <c r="O2346" t="n">
        <v>2017</v>
      </c>
      <c r="P2346" t="n">
        <v>1951</v>
      </c>
      <c r="V2346" t="n">
        <v>53.173</v>
      </c>
      <c r="W2346" t="n">
        <v>-109.972</v>
      </c>
      <c r="X2346" t="inlineStr">
        <is>
          <t>exact</t>
        </is>
      </c>
      <c r="Y2346" t="inlineStr">
        <is>
          <t>onshore</t>
        </is>
      </c>
      <c r="AA2346" t="n">
        <v>0.215</v>
      </c>
      <c r="AB2346" t="inlineStr">
        <is>
          <t>million bbl/y</t>
        </is>
      </c>
      <c r="AC2346" t="n">
        <v>2017</v>
      </c>
      <c r="AD2346" t="inlineStr">
        <is>
          <t>original oil in place: 65.414 million bbl (2017)</t>
        </is>
      </c>
    </row>
    <row r="2347">
      <c r="A2347" t="inlineStr">
        <is>
          <t>Included — Canadian oil-bearing unit added in register v95 (March 2026 GEM reference; the earlier load had only 1 of 991)</t>
        </is>
      </c>
      <c r="B2347" t="inlineStr">
        <is>
          <t>OB-0064</t>
        </is>
      </c>
      <c r="C2347" t="inlineStr">
        <is>
          <t>Western Canada Sedimentary Basin</t>
        </is>
      </c>
      <c r="D2347" t="inlineStr">
        <is>
          <t>Saskatchewan</t>
        </is>
      </c>
      <c r="E2347" t="inlineStr">
        <is>
          <t>Point inside the register basin outline (register v95 Canada load; smallest containing outline)</t>
        </is>
      </c>
      <c r="F2347" t="inlineStr">
        <is>
          <t>High</t>
        </is>
      </c>
      <c r="G2347" t="inlineStr">
        <is>
          <t>L100000313750</t>
        </is>
      </c>
      <c r="H2347" t="inlineStr">
        <is>
          <t>Silverdale Sparky Oil Pool (Saskatchewan, Canada)</t>
        </is>
      </c>
      <c r="I2347" t="inlineStr">
        <is>
          <t>oil</t>
        </is>
      </c>
      <c r="J2347" t="inlineStr">
        <is>
          <t>Canada</t>
        </is>
      </c>
      <c r="K2347" t="inlineStr">
        <is>
          <t>Saskatchewan</t>
        </is>
      </c>
      <c r="M2347" t="inlineStr">
        <is>
          <t>operating</t>
        </is>
      </c>
      <c r="O2347" t="n">
        <v>2023</v>
      </c>
      <c r="P2347" t="n">
        <v>1968</v>
      </c>
      <c r="V2347" t="n">
        <v>53.173</v>
      </c>
      <c r="W2347" t="n">
        <v>-109.972</v>
      </c>
      <c r="X2347" t="inlineStr">
        <is>
          <t>exact</t>
        </is>
      </c>
      <c r="Y2347" t="inlineStr">
        <is>
          <t>onshore</t>
        </is>
      </c>
      <c r="AA2347" t="n">
        <v>0.026</v>
      </c>
      <c r="AB2347" t="inlineStr">
        <is>
          <t>million bbl/y</t>
        </is>
      </c>
      <c r="AC2347" t="n">
        <v>2023</v>
      </c>
      <c r="AD2347" t="inlineStr">
        <is>
          <t>remaining reserves: 0.252 million bbl (2023)</t>
        </is>
      </c>
    </row>
    <row r="2348">
      <c r="A2348" t="inlineStr">
        <is>
          <t>Included — Canadian oil-bearing unit added in register v95 (March 2026 GEM reference; the earlier load had only 1 of 991)</t>
        </is>
      </c>
      <c r="B2348" t="inlineStr">
        <is>
          <t>OB-0064</t>
        </is>
      </c>
      <c r="C2348" t="inlineStr">
        <is>
          <t>Western Canada Sedimentary Basin</t>
        </is>
      </c>
      <c r="D2348" t="inlineStr">
        <is>
          <t>British Columbia</t>
        </is>
      </c>
      <c r="E2348" t="inlineStr">
        <is>
          <t>Point inside the register basin outline (register v95 Canada load; smallest containing outline)</t>
        </is>
      </c>
      <c r="F2348" t="inlineStr">
        <is>
          <t>High</t>
        </is>
      </c>
      <c r="G2348" t="inlineStr">
        <is>
          <t>L100000311868</t>
        </is>
      </c>
      <c r="H2348" t="inlineStr">
        <is>
          <t>Silver Oil and Gas Field (British Columbia, Canada)</t>
        </is>
      </c>
      <c r="I2348" t="inlineStr">
        <is>
          <t>oil and gas</t>
        </is>
      </c>
      <c r="J2348" t="inlineStr">
        <is>
          <t>Canada</t>
        </is>
      </c>
      <c r="K2348" t="inlineStr">
        <is>
          <t>British Columbia</t>
        </is>
      </c>
      <c r="P2348" t="n">
        <v>1960</v>
      </c>
      <c r="R2348" t="n">
        <v>1994</v>
      </c>
      <c r="V2348" t="n">
        <v>57.571</v>
      </c>
      <c r="W2348" t="n">
        <v>-121.343</v>
      </c>
      <c r="X2348" t="inlineStr">
        <is>
          <t>exact</t>
        </is>
      </c>
      <c r="Y2348" t="inlineStr">
        <is>
          <t>onshore</t>
        </is>
      </c>
    </row>
    <row r="2349">
      <c r="A2349" t="inlineStr">
        <is>
          <t>Included — Canadian oil-bearing unit added in register v95 (March 2026 GEM reference; the earlier load had only 1 of 991)</t>
        </is>
      </c>
      <c r="B2349" t="inlineStr">
        <is>
          <t>OB-0065</t>
        </is>
      </c>
      <c r="C2349" t="inlineStr">
        <is>
          <t>Williston Basin</t>
        </is>
      </c>
      <c r="D2349" t="inlineStr">
        <is>
          <t>Saskatchewan</t>
        </is>
      </c>
      <c r="E2349" t="inlineStr">
        <is>
          <t>Mapped by position (Saskatchewan, 48.9-50.6N, 99.5-104.8W) to the Williston Basin: the register outline does not extend into this part of the Canadian basin</t>
        </is>
      </c>
      <c r="F2349" t="inlineStr">
        <is>
          <t>Medium</t>
        </is>
      </c>
      <c r="G2349" t="inlineStr">
        <is>
          <t>L100000313751</t>
        </is>
      </c>
      <c r="H2349" t="inlineStr">
        <is>
          <t>Silverton East Frobisher Oil Pool (Saskatchewan, Canada)</t>
        </is>
      </c>
      <c r="I2349" t="inlineStr">
        <is>
          <t>oil</t>
        </is>
      </c>
      <c r="J2349" t="inlineStr">
        <is>
          <t>Canada</t>
        </is>
      </c>
      <c r="K2349" t="inlineStr">
        <is>
          <t>Saskatchewan</t>
        </is>
      </c>
      <c r="M2349" t="inlineStr">
        <is>
          <t>operating</t>
        </is>
      </c>
      <c r="O2349" t="n">
        <v>2023</v>
      </c>
      <c r="P2349" t="n">
        <v>1994</v>
      </c>
      <c r="V2349" t="n">
        <v>49.237</v>
      </c>
      <c r="W2349" t="n">
        <v>-101.727</v>
      </c>
      <c r="X2349" t="inlineStr">
        <is>
          <t>exact</t>
        </is>
      </c>
      <c r="Y2349" t="inlineStr">
        <is>
          <t>onshore</t>
        </is>
      </c>
      <c r="AA2349" t="n">
        <v>0.011</v>
      </c>
      <c r="AB2349" t="inlineStr">
        <is>
          <t>million bbl/y</t>
        </is>
      </c>
      <c r="AC2349" t="n">
        <v>2023</v>
      </c>
      <c r="AD2349" t="inlineStr">
        <is>
          <t>remaining reserves: 0.126 million bbl (2023)</t>
        </is>
      </c>
    </row>
    <row r="2350">
      <c r="A2350" t="inlineStr">
        <is>
          <t>Included — Canadian oil-bearing unit added in register v95 (March 2026 GEM reference; the earlier load had only 1 of 991)</t>
        </is>
      </c>
      <c r="B2350" t="inlineStr">
        <is>
          <t>OB-0065</t>
        </is>
      </c>
      <c r="C2350" t="inlineStr">
        <is>
          <t>Williston Basin</t>
        </is>
      </c>
      <c r="D2350" t="inlineStr">
        <is>
          <t>Saskatchewan</t>
        </is>
      </c>
      <c r="E2350" t="inlineStr">
        <is>
          <t>Mapped by position (Saskatchewan, 48.9-50.6N, 99.5-104.8W) to the Williston Basin: the register outline does not extend into this part of the Canadian basin</t>
        </is>
      </c>
      <c r="F2350" t="inlineStr">
        <is>
          <t>Medium</t>
        </is>
      </c>
      <c r="G2350" t="inlineStr">
        <is>
          <t>L100000313752</t>
        </is>
      </c>
      <c r="H2350" t="inlineStr">
        <is>
          <t>Silverton Frobisher Oil Pool (Saskatchewan, Canada)</t>
        </is>
      </c>
      <c r="I2350" t="inlineStr">
        <is>
          <t>oil</t>
        </is>
      </c>
      <c r="J2350" t="inlineStr">
        <is>
          <t>Canada</t>
        </is>
      </c>
      <c r="K2350" t="inlineStr">
        <is>
          <t>Saskatchewan</t>
        </is>
      </c>
      <c r="M2350" t="inlineStr">
        <is>
          <t>operating</t>
        </is>
      </c>
      <c r="O2350" t="n">
        <v>2023</v>
      </c>
      <c r="P2350" t="n">
        <v>1956</v>
      </c>
      <c r="V2350" t="n">
        <v>49.258</v>
      </c>
      <c r="W2350" t="n">
        <v>-101.788</v>
      </c>
      <c r="X2350" t="inlineStr">
        <is>
          <t>exact</t>
        </is>
      </c>
      <c r="Y2350" t="inlineStr">
        <is>
          <t>onshore</t>
        </is>
      </c>
      <c r="AA2350" t="n">
        <v>0.013</v>
      </c>
      <c r="AB2350" t="inlineStr">
        <is>
          <t>million bbl/y</t>
        </is>
      </c>
      <c r="AC2350" t="n">
        <v>2023</v>
      </c>
      <c r="AD2350" t="inlineStr">
        <is>
          <t>remaining reserves: 0.063 million bbl (2023)</t>
        </is>
      </c>
    </row>
    <row r="2351">
      <c r="A2351" t="inlineStr">
        <is>
          <t>Included — Canadian oil-bearing unit added in register v95 (March 2026 GEM reference; the earlier load had only 1 of 991)</t>
        </is>
      </c>
      <c r="B2351" t="inlineStr">
        <is>
          <t>OB-0065</t>
        </is>
      </c>
      <c r="C2351" t="inlineStr">
        <is>
          <t>Williston Basin</t>
        </is>
      </c>
      <c r="D2351" t="inlineStr">
        <is>
          <t>Saskatchewan</t>
        </is>
      </c>
      <c r="E2351" t="inlineStr">
        <is>
          <t>Mapped by position (Saskatchewan, 48.9-50.6N, 99.5-104.8W) to the Williston Basin: the register outline does not extend into this part of the Canadian basin</t>
        </is>
      </c>
      <c r="F2351" t="inlineStr">
        <is>
          <t>Medium</t>
        </is>
      </c>
      <c r="G2351" t="inlineStr">
        <is>
          <t>L100000313754</t>
        </is>
      </c>
      <c r="H2351" t="inlineStr">
        <is>
          <t>Silverton West Frob-Alida Oil Pool (Saskatchewan, Canada)</t>
        </is>
      </c>
      <c r="I2351" t="inlineStr">
        <is>
          <t>oil</t>
        </is>
      </c>
      <c r="J2351" t="inlineStr">
        <is>
          <t>Canada</t>
        </is>
      </c>
      <c r="K2351" t="inlineStr">
        <is>
          <t>Saskatchewan</t>
        </is>
      </c>
      <c r="M2351" t="inlineStr">
        <is>
          <t>operating</t>
        </is>
      </c>
      <c r="O2351" t="n">
        <v>2017</v>
      </c>
      <c r="P2351" t="n">
        <v>1996</v>
      </c>
      <c r="V2351" t="n">
        <v>49.281</v>
      </c>
      <c r="W2351" t="n">
        <v>-101.815</v>
      </c>
      <c r="X2351" t="inlineStr">
        <is>
          <t>exact</t>
        </is>
      </c>
      <c r="Y2351" t="inlineStr">
        <is>
          <t>onshore</t>
        </is>
      </c>
      <c r="AA2351" t="n">
        <v>0.027</v>
      </c>
      <c r="AB2351" t="inlineStr">
        <is>
          <t>million bbl/y</t>
        </is>
      </c>
      <c r="AC2351" t="n">
        <v>2017</v>
      </c>
      <c r="AD2351" t="inlineStr">
        <is>
          <t>original oil in place: 14.907 million bbl (2017)</t>
        </is>
      </c>
    </row>
    <row r="2352">
      <c r="A2352" t="inlineStr">
        <is>
          <t>Included — Canadian oil-bearing unit added in register v95 (March 2026 GEM reference; the earlier load had only 1 of 991)</t>
        </is>
      </c>
      <c r="B2352" t="inlineStr">
        <is>
          <t>OB-0123</t>
        </is>
      </c>
      <c r="C2352" t="inlineStr">
        <is>
          <t>Alberta Basin</t>
        </is>
      </c>
      <c r="D2352" t="inlineStr">
        <is>
          <t>Alberta</t>
        </is>
      </c>
      <c r="E2352" t="inlineStr">
        <is>
          <t>Point inside the register basin outline (register v95 Canada load; smallest containing outline)</t>
        </is>
      </c>
      <c r="F2352" t="inlineStr">
        <is>
          <t>High</t>
        </is>
      </c>
      <c r="G2352" t="inlineStr">
        <is>
          <t>L100000309000</t>
        </is>
      </c>
      <c r="H2352" t="inlineStr">
        <is>
          <t>Simonette Oil and Gas Field (Alberta, Canada)</t>
        </is>
      </c>
      <c r="I2352" t="inlineStr">
        <is>
          <t>oil and gas</t>
        </is>
      </c>
      <c r="J2352" t="inlineStr">
        <is>
          <t>Canada</t>
        </is>
      </c>
      <c r="K2352" t="inlineStr">
        <is>
          <t>Alberta</t>
        </is>
      </c>
      <c r="L2352" t="inlineStr">
        <is>
          <t>unconventional</t>
        </is>
      </c>
      <c r="M2352" t="inlineStr">
        <is>
          <t>operating</t>
        </is>
      </c>
      <c r="O2352" t="n">
        <v>2022</v>
      </c>
      <c r="P2352" t="n">
        <v>1958</v>
      </c>
      <c r="V2352" t="n">
        <v>54.401</v>
      </c>
      <c r="W2352" t="n">
        <v>-117.803</v>
      </c>
      <c r="X2352" t="inlineStr">
        <is>
          <t>exact</t>
        </is>
      </c>
      <c r="Y2352" t="inlineStr">
        <is>
          <t>onshore</t>
        </is>
      </c>
      <c r="AA2352" t="n">
        <v>0.392</v>
      </c>
      <c r="AB2352" t="inlineStr">
        <is>
          <t>million bbl/y</t>
        </is>
      </c>
      <c r="AC2352" t="n">
        <v>2022</v>
      </c>
      <c r="AD2352" t="inlineStr">
        <is>
          <t>reserves: 5.4 million bbl (2024)</t>
        </is>
      </c>
    </row>
    <row r="2353">
      <c r="A2353" t="inlineStr">
        <is>
          <t>Included — Canadian oil-bearing unit added in register v95 (March 2026 GEM reference; the earlier load had only 1 of 991)</t>
        </is>
      </c>
      <c r="B2353" t="inlineStr">
        <is>
          <t>OB-0123</t>
        </is>
      </c>
      <c r="C2353" t="inlineStr">
        <is>
          <t>Alberta Basin</t>
        </is>
      </c>
      <c r="D2353" t="inlineStr">
        <is>
          <t>Alberta</t>
        </is>
      </c>
      <c r="E2353" t="inlineStr">
        <is>
          <t>Point inside the register basin outline (register v95 Canada load; smallest containing outline)</t>
        </is>
      </c>
      <c r="F2353" t="inlineStr">
        <is>
          <t>High</t>
        </is>
      </c>
      <c r="G2353" t="inlineStr">
        <is>
          <t>L100000309002</t>
        </is>
      </c>
      <c r="H2353" t="inlineStr">
        <is>
          <t>Sinclair Oil and Gas Field (Alberta, Canada)</t>
        </is>
      </c>
      <c r="I2353" t="inlineStr">
        <is>
          <t>oil and gas</t>
        </is>
      </c>
      <c r="J2353" t="inlineStr">
        <is>
          <t>Canada</t>
        </is>
      </c>
      <c r="K2353" t="inlineStr">
        <is>
          <t>Alberta</t>
        </is>
      </c>
      <c r="M2353" t="inlineStr">
        <is>
          <t>operating</t>
        </is>
      </c>
      <c r="O2353" t="n">
        <v>2022</v>
      </c>
      <c r="P2353" t="n">
        <v>1977</v>
      </c>
      <c r="V2353" t="n">
        <v>55.331</v>
      </c>
      <c r="W2353" t="n">
        <v>-119.79</v>
      </c>
      <c r="X2353" t="inlineStr">
        <is>
          <t>exact</t>
        </is>
      </c>
      <c r="Y2353" t="inlineStr">
        <is>
          <t>onshore</t>
        </is>
      </c>
      <c r="AA2353" t="n">
        <v>0.353</v>
      </c>
      <c r="AB2353" t="inlineStr">
        <is>
          <t>million bbl/y</t>
        </is>
      </c>
      <c r="AC2353" t="n">
        <v>2022</v>
      </c>
      <c r="AD2353" t="inlineStr">
        <is>
          <t>reserves: 3.005 million bbl (2024)</t>
        </is>
      </c>
    </row>
    <row r="2354">
      <c r="A2354" t="inlineStr">
        <is>
          <t>Included — Canadian oil-bearing unit added in register v95 (March 2026 GEM reference; the earlier load had only 1 of 991)</t>
        </is>
      </c>
      <c r="B2354" t="inlineStr">
        <is>
          <t>OB-0064</t>
        </is>
      </c>
      <c r="C2354" t="inlineStr">
        <is>
          <t>Western Canada Sedimentary Basin</t>
        </is>
      </c>
      <c r="D2354" t="inlineStr">
        <is>
          <t>British Columbia</t>
        </is>
      </c>
      <c r="E2354" t="inlineStr">
        <is>
          <t>Point inside the register basin outline (register v95 Canada load; smallest containing outline)</t>
        </is>
      </c>
      <c r="F2354" t="inlineStr">
        <is>
          <t>High</t>
        </is>
      </c>
      <c r="G2354" t="inlineStr">
        <is>
          <t>L100000311870</t>
        </is>
      </c>
      <c r="H2354" t="inlineStr">
        <is>
          <t>Siphon Oil and Gas Field (British Columbia, Canada)</t>
        </is>
      </c>
      <c r="I2354" t="inlineStr">
        <is>
          <t>oil and gas</t>
        </is>
      </c>
      <c r="J2354" t="inlineStr">
        <is>
          <t>Canada</t>
        </is>
      </c>
      <c r="K2354" t="inlineStr">
        <is>
          <t>British Columbia</t>
        </is>
      </c>
      <c r="P2354" t="n">
        <v>1959</v>
      </c>
      <c r="R2354" t="n">
        <v>1981</v>
      </c>
      <c r="V2354" t="n">
        <v>56.501</v>
      </c>
      <c r="W2354" t="n">
        <v>-120.44</v>
      </c>
      <c r="X2354" t="inlineStr">
        <is>
          <t>exact</t>
        </is>
      </c>
      <c r="Y2354" t="inlineStr">
        <is>
          <t>onshore</t>
        </is>
      </c>
    </row>
    <row r="2355">
      <c r="A2355" t="inlineStr">
        <is>
          <t>Included — Canadian oil-bearing unit added in register v95 (March 2026 GEM reference; the earlier load had only 1 of 991)</t>
        </is>
      </c>
      <c r="B2355" t="inlineStr">
        <is>
          <t>OB-0065</t>
        </is>
      </c>
      <c r="C2355" t="inlineStr">
        <is>
          <t>Williston Basin</t>
        </is>
      </c>
      <c r="D2355" t="inlineStr">
        <is>
          <t>Saskatchewan</t>
        </is>
      </c>
      <c r="E2355" t="inlineStr">
        <is>
          <t>Mapped by position (Saskatchewan, 48.9-50.6N, 99.5-104.8W) to the Williston Basin: the register outline does not extend into this part of the Canadian basin</t>
        </is>
      </c>
      <c r="F2355" t="inlineStr">
        <is>
          <t>Medium</t>
        </is>
      </c>
      <c r="G2355" t="inlineStr">
        <is>
          <t>L100000313755</t>
        </is>
      </c>
      <c r="H2355" t="inlineStr">
        <is>
          <t>Skinner Lake Ratcliffe Oil Pool (Saskatchewan, Canada)</t>
        </is>
      </c>
      <c r="I2355" t="inlineStr">
        <is>
          <t>oil</t>
        </is>
      </c>
      <c r="J2355" t="inlineStr">
        <is>
          <t>Canada</t>
        </is>
      </c>
      <c r="K2355" t="inlineStr">
        <is>
          <t>Saskatchewan</t>
        </is>
      </c>
      <c r="M2355" t="inlineStr">
        <is>
          <t>operating</t>
        </is>
      </c>
      <c r="O2355" t="n">
        <v>2023</v>
      </c>
      <c r="P2355" t="n">
        <v>1993</v>
      </c>
      <c r="V2355" t="n">
        <v>49.296</v>
      </c>
      <c r="W2355" t="n">
        <v>-104.265</v>
      </c>
      <c r="X2355" t="inlineStr">
        <is>
          <t>exact</t>
        </is>
      </c>
      <c r="Y2355" t="inlineStr">
        <is>
          <t>onshore</t>
        </is>
      </c>
      <c r="AA2355" t="n">
        <v>0.219</v>
      </c>
      <c r="AB2355" t="inlineStr">
        <is>
          <t>million bbl/y</t>
        </is>
      </c>
      <c r="AC2355" t="n">
        <v>2023</v>
      </c>
      <c r="AD2355" t="inlineStr">
        <is>
          <t>remaining reserves: 2.705 million bbl (2023)</t>
        </is>
      </c>
    </row>
    <row r="2356">
      <c r="A2356" t="inlineStr">
        <is>
          <t>Included — Canadian oil-bearing unit added in register v95 (March 2026 GEM reference; the earlier load had only 1 of 991)</t>
        </is>
      </c>
      <c r="B2356" t="inlineStr">
        <is>
          <t>OB-0064</t>
        </is>
      </c>
      <c r="C2356" t="inlineStr">
        <is>
          <t>Western Canada Sedimentary Basin</t>
        </is>
      </c>
      <c r="D2356" t="inlineStr">
        <is>
          <t>Alberta</t>
        </is>
      </c>
      <c r="E2356" t="inlineStr">
        <is>
          <t>Point inside the register basin outline (register v95 Canada load; smallest containing outline)</t>
        </is>
      </c>
      <c r="F2356" t="inlineStr">
        <is>
          <t>High</t>
        </is>
      </c>
      <c r="G2356" t="inlineStr">
        <is>
          <t>L100000309005</t>
        </is>
      </c>
      <c r="H2356" t="inlineStr">
        <is>
          <t>Slave Oil and Gas Field (Alberta, Canada)</t>
        </is>
      </c>
      <c r="I2356" t="inlineStr">
        <is>
          <t>oil and gas</t>
        </is>
      </c>
      <c r="J2356" t="inlineStr">
        <is>
          <t>Canada</t>
        </is>
      </c>
      <c r="K2356" t="inlineStr">
        <is>
          <t>Alberta</t>
        </is>
      </c>
      <c r="M2356" t="inlineStr">
        <is>
          <t>operating</t>
        </is>
      </c>
      <c r="O2356" t="n">
        <v>2022</v>
      </c>
      <c r="P2356" t="n">
        <v>1976</v>
      </c>
      <c r="V2356" t="n">
        <v>56.277</v>
      </c>
      <c r="W2356" t="n">
        <v>-116.093</v>
      </c>
      <c r="X2356" t="inlineStr">
        <is>
          <t>exact</t>
        </is>
      </c>
      <c r="Y2356" t="inlineStr">
        <is>
          <t>onshore</t>
        </is>
      </c>
      <c r="AA2356" t="n">
        <v>0.05</v>
      </c>
      <c r="AB2356" t="inlineStr">
        <is>
          <t>million bbl/y</t>
        </is>
      </c>
      <c r="AC2356" t="n">
        <v>2022</v>
      </c>
      <c r="AD2356" t="inlineStr">
        <is>
          <t>reserves: 0.652 million bbl (2024)</t>
        </is>
      </c>
    </row>
    <row r="2357">
      <c r="A2357" t="inlineStr">
        <is>
          <t>Included — Canadian oil-bearing unit added in register v95 (March 2026 GEM reference; the earlier load had only 1 of 991)</t>
        </is>
      </c>
      <c r="B2357" t="inlineStr">
        <is>
          <t>OB-0064</t>
        </is>
      </c>
      <c r="C2357" t="inlineStr">
        <is>
          <t>Western Canada Sedimentary Basin</t>
        </is>
      </c>
      <c r="D2357" t="inlineStr">
        <is>
          <t>Saskatchewan</t>
        </is>
      </c>
      <c r="E2357" t="inlineStr">
        <is>
          <t>Point inside the register basin outline (register v95 Canada load; smallest containing outline)</t>
        </is>
      </c>
      <c r="F2357" t="inlineStr">
        <is>
          <t>High</t>
        </is>
      </c>
      <c r="G2357" t="inlineStr">
        <is>
          <t>L100000313757</t>
        </is>
      </c>
      <c r="H2357" t="inlineStr">
        <is>
          <t>Smiley Dewar Viking Oil Pool (Saskatchewan, Canada)</t>
        </is>
      </c>
      <c r="I2357" t="inlineStr">
        <is>
          <t>oil</t>
        </is>
      </c>
      <c r="J2357" t="inlineStr">
        <is>
          <t>Canada</t>
        </is>
      </c>
      <c r="K2357" t="inlineStr">
        <is>
          <t>Saskatchewan</t>
        </is>
      </c>
      <c r="M2357" t="inlineStr">
        <is>
          <t>operating</t>
        </is>
      </c>
      <c r="O2357" t="n">
        <v>2022</v>
      </c>
      <c r="P2357" t="n">
        <v>1953</v>
      </c>
      <c r="V2357" t="n">
        <v>51.628</v>
      </c>
      <c r="W2357" t="n">
        <v>-109.515</v>
      </c>
      <c r="X2357" t="inlineStr">
        <is>
          <t>exact</t>
        </is>
      </c>
      <c r="Y2357" t="inlineStr">
        <is>
          <t>onshore</t>
        </is>
      </c>
      <c r="AA2357" t="n">
        <v>0.126</v>
      </c>
      <c r="AB2357" t="inlineStr">
        <is>
          <t>million bbl/y</t>
        </is>
      </c>
      <c r="AC2357" t="n">
        <v>2022</v>
      </c>
      <c r="AD2357" t="inlineStr">
        <is>
          <t>original oil in place: 164.919 million bbl (2017)</t>
        </is>
      </c>
    </row>
    <row r="2358">
      <c r="A2358" t="inlineStr">
        <is>
          <t>Included — Canadian oil-bearing unit added in register v95 (March 2026 GEM reference; the earlier load had only 1 of 991)</t>
        </is>
      </c>
      <c r="B2358" t="inlineStr">
        <is>
          <t>OB-0123</t>
        </is>
      </c>
      <c r="C2358" t="inlineStr">
        <is>
          <t>Alberta Basin</t>
        </is>
      </c>
      <c r="D2358" t="inlineStr">
        <is>
          <t>Alberta</t>
        </is>
      </c>
      <c r="E2358" t="inlineStr">
        <is>
          <t>Point inside the register basin outline (register v95 Canada load; smallest containing outline)</t>
        </is>
      </c>
      <c r="F2358" t="inlineStr">
        <is>
          <t>High</t>
        </is>
      </c>
      <c r="G2358" t="inlineStr">
        <is>
          <t>L100000309008</t>
        </is>
      </c>
      <c r="H2358" t="inlineStr">
        <is>
          <t>Smoky Oil and Gas Field (Alberta, Canada)</t>
        </is>
      </c>
      <c r="I2358" t="inlineStr">
        <is>
          <t>oil and gas</t>
        </is>
      </c>
      <c r="J2358" t="inlineStr">
        <is>
          <t>Canada</t>
        </is>
      </c>
      <c r="K2358" t="inlineStr">
        <is>
          <t>Alberta</t>
        </is>
      </c>
      <c r="M2358" t="inlineStr">
        <is>
          <t>operating</t>
        </is>
      </c>
      <c r="O2358" t="n">
        <v>2022</v>
      </c>
      <c r="P2358" t="n">
        <v>1980</v>
      </c>
      <c r="V2358" t="n">
        <v>54.05</v>
      </c>
      <c r="W2358" t="n">
        <v>-118.227</v>
      </c>
      <c r="X2358" t="inlineStr">
        <is>
          <t>exact</t>
        </is>
      </c>
      <c r="Y2358" t="inlineStr">
        <is>
          <t>onshore</t>
        </is>
      </c>
      <c r="AA2358" t="n">
        <v>0.103</v>
      </c>
      <c r="AB2358" t="inlineStr">
        <is>
          <t>million bbl/y</t>
        </is>
      </c>
      <c r="AC2358" t="n">
        <v>2022</v>
      </c>
      <c r="AD2358" t="inlineStr">
        <is>
          <t>reserves: 0.956 million bbl (2024)</t>
        </is>
      </c>
    </row>
    <row r="2359">
      <c r="A2359" t="inlineStr">
        <is>
          <t>Included — Canadian oil-bearing unit added in register v95 (March 2026 GEM reference; the earlier load had only 1 of 991)</t>
        </is>
      </c>
      <c r="B2359" t="inlineStr">
        <is>
          <t>OB-0123</t>
        </is>
      </c>
      <c r="C2359" t="inlineStr">
        <is>
          <t>Alberta Basin</t>
        </is>
      </c>
      <c r="D2359" t="inlineStr">
        <is>
          <t>Alberta</t>
        </is>
      </c>
      <c r="E2359" t="inlineStr">
        <is>
          <t>Point inside the register basin outline (register v95 Canada load; smallest containing outline)</t>
        </is>
      </c>
      <c r="F2359" t="inlineStr">
        <is>
          <t>High</t>
        </is>
      </c>
      <c r="G2359" t="inlineStr">
        <is>
          <t>L100000309009</t>
        </is>
      </c>
      <c r="H2359" t="inlineStr">
        <is>
          <t>Snipe Lake Oil and Gas Field (Alberta, Canada)</t>
        </is>
      </c>
      <c r="I2359" t="inlineStr">
        <is>
          <t>oil and gas</t>
        </is>
      </c>
      <c r="J2359" t="inlineStr">
        <is>
          <t>Canada</t>
        </is>
      </c>
      <c r="K2359" t="inlineStr">
        <is>
          <t>Alberta</t>
        </is>
      </c>
      <c r="M2359" t="inlineStr">
        <is>
          <t>operating</t>
        </is>
      </c>
      <c r="O2359" t="n">
        <v>2022</v>
      </c>
      <c r="P2359" t="n">
        <v>1962</v>
      </c>
      <c r="V2359" t="n">
        <v>55.078</v>
      </c>
      <c r="W2359" t="n">
        <v>-116.629</v>
      </c>
      <c r="X2359" t="inlineStr">
        <is>
          <t>exact</t>
        </is>
      </c>
      <c r="Y2359" t="inlineStr">
        <is>
          <t>onshore</t>
        </is>
      </c>
      <c r="AA2359" t="n">
        <v>0.136</v>
      </c>
      <c r="AB2359" t="inlineStr">
        <is>
          <t>million bbl/y</t>
        </is>
      </c>
      <c r="AC2359" t="n">
        <v>2022</v>
      </c>
      <c r="AD2359" t="inlineStr">
        <is>
          <t>reserves: 1.518 million bbl (2024)</t>
        </is>
      </c>
    </row>
    <row r="2360">
      <c r="A2360" t="inlineStr">
        <is>
          <t>Included — Canadian oil-bearing unit added in register v95 (March 2026 GEM reference; the earlier load had only 1 of 991)</t>
        </is>
      </c>
      <c r="B2360" t="inlineStr">
        <is>
          <t>OB-0064</t>
        </is>
      </c>
      <c r="C2360" t="inlineStr">
        <is>
          <t>Western Canada Sedimentary Basin</t>
        </is>
      </c>
      <c r="D2360" t="inlineStr">
        <is>
          <t>Saskatchewan</t>
        </is>
      </c>
      <c r="E2360" t="inlineStr">
        <is>
          <t>Point inside the register basin outline (register v95 Canada load; smallest containing outline)</t>
        </is>
      </c>
      <c r="F2360" t="inlineStr">
        <is>
          <t>High</t>
        </is>
      </c>
      <c r="G2360" t="inlineStr">
        <is>
          <t>L100000313758</t>
        </is>
      </c>
      <c r="H2360" t="inlineStr">
        <is>
          <t>Soda Lake Cummings Oil Pool (Saskatchewan, Canada)</t>
        </is>
      </c>
      <c r="I2360" t="inlineStr">
        <is>
          <t>oil</t>
        </is>
      </c>
      <c r="J2360" t="inlineStr">
        <is>
          <t>Canada</t>
        </is>
      </c>
      <c r="K2360" t="inlineStr">
        <is>
          <t>Saskatchewan</t>
        </is>
      </c>
      <c r="M2360" t="inlineStr">
        <is>
          <t>operating</t>
        </is>
      </c>
      <c r="O2360" t="n">
        <v>2023</v>
      </c>
      <c r="P2360" t="n">
        <v>1978</v>
      </c>
      <c r="V2360" t="n">
        <v>53.01</v>
      </c>
      <c r="W2360" t="n">
        <v>-109.393</v>
      </c>
      <c r="X2360" t="inlineStr">
        <is>
          <t>exact</t>
        </is>
      </c>
      <c r="Y2360" t="inlineStr">
        <is>
          <t>onshore</t>
        </is>
      </c>
      <c r="AA2360" t="n">
        <v>0.846</v>
      </c>
      <c r="AB2360" t="inlineStr">
        <is>
          <t>million bbl/y</t>
        </is>
      </c>
      <c r="AC2360" t="n">
        <v>2023</v>
      </c>
      <c r="AD2360" t="inlineStr">
        <is>
          <t>remaining reserves: 10.127 million bbl (2023)</t>
        </is>
      </c>
    </row>
    <row r="2361">
      <c r="A2361" t="inlineStr">
        <is>
          <t>Included — Canadian oil-bearing unit added in register v95 (March 2026 GEM reference; the earlier load had only 1 of 991)</t>
        </is>
      </c>
      <c r="B2361" t="inlineStr">
        <is>
          <t>OB-0065</t>
        </is>
      </c>
      <c r="C2361" t="inlineStr">
        <is>
          <t>Williston Basin</t>
        </is>
      </c>
      <c r="D2361" t="inlineStr">
        <is>
          <t>Saskatchewan</t>
        </is>
      </c>
      <c r="E2361" t="inlineStr">
        <is>
          <t>Mapped by position (Saskatchewan, 48.9-50.6N, 99.5-104.8W) to the Williston Basin: the register outline does not extend into this part of the Canadian basin</t>
        </is>
      </c>
      <c r="F2361" t="inlineStr">
        <is>
          <t>Medium</t>
        </is>
      </c>
      <c r="G2361" t="inlineStr">
        <is>
          <t>L100000313759</t>
        </is>
      </c>
      <c r="H2361" t="inlineStr">
        <is>
          <t>Souris Flat Frobisher Oil Pool (Saskatchewan, Canada)</t>
        </is>
      </c>
      <c r="I2361" t="inlineStr">
        <is>
          <t>oil</t>
        </is>
      </c>
      <c r="J2361" t="inlineStr">
        <is>
          <t>Canada</t>
        </is>
      </c>
      <c r="K2361" t="inlineStr">
        <is>
          <t>Saskatchewan</t>
        </is>
      </c>
      <c r="M2361" t="inlineStr">
        <is>
          <t>operating</t>
        </is>
      </c>
      <c r="O2361" t="n">
        <v>2023</v>
      </c>
      <c r="P2361" t="n">
        <v>1965</v>
      </c>
      <c r="V2361" t="n">
        <v>49.075</v>
      </c>
      <c r="W2361" t="n">
        <v>-101.898</v>
      </c>
      <c r="X2361" t="inlineStr">
        <is>
          <t>exact</t>
        </is>
      </c>
      <c r="Y2361" t="inlineStr">
        <is>
          <t>onshore</t>
        </is>
      </c>
      <c r="AA2361" t="n">
        <v>0.01</v>
      </c>
      <c r="AB2361" t="inlineStr">
        <is>
          <t>million bbl/y</t>
        </is>
      </c>
      <c r="AC2361" t="n">
        <v>2023</v>
      </c>
      <c r="AD2361" t="inlineStr">
        <is>
          <t>remaining reserves: 0.189 million bbl (2023)</t>
        </is>
      </c>
    </row>
    <row r="2362">
      <c r="A2362" t="inlineStr">
        <is>
          <t>Included — Canadian oil-bearing unit added in register v95 (March 2026 GEM reference; the earlier load had only 1 of 991)</t>
        </is>
      </c>
      <c r="B2362" t="inlineStr">
        <is>
          <t>OB-0065</t>
        </is>
      </c>
      <c r="C2362" t="inlineStr">
        <is>
          <t>Williston Basin</t>
        </is>
      </c>
      <c r="D2362" t="inlineStr">
        <is>
          <t>Manitoba</t>
        </is>
      </c>
      <c r="E2362" t="inlineStr">
        <is>
          <t>Mapped by position (Manitoba, 48.9-50.6N, 99.5-104.8W) to the Williston Basin: the register outline does not extend into this part of the Canadian basin</t>
        </is>
      </c>
      <c r="F2362" t="inlineStr">
        <is>
          <t>Medium</t>
        </is>
      </c>
      <c r="G2362" t="inlineStr">
        <is>
          <t>L100000311586</t>
        </is>
      </c>
      <c r="H2362" t="inlineStr">
        <is>
          <t>Souris Hartney Oil Field (Manitoba, Canada)</t>
        </is>
      </c>
      <c r="I2362" t="inlineStr">
        <is>
          <t>oil</t>
        </is>
      </c>
      <c r="J2362" t="inlineStr">
        <is>
          <t>Canada</t>
        </is>
      </c>
      <c r="K2362" t="inlineStr">
        <is>
          <t>Manitoba</t>
        </is>
      </c>
      <c r="M2362" t="inlineStr">
        <is>
          <t>operating</t>
        </is>
      </c>
      <c r="O2362" t="n">
        <v>2023</v>
      </c>
      <c r="P2362" t="n">
        <v>1962</v>
      </c>
      <c r="V2362" t="n">
        <v>49.479</v>
      </c>
      <c r="W2362" t="n">
        <v>-100.381</v>
      </c>
      <c r="X2362" t="inlineStr">
        <is>
          <t>exact</t>
        </is>
      </c>
      <c r="Y2362" t="inlineStr">
        <is>
          <t>onshore</t>
        </is>
      </c>
      <c r="AA2362" t="n">
        <v>0.012</v>
      </c>
      <c r="AB2362" t="inlineStr">
        <is>
          <t>million bbl/y</t>
        </is>
      </c>
      <c r="AC2362" t="n">
        <v>2020</v>
      </c>
      <c r="AD2362" t="inlineStr">
        <is>
          <t>2P reserves: 0.338 million bbl (2009)</t>
        </is>
      </c>
    </row>
    <row r="2363">
      <c r="A2363" t="inlineStr">
        <is>
          <t>Included — Canadian oil-bearing unit added in register v95 (March 2026 GEM reference; the earlier load had only 1 of 991)</t>
        </is>
      </c>
      <c r="B2363" t="inlineStr">
        <is>
          <t>OB-0064</t>
        </is>
      </c>
      <c r="C2363" t="inlineStr">
        <is>
          <t>Western Canada Sedimentary Basin</t>
        </is>
      </c>
      <c r="D2363" t="inlineStr">
        <is>
          <t>Alberta</t>
        </is>
      </c>
      <c r="E2363" t="inlineStr">
        <is>
          <t>Point inside the register basin outline (register v95 Canada load; smallest containing outline)</t>
        </is>
      </c>
      <c r="F2363" t="inlineStr">
        <is>
          <t>High</t>
        </is>
      </c>
      <c r="G2363" t="inlineStr">
        <is>
          <t>L100000309014</t>
        </is>
      </c>
      <c r="H2363" t="inlineStr">
        <is>
          <t>Sousa Oil and Gas Field (Alberta, Canada)</t>
        </is>
      </c>
      <c r="I2363" t="inlineStr">
        <is>
          <t>oil and gas</t>
        </is>
      </c>
      <c r="J2363" t="inlineStr">
        <is>
          <t>Canada</t>
        </is>
      </c>
      <c r="K2363" t="inlineStr">
        <is>
          <t>Alberta</t>
        </is>
      </c>
      <c r="M2363" t="inlineStr">
        <is>
          <t>operating</t>
        </is>
      </c>
      <c r="O2363" t="n">
        <v>2022</v>
      </c>
      <c r="P2363" t="n">
        <v>1964</v>
      </c>
      <c r="V2363" t="n">
        <v>58.82</v>
      </c>
      <c r="W2363" t="n">
        <v>-118.315</v>
      </c>
      <c r="X2363" t="inlineStr">
        <is>
          <t>exact</t>
        </is>
      </c>
      <c r="Y2363" t="inlineStr">
        <is>
          <t>onshore</t>
        </is>
      </c>
      <c r="AA2363" t="n">
        <v>0.016</v>
      </c>
      <c r="AB2363" t="inlineStr">
        <is>
          <t>million bbl/y</t>
        </is>
      </c>
      <c r="AC2363" t="n">
        <v>2022</v>
      </c>
      <c r="AD2363" t="inlineStr">
        <is>
          <t>reserves: 0.496 million bbl (2024)</t>
        </is>
      </c>
    </row>
    <row r="2364">
      <c r="A2364" t="inlineStr">
        <is>
          <t>Included — Canadian oil-bearing unit added in register v95 (March 2026 GEM reference; the earlier load had only 1 of 991)</t>
        </is>
      </c>
      <c r="B2364" t="inlineStr">
        <is>
          <t>OB-0065</t>
        </is>
      </c>
      <c r="C2364" t="inlineStr">
        <is>
          <t>Williston Basin</t>
        </is>
      </c>
      <c r="D2364" t="inlineStr">
        <is>
          <t>Saskatchewan</t>
        </is>
      </c>
      <c r="E2364" t="inlineStr">
        <is>
          <t>Mapped by position (Saskatchewan, 48.9-50.6N, 99.5-104.8W) to the Williston Basin: the register outline does not extend into this part of the Canadian basin</t>
        </is>
      </c>
      <c r="F2364" t="inlineStr">
        <is>
          <t>Medium</t>
        </is>
      </c>
      <c r="G2364" t="inlineStr">
        <is>
          <t>L100000313761</t>
        </is>
      </c>
      <c r="H2364" t="inlineStr">
        <is>
          <t>South Fletwode Tilston Oil Pool (Saskatchewan, Canada)</t>
        </is>
      </c>
      <c r="I2364" t="inlineStr">
        <is>
          <t>oil</t>
        </is>
      </c>
      <c r="J2364" t="inlineStr">
        <is>
          <t>Canada</t>
        </is>
      </c>
      <c r="K2364" t="inlineStr">
        <is>
          <t>Saskatchewan</t>
        </is>
      </c>
      <c r="M2364" t="inlineStr">
        <is>
          <t>operating</t>
        </is>
      </c>
      <c r="O2364" t="n">
        <v>2023</v>
      </c>
      <c r="P2364" t="n">
        <v>1961</v>
      </c>
      <c r="V2364" t="n">
        <v>49.894</v>
      </c>
      <c r="W2364" t="n">
        <v>-102.408</v>
      </c>
      <c r="X2364" t="inlineStr">
        <is>
          <t>exact</t>
        </is>
      </c>
      <c r="Y2364" t="inlineStr">
        <is>
          <t>onshore</t>
        </is>
      </c>
      <c r="AA2364" t="n">
        <v>0.01</v>
      </c>
      <c r="AB2364" t="inlineStr">
        <is>
          <t>million bbl/y</t>
        </is>
      </c>
      <c r="AC2364" t="n">
        <v>2023</v>
      </c>
      <c r="AD2364" t="inlineStr">
        <is>
          <t>remaining reserves: 0.126 million bbl (2023)</t>
        </is>
      </c>
    </row>
    <row r="2365">
      <c r="A2365" t="inlineStr">
        <is>
          <t>Included — Canadian oil-bearing unit added in register v95 (March 2026 GEM reference; the earlier load had only 1 of 991)</t>
        </is>
      </c>
      <c r="C2365" t="inlineStr">
        <is>
          <t>Jeanne d'Arc Basin (not in register)</t>
        </is>
      </c>
      <c r="D2365" t="inlineStr">
        <is>
          <t>Newfoundland &amp; Labrador</t>
        </is>
      </c>
      <c r="E2365" t="inlineStr">
        <is>
          <t>Unmapped -- basin not in register (kept as source terminology)</t>
        </is>
      </c>
      <c r="F2365" t="inlineStr">
        <is>
          <t>n/a</t>
        </is>
      </c>
      <c r="G2365" t="inlineStr">
        <is>
          <t>L100000320060</t>
        </is>
      </c>
      <c r="H2365" t="inlineStr">
        <is>
          <t>South Mara Oil and Gas Field (Newfoundland &amp; Labrador, Canada)</t>
        </is>
      </c>
      <c r="I2365" t="inlineStr">
        <is>
          <t>oil and gas</t>
        </is>
      </c>
      <c r="J2365" t="inlineStr">
        <is>
          <t>Canada</t>
        </is>
      </c>
      <c r="K2365" t="inlineStr">
        <is>
          <t>Newfoundland &amp; Labrador</t>
        </is>
      </c>
      <c r="M2365" t="inlineStr">
        <is>
          <t>discovered</t>
        </is>
      </c>
      <c r="O2365" t="n">
        <v>2024</v>
      </c>
      <c r="P2365" t="n">
        <v>2024</v>
      </c>
      <c r="S2365" t="inlineStr">
        <is>
          <t>ExxonMobil Canada</t>
        </is>
      </c>
      <c r="V2365" t="n">
        <v>46.6749</v>
      </c>
      <c r="W2365" t="n">
        <v>-48.4864</v>
      </c>
      <c r="X2365" t="inlineStr">
        <is>
          <t>exact</t>
        </is>
      </c>
      <c r="Y2365" t="inlineStr">
        <is>
          <t>offshore</t>
        </is>
      </c>
      <c r="AD2365" t="inlineStr">
        <is>
          <t>2C Contingent Resources: 4.0 million bbl (2025)</t>
        </is>
      </c>
    </row>
    <row r="2366">
      <c r="A2366" t="inlineStr">
        <is>
          <t>Included — Canadian oil-bearing unit added in register v95 (March 2026 GEM reference; the earlier load had only 1 of 991)</t>
        </is>
      </c>
      <c r="B2366" t="inlineStr">
        <is>
          <t>OB-0064</t>
        </is>
      </c>
      <c r="C2366" t="inlineStr">
        <is>
          <t>Western Canada Sedimentary Basin</t>
        </is>
      </c>
      <c r="D2366" t="inlineStr">
        <is>
          <t>Saskatchewan</t>
        </is>
      </c>
      <c r="E2366" t="inlineStr">
        <is>
          <t>Point inside the register basin outline (register v95 Canada load; smallest containing outline)</t>
        </is>
      </c>
      <c r="F2366" t="inlineStr">
        <is>
          <t>High</t>
        </is>
      </c>
      <c r="G2366" t="inlineStr">
        <is>
          <t>L100000313762</t>
        </is>
      </c>
      <c r="H2366" t="inlineStr">
        <is>
          <t>South Success Roseray Oil Pool (Saskatchewan, Canada)</t>
        </is>
      </c>
      <c r="I2366" t="inlineStr">
        <is>
          <t>oil</t>
        </is>
      </c>
      <c r="J2366" t="inlineStr">
        <is>
          <t>Canada</t>
        </is>
      </c>
      <c r="K2366" t="inlineStr">
        <is>
          <t>Saskatchewan</t>
        </is>
      </c>
      <c r="M2366" t="inlineStr">
        <is>
          <t>operating</t>
        </is>
      </c>
      <c r="O2366" t="n">
        <v>2023</v>
      </c>
      <c r="P2366" t="n">
        <v>1953</v>
      </c>
      <c r="V2366" t="n">
        <v>50.377</v>
      </c>
      <c r="W2366" t="n">
        <v>-108.104</v>
      </c>
      <c r="X2366" t="inlineStr">
        <is>
          <t>exact</t>
        </is>
      </c>
      <c r="Y2366" t="inlineStr">
        <is>
          <t>onshore</t>
        </is>
      </c>
      <c r="AA2366" t="n">
        <v>0.053</v>
      </c>
      <c r="AB2366" t="inlineStr">
        <is>
          <t>million bbl/y</t>
        </is>
      </c>
      <c r="AC2366" t="n">
        <v>2023</v>
      </c>
      <c r="AD2366" t="inlineStr">
        <is>
          <t>remaining reserves: 0.377 million bbl (2023)</t>
        </is>
      </c>
    </row>
    <row r="2367">
      <c r="A2367" t="inlineStr">
        <is>
          <t>Included — Canadian oil-bearing unit added in register v95 (March 2026 GEM reference; the earlier load had only 1 of 991)</t>
        </is>
      </c>
      <c r="C2367" t="inlineStr">
        <is>
          <t>Jeanne d'Arc Basin (not in register)</t>
        </is>
      </c>
      <c r="D2367" t="inlineStr">
        <is>
          <t>Newfoundland &amp; Labrador</t>
        </is>
      </c>
      <c r="E2367" t="inlineStr">
        <is>
          <t>Unmapped -- basin not in register (kept as source terminology)</t>
        </is>
      </c>
      <c r="F2367" t="inlineStr">
        <is>
          <t>n/a</t>
        </is>
      </c>
      <c r="G2367" t="inlineStr">
        <is>
          <t>L100000320059</t>
        </is>
      </c>
      <c r="H2367" t="inlineStr">
        <is>
          <t>Springdale Oil and Gas Field (Newfoundland &amp; Labrador, Canada)</t>
        </is>
      </c>
      <c r="I2367" t="inlineStr">
        <is>
          <t>oil and gas</t>
        </is>
      </c>
      <c r="J2367" t="inlineStr">
        <is>
          <t>Canada</t>
        </is>
      </c>
      <c r="K2367" t="inlineStr">
        <is>
          <t>Newfoundland &amp; Labrador</t>
        </is>
      </c>
      <c r="M2367" t="inlineStr">
        <is>
          <t>discovered</t>
        </is>
      </c>
      <c r="O2367" t="n">
        <v>2024</v>
      </c>
      <c r="P2367" t="n">
        <v>2024</v>
      </c>
      <c r="S2367" t="inlineStr">
        <is>
          <t>Equinor Canada</t>
        </is>
      </c>
      <c r="V2367" t="n">
        <v>46.4249</v>
      </c>
      <c r="W2367" t="n">
        <v>-48.2864</v>
      </c>
      <c r="X2367" t="inlineStr">
        <is>
          <t>exact</t>
        </is>
      </c>
      <c r="Y2367" t="inlineStr">
        <is>
          <t>offshore</t>
        </is>
      </c>
      <c r="AD2367" t="inlineStr">
        <is>
          <t>2C Contingent Resources: 14.0 million bbl (2025)</t>
        </is>
      </c>
    </row>
    <row r="2368">
      <c r="A2368" t="inlineStr">
        <is>
          <t>Included — Canadian oil-bearing unit added in register v95 (March 2026 GEM reference; the earlier load had only 1 of 991)</t>
        </is>
      </c>
      <c r="B2368" t="inlineStr">
        <is>
          <t>OB-0064</t>
        </is>
      </c>
      <c r="C2368" t="inlineStr">
        <is>
          <t>Western Canada Sedimentary Basin</t>
        </is>
      </c>
      <c r="D2368" t="inlineStr">
        <is>
          <t>Saskatchewan</t>
        </is>
      </c>
      <c r="E2368" t="inlineStr">
        <is>
          <t>Point inside the register basin outline (register v95 Canada load; smallest containing outline)</t>
        </is>
      </c>
      <c r="F2368" t="inlineStr">
        <is>
          <t>High</t>
        </is>
      </c>
      <c r="G2368" t="inlineStr">
        <is>
          <t>L100000313763</t>
        </is>
      </c>
      <c r="H2368" t="inlineStr">
        <is>
          <t>Spruce Lake East Waseca Oil Pool (Saskatchewan, Canada)</t>
        </is>
      </c>
      <c r="I2368" t="inlineStr">
        <is>
          <t>oil</t>
        </is>
      </c>
      <c r="J2368" t="inlineStr">
        <is>
          <t>Canada</t>
        </is>
      </c>
      <c r="K2368" t="inlineStr">
        <is>
          <t>Saskatchewan</t>
        </is>
      </c>
      <c r="M2368" t="inlineStr">
        <is>
          <t>operating</t>
        </is>
      </c>
      <c r="O2368" t="n">
        <v>2023</v>
      </c>
      <c r="P2368" t="n">
        <v>2017</v>
      </c>
      <c r="V2368" t="n">
        <v>53.574</v>
      </c>
      <c r="W2368" t="n">
        <v>-109.046</v>
      </c>
      <c r="X2368" t="inlineStr">
        <is>
          <t>exact</t>
        </is>
      </c>
      <c r="Y2368" t="inlineStr">
        <is>
          <t>onshore</t>
        </is>
      </c>
      <c r="AA2368" t="n">
        <v>6.976</v>
      </c>
      <c r="AB2368" t="inlineStr">
        <is>
          <t>million bbl/y</t>
        </is>
      </c>
      <c r="AC2368" t="n">
        <v>2023</v>
      </c>
      <c r="AD2368" t="inlineStr">
        <is>
          <t>remaining reserves: 39.877 million bbl (2023)</t>
        </is>
      </c>
    </row>
    <row r="2369">
      <c r="A2369" t="inlineStr">
        <is>
          <t>Included — Canadian oil-bearing unit added in register v95 (March 2026 GEM reference; the earlier load had only 1 of 991)</t>
        </is>
      </c>
      <c r="B2369" t="inlineStr">
        <is>
          <t>OB-0064</t>
        </is>
      </c>
      <c r="C2369" t="inlineStr">
        <is>
          <t>Western Canada Sedimentary Basin</t>
        </is>
      </c>
      <c r="D2369" t="inlineStr">
        <is>
          <t>Alberta</t>
        </is>
      </c>
      <c r="E2369" t="inlineStr">
        <is>
          <t>Point inside the register basin outline (register v95 Canada load; smallest containing outline)</t>
        </is>
      </c>
      <c r="F2369" t="inlineStr">
        <is>
          <t>High</t>
        </is>
      </c>
      <c r="G2369" t="inlineStr">
        <is>
          <t>L100000309021</t>
        </is>
      </c>
      <c r="H2369" t="inlineStr">
        <is>
          <t>St Albert-Big Lake Oil and Gas Field (Alberta, Canada)</t>
        </is>
      </c>
      <c r="I2369" t="inlineStr">
        <is>
          <t>oil and gas</t>
        </is>
      </c>
      <c r="J2369" t="inlineStr">
        <is>
          <t>Canada</t>
        </is>
      </c>
      <c r="K2369" t="inlineStr">
        <is>
          <t>Alberta</t>
        </is>
      </c>
      <c r="M2369" t="inlineStr">
        <is>
          <t>operating</t>
        </is>
      </c>
      <c r="O2369" t="n">
        <v>2019</v>
      </c>
      <c r="P2369" t="n">
        <v>1952</v>
      </c>
      <c r="V2369" t="n">
        <v>53.61</v>
      </c>
      <c r="W2369" t="n">
        <v>-113.715</v>
      </c>
      <c r="X2369" t="inlineStr">
        <is>
          <t>exact</t>
        </is>
      </c>
      <c r="Y2369" t="inlineStr">
        <is>
          <t>onshore</t>
        </is>
      </c>
      <c r="AD2369" t="inlineStr">
        <is>
          <t>reserves: 0.03 million bbl (2024)</t>
        </is>
      </c>
    </row>
    <row r="2370">
      <c r="A2370" t="inlineStr">
        <is>
          <t>Included — Canadian oil-bearing unit added in register v95 (March 2026 GEM reference; the earlier load had only 1 of 991)</t>
        </is>
      </c>
      <c r="B2370" t="inlineStr">
        <is>
          <t>OB-0064</t>
        </is>
      </c>
      <c r="C2370" t="inlineStr">
        <is>
          <t>Western Canada Sedimentary Basin</t>
        </is>
      </c>
      <c r="D2370" t="inlineStr">
        <is>
          <t>Saskatchewan</t>
        </is>
      </c>
      <c r="E2370" t="inlineStr">
        <is>
          <t>Point inside the register basin outline (register v95 Canada load; smallest containing outline)</t>
        </is>
      </c>
      <c r="F2370" t="inlineStr">
        <is>
          <t>High</t>
        </is>
      </c>
      <c r="G2370" t="inlineStr">
        <is>
          <t>L100000313769</t>
        </is>
      </c>
      <c r="H2370" t="inlineStr">
        <is>
          <t>Standard Hill N Waseca Oil Pool (Saskatchewan, Canada)</t>
        </is>
      </c>
      <c r="I2370" t="inlineStr">
        <is>
          <t>oil</t>
        </is>
      </c>
      <c r="J2370" t="inlineStr">
        <is>
          <t>Canada</t>
        </is>
      </c>
      <c r="K2370" t="inlineStr">
        <is>
          <t>Saskatchewan</t>
        </is>
      </c>
      <c r="M2370" t="inlineStr">
        <is>
          <t>operating</t>
        </is>
      </c>
      <c r="O2370" t="n">
        <v>2017</v>
      </c>
      <c r="P2370" t="n">
        <v>1979</v>
      </c>
      <c r="V2370" t="n">
        <v>53.321</v>
      </c>
      <c r="W2370" t="n">
        <v>-109.143</v>
      </c>
      <c r="X2370" t="inlineStr">
        <is>
          <t>exact</t>
        </is>
      </c>
      <c r="Y2370" t="inlineStr">
        <is>
          <t>onshore</t>
        </is>
      </c>
      <c r="AA2370" t="n">
        <v>0.008</v>
      </c>
      <c r="AB2370" t="inlineStr">
        <is>
          <t>million bbl/y</t>
        </is>
      </c>
      <c r="AC2370" t="n">
        <v>2017</v>
      </c>
      <c r="AD2370" t="inlineStr">
        <is>
          <t>original oil in place: 34.279 million bbl (2017)</t>
        </is>
      </c>
    </row>
    <row r="2371">
      <c r="A2371" t="inlineStr">
        <is>
          <t>Included — Canadian oil-bearing unit added in register v95 (March 2026 GEM reference; the earlier load had only 1 of 991)</t>
        </is>
      </c>
      <c r="B2371" t="inlineStr">
        <is>
          <t>OB-0064</t>
        </is>
      </c>
      <c r="C2371" t="inlineStr">
        <is>
          <t>Western Canada Sedimentary Basin</t>
        </is>
      </c>
      <c r="D2371" t="inlineStr">
        <is>
          <t>Saskatchewan</t>
        </is>
      </c>
      <c r="E2371" t="inlineStr">
        <is>
          <t>Point inside the register basin outline (register v95 Canada load; smallest containing outline)</t>
        </is>
      </c>
      <c r="F2371" t="inlineStr">
        <is>
          <t>High</t>
        </is>
      </c>
      <c r="G2371" t="inlineStr">
        <is>
          <t>L100000313771</t>
        </is>
      </c>
      <c r="H2371" t="inlineStr">
        <is>
          <t>Standard Hill Waseca Oil Pool (Saskatchewan, Canada)</t>
        </is>
      </c>
      <c r="I2371" t="inlineStr">
        <is>
          <t>oil</t>
        </is>
      </c>
      <c r="J2371" t="inlineStr">
        <is>
          <t>Canada</t>
        </is>
      </c>
      <c r="K2371" t="inlineStr">
        <is>
          <t>Saskatchewan</t>
        </is>
      </c>
      <c r="M2371" t="inlineStr">
        <is>
          <t>operating</t>
        </is>
      </c>
      <c r="O2371" t="n">
        <v>2023</v>
      </c>
      <c r="P2371" t="n">
        <v>1963</v>
      </c>
      <c r="V2371" t="n">
        <v>53.269</v>
      </c>
      <c r="W2371" t="n">
        <v>-109.131</v>
      </c>
      <c r="X2371" t="inlineStr">
        <is>
          <t>exact</t>
        </is>
      </c>
      <c r="Y2371" t="inlineStr">
        <is>
          <t>onshore</t>
        </is>
      </c>
      <c r="AA2371" t="n">
        <v>0.05</v>
      </c>
      <c r="AB2371" t="inlineStr">
        <is>
          <t>million bbl/y</t>
        </is>
      </c>
      <c r="AC2371" t="n">
        <v>2023</v>
      </c>
      <c r="AD2371" t="inlineStr">
        <is>
          <t>remaining reserves: 0.881 million bbl (2023)</t>
        </is>
      </c>
    </row>
    <row r="2372">
      <c r="A2372" t="inlineStr">
        <is>
          <t>Included — Canadian oil-bearing unit added in register v95 (March 2026 GEM reference; the earlier load had only 1 of 991)</t>
        </is>
      </c>
      <c r="B2372" t="inlineStr">
        <is>
          <t>OB-0064</t>
        </is>
      </c>
      <c r="C2372" t="inlineStr">
        <is>
          <t>Western Canada Sedimentary Basin</t>
        </is>
      </c>
      <c r="D2372" t="inlineStr">
        <is>
          <t>Alberta</t>
        </is>
      </c>
      <c r="E2372" t="inlineStr">
        <is>
          <t>Point inside the register basin outline (register v95 Canada load; smallest containing outline)</t>
        </is>
      </c>
      <c r="F2372" t="inlineStr">
        <is>
          <t>High</t>
        </is>
      </c>
      <c r="G2372" t="inlineStr">
        <is>
          <t>L100000309026</t>
        </is>
      </c>
      <c r="H2372" t="inlineStr">
        <is>
          <t>Stanmore Oil and Gas Field (Alberta, Canada)</t>
        </is>
      </c>
      <c r="I2372" t="inlineStr">
        <is>
          <t>oil and gas</t>
        </is>
      </c>
      <c r="J2372" t="inlineStr">
        <is>
          <t>Canada</t>
        </is>
      </c>
      <c r="K2372" t="inlineStr">
        <is>
          <t>Alberta</t>
        </is>
      </c>
      <c r="M2372" t="inlineStr">
        <is>
          <t>operating</t>
        </is>
      </c>
      <c r="O2372" t="n">
        <v>2022</v>
      </c>
      <c r="P2372" t="n">
        <v>1959</v>
      </c>
      <c r="V2372" t="n">
        <v>51.474</v>
      </c>
      <c r="W2372" t="n">
        <v>-111.444</v>
      </c>
      <c r="X2372" t="inlineStr">
        <is>
          <t>exact</t>
        </is>
      </c>
      <c r="Y2372" t="inlineStr">
        <is>
          <t>onshore</t>
        </is>
      </c>
      <c r="AA2372" t="n">
        <v>0.032</v>
      </c>
      <c r="AB2372" t="inlineStr">
        <is>
          <t>million bbl/y</t>
        </is>
      </c>
      <c r="AC2372" t="n">
        <v>2022</v>
      </c>
      <c r="AD2372" t="inlineStr">
        <is>
          <t>reserves: 0.392 million bbl (2024)</t>
        </is>
      </c>
    </row>
    <row r="2373">
      <c r="A2373" t="inlineStr">
        <is>
          <t>Included — Canadian oil-bearing unit added in register v95 (March 2026 GEM reference; the earlier load had only 1 of 991)</t>
        </is>
      </c>
      <c r="B2373" t="inlineStr">
        <is>
          <t>OB-0123</t>
        </is>
      </c>
      <c r="C2373" t="inlineStr">
        <is>
          <t>Alberta Basin</t>
        </is>
      </c>
      <c r="D2373" t="inlineStr">
        <is>
          <t>Alberta</t>
        </is>
      </c>
      <c r="E2373" t="inlineStr">
        <is>
          <t>Point inside the register basin outline (register v95 Canada load; smallest containing outline)</t>
        </is>
      </c>
      <c r="F2373" t="inlineStr">
        <is>
          <t>High</t>
        </is>
      </c>
      <c r="G2373" t="inlineStr">
        <is>
          <t>L100000309022</t>
        </is>
      </c>
      <c r="H2373" t="inlineStr">
        <is>
          <t>St Anne Oil and Gas Field (Alberta, Canada)</t>
        </is>
      </c>
      <c r="I2373" t="inlineStr">
        <is>
          <t>oil and gas</t>
        </is>
      </c>
      <c r="J2373" t="inlineStr">
        <is>
          <t>Canada</t>
        </is>
      </c>
      <c r="K2373" t="inlineStr">
        <is>
          <t>Alberta</t>
        </is>
      </c>
      <c r="M2373" t="inlineStr">
        <is>
          <t>operating</t>
        </is>
      </c>
      <c r="O2373" t="n">
        <v>2022</v>
      </c>
      <c r="P2373" t="n">
        <v>1968</v>
      </c>
      <c r="V2373" t="n">
        <v>53.708</v>
      </c>
      <c r="W2373" t="n">
        <v>-114.587</v>
      </c>
      <c r="X2373" t="inlineStr">
        <is>
          <t>exact</t>
        </is>
      </c>
      <c r="Y2373" t="inlineStr">
        <is>
          <t>onshore</t>
        </is>
      </c>
      <c r="AA2373" t="n">
        <v>0.063</v>
      </c>
      <c r="AB2373" t="inlineStr">
        <is>
          <t>million bbl/y</t>
        </is>
      </c>
      <c r="AC2373" t="n">
        <v>2022</v>
      </c>
      <c r="AD2373" t="inlineStr">
        <is>
          <t>reserves: 1.076 million bbl (2024)</t>
        </is>
      </c>
    </row>
    <row r="2374">
      <c r="A2374" t="inlineStr">
        <is>
          <t>Included — Canadian oil-bearing unit added in register v95 (March 2026 GEM reference; the earlier load had only 1 of 991)</t>
        </is>
      </c>
      <c r="B2374" t="inlineStr">
        <is>
          <t>OB-0065</t>
        </is>
      </c>
      <c r="C2374" t="inlineStr">
        <is>
          <t>Williston Basin</t>
        </is>
      </c>
      <c r="D2374" t="inlineStr">
        <is>
          <t>Saskatchewan</t>
        </is>
      </c>
      <c r="E2374" t="inlineStr">
        <is>
          <t>Mapped by position (Saskatchewan, 48.9-50.6N, 99.5-104.8W) to the Williston Basin: the register outline does not extend into this part of the Canadian basin</t>
        </is>
      </c>
      <c r="F2374" t="inlineStr">
        <is>
          <t>Medium</t>
        </is>
      </c>
      <c r="G2374" t="inlineStr">
        <is>
          <t>L100000313772</t>
        </is>
      </c>
      <c r="H2374" t="inlineStr">
        <is>
          <t>Star Valley Frob-Alida Oil Pool (Saskatchewan, Canada)</t>
        </is>
      </c>
      <c r="I2374" t="inlineStr">
        <is>
          <t>oil</t>
        </is>
      </c>
      <c r="J2374" t="inlineStr">
        <is>
          <t>Canada</t>
        </is>
      </c>
      <c r="K2374" t="inlineStr">
        <is>
          <t>Saskatchewan</t>
        </is>
      </c>
      <c r="M2374" t="inlineStr">
        <is>
          <t>operating</t>
        </is>
      </c>
      <c r="O2374" t="n">
        <v>2017</v>
      </c>
      <c r="P2374" t="n">
        <v>1960</v>
      </c>
      <c r="V2374" t="n">
        <v>49.734</v>
      </c>
      <c r="W2374" t="n">
        <v>-102.715</v>
      </c>
      <c r="X2374" t="inlineStr">
        <is>
          <t>exact</t>
        </is>
      </c>
      <c r="Y2374" t="inlineStr">
        <is>
          <t>onshore</t>
        </is>
      </c>
      <c r="AA2374" t="n">
        <v>0.204</v>
      </c>
      <c r="AB2374" t="inlineStr">
        <is>
          <t>million bbl/y</t>
        </is>
      </c>
      <c r="AC2374" t="n">
        <v>2017</v>
      </c>
      <c r="AD2374" t="inlineStr">
        <is>
          <t>original oil in place: 58.81 million bbl (2017)</t>
        </is>
      </c>
    </row>
    <row r="2375">
      <c r="A2375" t="inlineStr">
        <is>
          <t>Included — Canadian oil-bearing unit added in register v95 (March 2026 GEM reference; the earlier load had only 1 of 991)</t>
        </is>
      </c>
      <c r="B2375" t="inlineStr">
        <is>
          <t>OB-0065</t>
        </is>
      </c>
      <c r="C2375" t="inlineStr">
        <is>
          <t>Williston Basin</t>
        </is>
      </c>
      <c r="D2375" t="inlineStr">
        <is>
          <t>Saskatchewan</t>
        </is>
      </c>
      <c r="E2375" t="inlineStr">
        <is>
          <t>Mapped by position (Saskatchewan, 48.9-50.6N, 99.5-104.8W) to the Williston Basin: the register outline does not extend into this part of the Canadian basin</t>
        </is>
      </c>
      <c r="F2375" t="inlineStr">
        <is>
          <t>Medium</t>
        </is>
      </c>
      <c r="G2375" t="inlineStr">
        <is>
          <t>L100000313773</t>
        </is>
      </c>
      <c r="H2375" t="inlineStr">
        <is>
          <t>Star Valley S Frob-Alida Oil Pool (Saskatchewan, Canada)</t>
        </is>
      </c>
      <c r="I2375" t="inlineStr">
        <is>
          <t>oil</t>
        </is>
      </c>
      <c r="J2375" t="inlineStr">
        <is>
          <t>Canada</t>
        </is>
      </c>
      <c r="K2375" t="inlineStr">
        <is>
          <t>Saskatchewan</t>
        </is>
      </c>
      <c r="M2375" t="inlineStr">
        <is>
          <t>operating</t>
        </is>
      </c>
      <c r="O2375" t="n">
        <v>2017</v>
      </c>
      <c r="P2375" t="n">
        <v>1984</v>
      </c>
      <c r="V2375" t="n">
        <v>49.701</v>
      </c>
      <c r="W2375" t="n">
        <v>-102.771</v>
      </c>
      <c r="X2375" t="inlineStr">
        <is>
          <t>exact</t>
        </is>
      </c>
      <c r="Y2375" t="inlineStr">
        <is>
          <t>onshore</t>
        </is>
      </c>
      <c r="AA2375" t="n">
        <v>0.026</v>
      </c>
      <c r="AB2375" t="inlineStr">
        <is>
          <t>million bbl/y</t>
        </is>
      </c>
      <c r="AC2375" t="n">
        <v>2017</v>
      </c>
      <c r="AD2375" t="inlineStr">
        <is>
          <t>original oil in place: 17.36 million bbl (2017)</t>
        </is>
      </c>
    </row>
    <row r="2376">
      <c r="A2376" t="inlineStr">
        <is>
          <t>Included — Canadian oil-bearing unit added in register v95 (March 2026 GEM reference; the earlier load had only 1 of 991)</t>
        </is>
      </c>
      <c r="B2376" t="inlineStr">
        <is>
          <t>OB-0064</t>
        </is>
      </c>
      <c r="C2376" t="inlineStr">
        <is>
          <t>Western Canada Sedimentary Basin</t>
        </is>
      </c>
      <c r="D2376" t="inlineStr">
        <is>
          <t>Alberta</t>
        </is>
      </c>
      <c r="E2376" t="inlineStr">
        <is>
          <t>Point inside the register basin outline (register v95 Canada load; smallest containing outline)</t>
        </is>
      </c>
      <c r="F2376" t="inlineStr">
        <is>
          <t>High</t>
        </is>
      </c>
      <c r="G2376" t="inlineStr">
        <is>
          <t>L100000309027</t>
        </is>
      </c>
      <c r="H2376" t="inlineStr">
        <is>
          <t>Steele Oil and Gas Field (Alberta, Canada)</t>
        </is>
      </c>
      <c r="I2376" t="inlineStr">
        <is>
          <t>oil and gas</t>
        </is>
      </c>
      <c r="J2376" t="inlineStr">
        <is>
          <t>Canada</t>
        </is>
      </c>
      <c r="K2376" t="inlineStr">
        <is>
          <t>Alberta</t>
        </is>
      </c>
      <c r="M2376" t="inlineStr">
        <is>
          <t>operating</t>
        </is>
      </c>
      <c r="O2376" t="n">
        <v>2022</v>
      </c>
      <c r="P2376" t="n">
        <v>1955</v>
      </c>
      <c r="V2376" t="n">
        <v>54.683</v>
      </c>
      <c r="W2376" t="n">
        <v>-113.635</v>
      </c>
      <c r="X2376" t="inlineStr">
        <is>
          <t>exact</t>
        </is>
      </c>
      <c r="Y2376" t="inlineStr">
        <is>
          <t>onshore</t>
        </is>
      </c>
      <c r="AA2376" t="n">
        <v>0.003</v>
      </c>
      <c r="AB2376" t="inlineStr">
        <is>
          <t>million bbl/y</t>
        </is>
      </c>
      <c r="AC2376" t="n">
        <v>2022</v>
      </c>
      <c r="AD2376" t="inlineStr">
        <is>
          <t>reserves: 0.778 million bbl (2024)</t>
        </is>
      </c>
    </row>
    <row r="2377">
      <c r="A2377" t="inlineStr">
        <is>
          <t>Included — Canadian oil-bearing unit added in register v95 (March 2026 GEM reference; the earlier load had only 1 of 991)</t>
        </is>
      </c>
      <c r="B2377" t="inlineStr">
        <is>
          <t>OB-0065</t>
        </is>
      </c>
      <c r="C2377" t="inlineStr">
        <is>
          <t>Williston Basin</t>
        </is>
      </c>
      <c r="D2377" t="inlineStr">
        <is>
          <t>Saskatchewan</t>
        </is>
      </c>
      <c r="E2377" t="inlineStr">
        <is>
          <t>Mapped by position (Saskatchewan, 48.9-50.6N, 99.5-104.8W) to the Williston Basin: the register outline does not extend into this part of the Canadian basin</t>
        </is>
      </c>
      <c r="F2377" t="inlineStr">
        <is>
          <t>Medium</t>
        </is>
      </c>
      <c r="G2377" t="inlineStr">
        <is>
          <t>L100000313774</t>
        </is>
      </c>
      <c r="H2377" t="inlineStr">
        <is>
          <t>Steelman Frobisher Oil Pool (Saskatchewan, Canada)</t>
        </is>
      </c>
      <c r="I2377" t="inlineStr">
        <is>
          <t>oil</t>
        </is>
      </c>
      <c r="J2377" t="inlineStr">
        <is>
          <t>Canada</t>
        </is>
      </c>
      <c r="K2377" t="inlineStr">
        <is>
          <t>Saskatchewan</t>
        </is>
      </c>
      <c r="M2377" t="inlineStr">
        <is>
          <t>operating</t>
        </is>
      </c>
      <c r="O2377" t="n">
        <v>2023</v>
      </c>
      <c r="P2377" t="n">
        <v>1954</v>
      </c>
      <c r="V2377" t="n">
        <v>49.312</v>
      </c>
      <c r="W2377" t="n">
        <v>-102.582</v>
      </c>
      <c r="X2377" t="inlineStr">
        <is>
          <t>exact</t>
        </is>
      </c>
      <c r="Y2377" t="inlineStr">
        <is>
          <t>onshore</t>
        </is>
      </c>
      <c r="AA2377" t="n">
        <v>2.935</v>
      </c>
      <c r="AB2377" t="inlineStr">
        <is>
          <t>million bbl/y</t>
        </is>
      </c>
      <c r="AC2377" t="n">
        <v>2023</v>
      </c>
      <c r="AD2377" t="inlineStr">
        <is>
          <t>remaining reserves: 23.272 million bbl (2023)</t>
        </is>
      </c>
    </row>
    <row r="2378">
      <c r="A2378" t="inlineStr">
        <is>
          <t>Included — Canadian oil-bearing unit added in register v95 (March 2026 GEM reference; the earlier load had only 1 of 991)</t>
        </is>
      </c>
      <c r="B2378" t="inlineStr">
        <is>
          <t>OB-0065</t>
        </is>
      </c>
      <c r="C2378" t="inlineStr">
        <is>
          <t>Williston Basin</t>
        </is>
      </c>
      <c r="D2378" t="inlineStr">
        <is>
          <t>Saskatchewan</t>
        </is>
      </c>
      <c r="E2378" t="inlineStr">
        <is>
          <t>Mapped by position (Saskatchewan, 48.9-50.6N, 99.5-104.8W) to the Williston Basin: the register outline does not extend into this part of the Canadian basin</t>
        </is>
      </c>
      <c r="F2378" t="inlineStr">
        <is>
          <t>Medium</t>
        </is>
      </c>
      <c r="G2378" t="inlineStr">
        <is>
          <t>L100000313775</t>
        </is>
      </c>
      <c r="H2378" t="inlineStr">
        <is>
          <t>Steelman Midale Oil Pool (Saskatchewan, Canada)</t>
        </is>
      </c>
      <c r="I2378" t="inlineStr">
        <is>
          <t>oil</t>
        </is>
      </c>
      <c r="J2378" t="inlineStr">
        <is>
          <t>Canada</t>
        </is>
      </c>
      <c r="K2378" t="inlineStr">
        <is>
          <t>Saskatchewan</t>
        </is>
      </c>
      <c r="M2378" t="inlineStr">
        <is>
          <t>operating</t>
        </is>
      </c>
      <c r="O2378" t="n">
        <v>2023</v>
      </c>
      <c r="P2378" t="n">
        <v>1954</v>
      </c>
      <c r="V2378" t="n">
        <v>49.312</v>
      </c>
      <c r="W2378" t="n">
        <v>-102.582</v>
      </c>
      <c r="X2378" t="inlineStr">
        <is>
          <t>exact</t>
        </is>
      </c>
      <c r="Y2378" t="inlineStr">
        <is>
          <t>onshore</t>
        </is>
      </c>
      <c r="AA2378" t="n">
        <v>0.988</v>
      </c>
      <c r="AB2378" t="inlineStr">
        <is>
          <t>million bbl/y</t>
        </is>
      </c>
      <c r="AC2378" t="n">
        <v>2023</v>
      </c>
      <c r="AD2378" t="inlineStr">
        <is>
          <t>remaining reserves: 12.957 million bbl (2023)</t>
        </is>
      </c>
    </row>
    <row r="2379">
      <c r="A2379" t="inlineStr">
        <is>
          <t>Included — Canadian oil-bearing unit added in register v95 (March 2026 GEM reference; the earlier load had only 1 of 991)</t>
        </is>
      </c>
      <c r="B2379" t="inlineStr">
        <is>
          <t>OB-0065</t>
        </is>
      </c>
      <c r="C2379" t="inlineStr">
        <is>
          <t>Williston Basin</t>
        </is>
      </c>
      <c r="D2379" t="inlineStr">
        <is>
          <t>Saskatchewan</t>
        </is>
      </c>
      <c r="E2379" t="inlineStr">
        <is>
          <t>Mapped by position (Saskatchewan, 48.9-50.6N, 99.5-104.8W) to the Williston Basin: the register outline does not extend into this part of the Canadian basin</t>
        </is>
      </c>
      <c r="F2379" t="inlineStr">
        <is>
          <t>Medium</t>
        </is>
      </c>
      <c r="G2379" t="inlineStr">
        <is>
          <t>L100000313777</t>
        </is>
      </c>
      <c r="H2379" t="inlineStr">
        <is>
          <t>Steelman Winnipegosis Oil Pool (Saskatchewan, Canada)</t>
        </is>
      </c>
      <c r="I2379" t="inlineStr">
        <is>
          <t>oil</t>
        </is>
      </c>
      <c r="J2379" t="inlineStr">
        <is>
          <t>Canada</t>
        </is>
      </c>
      <c r="K2379" t="inlineStr">
        <is>
          <t>Saskatchewan</t>
        </is>
      </c>
      <c r="M2379" t="inlineStr">
        <is>
          <t>operating</t>
        </is>
      </c>
      <c r="O2379" t="n">
        <v>2023</v>
      </c>
      <c r="P2379" t="n">
        <v>1994</v>
      </c>
      <c r="V2379" t="n">
        <v>49.419</v>
      </c>
      <c r="W2379" t="n">
        <v>-102.599</v>
      </c>
      <c r="X2379" t="inlineStr">
        <is>
          <t>exact</t>
        </is>
      </c>
      <c r="Y2379" t="inlineStr">
        <is>
          <t>onshore</t>
        </is>
      </c>
      <c r="AA2379" t="n">
        <v>0.038</v>
      </c>
      <c r="AB2379" t="inlineStr">
        <is>
          <t>million bbl/y</t>
        </is>
      </c>
      <c r="AC2379" t="n">
        <v>2023</v>
      </c>
      <c r="AD2379" t="inlineStr">
        <is>
          <t>remaining reserves: 0.063 million bbl (2023)</t>
        </is>
      </c>
    </row>
    <row r="2380">
      <c r="A2380" t="inlineStr">
        <is>
          <t>Included — Canadian oil-bearing unit added in register v95 (March 2026 GEM reference; the earlier load had only 1 of 991)</t>
        </is>
      </c>
      <c r="B2380" t="inlineStr">
        <is>
          <t>OB-0064</t>
        </is>
      </c>
      <c r="C2380" t="inlineStr">
        <is>
          <t>Western Canada Sedimentary Basin</t>
        </is>
      </c>
      <c r="D2380" t="inlineStr">
        <is>
          <t>Alberta</t>
        </is>
      </c>
      <c r="E2380" t="inlineStr">
        <is>
          <t>Point inside the register basin outline (register v95 Canada load; smallest containing outline)</t>
        </is>
      </c>
      <c r="F2380" t="inlineStr">
        <is>
          <t>High</t>
        </is>
      </c>
      <c r="G2380" t="inlineStr">
        <is>
          <t>L100000309030</t>
        </is>
      </c>
      <c r="H2380" t="inlineStr">
        <is>
          <t>Stettler Oil and Gas Field (Alberta, Canada)</t>
        </is>
      </c>
      <c r="I2380" t="inlineStr">
        <is>
          <t>oil and gas</t>
        </is>
      </c>
      <c r="J2380" t="inlineStr">
        <is>
          <t>Canada</t>
        </is>
      </c>
      <c r="K2380" t="inlineStr">
        <is>
          <t>Alberta</t>
        </is>
      </c>
      <c r="M2380" t="inlineStr">
        <is>
          <t>operating</t>
        </is>
      </c>
      <c r="O2380" t="n">
        <v>2022</v>
      </c>
      <c r="P2380" t="n">
        <v>1949</v>
      </c>
      <c r="V2380" t="n">
        <v>52.268</v>
      </c>
      <c r="W2380" t="n">
        <v>-112.789</v>
      </c>
      <c r="X2380" t="inlineStr">
        <is>
          <t>exact</t>
        </is>
      </c>
      <c r="Y2380" t="inlineStr">
        <is>
          <t>onshore</t>
        </is>
      </c>
      <c r="AA2380" t="n">
        <v>0.068</v>
      </c>
      <c r="AB2380" t="inlineStr">
        <is>
          <t>million bbl/y</t>
        </is>
      </c>
      <c r="AC2380" t="n">
        <v>2022</v>
      </c>
      <c r="AD2380" t="inlineStr">
        <is>
          <t>reserves: 0.796 million bbl (2024)</t>
        </is>
      </c>
    </row>
    <row r="2381">
      <c r="A2381" t="inlineStr">
        <is>
          <t>Included — Canadian oil-bearing unit added in register v95 (March 2026 GEM reference; the earlier load had only 1 of 991)</t>
        </is>
      </c>
      <c r="B2381" t="inlineStr">
        <is>
          <t>OB-0123</t>
        </is>
      </c>
      <c r="C2381" t="inlineStr">
        <is>
          <t>Alberta Basin</t>
        </is>
      </c>
      <c r="D2381" t="inlineStr">
        <is>
          <t>Alberta</t>
        </is>
      </c>
      <c r="E2381" t="inlineStr">
        <is>
          <t>Point inside the register basin outline (register v95 Canada load; smallest containing outline)</t>
        </is>
      </c>
      <c r="F2381" t="inlineStr">
        <is>
          <t>High</t>
        </is>
      </c>
      <c r="G2381" t="inlineStr">
        <is>
          <t>L100000309033</t>
        </is>
      </c>
      <c r="H2381" t="inlineStr">
        <is>
          <t>Stewart Oil and Gas Field (Alberta, Canada)</t>
        </is>
      </c>
      <c r="I2381" t="inlineStr">
        <is>
          <t>oil and gas</t>
        </is>
      </c>
      <c r="J2381" t="inlineStr">
        <is>
          <t>Canada</t>
        </is>
      </c>
      <c r="K2381" t="inlineStr">
        <is>
          <t>Alberta</t>
        </is>
      </c>
      <c r="M2381" t="inlineStr">
        <is>
          <t>operating</t>
        </is>
      </c>
      <c r="O2381" t="n">
        <v>2022</v>
      </c>
      <c r="P2381" t="n">
        <v>1951</v>
      </c>
      <c r="V2381" t="n">
        <v>51.787</v>
      </c>
      <c r="W2381" t="n">
        <v>-113.836</v>
      </c>
      <c r="X2381" t="inlineStr">
        <is>
          <t>exact</t>
        </is>
      </c>
      <c r="Y2381" t="inlineStr">
        <is>
          <t>onshore</t>
        </is>
      </c>
      <c r="AA2381" t="n">
        <v>0.008999999999999999</v>
      </c>
      <c r="AB2381" t="inlineStr">
        <is>
          <t>million bbl/y</t>
        </is>
      </c>
      <c r="AC2381" t="n">
        <v>2022</v>
      </c>
      <c r="AD2381" t="inlineStr">
        <is>
          <t>reserves: 0.365 million bbl (2024)</t>
        </is>
      </c>
    </row>
    <row r="2382">
      <c r="A2382" t="inlineStr">
        <is>
          <t>Included — Canadian oil-bearing unit added in register v95 (March 2026 GEM reference; the earlier load had only 1 of 991)</t>
        </is>
      </c>
      <c r="B2382" t="inlineStr">
        <is>
          <t>OB-0064</t>
        </is>
      </c>
      <c r="C2382" t="inlineStr">
        <is>
          <t>Western Canada Sedimentary Basin</t>
        </is>
      </c>
      <c r="D2382" t="inlineStr">
        <is>
          <t>British Columbia</t>
        </is>
      </c>
      <c r="E2382" t="inlineStr">
        <is>
          <t>Point inside the register basin outline (register v95 Canada load; smallest containing outline)</t>
        </is>
      </c>
      <c r="F2382" t="inlineStr">
        <is>
          <t>High</t>
        </is>
      </c>
      <c r="G2382" t="inlineStr">
        <is>
          <t>L100000311874</t>
        </is>
      </c>
      <c r="H2382" t="inlineStr">
        <is>
          <t>Stoddart Oil and Gas Field (British Columbia, Canada)</t>
        </is>
      </c>
      <c r="I2382" t="inlineStr">
        <is>
          <t>oil and gas</t>
        </is>
      </c>
      <c r="J2382" t="inlineStr">
        <is>
          <t>Canada</t>
        </is>
      </c>
      <c r="K2382" t="inlineStr">
        <is>
          <t>British Columbia</t>
        </is>
      </c>
      <c r="M2382" t="inlineStr">
        <is>
          <t>operating</t>
        </is>
      </c>
      <c r="O2382" t="n">
        <v>2022</v>
      </c>
      <c r="P2382" t="n">
        <v>1957</v>
      </c>
      <c r="R2382" t="n">
        <v>1964</v>
      </c>
      <c r="V2382" t="n">
        <v>56.421</v>
      </c>
      <c r="W2382" t="n">
        <v>-120.907</v>
      </c>
      <c r="X2382" t="inlineStr">
        <is>
          <t>exact</t>
        </is>
      </c>
      <c r="Y2382" t="inlineStr">
        <is>
          <t>onshore</t>
        </is>
      </c>
      <c r="AA2382" t="n">
        <v>0.007</v>
      </c>
      <c r="AB2382" t="inlineStr">
        <is>
          <t>million bbl/y</t>
        </is>
      </c>
      <c r="AC2382" t="n">
        <v>2022</v>
      </c>
      <c r="AD2382" t="inlineStr">
        <is>
          <t>Remaining reserves: 0.055 million bbl (2022)</t>
        </is>
      </c>
    </row>
    <row r="2383">
      <c r="A2383" t="inlineStr">
        <is>
          <t>Included — Canadian oil-bearing unit added in register v95 (March 2026 GEM reference; the earlier load had only 1 of 991)</t>
        </is>
      </c>
      <c r="B2383" t="inlineStr">
        <is>
          <t>OB-0064</t>
        </is>
      </c>
      <c r="C2383" t="inlineStr">
        <is>
          <t>Western Canada Sedimentary Basin</t>
        </is>
      </c>
      <c r="D2383" t="inlineStr">
        <is>
          <t>British Columbia</t>
        </is>
      </c>
      <c r="E2383" t="inlineStr">
        <is>
          <t>Point inside the register basin outline (register v95 Canada load; smallest containing outline)</t>
        </is>
      </c>
      <c r="F2383" t="inlineStr">
        <is>
          <t>High</t>
        </is>
      </c>
      <c r="G2383" t="inlineStr">
        <is>
          <t>L100000311876</t>
        </is>
      </c>
      <c r="H2383" t="inlineStr">
        <is>
          <t>Stoddart West Oil and Gas Field (British Columbia, Canada)</t>
        </is>
      </c>
      <c r="I2383" t="inlineStr">
        <is>
          <t>oil and gas</t>
        </is>
      </c>
      <c r="J2383" t="inlineStr">
        <is>
          <t>Canada</t>
        </is>
      </c>
      <c r="K2383" t="inlineStr">
        <is>
          <t>British Columbia</t>
        </is>
      </c>
      <c r="M2383" t="inlineStr">
        <is>
          <t>operating</t>
        </is>
      </c>
      <c r="O2383" t="n">
        <v>2022</v>
      </c>
      <c r="P2383" t="n">
        <v>1963</v>
      </c>
      <c r="R2383" t="n">
        <v>1973</v>
      </c>
      <c r="V2383" t="n">
        <v>56.49</v>
      </c>
      <c r="W2383" t="n">
        <v>-121.172</v>
      </c>
      <c r="X2383" t="inlineStr">
        <is>
          <t>exact</t>
        </is>
      </c>
      <c r="Y2383" t="inlineStr">
        <is>
          <t>onshore</t>
        </is>
      </c>
      <c r="AA2383" t="n">
        <v>0.057</v>
      </c>
      <c r="AB2383" t="inlineStr">
        <is>
          <t>million bbl/y</t>
        </is>
      </c>
      <c r="AC2383" t="n">
        <v>2022</v>
      </c>
      <c r="AD2383" t="inlineStr">
        <is>
          <t>Remaining reserves: 0.918 million bbl (2022)</t>
        </is>
      </c>
    </row>
    <row r="2384">
      <c r="A2384" t="inlineStr">
        <is>
          <t>Included — Canadian oil-bearing unit added in register v95 (March 2026 GEM reference; the earlier load had only 1 of 991)</t>
        </is>
      </c>
      <c r="B2384" t="inlineStr">
        <is>
          <t>OB-0064</t>
        </is>
      </c>
      <c r="C2384" t="inlineStr">
        <is>
          <t>Western Canada Sedimentary Basin</t>
        </is>
      </c>
      <c r="D2384" t="inlineStr">
        <is>
          <t>Alberta</t>
        </is>
      </c>
      <c r="E2384" t="inlineStr">
        <is>
          <t>Point inside the register basin outline (register v95 Canada load; smallest containing outline)</t>
        </is>
      </c>
      <c r="F2384" t="inlineStr">
        <is>
          <t>High</t>
        </is>
      </c>
      <c r="G2384" t="inlineStr">
        <is>
          <t>L100000309036</t>
        </is>
      </c>
      <c r="H2384" t="inlineStr">
        <is>
          <t>Stolberg Oil and Gas Field (Alberta, Canada)</t>
        </is>
      </c>
      <c r="I2384" t="inlineStr">
        <is>
          <t>oil and gas</t>
        </is>
      </c>
      <c r="J2384" t="inlineStr">
        <is>
          <t>Canada</t>
        </is>
      </c>
      <c r="K2384" t="inlineStr">
        <is>
          <t>Alberta</t>
        </is>
      </c>
      <c r="M2384" t="inlineStr">
        <is>
          <t>operating</t>
        </is>
      </c>
      <c r="O2384" t="n">
        <v>2022</v>
      </c>
      <c r="P2384" t="n">
        <v>1957</v>
      </c>
      <c r="V2384" t="n">
        <v>52.627</v>
      </c>
      <c r="W2384" t="n">
        <v>-116.083</v>
      </c>
      <c r="X2384" t="inlineStr">
        <is>
          <t>exact</t>
        </is>
      </c>
      <c r="Y2384" t="inlineStr">
        <is>
          <t>onshore</t>
        </is>
      </c>
      <c r="AA2384" t="n">
        <v>0.145</v>
      </c>
      <c r="AB2384" t="inlineStr">
        <is>
          <t>million bbl/y</t>
        </is>
      </c>
      <c r="AC2384" t="n">
        <v>2022</v>
      </c>
      <c r="AD2384" t="inlineStr">
        <is>
          <t>reserves: 2.104 million bbl (2024)</t>
        </is>
      </c>
    </row>
    <row r="2385">
      <c r="A2385" t="inlineStr">
        <is>
          <t>Included — Canadian oil-bearing unit added in register v95 (March 2026 GEM reference; the earlier load had only 1 of 991)</t>
        </is>
      </c>
      <c r="B2385" t="inlineStr">
        <is>
          <t>OB-0065</t>
        </is>
      </c>
      <c r="C2385" t="inlineStr">
        <is>
          <t>Williston Basin</t>
        </is>
      </c>
      <c r="D2385" t="inlineStr">
        <is>
          <t>Saskatchewan</t>
        </is>
      </c>
      <c r="E2385" t="inlineStr">
        <is>
          <t>Mapped by position (Saskatchewan, 48.9-50.6N, 99.5-104.8W) to the Williston Basin: the register outline does not extend into this part of the Canadian basin</t>
        </is>
      </c>
      <c r="F2385" t="inlineStr">
        <is>
          <t>Medium</t>
        </is>
      </c>
      <c r="G2385" t="inlineStr">
        <is>
          <t>L100000313778</t>
        </is>
      </c>
      <c r="H2385" t="inlineStr">
        <is>
          <t>Storthoaks Alida Oil Pool (Saskatchewan, Canada)</t>
        </is>
      </c>
      <c r="I2385" t="inlineStr">
        <is>
          <t>oil</t>
        </is>
      </c>
      <c r="J2385" t="inlineStr">
        <is>
          <t>Canada</t>
        </is>
      </c>
      <c r="K2385" t="inlineStr">
        <is>
          <t>Saskatchewan</t>
        </is>
      </c>
      <c r="M2385" t="inlineStr">
        <is>
          <t>operating</t>
        </is>
      </c>
      <c r="O2385" t="n">
        <v>2023</v>
      </c>
      <c r="P2385" t="n">
        <v>1962</v>
      </c>
      <c r="V2385" t="n">
        <v>49.395</v>
      </c>
      <c r="W2385" t="n">
        <v>-101.606</v>
      </c>
      <c r="X2385" t="inlineStr">
        <is>
          <t>exact</t>
        </is>
      </c>
      <c r="Y2385" t="inlineStr">
        <is>
          <t>onshore</t>
        </is>
      </c>
      <c r="AA2385" t="n">
        <v>0.067</v>
      </c>
      <c r="AB2385" t="inlineStr">
        <is>
          <t>million bbl/y</t>
        </is>
      </c>
      <c r="AC2385" t="n">
        <v>2023</v>
      </c>
      <c r="AD2385" t="inlineStr">
        <is>
          <t>remaining reserves: 0.566 million bbl (2023)</t>
        </is>
      </c>
    </row>
    <row r="2386">
      <c r="A2386" t="inlineStr">
        <is>
          <t>Included — Canadian oil-bearing unit added in register v95 (March 2026 GEM reference; the earlier load had only 1 of 991)</t>
        </is>
      </c>
      <c r="B2386" t="inlineStr">
        <is>
          <t>OB-0065</t>
        </is>
      </c>
      <c r="C2386" t="inlineStr">
        <is>
          <t>Williston Basin</t>
        </is>
      </c>
      <c r="D2386" t="inlineStr">
        <is>
          <t>Saskatchewan</t>
        </is>
      </c>
      <c r="E2386" t="inlineStr">
        <is>
          <t>Mapped by position (Saskatchewan, 48.9-50.6N, 99.5-104.8W) to the Williston Basin: the register outline does not extend into this part of the Canadian basin</t>
        </is>
      </c>
      <c r="F2386" t="inlineStr">
        <is>
          <t>Medium</t>
        </is>
      </c>
      <c r="G2386" t="inlineStr">
        <is>
          <t>L100000313781</t>
        </is>
      </c>
      <c r="H2386" t="inlineStr">
        <is>
          <t>Storthoaks Tilston Oil Pool (Saskatchewan, Canada)</t>
        </is>
      </c>
      <c r="I2386" t="inlineStr">
        <is>
          <t>oil</t>
        </is>
      </c>
      <c r="J2386" t="inlineStr">
        <is>
          <t>Canada</t>
        </is>
      </c>
      <c r="K2386" t="inlineStr">
        <is>
          <t>Saskatchewan</t>
        </is>
      </c>
      <c r="M2386" t="inlineStr">
        <is>
          <t>operating</t>
        </is>
      </c>
      <c r="O2386" t="n">
        <v>2023</v>
      </c>
      <c r="P2386" t="n">
        <v>1962</v>
      </c>
      <c r="V2386" t="n">
        <v>49.413</v>
      </c>
      <c r="W2386" t="n">
        <v>-101.569</v>
      </c>
      <c r="X2386" t="inlineStr">
        <is>
          <t>exact</t>
        </is>
      </c>
      <c r="Y2386" t="inlineStr">
        <is>
          <t>onshore</t>
        </is>
      </c>
      <c r="AA2386" t="n">
        <v>0.021</v>
      </c>
      <c r="AB2386" t="inlineStr">
        <is>
          <t>million bbl/y</t>
        </is>
      </c>
      <c r="AC2386" t="n">
        <v>2023</v>
      </c>
      <c r="AD2386" t="inlineStr">
        <is>
          <t>remaining reserves: 0.44 million bbl (2023)</t>
        </is>
      </c>
    </row>
    <row r="2387">
      <c r="A2387" t="inlineStr">
        <is>
          <t>Included — Canadian oil-bearing unit added in register v95 (March 2026 GEM reference; the earlier load had only 1 of 991)</t>
        </is>
      </c>
      <c r="B2387" t="inlineStr">
        <is>
          <t>OB-0123</t>
        </is>
      </c>
      <c r="C2387" t="inlineStr">
        <is>
          <t>Alberta Basin</t>
        </is>
      </c>
      <c r="D2387" t="inlineStr">
        <is>
          <t>Alberta</t>
        </is>
      </c>
      <c r="E2387" t="inlineStr">
        <is>
          <t>Point inside the register basin outline (register v95 Canada load; smallest containing outline)</t>
        </is>
      </c>
      <c r="F2387" t="inlineStr">
        <is>
          <t>High</t>
        </is>
      </c>
      <c r="G2387" t="inlineStr">
        <is>
          <t>L100000309041</t>
        </is>
      </c>
      <c r="H2387" t="inlineStr">
        <is>
          <t>Sturgeon Lake Oil and Gas Field (Alberta, Canada)</t>
        </is>
      </c>
      <c r="I2387" t="inlineStr">
        <is>
          <t>oil and gas</t>
        </is>
      </c>
      <c r="J2387" t="inlineStr">
        <is>
          <t>Canada</t>
        </is>
      </c>
      <c r="K2387" t="inlineStr">
        <is>
          <t>Alberta</t>
        </is>
      </c>
      <c r="M2387" t="inlineStr">
        <is>
          <t>operating</t>
        </is>
      </c>
      <c r="O2387" t="n">
        <v>2019</v>
      </c>
      <c r="P2387" t="n">
        <v>1952</v>
      </c>
      <c r="V2387" t="n">
        <v>55.173</v>
      </c>
      <c r="W2387" t="n">
        <v>-117.561</v>
      </c>
      <c r="X2387" t="inlineStr">
        <is>
          <t>exact</t>
        </is>
      </c>
      <c r="Y2387" t="inlineStr">
        <is>
          <t>onshore</t>
        </is>
      </c>
      <c r="AD2387" t="inlineStr">
        <is>
          <t>reserves: 1.549 million bbl (2024)</t>
        </is>
      </c>
    </row>
    <row r="2388">
      <c r="A2388" t="inlineStr">
        <is>
          <t>Included — Canadian oil-bearing unit added in register v95 (March 2026 GEM reference; the earlier load had only 1 of 991)</t>
        </is>
      </c>
      <c r="B2388" t="inlineStr">
        <is>
          <t>OB-0123</t>
        </is>
      </c>
      <c r="C2388" t="inlineStr">
        <is>
          <t>Alberta Basin</t>
        </is>
      </c>
      <c r="D2388" t="inlineStr">
        <is>
          <t>Alberta</t>
        </is>
      </c>
      <c r="E2388" t="inlineStr">
        <is>
          <t>Point inside the register basin outline (register v95 Canada load; smallest containing outline)</t>
        </is>
      </c>
      <c r="F2388" t="inlineStr">
        <is>
          <t>High</t>
        </is>
      </c>
      <c r="G2388" t="inlineStr">
        <is>
          <t>L100000309042</t>
        </is>
      </c>
      <c r="H2388" t="inlineStr">
        <is>
          <t>Sturgeon Lake South Oil and Gas Field (Alberta, Canada)</t>
        </is>
      </c>
      <c r="I2388" t="inlineStr">
        <is>
          <t>oil and gas</t>
        </is>
      </c>
      <c r="J2388" t="inlineStr">
        <is>
          <t>Canada</t>
        </is>
      </c>
      <c r="K2388" t="inlineStr">
        <is>
          <t>Alberta</t>
        </is>
      </c>
      <c r="M2388" t="inlineStr">
        <is>
          <t>operating</t>
        </is>
      </c>
      <c r="O2388" t="n">
        <v>2022</v>
      </c>
      <c r="P2388" t="n">
        <v>1953</v>
      </c>
      <c r="V2388" t="n">
        <v>54.974</v>
      </c>
      <c r="W2388" t="n">
        <v>-117.393</v>
      </c>
      <c r="X2388" t="inlineStr">
        <is>
          <t>exact</t>
        </is>
      </c>
      <c r="Y2388" t="inlineStr">
        <is>
          <t>onshore</t>
        </is>
      </c>
      <c r="AA2388" t="n">
        <v>0.212</v>
      </c>
      <c r="AB2388" t="inlineStr">
        <is>
          <t>million bbl/y</t>
        </is>
      </c>
      <c r="AC2388" t="n">
        <v>2022</v>
      </c>
      <c r="AD2388" t="inlineStr">
        <is>
          <t>reserves: 7.522 million bbl (2024)</t>
        </is>
      </c>
    </row>
    <row r="2389">
      <c r="A2389" t="inlineStr">
        <is>
          <t>Included — Canadian oil-bearing unit added in register v95 (March 2026 GEM reference; the earlier load had only 1 of 991)</t>
        </is>
      </c>
      <c r="B2389" t="inlineStr">
        <is>
          <t>OB-0064</t>
        </is>
      </c>
      <c r="C2389" t="inlineStr">
        <is>
          <t>Western Canada Sedimentary Basin</t>
        </is>
      </c>
      <c r="D2389" t="inlineStr">
        <is>
          <t>Saskatchewan</t>
        </is>
      </c>
      <c r="E2389" t="inlineStr">
        <is>
          <t>Point inside the register basin outline (register v95 Canada load; smallest containing outline)</t>
        </is>
      </c>
      <c r="F2389" t="inlineStr">
        <is>
          <t>High</t>
        </is>
      </c>
      <c r="G2389" t="inlineStr">
        <is>
          <t>L100000313785</t>
        </is>
      </c>
      <c r="H2389" t="inlineStr">
        <is>
          <t>Success North Roseray Oil Pool (Saskatchewan, Canada)</t>
        </is>
      </c>
      <c r="I2389" t="inlineStr">
        <is>
          <t>oil</t>
        </is>
      </c>
      <c r="J2389" t="inlineStr">
        <is>
          <t>Canada</t>
        </is>
      </c>
      <c r="K2389" t="inlineStr">
        <is>
          <t>Saskatchewan</t>
        </is>
      </c>
      <c r="M2389" t="inlineStr">
        <is>
          <t>operating</t>
        </is>
      </c>
      <c r="O2389" t="n">
        <v>2023</v>
      </c>
      <c r="P2389" t="n">
        <v>1984</v>
      </c>
      <c r="V2389" t="n">
        <v>50.457</v>
      </c>
      <c r="W2389" t="n">
        <v>-108.092</v>
      </c>
      <c r="X2389" t="inlineStr">
        <is>
          <t>exact</t>
        </is>
      </c>
      <c r="Y2389" t="inlineStr">
        <is>
          <t>onshore</t>
        </is>
      </c>
      <c r="AA2389" t="n">
        <v>0.019</v>
      </c>
      <c r="AB2389" t="inlineStr">
        <is>
          <t>million bbl/y</t>
        </is>
      </c>
      <c r="AC2389" t="n">
        <v>2023</v>
      </c>
      <c r="AD2389" t="inlineStr">
        <is>
          <t>remaining reserves: 0.063 million bbl (2023)</t>
        </is>
      </c>
    </row>
    <row r="2390">
      <c r="A2390" t="inlineStr">
        <is>
          <t>Included — Canadian oil-bearing unit added in register v95 (March 2026 GEM reference; the earlier load had only 1 of 991)</t>
        </is>
      </c>
      <c r="B2390" t="inlineStr">
        <is>
          <t>OB-0064</t>
        </is>
      </c>
      <c r="C2390" t="inlineStr">
        <is>
          <t>Western Canada Sedimentary Basin</t>
        </is>
      </c>
      <c r="D2390" t="inlineStr">
        <is>
          <t>Saskatchewan</t>
        </is>
      </c>
      <c r="E2390" t="inlineStr">
        <is>
          <t>Point inside the register basin outline (register v95 Canada load; smallest containing outline)</t>
        </is>
      </c>
      <c r="F2390" t="inlineStr">
        <is>
          <t>High</t>
        </is>
      </c>
      <c r="G2390" t="inlineStr">
        <is>
          <t>L100000313786</t>
        </is>
      </c>
      <c r="H2390" t="inlineStr">
        <is>
          <t>Suffield Basal Cantuar Oil Pool (Saskatchewan, Canada)</t>
        </is>
      </c>
      <c r="I2390" t="inlineStr">
        <is>
          <t>oil</t>
        </is>
      </c>
      <c r="J2390" t="inlineStr">
        <is>
          <t>Canada</t>
        </is>
      </c>
      <c r="K2390" t="inlineStr">
        <is>
          <t>Saskatchewan</t>
        </is>
      </c>
      <c r="M2390" t="inlineStr">
        <is>
          <t>operating</t>
        </is>
      </c>
      <c r="O2390" t="n">
        <v>2023</v>
      </c>
      <c r="P2390" t="n">
        <v>1996</v>
      </c>
      <c r="V2390" t="n">
        <v>50.121</v>
      </c>
      <c r="W2390" t="n">
        <v>-108.53</v>
      </c>
      <c r="X2390" t="inlineStr">
        <is>
          <t>exact</t>
        </is>
      </c>
      <c r="Y2390" t="inlineStr">
        <is>
          <t>onshore</t>
        </is>
      </c>
      <c r="AA2390" t="n">
        <v>0.048</v>
      </c>
      <c r="AB2390" t="inlineStr">
        <is>
          <t>million bbl/y</t>
        </is>
      </c>
      <c r="AC2390" t="n">
        <v>2023</v>
      </c>
      <c r="AD2390" t="inlineStr">
        <is>
          <t>remaining reserves: 0.629 million bbl (2023)</t>
        </is>
      </c>
    </row>
    <row r="2391">
      <c r="A2391" t="inlineStr">
        <is>
          <t>Included — Canadian oil-bearing unit added in register v95 (March 2026 GEM reference; the earlier load had only 1 of 991)</t>
        </is>
      </c>
      <c r="B2391" t="inlineStr">
        <is>
          <t>OB-0064</t>
        </is>
      </c>
      <c r="C2391" t="inlineStr">
        <is>
          <t>Western Canada Sedimentary Basin</t>
        </is>
      </c>
      <c r="D2391" t="inlineStr">
        <is>
          <t>Alberta</t>
        </is>
      </c>
      <c r="E2391" t="inlineStr">
        <is>
          <t>Point inside the register basin outline (register v95 Canada load; smallest containing outline)</t>
        </is>
      </c>
      <c r="F2391" t="inlineStr">
        <is>
          <t>High</t>
        </is>
      </c>
      <c r="G2391" t="inlineStr">
        <is>
          <t>L100000309043</t>
        </is>
      </c>
      <c r="H2391" t="inlineStr">
        <is>
          <t>Suffield Oil and Gas Field (Alberta, Canada)</t>
        </is>
      </c>
      <c r="I2391" t="inlineStr">
        <is>
          <t>oil and gas</t>
        </is>
      </c>
      <c r="J2391" t="inlineStr">
        <is>
          <t>Canada</t>
        </is>
      </c>
      <c r="K2391" t="inlineStr">
        <is>
          <t>Alberta</t>
        </is>
      </c>
      <c r="L2391" t="inlineStr">
        <is>
          <t>conventional</t>
        </is>
      </c>
      <c r="M2391" t="inlineStr">
        <is>
          <t>operating</t>
        </is>
      </c>
      <c r="O2391" t="n">
        <v>2022</v>
      </c>
      <c r="P2391" t="n">
        <v>1904</v>
      </c>
      <c r="V2391" t="n">
        <v>50.49</v>
      </c>
      <c r="W2391" t="n">
        <v>-110.797</v>
      </c>
      <c r="X2391" t="inlineStr">
        <is>
          <t>exact</t>
        </is>
      </c>
      <c r="Y2391" t="inlineStr">
        <is>
          <t>onshore</t>
        </is>
      </c>
      <c r="AA2391" t="n">
        <v>2.901</v>
      </c>
      <c r="AB2391" t="inlineStr">
        <is>
          <t>million bbl/y</t>
        </is>
      </c>
      <c r="AC2391" t="n">
        <v>2022</v>
      </c>
      <c r="AD2391" t="inlineStr">
        <is>
          <t>reserves: 21.428 million bbl (2024)</t>
        </is>
      </c>
    </row>
    <row r="2392">
      <c r="A2392" t="inlineStr">
        <is>
          <t>Included — Canadian oil-bearing unit added in register v95 (March 2026 GEM reference; the earlier load had only 1 of 991)</t>
        </is>
      </c>
      <c r="B2392" t="inlineStr">
        <is>
          <t>OB-0064</t>
        </is>
      </c>
      <c r="C2392" t="inlineStr">
        <is>
          <t>Western Canada Sedimentary Basin</t>
        </is>
      </c>
      <c r="D2392" t="inlineStr">
        <is>
          <t>Saskatchewan</t>
        </is>
      </c>
      <c r="E2392" t="inlineStr">
        <is>
          <t>Point inside the register basin outline (register v95 Canada load; smallest containing outline)</t>
        </is>
      </c>
      <c r="F2392" t="inlineStr">
        <is>
          <t>High</t>
        </is>
      </c>
      <c r="G2392" t="inlineStr">
        <is>
          <t>L100000313787</t>
        </is>
      </c>
      <c r="H2392" t="inlineStr">
        <is>
          <t>Suffield Roseray Oil Pool (Saskatchewan, Canada)</t>
        </is>
      </c>
      <c r="I2392" t="inlineStr">
        <is>
          <t>oil</t>
        </is>
      </c>
      <c r="J2392" t="inlineStr">
        <is>
          <t>Canada</t>
        </is>
      </c>
      <c r="K2392" t="inlineStr">
        <is>
          <t>Saskatchewan</t>
        </is>
      </c>
      <c r="M2392" t="inlineStr">
        <is>
          <t>operating</t>
        </is>
      </c>
      <c r="O2392" t="n">
        <v>2023</v>
      </c>
      <c r="P2392" t="n">
        <v>1954</v>
      </c>
      <c r="V2392" t="n">
        <v>50.157</v>
      </c>
      <c r="W2392" t="n">
        <v>-108.559</v>
      </c>
      <c r="X2392" t="inlineStr">
        <is>
          <t>exact</t>
        </is>
      </c>
      <c r="Y2392" t="inlineStr">
        <is>
          <t>onshore</t>
        </is>
      </c>
      <c r="AA2392" t="n">
        <v>0.279</v>
      </c>
      <c r="AB2392" t="inlineStr">
        <is>
          <t>million bbl/y</t>
        </is>
      </c>
      <c r="AC2392" t="n">
        <v>2023</v>
      </c>
      <c r="AD2392" t="inlineStr">
        <is>
          <t>remaining reserves: 2.327 million bbl (2023)</t>
        </is>
      </c>
    </row>
    <row r="2393">
      <c r="A2393" t="inlineStr">
        <is>
          <t>Included — Canadian oil-bearing unit added in register v95 (March 2026 GEM reference; the earlier load had only 1 of 991)</t>
        </is>
      </c>
      <c r="B2393" t="inlineStr">
        <is>
          <t>OB-0064</t>
        </is>
      </c>
      <c r="C2393" t="inlineStr">
        <is>
          <t>Western Canada Sedimentary Basin</t>
        </is>
      </c>
      <c r="D2393" t="inlineStr">
        <is>
          <t>Saskatchewan</t>
        </is>
      </c>
      <c r="E2393" t="inlineStr">
        <is>
          <t>Point inside the register basin outline (register v95 Canada load; smallest containing outline)</t>
        </is>
      </c>
      <c r="F2393" t="inlineStr">
        <is>
          <t>High</t>
        </is>
      </c>
      <c r="G2393" t="inlineStr">
        <is>
          <t>L100000313788</t>
        </is>
      </c>
      <c r="H2393" t="inlineStr">
        <is>
          <t>Suffield Upper Shaunavon Oil Pool (Saskatchewan, Canada)</t>
        </is>
      </c>
      <c r="I2393" t="inlineStr">
        <is>
          <t>oil</t>
        </is>
      </c>
      <c r="J2393" t="inlineStr">
        <is>
          <t>Canada</t>
        </is>
      </c>
      <c r="K2393" t="inlineStr">
        <is>
          <t>Saskatchewan</t>
        </is>
      </c>
      <c r="M2393" t="inlineStr">
        <is>
          <t>operating</t>
        </is>
      </c>
      <c r="O2393" t="n">
        <v>2023</v>
      </c>
      <c r="P2393" t="n">
        <v>1954</v>
      </c>
      <c r="V2393" t="n">
        <v>50.165</v>
      </c>
      <c r="W2393" t="n">
        <v>-108.557</v>
      </c>
      <c r="X2393" t="inlineStr">
        <is>
          <t>exact</t>
        </is>
      </c>
      <c r="Y2393" t="inlineStr">
        <is>
          <t>onshore</t>
        </is>
      </c>
      <c r="AA2393" t="n">
        <v>0.061</v>
      </c>
      <c r="AB2393" t="inlineStr">
        <is>
          <t>million bbl/y</t>
        </is>
      </c>
      <c r="AC2393" t="n">
        <v>2023</v>
      </c>
      <c r="AD2393" t="inlineStr">
        <is>
          <t>remaining reserves: 1.069 million bbl (2023)</t>
        </is>
      </c>
    </row>
    <row r="2394">
      <c r="A2394" t="inlineStr">
        <is>
          <t>Included — Canadian oil-bearing unit added in register v95 (March 2026 GEM reference; the earlier load had only 1 of 991)</t>
        </is>
      </c>
      <c r="B2394" t="inlineStr">
        <is>
          <t>OB-0064</t>
        </is>
      </c>
      <c r="C2394" t="inlineStr">
        <is>
          <t>Western Canada Sedimentary Basin</t>
        </is>
      </c>
      <c r="D2394" t="inlineStr">
        <is>
          <t>Saskatchewan</t>
        </is>
      </c>
      <c r="E2394" t="inlineStr">
        <is>
          <t>Point inside the register basin outline (register v95 Canada load; smallest containing outline)</t>
        </is>
      </c>
      <c r="F2394" t="inlineStr">
        <is>
          <t>High</t>
        </is>
      </c>
      <c r="G2394" t="inlineStr">
        <is>
          <t>L100000313789</t>
        </is>
      </c>
      <c r="H2394" t="inlineStr">
        <is>
          <t>Suffield West Cantuar Oil Pool (Saskatchewan, Canada)</t>
        </is>
      </c>
      <c r="I2394" t="inlineStr">
        <is>
          <t>oil</t>
        </is>
      </c>
      <c r="J2394" t="inlineStr">
        <is>
          <t>Canada</t>
        </is>
      </c>
      <c r="K2394" t="inlineStr">
        <is>
          <t>Saskatchewan</t>
        </is>
      </c>
      <c r="M2394" t="inlineStr">
        <is>
          <t>operating</t>
        </is>
      </c>
      <c r="O2394" t="n">
        <v>2023</v>
      </c>
      <c r="P2394" t="n">
        <v>1964</v>
      </c>
      <c r="V2394" t="n">
        <v>50.135</v>
      </c>
      <c r="W2394" t="n">
        <v>-108.603</v>
      </c>
      <c r="X2394" t="inlineStr">
        <is>
          <t>exact</t>
        </is>
      </c>
      <c r="Y2394" t="inlineStr">
        <is>
          <t>onshore</t>
        </is>
      </c>
      <c r="AA2394" t="n">
        <v>0.421</v>
      </c>
      <c r="AB2394" t="inlineStr">
        <is>
          <t>million bbl/y</t>
        </is>
      </c>
      <c r="AC2394" t="n">
        <v>2023</v>
      </c>
      <c r="AD2394" t="inlineStr">
        <is>
          <t>remaining reserves: 3.459 million bbl (2023)</t>
        </is>
      </c>
    </row>
    <row r="2395">
      <c r="A2395" t="inlineStr">
        <is>
          <t>Included — Canadian oil-bearing unit added in register v95 (March 2026 GEM reference; the earlier load had only 1 of 991)</t>
        </is>
      </c>
      <c r="B2395" t="inlineStr">
        <is>
          <t>OB-0123</t>
        </is>
      </c>
      <c r="C2395" t="inlineStr">
        <is>
          <t>Alberta Basin</t>
        </is>
      </c>
      <c r="D2395" t="inlineStr">
        <is>
          <t>Alberta</t>
        </is>
      </c>
      <c r="E2395" t="inlineStr">
        <is>
          <t>Point inside the register basin outline (register v95 Canada load; smallest containing outline)</t>
        </is>
      </c>
      <c r="F2395" t="inlineStr">
        <is>
          <t>High</t>
        </is>
      </c>
      <c r="G2395" t="inlineStr">
        <is>
          <t>L100000309047</t>
        </is>
      </c>
      <c r="H2395" t="inlineStr">
        <is>
          <t>Sundance Oil and Gas Field (Alberta, Canada)</t>
        </is>
      </c>
      <c r="I2395" t="inlineStr">
        <is>
          <t>oil and gas</t>
        </is>
      </c>
      <c r="J2395" t="inlineStr">
        <is>
          <t>Canada</t>
        </is>
      </c>
      <c r="K2395" t="inlineStr">
        <is>
          <t>Alberta</t>
        </is>
      </c>
      <c r="L2395" t="inlineStr">
        <is>
          <t>unconventional</t>
        </is>
      </c>
      <c r="M2395" t="inlineStr">
        <is>
          <t>operating</t>
        </is>
      </c>
      <c r="O2395" t="n">
        <v>2022</v>
      </c>
      <c r="P2395" t="n">
        <v>1964</v>
      </c>
      <c r="V2395" t="n">
        <v>53.79</v>
      </c>
      <c r="W2395" t="n">
        <v>-117.161</v>
      </c>
      <c r="X2395" t="inlineStr">
        <is>
          <t>exact</t>
        </is>
      </c>
      <c r="Y2395" t="inlineStr">
        <is>
          <t>onshore</t>
        </is>
      </c>
      <c r="AA2395" t="n">
        <v>0.006</v>
      </c>
      <c r="AB2395" t="inlineStr">
        <is>
          <t>million bbl/y</t>
        </is>
      </c>
      <c r="AC2395" t="n">
        <v>2022</v>
      </c>
      <c r="AD2395" t="inlineStr">
        <is>
          <t>reserves: 0.117 million bbl (2024)</t>
        </is>
      </c>
    </row>
    <row r="2396">
      <c r="A2396" t="inlineStr">
        <is>
          <t>Included — Canadian oil-bearing unit added in register v95 (March 2026 GEM reference; the earlier load had only 1 of 991)</t>
        </is>
      </c>
      <c r="B2396" t="inlineStr">
        <is>
          <t>OB-0123</t>
        </is>
      </c>
      <c r="C2396" t="inlineStr">
        <is>
          <t>Alberta Basin</t>
        </is>
      </c>
      <c r="D2396" t="inlineStr">
        <is>
          <t>British Columbia</t>
        </is>
      </c>
      <c r="E2396" t="inlineStr">
        <is>
          <t>Point inside the register basin outline (register v95 Canada load; smallest containing outline)</t>
        </is>
      </c>
      <c r="F2396" t="inlineStr">
        <is>
          <t>High</t>
        </is>
      </c>
      <c r="G2396" t="inlineStr">
        <is>
          <t>L100000319620</t>
        </is>
      </c>
      <c r="H2396" t="inlineStr">
        <is>
          <t>Sundown - Murphy Oil and Gas Asset (British Columbia, Canada)</t>
        </is>
      </c>
      <c r="I2396" t="inlineStr">
        <is>
          <t>oil and gas</t>
        </is>
      </c>
      <c r="J2396" t="inlineStr">
        <is>
          <t>Canada</t>
        </is>
      </c>
      <c r="K2396" t="inlineStr">
        <is>
          <t>British Columbia</t>
        </is>
      </c>
      <c r="L2396" t="inlineStr">
        <is>
          <t>unconventional</t>
        </is>
      </c>
      <c r="M2396" t="inlineStr">
        <is>
          <t>operating</t>
        </is>
      </c>
      <c r="O2396" t="n">
        <v>2023</v>
      </c>
      <c r="S2396" t="inlineStr">
        <is>
          <t>Murphy Oil Company</t>
        </is>
      </c>
      <c r="V2396" t="n">
        <v>55.528</v>
      </c>
      <c r="W2396" t="n">
        <v>-120.63</v>
      </c>
      <c r="X2396" t="inlineStr">
        <is>
          <t>exact</t>
        </is>
      </c>
      <c r="Y2396" t="inlineStr">
        <is>
          <t>onshore</t>
        </is>
      </c>
      <c r="AA2396" t="n">
        <v>0</v>
      </c>
      <c r="AB2396" t="inlineStr">
        <is>
          <t>million bbl/y</t>
        </is>
      </c>
      <c r="AC2396" t="n">
        <v>2023</v>
      </c>
    </row>
    <row r="2397">
      <c r="A2397" t="inlineStr">
        <is>
          <t>Included — Canadian oil-bearing unit added in register v95 (March 2026 GEM reference; the earlier load had only 1 of 991)</t>
        </is>
      </c>
      <c r="B2397" t="inlineStr">
        <is>
          <t>OB-0123</t>
        </is>
      </c>
      <c r="C2397" t="inlineStr">
        <is>
          <t>Alberta Basin</t>
        </is>
      </c>
      <c r="D2397" t="inlineStr">
        <is>
          <t>British Columbia</t>
        </is>
      </c>
      <c r="E2397" t="inlineStr">
        <is>
          <t>Point inside the register basin outline (register v95 Canada load; smallest containing outline)</t>
        </is>
      </c>
      <c r="F2397" t="inlineStr">
        <is>
          <t>High</t>
        </is>
      </c>
      <c r="G2397" t="inlineStr">
        <is>
          <t>L100000319622</t>
        </is>
      </c>
      <c r="H2397" t="inlineStr">
        <is>
          <t>Sunrise - Arcres Oil and Gas Asset (British Columbia, Canada)</t>
        </is>
      </c>
      <c r="I2397" t="inlineStr">
        <is>
          <t>oil and gas</t>
        </is>
      </c>
      <c r="J2397" t="inlineStr">
        <is>
          <t>Canada</t>
        </is>
      </c>
      <c r="K2397" t="inlineStr">
        <is>
          <t>British Columbia</t>
        </is>
      </c>
      <c r="L2397" t="inlineStr">
        <is>
          <t>unconventional</t>
        </is>
      </c>
      <c r="M2397" t="inlineStr">
        <is>
          <t>operating</t>
        </is>
      </c>
      <c r="O2397" t="n">
        <v>2023</v>
      </c>
      <c r="S2397" t="inlineStr">
        <is>
          <t>ARC Resources</t>
        </is>
      </c>
      <c r="V2397" t="n">
        <v>55.856</v>
      </c>
      <c r="W2397" t="n">
        <v>-120.505</v>
      </c>
      <c r="X2397" t="inlineStr">
        <is>
          <t>exact</t>
        </is>
      </c>
      <c r="Y2397" t="inlineStr">
        <is>
          <t>onshore</t>
        </is>
      </c>
      <c r="AA2397" t="n">
        <v>0</v>
      </c>
      <c r="AB2397" t="inlineStr">
        <is>
          <t>million bbl/y</t>
        </is>
      </c>
      <c r="AC2397" t="n">
        <v>2023</v>
      </c>
    </row>
    <row r="2398">
      <c r="A2398" t="inlineStr">
        <is>
          <t>Included — Canadian oil-bearing unit added in register v95 (March 2026 GEM reference; the earlier load had only 1 of 991)</t>
        </is>
      </c>
      <c r="B2398" t="inlineStr">
        <is>
          <t>OB-0123</t>
        </is>
      </c>
      <c r="C2398" t="inlineStr">
        <is>
          <t>Alberta Basin</t>
        </is>
      </c>
      <c r="D2398" t="inlineStr">
        <is>
          <t>British Columbia</t>
        </is>
      </c>
      <c r="E2398" t="inlineStr">
        <is>
          <t>Point inside the register basin outline (register v95 Canada load; smallest containing outline)</t>
        </is>
      </c>
      <c r="F2398" t="inlineStr">
        <is>
          <t>High</t>
        </is>
      </c>
      <c r="G2398" t="inlineStr">
        <is>
          <t>L100000319617</t>
        </is>
      </c>
      <c r="H2398" t="inlineStr">
        <is>
          <t>Sunrise - Ovv Oil and Gas Asset (British Columbia, Canada)</t>
        </is>
      </c>
      <c r="I2398" t="inlineStr">
        <is>
          <t>oil and gas</t>
        </is>
      </c>
      <c r="J2398" t="inlineStr">
        <is>
          <t>Canada</t>
        </is>
      </c>
      <c r="K2398" t="inlineStr">
        <is>
          <t>British Columbia</t>
        </is>
      </c>
      <c r="L2398" t="inlineStr">
        <is>
          <t>unconventional</t>
        </is>
      </c>
      <c r="M2398" t="inlineStr">
        <is>
          <t>operating</t>
        </is>
      </c>
      <c r="O2398" t="n">
        <v>2023</v>
      </c>
      <c r="S2398" t="inlineStr">
        <is>
          <t>Ovintiv Canada</t>
        </is>
      </c>
      <c r="V2398" t="n">
        <v>55.856</v>
      </c>
      <c r="W2398" t="n">
        <v>-120.505</v>
      </c>
      <c r="X2398" t="inlineStr">
        <is>
          <t>exact</t>
        </is>
      </c>
      <c r="Y2398" t="inlineStr">
        <is>
          <t>onshore</t>
        </is>
      </c>
      <c r="AA2398" t="n">
        <v>0</v>
      </c>
      <c r="AB2398" t="inlineStr">
        <is>
          <t>million bbl/y</t>
        </is>
      </c>
      <c r="AC2398" t="n">
        <v>2023</v>
      </c>
    </row>
    <row r="2399">
      <c r="A2399" t="inlineStr">
        <is>
          <t>Included — Canadian oil-bearing unit added in register v95 (March 2026 GEM reference; the earlier load had only 1 of 991)</t>
        </is>
      </c>
      <c r="B2399" t="inlineStr">
        <is>
          <t>OB-0123</t>
        </is>
      </c>
      <c r="C2399" t="inlineStr">
        <is>
          <t>Alberta Basin</t>
        </is>
      </c>
      <c r="D2399" t="inlineStr">
        <is>
          <t>British Columbia</t>
        </is>
      </c>
      <c r="E2399" t="inlineStr">
        <is>
          <t>Point inside the register basin outline (register v95 Canada load; smallest containing outline)</t>
        </is>
      </c>
      <c r="F2399" t="inlineStr">
        <is>
          <t>High</t>
        </is>
      </c>
      <c r="G2399" t="inlineStr">
        <is>
          <t>L100000319646</t>
        </is>
      </c>
      <c r="H2399" t="inlineStr">
        <is>
          <t>Sunrise - Tourmaline Oil and Gas Asset (British Columbia, Canada)</t>
        </is>
      </c>
      <c r="I2399" t="inlineStr">
        <is>
          <t>oil and gas</t>
        </is>
      </c>
      <c r="J2399" t="inlineStr">
        <is>
          <t>Canada</t>
        </is>
      </c>
      <c r="K2399" t="inlineStr">
        <is>
          <t>British Columbia</t>
        </is>
      </c>
      <c r="L2399" t="inlineStr">
        <is>
          <t>unconventional</t>
        </is>
      </c>
      <c r="M2399" t="inlineStr">
        <is>
          <t>operating</t>
        </is>
      </c>
      <c r="O2399" t="n">
        <v>2023</v>
      </c>
      <c r="S2399" t="inlineStr">
        <is>
          <t>Tourmaline Oil</t>
        </is>
      </c>
      <c r="V2399" t="n">
        <v>55.856</v>
      </c>
      <c r="W2399" t="n">
        <v>-120.505</v>
      </c>
      <c r="X2399" t="inlineStr">
        <is>
          <t>exact</t>
        </is>
      </c>
      <c r="Y2399" t="inlineStr">
        <is>
          <t>onshore</t>
        </is>
      </c>
      <c r="AA2399" t="n">
        <v>0</v>
      </c>
      <c r="AB2399" t="inlineStr">
        <is>
          <t>million bbl/y</t>
        </is>
      </c>
      <c r="AC2399" t="n">
        <v>2023</v>
      </c>
    </row>
    <row r="2400">
      <c r="A2400" t="inlineStr">
        <is>
          <t>Included — Canadian oil-bearing unit added in register v95 (March 2026 GEM reference; the earlier load had only 1 of 991)</t>
        </is>
      </c>
      <c r="B2400" t="inlineStr">
        <is>
          <t>OB-0123</t>
        </is>
      </c>
      <c r="C2400" t="inlineStr">
        <is>
          <t>Alberta Basin</t>
        </is>
      </c>
      <c r="D2400" t="inlineStr">
        <is>
          <t>Alberta</t>
        </is>
      </c>
      <c r="E2400" t="inlineStr">
        <is>
          <t>Point inside the register basin outline (register v95 Canada load; smallest containing outline)</t>
        </is>
      </c>
      <c r="F2400" t="inlineStr">
        <is>
          <t>High</t>
        </is>
      </c>
      <c r="G2400" t="inlineStr">
        <is>
          <t>L100000309049</t>
        </is>
      </c>
      <c r="H2400" t="inlineStr">
        <is>
          <t>Sunset Oil and Gas Field (Alberta, Canada)</t>
        </is>
      </c>
      <c r="I2400" t="inlineStr">
        <is>
          <t>oil and gas</t>
        </is>
      </c>
      <c r="J2400" t="inlineStr">
        <is>
          <t>Canada</t>
        </is>
      </c>
      <c r="K2400" t="inlineStr">
        <is>
          <t>Alberta</t>
        </is>
      </c>
      <c r="M2400" t="inlineStr">
        <is>
          <t>operating</t>
        </is>
      </c>
      <c r="O2400" t="n">
        <v>2022</v>
      </c>
      <c r="P2400" t="n">
        <v>1960</v>
      </c>
      <c r="V2400" t="n">
        <v>55.008</v>
      </c>
      <c r="W2400" t="n">
        <v>-116.892</v>
      </c>
      <c r="X2400" t="inlineStr">
        <is>
          <t>exact</t>
        </is>
      </c>
      <c r="Y2400" t="inlineStr">
        <is>
          <t>onshore</t>
        </is>
      </c>
      <c r="AA2400" t="n">
        <v>0.175</v>
      </c>
      <c r="AB2400" t="inlineStr">
        <is>
          <t>million bbl/y</t>
        </is>
      </c>
      <c r="AC2400" t="n">
        <v>2022</v>
      </c>
      <c r="AD2400" t="inlineStr">
        <is>
          <t>reserves: 0.058 million bbl (2024)</t>
        </is>
      </c>
    </row>
    <row r="2401">
      <c r="A2401" t="inlineStr">
        <is>
          <t>Included — Canadian oil-bearing unit added in register v95 (March 2026 GEM reference; the earlier load had only 1 of 991)</t>
        </is>
      </c>
      <c r="B2401" t="inlineStr">
        <is>
          <t>OB-0123</t>
        </is>
      </c>
      <c r="C2401" t="inlineStr">
        <is>
          <t>Alberta Basin</t>
        </is>
      </c>
      <c r="D2401" t="inlineStr">
        <is>
          <t>British Columbia</t>
        </is>
      </c>
      <c r="E2401" t="inlineStr">
        <is>
          <t>Point inside the register basin outline (register v95 Canada load; smallest containing outline)</t>
        </is>
      </c>
      <c r="F2401" t="inlineStr">
        <is>
          <t>High</t>
        </is>
      </c>
      <c r="G2401" t="inlineStr">
        <is>
          <t>L100000311881</t>
        </is>
      </c>
      <c r="H2401" t="inlineStr">
        <is>
          <t>Sunset Prairie Oil and Gas Field (British Columbia, Canada)</t>
        </is>
      </c>
      <c r="I2401" t="inlineStr">
        <is>
          <t>oil and gas</t>
        </is>
      </c>
      <c r="J2401" t="inlineStr">
        <is>
          <t>Canada</t>
        </is>
      </c>
      <c r="K2401" t="inlineStr">
        <is>
          <t>British Columbia</t>
        </is>
      </c>
      <c r="M2401" t="inlineStr">
        <is>
          <t>operating</t>
        </is>
      </c>
      <c r="O2401" t="n">
        <v>2022</v>
      </c>
      <c r="P2401" t="n">
        <v>1991</v>
      </c>
      <c r="R2401" t="n">
        <v>1991</v>
      </c>
      <c r="V2401" t="n">
        <v>55.893</v>
      </c>
      <c r="W2401" t="n">
        <v>-120.774</v>
      </c>
      <c r="X2401" t="inlineStr">
        <is>
          <t>exact</t>
        </is>
      </c>
      <c r="Y2401" t="inlineStr">
        <is>
          <t>onshore</t>
        </is>
      </c>
    </row>
    <row r="2402">
      <c r="A2402" t="inlineStr">
        <is>
          <t>Included — Canadian oil-bearing unit added in register v95 (March 2026 GEM reference; the earlier load had only 1 of 991)</t>
        </is>
      </c>
      <c r="B2402" t="inlineStr">
        <is>
          <t>OB-0123</t>
        </is>
      </c>
      <c r="C2402" t="inlineStr">
        <is>
          <t>Alberta Basin</t>
        </is>
      </c>
      <c r="D2402" t="inlineStr">
        <is>
          <t>British Columbia</t>
        </is>
      </c>
      <c r="E2402" t="inlineStr">
        <is>
          <t>Point inside the register basin outline (register v95 Canada load; smallest containing outline)</t>
        </is>
      </c>
      <c r="F2402" t="inlineStr">
        <is>
          <t>High</t>
        </is>
      </c>
      <c r="G2402" t="inlineStr">
        <is>
          <t>L100000319711</t>
        </is>
      </c>
      <c r="H2402" t="inlineStr">
        <is>
          <t>Sunset Prairie - Tourmaline Oil and Gas Asset (British Columbia, Canada)</t>
        </is>
      </c>
      <c r="I2402" t="inlineStr">
        <is>
          <t>oil and gas</t>
        </is>
      </c>
      <c r="J2402" t="inlineStr">
        <is>
          <t>Canada</t>
        </is>
      </c>
      <c r="K2402" t="inlineStr">
        <is>
          <t>British Columbia</t>
        </is>
      </c>
      <c r="L2402" t="inlineStr">
        <is>
          <t>unconventional</t>
        </is>
      </c>
      <c r="M2402" t="inlineStr">
        <is>
          <t>operating</t>
        </is>
      </c>
      <c r="O2402" t="n">
        <v>2023</v>
      </c>
      <c r="S2402" t="inlineStr">
        <is>
          <t>Tourmaline Oil</t>
        </is>
      </c>
      <c r="V2402" t="n">
        <v>55.893</v>
      </c>
      <c r="W2402" t="n">
        <v>-120.774</v>
      </c>
      <c r="X2402" t="inlineStr">
        <is>
          <t>exact</t>
        </is>
      </c>
      <c r="Y2402" t="inlineStr">
        <is>
          <t>onshore</t>
        </is>
      </c>
      <c r="AA2402" t="n">
        <v>0</v>
      </c>
      <c r="AB2402" t="inlineStr">
        <is>
          <t>million bbl/y</t>
        </is>
      </c>
      <c r="AC2402" t="n">
        <v>2023</v>
      </c>
    </row>
    <row r="2403">
      <c r="A2403" t="inlineStr">
        <is>
          <t>Included — Canadian oil-bearing unit added in register v95 (March 2026 GEM reference; the earlier load had only 1 of 991)</t>
        </is>
      </c>
      <c r="B2403" t="inlineStr">
        <is>
          <t>OB-0123</t>
        </is>
      </c>
      <c r="C2403" t="inlineStr">
        <is>
          <t>Alberta Basin</t>
        </is>
      </c>
      <c r="D2403" t="inlineStr">
        <is>
          <t>British Columbia</t>
        </is>
      </c>
      <c r="E2403" t="inlineStr">
        <is>
          <t>Point inside the register basin outline (register v95 Canada load; smallest containing outline)</t>
        </is>
      </c>
      <c r="F2403" t="inlineStr">
        <is>
          <t>High</t>
        </is>
      </c>
      <c r="G2403" t="inlineStr">
        <is>
          <t>L100000321054</t>
        </is>
      </c>
      <c r="H2403" t="inlineStr">
        <is>
          <t>Sunset - Shell Oil and Gas Asset (British Columbia, Canada)</t>
        </is>
      </c>
      <c r="I2403" t="inlineStr">
        <is>
          <t>oil and gas</t>
        </is>
      </c>
      <c r="J2403" t="inlineStr">
        <is>
          <t>Canada</t>
        </is>
      </c>
      <c r="K2403" t="inlineStr">
        <is>
          <t>British Columbia</t>
        </is>
      </c>
      <c r="L2403" t="inlineStr">
        <is>
          <t>unconventional</t>
        </is>
      </c>
      <c r="M2403" t="inlineStr">
        <is>
          <t>operating</t>
        </is>
      </c>
      <c r="O2403" t="n">
        <v>2023</v>
      </c>
      <c r="S2403" t="inlineStr">
        <is>
          <t>Shell</t>
        </is>
      </c>
      <c r="V2403" t="n">
        <v>55.893</v>
      </c>
      <c r="W2403" t="n">
        <v>-120.774</v>
      </c>
      <c r="X2403" t="inlineStr">
        <is>
          <t>exact</t>
        </is>
      </c>
      <c r="Y2403" t="inlineStr">
        <is>
          <t>onshore</t>
        </is>
      </c>
      <c r="AA2403" t="n">
        <v>0</v>
      </c>
      <c r="AB2403" t="inlineStr">
        <is>
          <t>million bbl/y</t>
        </is>
      </c>
      <c r="AC2403" t="n">
        <v>2023</v>
      </c>
    </row>
    <row r="2404">
      <c r="A2404" t="inlineStr">
        <is>
          <t>Included — Canadian oil-bearing unit added in register v95 (March 2026 GEM reference; the earlier load had only 1 of 991)</t>
        </is>
      </c>
      <c r="B2404" t="inlineStr">
        <is>
          <t>OB-0123</t>
        </is>
      </c>
      <c r="C2404" t="inlineStr">
        <is>
          <t>Alberta Basin</t>
        </is>
      </c>
      <c r="D2404" t="inlineStr">
        <is>
          <t>British Columbia</t>
        </is>
      </c>
      <c r="E2404" t="inlineStr">
        <is>
          <t>Point inside the register basin outline (register v95 Canada load; smallest containing outline)</t>
        </is>
      </c>
      <c r="F2404" t="inlineStr">
        <is>
          <t>High</t>
        </is>
      </c>
      <c r="G2404" t="inlineStr">
        <is>
          <t>L100000319675</t>
        </is>
      </c>
      <c r="H2404" t="inlineStr">
        <is>
          <t>Sunset - Tourmaline Oil and Gas Asset (British Columbia, Canada)</t>
        </is>
      </c>
      <c r="I2404" t="inlineStr">
        <is>
          <t>oil and gas</t>
        </is>
      </c>
      <c r="J2404" t="inlineStr">
        <is>
          <t>Canada</t>
        </is>
      </c>
      <c r="K2404" t="inlineStr">
        <is>
          <t>British Columbia</t>
        </is>
      </c>
      <c r="L2404" t="inlineStr">
        <is>
          <t>unconventional</t>
        </is>
      </c>
      <c r="M2404" t="inlineStr">
        <is>
          <t>operating</t>
        </is>
      </c>
      <c r="O2404" t="n">
        <v>2023</v>
      </c>
      <c r="S2404" t="inlineStr">
        <is>
          <t>Tourmaline Oil</t>
        </is>
      </c>
      <c r="V2404" t="n">
        <v>55.893</v>
      </c>
      <c r="W2404" t="n">
        <v>-120.774</v>
      </c>
      <c r="X2404" t="inlineStr">
        <is>
          <t>exact</t>
        </is>
      </c>
      <c r="Y2404" t="inlineStr">
        <is>
          <t>onshore</t>
        </is>
      </c>
      <c r="AA2404" t="n">
        <v>0</v>
      </c>
      <c r="AB2404" t="inlineStr">
        <is>
          <t>million bbl/y</t>
        </is>
      </c>
      <c r="AC2404" t="n">
        <v>2023</v>
      </c>
    </row>
    <row r="2405">
      <c r="A2405" t="inlineStr">
        <is>
          <t>Included — Canadian oil-bearing unit added in register v95 (March 2026 GEM reference; the earlier load had only 1 of 991)</t>
        </is>
      </c>
      <c r="B2405" t="inlineStr">
        <is>
          <t>OB-0064</t>
        </is>
      </c>
      <c r="C2405" t="inlineStr">
        <is>
          <t>Western Canada Sedimentary Basin</t>
        </is>
      </c>
      <c r="D2405" t="inlineStr">
        <is>
          <t>Saskatchewan</t>
        </is>
      </c>
      <c r="E2405" t="inlineStr">
        <is>
          <t>Point inside the register basin outline (register v95 Canada load; smallest containing outline)</t>
        </is>
      </c>
      <c r="F2405" t="inlineStr">
        <is>
          <t>High</t>
        </is>
      </c>
      <c r="G2405" t="inlineStr">
        <is>
          <t>L100000313791</t>
        </is>
      </c>
      <c r="H2405" t="inlineStr">
        <is>
          <t>Superb North Waseca Oil Pool (Saskatchewan, Canada)</t>
        </is>
      </c>
      <c r="I2405" t="inlineStr">
        <is>
          <t>oil</t>
        </is>
      </c>
      <c r="J2405" t="inlineStr">
        <is>
          <t>Canada</t>
        </is>
      </c>
      <c r="K2405" t="inlineStr">
        <is>
          <t>Saskatchewan</t>
        </is>
      </c>
      <c r="M2405" t="inlineStr">
        <is>
          <t>operating</t>
        </is>
      </c>
      <c r="O2405" t="n">
        <v>2017</v>
      </c>
      <c r="P2405" t="n">
        <v>1996</v>
      </c>
      <c r="V2405" t="n">
        <v>51.925</v>
      </c>
      <c r="W2405" t="n">
        <v>-109.436</v>
      </c>
      <c r="X2405" t="inlineStr">
        <is>
          <t>exact</t>
        </is>
      </c>
      <c r="Y2405" t="inlineStr">
        <is>
          <t>onshore</t>
        </is>
      </c>
      <c r="AA2405" t="n">
        <v>0.002</v>
      </c>
      <c r="AB2405" t="inlineStr">
        <is>
          <t>million bbl/y</t>
        </is>
      </c>
      <c r="AC2405" t="n">
        <v>2017</v>
      </c>
      <c r="AD2405" t="inlineStr">
        <is>
          <t>remaining reserves: 0.0 million bbl (2023)</t>
        </is>
      </c>
    </row>
    <row r="2406">
      <c r="A2406" t="inlineStr">
        <is>
          <t>Included — Canadian oil-bearing unit added in register v95 (March 2026 GEM reference; the earlier load had only 1 of 991)</t>
        </is>
      </c>
      <c r="B2406" t="inlineStr">
        <is>
          <t>OB-0123</t>
        </is>
      </c>
      <c r="C2406" t="inlineStr">
        <is>
          <t>Alberta Basin</t>
        </is>
      </c>
      <c r="D2406" t="inlineStr">
        <is>
          <t>Alberta</t>
        </is>
      </c>
      <c r="E2406" t="inlineStr">
        <is>
          <t>Point inside the register basin outline (register v95 Canada load; smallest containing outline)</t>
        </is>
      </c>
      <c r="F2406" t="inlineStr">
        <is>
          <t>High</t>
        </is>
      </c>
      <c r="G2406" t="inlineStr">
        <is>
          <t>L100000309052</t>
        </is>
      </c>
      <c r="H2406" t="inlineStr">
        <is>
          <t>Swalwell Oil and Gas Field (Alberta, Canada)</t>
        </is>
      </c>
      <c r="I2406" t="inlineStr">
        <is>
          <t>oil and gas</t>
        </is>
      </c>
      <c r="J2406" t="inlineStr">
        <is>
          <t>Canada</t>
        </is>
      </c>
      <c r="K2406" t="inlineStr">
        <is>
          <t>Alberta</t>
        </is>
      </c>
      <c r="M2406" t="inlineStr">
        <is>
          <t>operating</t>
        </is>
      </c>
      <c r="O2406" t="n">
        <v>2022</v>
      </c>
      <c r="P2406" t="n">
        <v>1951</v>
      </c>
      <c r="V2406" t="n">
        <v>51.497</v>
      </c>
      <c r="W2406" t="n">
        <v>-113.444</v>
      </c>
      <c r="X2406" t="inlineStr">
        <is>
          <t>exact</t>
        </is>
      </c>
      <c r="Y2406" t="inlineStr">
        <is>
          <t>onshore</t>
        </is>
      </c>
      <c r="AA2406" t="n">
        <v>0.042</v>
      </c>
      <c r="AB2406" t="inlineStr">
        <is>
          <t>million bbl/y</t>
        </is>
      </c>
      <c r="AC2406" t="n">
        <v>2022</v>
      </c>
      <c r="AD2406" t="inlineStr">
        <is>
          <t>reserves: 0.716 million bbl (2024)</t>
        </is>
      </c>
    </row>
    <row r="2407">
      <c r="A2407" t="inlineStr">
        <is>
          <t>Included — Canadian oil-bearing unit added in register v95 (March 2026 GEM reference; the earlier load had only 1 of 991)</t>
        </is>
      </c>
      <c r="B2407" t="inlineStr">
        <is>
          <t>OB-0064</t>
        </is>
      </c>
      <c r="C2407" t="inlineStr">
        <is>
          <t>Western Canada Sedimentary Basin</t>
        </is>
      </c>
      <c r="D2407" t="inlineStr">
        <is>
          <t>Alberta</t>
        </is>
      </c>
      <c r="E2407" t="inlineStr">
        <is>
          <t>Point inside the register basin outline (register v95 Canada load; smallest containing outline)</t>
        </is>
      </c>
      <c r="F2407" t="inlineStr">
        <is>
          <t>High</t>
        </is>
      </c>
      <c r="G2407" t="inlineStr">
        <is>
          <t>L100000309053</t>
        </is>
      </c>
      <c r="H2407" t="inlineStr">
        <is>
          <t>Swan Hills Oil and Gas Field (Alberta, Canada)</t>
        </is>
      </c>
      <c r="I2407" t="inlineStr">
        <is>
          <t>oil and gas</t>
        </is>
      </c>
      <c r="J2407" t="inlineStr">
        <is>
          <t>Canada</t>
        </is>
      </c>
      <c r="K2407" t="inlineStr">
        <is>
          <t>Alberta</t>
        </is>
      </c>
      <c r="L2407" t="inlineStr">
        <is>
          <t>conventional</t>
        </is>
      </c>
      <c r="M2407" t="inlineStr">
        <is>
          <t>operating</t>
        </is>
      </c>
      <c r="O2407" t="n">
        <v>2022</v>
      </c>
      <c r="P2407" t="n">
        <v>1957</v>
      </c>
      <c r="V2407" t="n">
        <v>54.923</v>
      </c>
      <c r="W2407" t="n">
        <v>-115.411</v>
      </c>
      <c r="X2407" t="inlineStr">
        <is>
          <t>exact</t>
        </is>
      </c>
      <c r="Y2407" t="inlineStr">
        <is>
          <t>onshore</t>
        </is>
      </c>
      <c r="AA2407" t="n">
        <v>3.926</v>
      </c>
      <c r="AB2407" t="inlineStr">
        <is>
          <t>million bbl/y</t>
        </is>
      </c>
      <c r="AC2407" t="n">
        <v>2022</v>
      </c>
      <c r="AD2407" t="inlineStr">
        <is>
          <t>reserves: 52.996 million bbl (2024)</t>
        </is>
      </c>
    </row>
    <row r="2408">
      <c r="A2408" t="inlineStr">
        <is>
          <t>Included — Canadian oil-bearing unit added in register v95 (March 2026 GEM reference; the earlier load had only 1 of 991)</t>
        </is>
      </c>
      <c r="B2408" t="inlineStr">
        <is>
          <t>OB-0123</t>
        </is>
      </c>
      <c r="C2408" t="inlineStr">
        <is>
          <t>Alberta Basin</t>
        </is>
      </c>
      <c r="D2408" t="inlineStr">
        <is>
          <t>British Columbia</t>
        </is>
      </c>
      <c r="E2408" t="inlineStr">
        <is>
          <t>Point inside the register basin outline (register v95 Canada load; smallest containing outline)</t>
        </is>
      </c>
      <c r="F2408" t="inlineStr">
        <is>
          <t>High</t>
        </is>
      </c>
      <c r="G2408" t="inlineStr">
        <is>
          <t>L100000319629</t>
        </is>
      </c>
      <c r="H2408" t="inlineStr">
        <is>
          <t>Swan Lake - Ovv Oil and Gas Asset (British Columbia, Canada)</t>
        </is>
      </c>
      <c r="I2408" t="inlineStr">
        <is>
          <t>oil and gas</t>
        </is>
      </c>
      <c r="J2408" t="inlineStr">
        <is>
          <t>Canada</t>
        </is>
      </c>
      <c r="K2408" t="inlineStr">
        <is>
          <t>British Columbia</t>
        </is>
      </c>
      <c r="L2408" t="inlineStr">
        <is>
          <t>unconventional</t>
        </is>
      </c>
      <c r="M2408" t="inlineStr">
        <is>
          <t>operating</t>
        </is>
      </c>
      <c r="O2408" t="n">
        <v>2023</v>
      </c>
      <c r="S2408" t="inlineStr">
        <is>
          <t>Ovintiv Canada</t>
        </is>
      </c>
      <c r="V2408" t="n">
        <v>55.545</v>
      </c>
      <c r="W2408" t="n">
        <v>-120.132</v>
      </c>
      <c r="X2408" t="inlineStr">
        <is>
          <t>exact</t>
        </is>
      </c>
      <c r="Y2408" t="inlineStr">
        <is>
          <t>onshore</t>
        </is>
      </c>
      <c r="AA2408" t="n">
        <v>0</v>
      </c>
      <c r="AB2408" t="inlineStr">
        <is>
          <t>million bbl/y</t>
        </is>
      </c>
      <c r="AC2408" t="n">
        <v>2023</v>
      </c>
    </row>
    <row r="2409">
      <c r="A2409" t="inlineStr">
        <is>
          <t>Included — Canadian oil-bearing unit added in register v95 (March 2026 GEM reference; the earlier load had only 1 of 991)</t>
        </is>
      </c>
      <c r="B2409" t="inlineStr">
        <is>
          <t>OB-0123</t>
        </is>
      </c>
      <c r="C2409" t="inlineStr">
        <is>
          <t>Alberta Basin</t>
        </is>
      </c>
      <c r="D2409" t="inlineStr">
        <is>
          <t>British Columbia</t>
        </is>
      </c>
      <c r="E2409" t="inlineStr">
        <is>
          <t>Point inside the register basin outline (register v95 Canada load; smallest containing outline)</t>
        </is>
      </c>
      <c r="F2409" t="inlineStr">
        <is>
          <t>High</t>
        </is>
      </c>
      <c r="G2409" t="inlineStr">
        <is>
          <t>L100000319637</t>
        </is>
      </c>
      <c r="H2409" t="inlineStr">
        <is>
          <t>Swan - Ovv Oil and Gas Asset (British Columbia, Canada)</t>
        </is>
      </c>
      <c r="I2409" t="inlineStr">
        <is>
          <t>oil and gas</t>
        </is>
      </c>
      <c r="J2409" t="inlineStr">
        <is>
          <t>Canada</t>
        </is>
      </c>
      <c r="K2409" t="inlineStr">
        <is>
          <t>British Columbia</t>
        </is>
      </c>
      <c r="L2409" t="inlineStr">
        <is>
          <t>unconventional</t>
        </is>
      </c>
      <c r="M2409" t="inlineStr">
        <is>
          <t>operating</t>
        </is>
      </c>
      <c r="O2409" t="n">
        <v>2023</v>
      </c>
      <c r="S2409" t="inlineStr">
        <is>
          <t>Ovintiv Canada</t>
        </is>
      </c>
      <c r="V2409" t="n">
        <v>55.545</v>
      </c>
      <c r="W2409" t="n">
        <v>-120.132</v>
      </c>
      <c r="X2409" t="inlineStr">
        <is>
          <t>exact</t>
        </is>
      </c>
      <c r="Y2409" t="inlineStr">
        <is>
          <t>onshore</t>
        </is>
      </c>
      <c r="AA2409" t="n">
        <v>0</v>
      </c>
      <c r="AB2409" t="inlineStr">
        <is>
          <t>million bbl/y</t>
        </is>
      </c>
      <c r="AC2409" t="n">
        <v>2023</v>
      </c>
    </row>
    <row r="2410">
      <c r="A2410" t="inlineStr">
        <is>
          <t>Included — Canadian oil-bearing unit added in register v95 (March 2026 GEM reference; the earlier load had only 1 of 991)</t>
        </is>
      </c>
      <c r="B2410" t="inlineStr">
        <is>
          <t>OB-0064</t>
        </is>
      </c>
      <c r="C2410" t="inlineStr">
        <is>
          <t>Western Canada Sedimentary Basin</t>
        </is>
      </c>
      <c r="D2410" t="inlineStr">
        <is>
          <t>Saskatchewan</t>
        </is>
      </c>
      <c r="E2410" t="inlineStr">
        <is>
          <t>Point inside the register basin outline (register v95 Canada load; smallest containing outline)</t>
        </is>
      </c>
      <c r="F2410" t="inlineStr">
        <is>
          <t>High</t>
        </is>
      </c>
      <c r="G2410" t="inlineStr">
        <is>
          <t>L100000313793</t>
        </is>
      </c>
      <c r="H2410" t="inlineStr">
        <is>
          <t>Swift Current W Basal Man Oil Pool (Saskatchewan, Canada)</t>
        </is>
      </c>
      <c r="I2410" t="inlineStr">
        <is>
          <t>oil</t>
        </is>
      </c>
      <c r="J2410" t="inlineStr">
        <is>
          <t>Canada</t>
        </is>
      </c>
      <c r="K2410" t="inlineStr">
        <is>
          <t>Saskatchewan</t>
        </is>
      </c>
      <c r="M2410" t="inlineStr">
        <is>
          <t>operating</t>
        </is>
      </c>
      <c r="O2410" t="n">
        <v>2017</v>
      </c>
      <c r="P2410" t="n">
        <v>1984</v>
      </c>
      <c r="V2410" t="n">
        <v>50.275</v>
      </c>
      <c r="W2410" t="n">
        <v>-107.922</v>
      </c>
      <c r="X2410" t="inlineStr">
        <is>
          <t>exact</t>
        </is>
      </c>
      <c r="Y2410" t="inlineStr">
        <is>
          <t>onshore</t>
        </is>
      </c>
      <c r="AA2410" t="n">
        <v>0.014</v>
      </c>
      <c r="AB2410" t="inlineStr">
        <is>
          <t>million bbl/y</t>
        </is>
      </c>
      <c r="AC2410" t="n">
        <v>2017</v>
      </c>
      <c r="AD2410" t="inlineStr">
        <is>
          <t>original oil in place: 28.241 million bbl (2017)</t>
        </is>
      </c>
    </row>
    <row r="2411">
      <c r="A2411" t="inlineStr">
        <is>
          <t>Included — Canadian oil-bearing unit added in register v95 (March 2026 GEM reference; the earlier load had only 1 of 991)</t>
        </is>
      </c>
      <c r="B2411" t="inlineStr">
        <is>
          <t>OB-0064</t>
        </is>
      </c>
      <c r="C2411" t="inlineStr">
        <is>
          <t>Western Canada Sedimentary Basin</t>
        </is>
      </c>
      <c r="D2411" t="inlineStr">
        <is>
          <t>Alberta</t>
        </is>
      </c>
      <c r="E2411" t="inlineStr">
        <is>
          <t>Point inside the register basin outline (register v95 Canada load; smallest containing outline)</t>
        </is>
      </c>
      <c r="F2411" t="inlineStr">
        <is>
          <t>High</t>
        </is>
      </c>
      <c r="G2411" t="inlineStr">
        <is>
          <t>L100000309056</t>
        </is>
      </c>
      <c r="H2411" t="inlineStr">
        <is>
          <t>Swimming Oil and Gas Field (Alberta, Canada)</t>
        </is>
      </c>
      <c r="I2411" t="inlineStr">
        <is>
          <t>oil and gas</t>
        </is>
      </c>
      <c r="J2411" t="inlineStr">
        <is>
          <t>Canada</t>
        </is>
      </c>
      <c r="K2411" t="inlineStr">
        <is>
          <t>Alberta</t>
        </is>
      </c>
      <c r="M2411" t="inlineStr">
        <is>
          <t>operating</t>
        </is>
      </c>
      <c r="O2411" t="n">
        <v>2022</v>
      </c>
      <c r="P2411" t="n">
        <v>1975</v>
      </c>
      <c r="V2411" t="n">
        <v>53.482</v>
      </c>
      <c r="W2411" t="n">
        <v>-110.82</v>
      </c>
      <c r="X2411" t="inlineStr">
        <is>
          <t>exact</t>
        </is>
      </c>
      <c r="Y2411" t="inlineStr">
        <is>
          <t>onshore</t>
        </is>
      </c>
      <c r="AA2411" t="n">
        <v>1.181</v>
      </c>
      <c r="AB2411" t="inlineStr">
        <is>
          <t>million bbl/y</t>
        </is>
      </c>
      <c r="AC2411" t="n">
        <v>2022</v>
      </c>
      <c r="AD2411" t="inlineStr">
        <is>
          <t>reserves: 16.805 million bbl (2024)</t>
        </is>
      </c>
    </row>
    <row r="2412">
      <c r="A2412" t="inlineStr">
        <is>
          <t>Included — Canadian oil-bearing unit added in register v95 (March 2026 GEM reference; the earlier load had only 1 of 991)</t>
        </is>
      </c>
      <c r="B2412" t="inlineStr">
        <is>
          <t>OB-0064</t>
        </is>
      </c>
      <c r="C2412" t="inlineStr">
        <is>
          <t>Western Canada Sedimentary Basin</t>
        </is>
      </c>
      <c r="D2412" t="inlineStr">
        <is>
          <t>Saskatchewan</t>
        </is>
      </c>
      <c r="E2412" t="inlineStr">
        <is>
          <t>Point inside the register basin outline (register v95 Canada load; smallest containing outline)</t>
        </is>
      </c>
      <c r="F2412" t="inlineStr">
        <is>
          <t>High</t>
        </is>
      </c>
      <c r="G2412" t="inlineStr">
        <is>
          <t>L100000313792</t>
        </is>
      </c>
      <c r="H2412" t="inlineStr">
        <is>
          <t>Sw Success Cantuar Sand Oil Pool (Saskatchewan, Canada)</t>
        </is>
      </c>
      <c r="I2412" t="inlineStr">
        <is>
          <t>oil</t>
        </is>
      </c>
      <c r="J2412" t="inlineStr">
        <is>
          <t>Canada</t>
        </is>
      </c>
      <c r="K2412" t="inlineStr">
        <is>
          <t>Saskatchewan</t>
        </is>
      </c>
      <c r="M2412" t="inlineStr">
        <is>
          <t>operating</t>
        </is>
      </c>
      <c r="O2412" t="n">
        <v>2017</v>
      </c>
      <c r="P2412" t="n">
        <v>1966</v>
      </c>
      <c r="V2412" t="n">
        <v>50.368</v>
      </c>
      <c r="W2412" t="n">
        <v>-108.13</v>
      </c>
      <c r="X2412" t="inlineStr">
        <is>
          <t>exact</t>
        </is>
      </c>
      <c r="Y2412" t="inlineStr">
        <is>
          <t>onshore</t>
        </is>
      </c>
      <c r="AA2412" t="n">
        <v>0.028</v>
      </c>
      <c r="AB2412" t="inlineStr">
        <is>
          <t>million bbl/y</t>
        </is>
      </c>
      <c r="AC2412" t="n">
        <v>2017</v>
      </c>
      <c r="AD2412" t="inlineStr">
        <is>
          <t>original oil in place: 14.529 million bbl (2017)</t>
        </is>
      </c>
    </row>
    <row r="2413">
      <c r="A2413" t="inlineStr">
        <is>
          <t>Included — Canadian oil-bearing unit added in register v95 (March 2026 GEM reference; the earlier load had only 1 of 991)</t>
        </is>
      </c>
      <c r="B2413" t="inlineStr">
        <is>
          <t>OB-0123</t>
        </is>
      </c>
      <c r="C2413" t="inlineStr">
        <is>
          <t>Alberta Basin</t>
        </is>
      </c>
      <c r="D2413" t="inlineStr">
        <is>
          <t>Alberta</t>
        </is>
      </c>
      <c r="E2413" t="inlineStr">
        <is>
          <t>Point inside the register basin outline (register v95 Canada load; smallest containing outline)</t>
        </is>
      </c>
      <c r="F2413" t="inlineStr">
        <is>
          <t>High</t>
        </is>
      </c>
      <c r="G2413" t="inlineStr">
        <is>
          <t>L100000309057</t>
        </is>
      </c>
      <c r="H2413" t="inlineStr">
        <is>
          <t>Sylvan Lake Oil and Gas Field (Alberta, Canada)</t>
        </is>
      </c>
      <c r="I2413" t="inlineStr">
        <is>
          <t>oil and gas</t>
        </is>
      </c>
      <c r="J2413" t="inlineStr">
        <is>
          <t>Canada</t>
        </is>
      </c>
      <c r="K2413" t="inlineStr">
        <is>
          <t>Alberta</t>
        </is>
      </c>
      <c r="M2413" t="inlineStr">
        <is>
          <t>operating</t>
        </is>
      </c>
      <c r="O2413" t="n">
        <v>2022</v>
      </c>
      <c r="P2413" t="n">
        <v>1953</v>
      </c>
      <c r="V2413" t="n">
        <v>52.208</v>
      </c>
      <c r="W2413" t="n">
        <v>-114.332</v>
      </c>
      <c r="X2413" t="inlineStr">
        <is>
          <t>exact</t>
        </is>
      </c>
      <c r="Y2413" t="inlineStr">
        <is>
          <t>onshore</t>
        </is>
      </c>
      <c r="AA2413" t="n">
        <v>0.365</v>
      </c>
      <c r="AB2413" t="inlineStr">
        <is>
          <t>million bbl/y</t>
        </is>
      </c>
      <c r="AC2413" t="n">
        <v>2022</v>
      </c>
      <c r="AD2413" t="inlineStr">
        <is>
          <t>reserves: 5.124 million bbl (2024)</t>
        </is>
      </c>
    </row>
    <row r="2414">
      <c r="A2414" t="inlineStr">
        <is>
          <t>Included — Canadian oil-bearing unit added in register v95 (March 2026 GEM reference; the earlier load had only 1 of 991)</t>
        </is>
      </c>
      <c r="B2414" t="inlineStr">
        <is>
          <t>OB-0064</t>
        </is>
      </c>
      <c r="C2414" t="inlineStr">
        <is>
          <t>Western Canada Sedimentary Basin</t>
        </is>
      </c>
      <c r="D2414" t="inlineStr">
        <is>
          <t>Alberta</t>
        </is>
      </c>
      <c r="E2414" t="inlineStr">
        <is>
          <t>Point inside the register basin outline (register v95 Canada load; smallest containing outline)</t>
        </is>
      </c>
      <c r="F2414" t="inlineStr">
        <is>
          <t>High</t>
        </is>
      </c>
      <c r="G2414" t="inlineStr">
        <is>
          <t>L100000309059</t>
        </is>
      </c>
      <c r="H2414" t="inlineStr">
        <is>
          <t>Taber North Oil and Gas Field (Alberta, Canada)</t>
        </is>
      </c>
      <c r="I2414" t="inlineStr">
        <is>
          <t>oil and gas</t>
        </is>
      </c>
      <c r="J2414" t="inlineStr">
        <is>
          <t>Canada</t>
        </is>
      </c>
      <c r="K2414" t="inlineStr">
        <is>
          <t>Alberta</t>
        </is>
      </c>
      <c r="M2414" t="inlineStr">
        <is>
          <t>operating</t>
        </is>
      </c>
      <c r="O2414" t="n">
        <v>2022</v>
      </c>
      <c r="P2414" t="n">
        <v>1966</v>
      </c>
      <c r="V2414" t="n">
        <v>49.887</v>
      </c>
      <c r="W2414" t="n">
        <v>-112.082</v>
      </c>
      <c r="X2414" t="inlineStr">
        <is>
          <t>exact</t>
        </is>
      </c>
      <c r="Y2414" t="inlineStr">
        <is>
          <t>onshore</t>
        </is>
      </c>
      <c r="AA2414" t="n">
        <v>0.306</v>
      </c>
      <c r="AB2414" t="inlineStr">
        <is>
          <t>million bbl/y</t>
        </is>
      </c>
      <c r="AC2414" t="n">
        <v>2022</v>
      </c>
      <c r="AD2414" t="inlineStr">
        <is>
          <t>reserves: 2.617 million bbl (2024)</t>
        </is>
      </c>
    </row>
    <row r="2415">
      <c r="A2415" t="inlineStr">
        <is>
          <t>Included — Canadian oil-bearing unit added in register v95 (March 2026 GEM reference; the earlier load had only 1 of 991)</t>
        </is>
      </c>
      <c r="B2415" t="inlineStr">
        <is>
          <t>OB-0064</t>
        </is>
      </c>
      <c r="C2415" t="inlineStr">
        <is>
          <t>Western Canada Sedimentary Basin</t>
        </is>
      </c>
      <c r="D2415" t="inlineStr">
        <is>
          <t>Alberta</t>
        </is>
      </c>
      <c r="E2415" t="inlineStr">
        <is>
          <t>Point inside the register basin outline (register v95 Canada load; smallest containing outline)</t>
        </is>
      </c>
      <c r="F2415" t="inlineStr">
        <is>
          <t>High</t>
        </is>
      </c>
      <c r="G2415" t="inlineStr">
        <is>
          <t>L100000309058</t>
        </is>
      </c>
      <c r="H2415" t="inlineStr">
        <is>
          <t>Taber Oil and Gas Field (Alberta, Canada)</t>
        </is>
      </c>
      <c r="I2415" t="inlineStr">
        <is>
          <t>oil and gas</t>
        </is>
      </c>
      <c r="J2415" t="inlineStr">
        <is>
          <t>Canada</t>
        </is>
      </c>
      <c r="K2415" t="inlineStr">
        <is>
          <t>Alberta</t>
        </is>
      </c>
      <c r="M2415" t="inlineStr">
        <is>
          <t>operating</t>
        </is>
      </c>
      <c r="O2415" t="n">
        <v>2022</v>
      </c>
      <c r="P2415" t="n">
        <v>1937</v>
      </c>
      <c r="V2415" t="n">
        <v>49.754</v>
      </c>
      <c r="W2415" t="n">
        <v>-112.061</v>
      </c>
      <c r="X2415" t="inlineStr">
        <is>
          <t>exact</t>
        </is>
      </c>
      <c r="Y2415" t="inlineStr">
        <is>
          <t>onshore</t>
        </is>
      </c>
      <c r="AA2415" t="n">
        <v>0.42</v>
      </c>
      <c r="AB2415" t="inlineStr">
        <is>
          <t>million bbl/y</t>
        </is>
      </c>
      <c r="AC2415" t="n">
        <v>2022</v>
      </c>
      <c r="AD2415" t="inlineStr">
        <is>
          <t>reserves: 3.311 million bbl (2024)</t>
        </is>
      </c>
    </row>
    <row r="2416">
      <c r="A2416" t="inlineStr">
        <is>
          <t>Included — Canadian oil-bearing unit added in register v95 (March 2026 GEM reference; the earlier load had only 1 of 991)</t>
        </is>
      </c>
      <c r="B2416" t="inlineStr">
        <is>
          <t>OB-0064</t>
        </is>
      </c>
      <c r="C2416" t="inlineStr">
        <is>
          <t>Western Canada Sedimentary Basin</t>
        </is>
      </c>
      <c r="D2416" t="inlineStr">
        <is>
          <t>Alberta</t>
        </is>
      </c>
      <c r="E2416" t="inlineStr">
        <is>
          <t>Point inside the register basin outline (register v95 Canada load; smallest containing outline)</t>
        </is>
      </c>
      <c r="F2416" t="inlineStr">
        <is>
          <t>High</t>
        </is>
      </c>
      <c r="G2416" t="inlineStr">
        <is>
          <t>L100000309060</t>
        </is>
      </c>
      <c r="H2416" t="inlineStr">
        <is>
          <t>Taber South Oil and Gas Field (Alberta, Canada)</t>
        </is>
      </c>
      <c r="I2416" t="inlineStr">
        <is>
          <t>oil and gas</t>
        </is>
      </c>
      <c r="J2416" t="inlineStr">
        <is>
          <t>Canada</t>
        </is>
      </c>
      <c r="K2416" t="inlineStr">
        <is>
          <t>Alberta</t>
        </is>
      </c>
      <c r="M2416" t="inlineStr">
        <is>
          <t>operating</t>
        </is>
      </c>
      <c r="O2416" t="n">
        <v>2022</v>
      </c>
      <c r="P2416" t="n">
        <v>1958</v>
      </c>
      <c r="V2416" t="n">
        <v>49.611</v>
      </c>
      <c r="W2416" t="n">
        <v>-112.298</v>
      </c>
      <c r="X2416" t="inlineStr">
        <is>
          <t>exact</t>
        </is>
      </c>
      <c r="Y2416" t="inlineStr">
        <is>
          <t>onshore</t>
        </is>
      </c>
      <c r="AA2416" t="n">
        <v>0.431</v>
      </c>
      <c r="AB2416" t="inlineStr">
        <is>
          <t>million bbl/y</t>
        </is>
      </c>
      <c r="AC2416" t="n">
        <v>2022</v>
      </c>
      <c r="AD2416" t="inlineStr">
        <is>
          <t>reserves: 2.475 million bbl (2024)</t>
        </is>
      </c>
    </row>
    <row r="2417">
      <c r="A2417" t="inlineStr">
        <is>
          <t>Included — Canadian oil-bearing unit added in register v95 (March 2026 GEM reference; the earlier load had only 1 of 991)</t>
        </is>
      </c>
      <c r="B2417" t="inlineStr">
        <is>
          <t>OB-0064</t>
        </is>
      </c>
      <c r="C2417" t="inlineStr">
        <is>
          <t>Western Canada Sedimentary Basin</t>
        </is>
      </c>
      <c r="D2417" t="inlineStr">
        <is>
          <t>Alberta</t>
        </is>
      </c>
      <c r="E2417" t="inlineStr">
        <is>
          <t>Point inside the register basin outline (register v95 Canada load; smallest containing outline)</t>
        </is>
      </c>
      <c r="F2417" t="inlineStr">
        <is>
          <t>High</t>
        </is>
      </c>
      <c r="G2417" t="inlineStr">
        <is>
          <t>L100000320997</t>
        </is>
      </c>
      <c r="H2417" t="inlineStr">
        <is>
          <t>Taiga Oil Asset (Alberta, Canada)</t>
        </is>
      </c>
      <c r="I2417" t="inlineStr">
        <is>
          <t>oil</t>
        </is>
      </c>
      <c r="J2417" t="inlineStr">
        <is>
          <t>Canada</t>
        </is>
      </c>
      <c r="K2417" t="inlineStr">
        <is>
          <t>Alberta</t>
        </is>
      </c>
      <c r="L2417" t="inlineStr">
        <is>
          <t>unconventional</t>
        </is>
      </c>
      <c r="M2417" t="inlineStr">
        <is>
          <t>discovered</t>
        </is>
      </c>
      <c r="O2417" t="n">
        <v>2023</v>
      </c>
      <c r="P2417" t="n">
        <v>2023</v>
      </c>
      <c r="S2417" t="inlineStr">
        <is>
          <t>Strathcona Resources</t>
        </is>
      </c>
      <c r="T2417" t="inlineStr">
        <is>
          <t>Strathcona Resources</t>
        </is>
      </c>
      <c r="U2417" t="inlineStr">
        <is>
          <t>Strathcona Resources</t>
        </is>
      </c>
      <c r="V2417" t="n">
        <v>54.6603</v>
      </c>
      <c r="W2417" t="n">
        <v>-110.066</v>
      </c>
      <c r="X2417" t="inlineStr">
        <is>
          <t>approximate</t>
        </is>
      </c>
      <c r="Y2417" t="inlineStr">
        <is>
          <t>onshore</t>
        </is>
      </c>
    </row>
    <row r="2418">
      <c r="A2418" t="inlineStr">
        <is>
          <t>Included — Canadian oil-bearing unit added in register v95 (March 2026 GEM reference; the earlier load had only 1 of 991)</t>
        </is>
      </c>
      <c r="B2418" t="inlineStr">
        <is>
          <t>OB-0064</t>
        </is>
      </c>
      <c r="C2418" t="inlineStr">
        <is>
          <t>Western Canada Sedimentary Basin</t>
        </is>
      </c>
      <c r="D2418" t="inlineStr">
        <is>
          <t>Alberta</t>
        </is>
      </c>
      <c r="E2418" t="inlineStr">
        <is>
          <t>Point inside the register basin outline (register v95 Canada load; smallest containing outline)</t>
        </is>
      </c>
      <c r="F2418" t="inlineStr">
        <is>
          <t>High</t>
        </is>
      </c>
      <c r="G2418" t="inlineStr">
        <is>
          <t>L100000309063</t>
        </is>
      </c>
      <c r="H2418" t="inlineStr">
        <is>
          <t>Tangent Oil and Gas Field (Alberta, Canada)</t>
        </is>
      </c>
      <c r="I2418" t="inlineStr">
        <is>
          <t>oil and gas</t>
        </is>
      </c>
      <c r="J2418" t="inlineStr">
        <is>
          <t>Canada</t>
        </is>
      </c>
      <c r="K2418" t="inlineStr">
        <is>
          <t>Alberta</t>
        </is>
      </c>
      <c r="M2418" t="inlineStr">
        <is>
          <t>operating</t>
        </is>
      </c>
      <c r="O2418" t="n">
        <v>2022</v>
      </c>
      <c r="P2418" t="n">
        <v>1951</v>
      </c>
      <c r="V2418" t="n">
        <v>55.973</v>
      </c>
      <c r="W2418" t="n">
        <v>-117.557</v>
      </c>
      <c r="X2418" t="inlineStr">
        <is>
          <t>exact</t>
        </is>
      </c>
      <c r="Y2418" t="inlineStr">
        <is>
          <t>onshore</t>
        </is>
      </c>
      <c r="AA2418" t="n">
        <v>0.11</v>
      </c>
      <c r="AB2418" t="inlineStr">
        <is>
          <t>million bbl/y</t>
        </is>
      </c>
      <c r="AC2418" t="n">
        <v>2022</v>
      </c>
      <c r="AD2418" t="inlineStr">
        <is>
          <t>reserves: 1.357 million bbl (2024)</t>
        </is>
      </c>
    </row>
    <row r="2419">
      <c r="A2419" t="inlineStr">
        <is>
          <t>Included — Canadian oil-bearing unit added in register v95 (March 2026 GEM reference; the earlier load had only 1 of 991)</t>
        </is>
      </c>
      <c r="B2419" t="inlineStr">
        <is>
          <t>OB-0064</t>
        </is>
      </c>
      <c r="C2419" t="inlineStr">
        <is>
          <t>Western Canada Sedimentary Basin</t>
        </is>
      </c>
      <c r="D2419" t="inlineStr">
        <is>
          <t>Saskatchewan</t>
        </is>
      </c>
      <c r="E2419" t="inlineStr">
        <is>
          <t>Point inside the register basin outline (register v95 Canada load; smallest containing outline)</t>
        </is>
      </c>
      <c r="F2419" t="inlineStr">
        <is>
          <t>High</t>
        </is>
      </c>
      <c r="G2419" t="inlineStr">
        <is>
          <t>L100000313796</t>
        </is>
      </c>
      <c r="H2419" t="inlineStr">
        <is>
          <t>Tangleflags Colony Oil and Gas Pool (Saskatchewan, Canada)</t>
        </is>
      </c>
      <c r="I2419" t="inlineStr">
        <is>
          <t>oil and gas</t>
        </is>
      </c>
      <c r="J2419" t="inlineStr">
        <is>
          <t>Canada</t>
        </is>
      </c>
      <c r="K2419" t="inlineStr">
        <is>
          <t>Saskatchewan</t>
        </is>
      </c>
      <c r="M2419" t="inlineStr">
        <is>
          <t>operating</t>
        </is>
      </c>
      <c r="O2419" t="n">
        <v>2023</v>
      </c>
      <c r="P2419" t="n">
        <v>1985</v>
      </c>
      <c r="V2419" t="n">
        <v>53.365</v>
      </c>
      <c r="W2419" t="n">
        <v>-109.528</v>
      </c>
      <c r="X2419" t="inlineStr">
        <is>
          <t>exact</t>
        </is>
      </c>
      <c r="Y2419" t="inlineStr">
        <is>
          <t>onshore</t>
        </is>
      </c>
      <c r="AA2419" t="n">
        <v>0.001</v>
      </c>
      <c r="AB2419" t="inlineStr">
        <is>
          <t>million bbl/y</t>
        </is>
      </c>
      <c r="AC2419" t="n">
        <v>2023</v>
      </c>
      <c r="AD2419" t="inlineStr">
        <is>
          <t>remaining reserves: 0.0 million bbl (2023)</t>
        </is>
      </c>
    </row>
    <row r="2420">
      <c r="A2420" t="inlineStr">
        <is>
          <t>Included — Canadian oil-bearing unit added in register v95 (March 2026 GEM reference; the earlier load had only 1 of 991)</t>
        </is>
      </c>
      <c r="B2420" t="inlineStr">
        <is>
          <t>OB-0064</t>
        </is>
      </c>
      <c r="C2420" t="inlineStr">
        <is>
          <t>Western Canada Sedimentary Basin</t>
        </is>
      </c>
      <c r="D2420" t="inlineStr">
        <is>
          <t>Saskatchewan</t>
        </is>
      </c>
      <c r="E2420" t="inlineStr">
        <is>
          <t>Point inside the register basin outline (register v95 Canada load; smallest containing outline)</t>
        </is>
      </c>
      <c r="F2420" t="inlineStr">
        <is>
          <t>High</t>
        </is>
      </c>
      <c r="G2420" t="inlineStr">
        <is>
          <t>L100000313797</t>
        </is>
      </c>
      <c r="H2420" t="inlineStr">
        <is>
          <t>Tangleflags E Mclaren Oil Pool (Saskatchewan, Canada)</t>
        </is>
      </c>
      <c r="I2420" t="inlineStr">
        <is>
          <t>oil</t>
        </is>
      </c>
      <c r="J2420" t="inlineStr">
        <is>
          <t>Canada</t>
        </is>
      </c>
      <c r="K2420" t="inlineStr">
        <is>
          <t>Saskatchewan</t>
        </is>
      </c>
      <c r="M2420" t="inlineStr">
        <is>
          <t>operating</t>
        </is>
      </c>
      <c r="O2420" t="n">
        <v>2017</v>
      </c>
      <c r="P2420" t="n">
        <v>1978</v>
      </c>
      <c r="V2420" t="n">
        <v>53.371</v>
      </c>
      <c r="W2420" t="n">
        <v>-109.398</v>
      </c>
      <c r="X2420" t="inlineStr">
        <is>
          <t>exact</t>
        </is>
      </c>
      <c r="Y2420" t="inlineStr">
        <is>
          <t>onshore</t>
        </is>
      </c>
      <c r="AA2420" t="n">
        <v>0.094</v>
      </c>
      <c r="AB2420" t="inlineStr">
        <is>
          <t>million bbl/y</t>
        </is>
      </c>
      <c r="AC2420" t="n">
        <v>2017</v>
      </c>
      <c r="AD2420" t="inlineStr">
        <is>
          <t>original oil in place: 28.053 million bbl (2017)</t>
        </is>
      </c>
    </row>
    <row r="2421">
      <c r="A2421" t="inlineStr">
        <is>
          <t>Included — Canadian oil-bearing unit added in register v95 (March 2026 GEM reference; the earlier load had only 1 of 991)</t>
        </is>
      </c>
      <c r="B2421" t="inlineStr">
        <is>
          <t>OB-0064</t>
        </is>
      </c>
      <c r="C2421" t="inlineStr">
        <is>
          <t>Western Canada Sedimentary Basin</t>
        </is>
      </c>
      <c r="D2421" t="inlineStr">
        <is>
          <t>Saskatchewan</t>
        </is>
      </c>
      <c r="E2421" t="inlineStr">
        <is>
          <t>Point inside the register basin outline (register v95 Canada load; smallest containing outline)</t>
        </is>
      </c>
      <c r="F2421" t="inlineStr">
        <is>
          <t>High</t>
        </is>
      </c>
      <c r="G2421" t="inlineStr">
        <is>
          <t>L100000313798</t>
        </is>
      </c>
      <c r="H2421" t="inlineStr">
        <is>
          <t>Tangleflags GP Oil Pool (Saskatchewan, Canada)</t>
        </is>
      </c>
      <c r="I2421" t="inlineStr">
        <is>
          <t>oil</t>
        </is>
      </c>
      <c r="J2421" t="inlineStr">
        <is>
          <t>Canada</t>
        </is>
      </c>
      <c r="K2421" t="inlineStr">
        <is>
          <t>Saskatchewan</t>
        </is>
      </c>
      <c r="M2421" t="inlineStr">
        <is>
          <t>operating</t>
        </is>
      </c>
      <c r="O2421" t="n">
        <v>2017</v>
      </c>
      <c r="P2421" t="n">
        <v>1971</v>
      </c>
      <c r="V2421" t="n">
        <v>53.365</v>
      </c>
      <c r="W2421" t="n">
        <v>-109.528</v>
      </c>
      <c r="X2421" t="inlineStr">
        <is>
          <t>exact</t>
        </is>
      </c>
      <c r="Y2421" t="inlineStr">
        <is>
          <t>onshore</t>
        </is>
      </c>
      <c r="AA2421" t="n">
        <v>0.187</v>
      </c>
      <c r="AB2421" t="inlineStr">
        <is>
          <t>million bbl/y</t>
        </is>
      </c>
      <c r="AC2421" t="n">
        <v>2017</v>
      </c>
      <c r="AD2421" t="inlineStr">
        <is>
          <t>original oil in place: 367.01 million bbl (2017)</t>
        </is>
      </c>
    </row>
    <row r="2422">
      <c r="A2422" t="inlineStr">
        <is>
          <t>Included — Canadian oil-bearing unit added in register v95 (March 2026 GEM reference; the earlier load had only 1 of 991)</t>
        </is>
      </c>
      <c r="B2422" t="inlineStr">
        <is>
          <t>OB-0064</t>
        </is>
      </c>
      <c r="C2422" t="inlineStr">
        <is>
          <t>Western Canada Sedimentary Basin</t>
        </is>
      </c>
      <c r="D2422" t="inlineStr">
        <is>
          <t>Saskatchewan</t>
        </is>
      </c>
      <c r="E2422" t="inlineStr">
        <is>
          <t>Point inside the register basin outline (register v95 Canada load; smallest containing outline)</t>
        </is>
      </c>
      <c r="F2422" t="inlineStr">
        <is>
          <t>High</t>
        </is>
      </c>
      <c r="G2422" t="inlineStr">
        <is>
          <t>L100000313799</t>
        </is>
      </c>
      <c r="H2422" t="inlineStr">
        <is>
          <t>Tangleflags Lloyd Oil Pool (Saskatchewan, Canada)</t>
        </is>
      </c>
      <c r="I2422" t="inlineStr">
        <is>
          <t>oil</t>
        </is>
      </c>
      <c r="J2422" t="inlineStr">
        <is>
          <t>Canada</t>
        </is>
      </c>
      <c r="K2422" t="inlineStr">
        <is>
          <t>Saskatchewan</t>
        </is>
      </c>
      <c r="M2422" t="inlineStr">
        <is>
          <t>operating</t>
        </is>
      </c>
      <c r="O2422" t="n">
        <v>2022</v>
      </c>
      <c r="P2422" t="n">
        <v>1965</v>
      </c>
      <c r="V2422" t="n">
        <v>53.365</v>
      </c>
      <c r="W2422" t="n">
        <v>-109.528</v>
      </c>
      <c r="X2422" t="inlineStr">
        <is>
          <t>exact</t>
        </is>
      </c>
      <c r="Y2422" t="inlineStr">
        <is>
          <t>onshore</t>
        </is>
      </c>
      <c r="AA2422" t="n">
        <v>0.225</v>
      </c>
      <c r="AB2422" t="inlineStr">
        <is>
          <t>million bbl/y</t>
        </is>
      </c>
      <c r="AC2422" t="n">
        <v>2022</v>
      </c>
      <c r="AD2422" t="inlineStr">
        <is>
          <t>original oil in place: 339.335 million bbl (2017)</t>
        </is>
      </c>
    </row>
    <row r="2423">
      <c r="A2423" t="inlineStr">
        <is>
          <t>Included — Canadian oil-bearing unit added in register v95 (March 2026 GEM reference; the earlier load had only 1 of 991)</t>
        </is>
      </c>
      <c r="B2423" t="inlineStr">
        <is>
          <t>OB-0064</t>
        </is>
      </c>
      <c r="C2423" t="inlineStr">
        <is>
          <t>Western Canada Sedimentary Basin</t>
        </is>
      </c>
      <c r="D2423" t="inlineStr">
        <is>
          <t>Saskatchewan</t>
        </is>
      </c>
      <c r="E2423" t="inlineStr">
        <is>
          <t>Point inside the register basin outline (register v95 Canada load; smallest containing outline)</t>
        </is>
      </c>
      <c r="F2423" t="inlineStr">
        <is>
          <t>High</t>
        </is>
      </c>
      <c r="G2423" t="inlineStr">
        <is>
          <t>L100000313800</t>
        </is>
      </c>
      <c r="H2423" t="inlineStr">
        <is>
          <t>Tangleflags Mclaren Oil and Gas Pool (Saskatchewan, Canada)</t>
        </is>
      </c>
      <c r="I2423" t="inlineStr">
        <is>
          <t>oil and gas</t>
        </is>
      </c>
      <c r="J2423" t="inlineStr">
        <is>
          <t>Canada</t>
        </is>
      </c>
      <c r="K2423" t="inlineStr">
        <is>
          <t>Saskatchewan</t>
        </is>
      </c>
      <c r="M2423" t="inlineStr">
        <is>
          <t>operating</t>
        </is>
      </c>
      <c r="O2423" t="n">
        <v>2023</v>
      </c>
      <c r="P2423" t="n">
        <v>1965</v>
      </c>
      <c r="V2423" t="n">
        <v>53.365</v>
      </c>
      <c r="W2423" t="n">
        <v>-109.528</v>
      </c>
      <c r="X2423" t="inlineStr">
        <is>
          <t>exact</t>
        </is>
      </c>
      <c r="Y2423" t="inlineStr">
        <is>
          <t>onshore</t>
        </is>
      </c>
      <c r="AA2423" t="n">
        <v>0.007</v>
      </c>
      <c r="AB2423" t="inlineStr">
        <is>
          <t>million bbl/y</t>
        </is>
      </c>
      <c r="AC2423" t="n">
        <v>2023</v>
      </c>
      <c r="AD2423" t="inlineStr">
        <is>
          <t>remaining reserves: 0.0 million bbl (2023)</t>
        </is>
      </c>
    </row>
    <row r="2424">
      <c r="A2424" t="inlineStr">
        <is>
          <t>Included — Canadian oil-bearing unit added in register v95 (March 2026 GEM reference; the earlier load had only 1 of 991)</t>
        </is>
      </c>
      <c r="B2424" t="inlineStr">
        <is>
          <t>OB-0064</t>
        </is>
      </c>
      <c r="C2424" t="inlineStr">
        <is>
          <t>Western Canada Sedimentary Basin</t>
        </is>
      </c>
      <c r="D2424" t="inlineStr">
        <is>
          <t>Saskatchewan</t>
        </is>
      </c>
      <c r="E2424" t="inlineStr">
        <is>
          <t>Point inside the register basin outline (register v95 Canada load; smallest containing outline)</t>
        </is>
      </c>
      <c r="F2424" t="inlineStr">
        <is>
          <t>High</t>
        </is>
      </c>
      <c r="G2424" t="inlineStr">
        <is>
          <t>L100000313801</t>
        </is>
      </c>
      <c r="H2424" t="inlineStr">
        <is>
          <t>Tangleflags North GP Oil Pool (Saskatchewan, Canada)</t>
        </is>
      </c>
      <c r="I2424" t="inlineStr">
        <is>
          <t>oil</t>
        </is>
      </c>
      <c r="J2424" t="inlineStr">
        <is>
          <t>Canada</t>
        </is>
      </c>
      <c r="K2424" t="inlineStr">
        <is>
          <t>Saskatchewan</t>
        </is>
      </c>
      <c r="M2424" t="inlineStr">
        <is>
          <t>operating</t>
        </is>
      </c>
      <c r="O2424" t="n">
        <v>2017</v>
      </c>
      <c r="P2424" t="n">
        <v>1977</v>
      </c>
      <c r="V2424" t="n">
        <v>53.476</v>
      </c>
      <c r="W2424" t="n">
        <v>-109.608</v>
      </c>
      <c r="X2424" t="inlineStr">
        <is>
          <t>exact</t>
        </is>
      </c>
      <c r="Y2424" t="inlineStr">
        <is>
          <t>onshore</t>
        </is>
      </c>
      <c r="AA2424" t="n">
        <v>0.149</v>
      </c>
      <c r="AB2424" t="inlineStr">
        <is>
          <t>million bbl/y</t>
        </is>
      </c>
      <c r="AC2424" t="n">
        <v>2017</v>
      </c>
      <c r="AD2424" t="inlineStr">
        <is>
          <t>original oil in place: 83.529 million bbl (2017)</t>
        </is>
      </c>
    </row>
    <row r="2425">
      <c r="A2425" t="inlineStr">
        <is>
          <t>Included — Canadian oil-bearing unit added in register v95 (March 2026 GEM reference; the earlier load had only 1 of 991)</t>
        </is>
      </c>
      <c r="B2425" t="inlineStr">
        <is>
          <t>OB-0064</t>
        </is>
      </c>
      <c r="C2425" t="inlineStr">
        <is>
          <t>Western Canada Sedimentary Basin</t>
        </is>
      </c>
      <c r="D2425" t="inlineStr">
        <is>
          <t>Saskatchewan</t>
        </is>
      </c>
      <c r="E2425" t="inlineStr">
        <is>
          <t>Point inside the register basin outline (register v95 Canada load; smallest containing outline)</t>
        </is>
      </c>
      <c r="F2425" t="inlineStr">
        <is>
          <t>High</t>
        </is>
      </c>
      <c r="G2425" t="inlineStr">
        <is>
          <t>L100000313802</t>
        </is>
      </c>
      <c r="H2425" t="inlineStr">
        <is>
          <t>Tangleflags Sparky Oil Pool (Saskatchewan, Canada)</t>
        </is>
      </c>
      <c r="I2425" t="inlineStr">
        <is>
          <t>oil</t>
        </is>
      </c>
      <c r="J2425" t="inlineStr">
        <is>
          <t>Canada</t>
        </is>
      </c>
      <c r="K2425" t="inlineStr">
        <is>
          <t>Saskatchewan</t>
        </is>
      </c>
      <c r="M2425" t="inlineStr">
        <is>
          <t>operating</t>
        </is>
      </c>
      <c r="O2425" t="n">
        <v>2023</v>
      </c>
      <c r="P2425" t="n">
        <v>1969</v>
      </c>
      <c r="V2425" t="n">
        <v>53.365</v>
      </c>
      <c r="W2425" t="n">
        <v>-109.528</v>
      </c>
      <c r="X2425" t="inlineStr">
        <is>
          <t>exact</t>
        </is>
      </c>
      <c r="Y2425" t="inlineStr">
        <is>
          <t>onshore</t>
        </is>
      </c>
      <c r="AA2425" t="n">
        <v>0.06</v>
      </c>
      <c r="AB2425" t="inlineStr">
        <is>
          <t>million bbl/y</t>
        </is>
      </c>
      <c r="AC2425" t="n">
        <v>2023</v>
      </c>
      <c r="AD2425" t="inlineStr">
        <is>
          <t>remaining reserves: 0.755 million bbl (2023)</t>
        </is>
      </c>
    </row>
    <row r="2426">
      <c r="A2426" t="inlineStr">
        <is>
          <t>Included — Canadian oil-bearing unit added in register v95 (March 2026 GEM reference; the earlier load had only 1 of 991)</t>
        </is>
      </c>
      <c r="B2426" t="inlineStr">
        <is>
          <t>OB-0064</t>
        </is>
      </c>
      <c r="C2426" t="inlineStr">
        <is>
          <t>Western Canada Sedimentary Basin</t>
        </is>
      </c>
      <c r="D2426" t="inlineStr">
        <is>
          <t>Saskatchewan</t>
        </is>
      </c>
      <c r="E2426" t="inlineStr">
        <is>
          <t>Point inside the register basin outline (register v95 Canada load; smallest containing outline)</t>
        </is>
      </c>
      <c r="F2426" t="inlineStr">
        <is>
          <t>High</t>
        </is>
      </c>
      <c r="G2426" t="inlineStr">
        <is>
          <t>L100000313807</t>
        </is>
      </c>
      <c r="H2426" t="inlineStr">
        <is>
          <t>Tangleflags Waseca Oil Pool (Saskatchewan, Canada)</t>
        </is>
      </c>
      <c r="I2426" t="inlineStr">
        <is>
          <t>oil</t>
        </is>
      </c>
      <c r="J2426" t="inlineStr">
        <is>
          <t>Canada</t>
        </is>
      </c>
      <c r="K2426" t="inlineStr">
        <is>
          <t>Saskatchewan</t>
        </is>
      </c>
      <c r="M2426" t="inlineStr">
        <is>
          <t>operating</t>
        </is>
      </c>
      <c r="O2426" t="n">
        <v>2023</v>
      </c>
      <c r="P2426" t="n">
        <v>1978</v>
      </c>
      <c r="V2426" t="n">
        <v>53.365</v>
      </c>
      <c r="W2426" t="n">
        <v>-109.528</v>
      </c>
      <c r="X2426" t="inlineStr">
        <is>
          <t>exact</t>
        </is>
      </c>
      <c r="Y2426" t="inlineStr">
        <is>
          <t>onshore</t>
        </is>
      </c>
      <c r="AA2426" t="n">
        <v>0.021</v>
      </c>
      <c r="AB2426" t="inlineStr">
        <is>
          <t>million bbl/y</t>
        </is>
      </c>
      <c r="AC2426" t="n">
        <v>2023</v>
      </c>
      <c r="AD2426" t="inlineStr">
        <is>
          <t>remaining reserves: 0.189 million bbl (2023)</t>
        </is>
      </c>
    </row>
    <row r="2427">
      <c r="A2427" t="inlineStr">
        <is>
          <t>Included — Canadian oil-bearing unit added in register v95 (March 2026 GEM reference; the earlier load had only 1 of 991)</t>
        </is>
      </c>
      <c r="B2427" t="inlineStr">
        <is>
          <t>OB-0064</t>
        </is>
      </c>
      <c r="C2427" t="inlineStr">
        <is>
          <t>Western Canada Sedimentary Basin</t>
        </is>
      </c>
      <c r="D2427" t="inlineStr">
        <is>
          <t>Saskatchewan</t>
        </is>
      </c>
      <c r="E2427" t="inlineStr">
        <is>
          <t>Point inside the register basin outline (register v95 Canada load; smallest containing outline)</t>
        </is>
      </c>
      <c r="F2427" t="inlineStr">
        <is>
          <t>High</t>
        </is>
      </c>
      <c r="G2427" t="inlineStr">
        <is>
          <t>L100000313808</t>
        </is>
      </c>
      <c r="H2427" t="inlineStr">
        <is>
          <t>Tangleflags West G.P. Oil Pool (Saskatchewan, Canada)</t>
        </is>
      </c>
      <c r="I2427" t="inlineStr">
        <is>
          <t>oil</t>
        </is>
      </c>
      <c r="J2427" t="inlineStr">
        <is>
          <t>Canada</t>
        </is>
      </c>
      <c r="K2427" t="inlineStr">
        <is>
          <t>Saskatchewan</t>
        </is>
      </c>
      <c r="M2427" t="inlineStr">
        <is>
          <t>operating</t>
        </is>
      </c>
      <c r="O2427" t="n">
        <v>2023</v>
      </c>
      <c r="P2427" t="n">
        <v>1972</v>
      </c>
      <c r="V2427" t="n">
        <v>53.37</v>
      </c>
      <c r="W2427" t="n">
        <v>-109.621</v>
      </c>
      <c r="X2427" t="inlineStr">
        <is>
          <t>exact</t>
        </is>
      </c>
      <c r="Y2427" t="inlineStr">
        <is>
          <t>onshore</t>
        </is>
      </c>
      <c r="AA2427" t="n">
        <v>0.014</v>
      </c>
      <c r="AB2427" t="inlineStr">
        <is>
          <t>million bbl/y</t>
        </is>
      </c>
      <c r="AC2427" t="n">
        <v>2023</v>
      </c>
      <c r="AD2427" t="inlineStr">
        <is>
          <t>remaining reserves: 0.126 million bbl (2023)</t>
        </is>
      </c>
    </row>
    <row r="2428">
      <c r="A2428" t="inlineStr">
        <is>
          <t>Included — Canadian oil-bearing unit added in register v95 (March 2026 GEM reference; the earlier load had only 1 of 991)</t>
        </is>
      </c>
      <c r="B2428" t="inlineStr">
        <is>
          <t>OB-0064</t>
        </is>
      </c>
      <c r="C2428" t="inlineStr">
        <is>
          <t>Western Canada Sedimentary Basin</t>
        </is>
      </c>
      <c r="D2428" t="inlineStr">
        <is>
          <t>Saskatchewan</t>
        </is>
      </c>
      <c r="E2428" t="inlineStr">
        <is>
          <t>Point inside the register basin outline (register v95 Canada load; smallest containing outline)</t>
        </is>
      </c>
      <c r="F2428" t="inlineStr">
        <is>
          <t>High</t>
        </is>
      </c>
      <c r="G2428" t="inlineStr">
        <is>
          <t>L100000313809</t>
        </is>
      </c>
      <c r="H2428" t="inlineStr">
        <is>
          <t>Tangleflags West Mclaren Oil Pool (Saskatchewan, Canada)</t>
        </is>
      </c>
      <c r="I2428" t="inlineStr">
        <is>
          <t>oil</t>
        </is>
      </c>
      <c r="J2428" t="inlineStr">
        <is>
          <t>Canada</t>
        </is>
      </c>
      <c r="K2428" t="inlineStr">
        <is>
          <t>Saskatchewan</t>
        </is>
      </c>
      <c r="M2428" t="inlineStr">
        <is>
          <t>operating</t>
        </is>
      </c>
      <c r="O2428" t="n">
        <v>2023</v>
      </c>
      <c r="P2428" t="n">
        <v>1978</v>
      </c>
      <c r="V2428" t="n">
        <v>53.37</v>
      </c>
      <c r="W2428" t="n">
        <v>-109.621</v>
      </c>
      <c r="X2428" t="inlineStr">
        <is>
          <t>exact</t>
        </is>
      </c>
      <c r="Y2428" t="inlineStr">
        <is>
          <t>onshore</t>
        </is>
      </c>
      <c r="AA2428" t="n">
        <v>0.001</v>
      </c>
      <c r="AB2428" t="inlineStr">
        <is>
          <t>million bbl/y</t>
        </is>
      </c>
      <c r="AC2428" t="n">
        <v>2023</v>
      </c>
      <c r="AD2428" t="inlineStr">
        <is>
          <t>remaining reserves: 0.0 million bbl (2023)</t>
        </is>
      </c>
    </row>
    <row r="2429">
      <c r="A2429" t="inlineStr">
        <is>
          <t>Included — Canadian oil-bearing unit added in register v95 (March 2026 GEM reference; the earlier load had only 1 of 991)</t>
        </is>
      </c>
      <c r="B2429" t="inlineStr">
        <is>
          <t>OB-0064</t>
        </is>
      </c>
      <c r="C2429" t="inlineStr">
        <is>
          <t>Western Canada Sedimentary Basin</t>
        </is>
      </c>
      <c r="D2429" t="inlineStr">
        <is>
          <t>Saskatchewan</t>
        </is>
      </c>
      <c r="E2429" t="inlineStr">
        <is>
          <t>Point inside the register basin outline (register v95 Canada load; smallest containing outline)</t>
        </is>
      </c>
      <c r="F2429" t="inlineStr">
        <is>
          <t>High</t>
        </is>
      </c>
      <c r="G2429" t="inlineStr">
        <is>
          <t>L100000313805</t>
        </is>
      </c>
      <c r="H2429" t="inlineStr">
        <is>
          <t>Tangleflags W Lloyd Oil Pool (Saskatchewan, Canada)</t>
        </is>
      </c>
      <c r="I2429" t="inlineStr">
        <is>
          <t>oil</t>
        </is>
      </c>
      <c r="J2429" t="inlineStr">
        <is>
          <t>Canada</t>
        </is>
      </c>
      <c r="K2429" t="inlineStr">
        <is>
          <t>Saskatchewan</t>
        </is>
      </c>
      <c r="M2429" t="inlineStr">
        <is>
          <t>operating</t>
        </is>
      </c>
      <c r="O2429" t="n">
        <v>2017</v>
      </c>
      <c r="P2429" t="n">
        <v>1972</v>
      </c>
      <c r="V2429" t="n">
        <v>53.37</v>
      </c>
      <c r="W2429" t="n">
        <v>-109.621</v>
      </c>
      <c r="X2429" t="inlineStr">
        <is>
          <t>exact</t>
        </is>
      </c>
      <c r="Y2429" t="inlineStr">
        <is>
          <t>onshore</t>
        </is>
      </c>
      <c r="AA2429" t="n">
        <v>0.036</v>
      </c>
      <c r="AB2429" t="inlineStr">
        <is>
          <t>million bbl/y</t>
        </is>
      </c>
      <c r="AC2429" t="n">
        <v>2017</v>
      </c>
      <c r="AD2429" t="inlineStr">
        <is>
          <t>original oil in place: 68.433 million bbl (2017)</t>
        </is>
      </c>
    </row>
    <row r="2430">
      <c r="A2430" t="inlineStr">
        <is>
          <t>Included — Canadian oil-bearing unit added in register v95 (March 2026 GEM reference; the earlier load had only 1 of 991)</t>
        </is>
      </c>
      <c r="B2430" t="inlineStr">
        <is>
          <t>OB-0064</t>
        </is>
      </c>
      <c r="C2430" t="inlineStr">
        <is>
          <t>Western Canada Sedimentary Basin</t>
        </is>
      </c>
      <c r="D2430" t="inlineStr">
        <is>
          <t>Saskatchewan</t>
        </is>
      </c>
      <c r="E2430" t="inlineStr">
        <is>
          <t>Point inside the register basin outline (register v95 Canada load; smallest containing outline)</t>
        </is>
      </c>
      <c r="F2430" t="inlineStr">
        <is>
          <t>High</t>
        </is>
      </c>
      <c r="G2430" t="inlineStr">
        <is>
          <t>L100000313806</t>
        </is>
      </c>
      <c r="H2430" t="inlineStr">
        <is>
          <t>Tangleflags W Sparky Oil Pool (Saskatchewan, Canada)</t>
        </is>
      </c>
      <c r="I2430" t="inlineStr">
        <is>
          <t>oil</t>
        </is>
      </c>
      <c r="J2430" t="inlineStr">
        <is>
          <t>Canada</t>
        </is>
      </c>
      <c r="K2430" t="inlineStr">
        <is>
          <t>Saskatchewan</t>
        </is>
      </c>
      <c r="M2430" t="inlineStr">
        <is>
          <t>operating</t>
        </is>
      </c>
      <c r="O2430" t="n">
        <v>2017</v>
      </c>
      <c r="P2430" t="n">
        <v>1972</v>
      </c>
      <c r="V2430" t="n">
        <v>53.37</v>
      </c>
      <c r="W2430" t="n">
        <v>-109.621</v>
      </c>
      <c r="X2430" t="inlineStr">
        <is>
          <t>exact</t>
        </is>
      </c>
      <c r="Y2430" t="inlineStr">
        <is>
          <t>onshore</t>
        </is>
      </c>
      <c r="AA2430" t="n">
        <v>0.082</v>
      </c>
      <c r="AB2430" t="inlineStr">
        <is>
          <t>million bbl/y</t>
        </is>
      </c>
      <c r="AC2430" t="n">
        <v>2017</v>
      </c>
      <c r="AD2430" t="inlineStr">
        <is>
          <t>original oil in place: 134.476 million bbl (2017)</t>
        </is>
      </c>
    </row>
    <row r="2431">
      <c r="A2431" t="inlineStr">
        <is>
          <t>Included — Canadian oil-bearing unit added in register v95 (March 2026 GEM reference; the earlier load had only 1 of 991)</t>
        </is>
      </c>
      <c r="B2431" t="inlineStr">
        <is>
          <t>OB-0065</t>
        </is>
      </c>
      <c r="C2431" t="inlineStr">
        <is>
          <t>Williston Basin</t>
        </is>
      </c>
      <c r="D2431" t="inlineStr">
        <is>
          <t>Saskatchewan</t>
        </is>
      </c>
      <c r="E2431" t="inlineStr">
        <is>
          <t>Mapped by position (Saskatchewan, 48.9-50.6N, 99.5-104.8W) to the Williston Basin: the register outline does not extend into this part of the Canadian basin</t>
        </is>
      </c>
      <c r="F2431" t="inlineStr">
        <is>
          <t>Medium</t>
        </is>
      </c>
      <c r="G2431" t="inlineStr">
        <is>
          <t>L100000313810</t>
        </is>
      </c>
      <c r="H2431" t="inlineStr">
        <is>
          <t>Tatagwa Central Midale Oil Pool (Saskatchewan, Canada)</t>
        </is>
      </c>
      <c r="I2431" t="inlineStr">
        <is>
          <t>oil</t>
        </is>
      </c>
      <c r="J2431" t="inlineStr">
        <is>
          <t>Canada</t>
        </is>
      </c>
      <c r="K2431" t="inlineStr">
        <is>
          <t>Saskatchewan</t>
        </is>
      </c>
      <c r="M2431" t="inlineStr">
        <is>
          <t>operating</t>
        </is>
      </c>
      <c r="O2431" t="n">
        <v>2023</v>
      </c>
      <c r="P2431" t="n">
        <v>1977</v>
      </c>
      <c r="V2431" t="n">
        <v>49.457</v>
      </c>
      <c r="W2431" t="n">
        <v>-103.991</v>
      </c>
      <c r="X2431" t="inlineStr">
        <is>
          <t>exact</t>
        </is>
      </c>
      <c r="Y2431" t="inlineStr">
        <is>
          <t>onshore</t>
        </is>
      </c>
      <c r="AA2431" t="n">
        <v>0.06900000000000001</v>
      </c>
      <c r="AB2431" t="inlineStr">
        <is>
          <t>million bbl/y</t>
        </is>
      </c>
      <c r="AC2431" t="n">
        <v>2023</v>
      </c>
      <c r="AD2431" t="inlineStr">
        <is>
          <t>remaining reserves: 0.881 million bbl (2023)</t>
        </is>
      </c>
    </row>
    <row r="2432">
      <c r="A2432" t="inlineStr">
        <is>
          <t>Included — Canadian oil-bearing unit added in register v95 (March 2026 GEM reference; the earlier load had only 1 of 991)</t>
        </is>
      </c>
      <c r="B2432" t="inlineStr">
        <is>
          <t>OB-0065</t>
        </is>
      </c>
      <c r="C2432" t="inlineStr">
        <is>
          <t>Williston Basin</t>
        </is>
      </c>
      <c r="D2432" t="inlineStr">
        <is>
          <t>Saskatchewan</t>
        </is>
      </c>
      <c r="E2432" t="inlineStr">
        <is>
          <t>Mapped by position (Saskatchewan, 48.9-50.6N, 99.5-104.8W) to the Williston Basin: the register outline does not extend into this part of the Canadian basin</t>
        </is>
      </c>
      <c r="F2432" t="inlineStr">
        <is>
          <t>Medium</t>
        </is>
      </c>
      <c r="G2432" t="inlineStr">
        <is>
          <t>L100000313811</t>
        </is>
      </c>
      <c r="H2432" t="inlineStr">
        <is>
          <t>Tatagwa Midale Oil Pool (Saskatchewan, Canada)</t>
        </is>
      </c>
      <c r="I2432" t="inlineStr">
        <is>
          <t>oil</t>
        </is>
      </c>
      <c r="J2432" t="inlineStr">
        <is>
          <t>Canada</t>
        </is>
      </c>
      <c r="K2432" t="inlineStr">
        <is>
          <t>Saskatchewan</t>
        </is>
      </c>
      <c r="M2432" t="inlineStr">
        <is>
          <t>operating</t>
        </is>
      </c>
      <c r="O2432" t="n">
        <v>2023</v>
      </c>
      <c r="P2432" t="n">
        <v>1977</v>
      </c>
      <c r="V2432" t="n">
        <v>49.423</v>
      </c>
      <c r="W2432" t="n">
        <v>-103.981</v>
      </c>
      <c r="X2432" t="inlineStr">
        <is>
          <t>exact</t>
        </is>
      </c>
      <c r="Y2432" t="inlineStr">
        <is>
          <t>onshore</t>
        </is>
      </c>
      <c r="AA2432" t="n">
        <v>0.07099999999999999</v>
      </c>
      <c r="AB2432" t="inlineStr">
        <is>
          <t>million bbl/y</t>
        </is>
      </c>
      <c r="AC2432" t="n">
        <v>2023</v>
      </c>
      <c r="AD2432" t="inlineStr">
        <is>
          <t>remaining reserves: 1.51 million bbl (2023)</t>
        </is>
      </c>
    </row>
    <row r="2433">
      <c r="A2433" t="inlineStr">
        <is>
          <t>Included — Canadian oil-bearing unit added in register v95 (March 2026 GEM reference; the earlier load had only 1 of 991)</t>
        </is>
      </c>
      <c r="B2433" t="inlineStr">
        <is>
          <t>OB-0065</t>
        </is>
      </c>
      <c r="C2433" t="inlineStr">
        <is>
          <t>Williston Basin</t>
        </is>
      </c>
      <c r="D2433" t="inlineStr">
        <is>
          <t>Saskatchewan</t>
        </is>
      </c>
      <c r="E2433" t="inlineStr">
        <is>
          <t>Mapped by position (Saskatchewan, 48.9-50.6N, 99.5-104.8W) to the Williston Basin: the register outline does not extend into this part of the Canadian basin</t>
        </is>
      </c>
      <c r="F2433" t="inlineStr">
        <is>
          <t>Medium</t>
        </is>
      </c>
      <c r="G2433" t="inlineStr">
        <is>
          <t>L100000313812</t>
        </is>
      </c>
      <c r="H2433" t="inlineStr">
        <is>
          <t>Tatagwa North Midale Oil Pool (Saskatchewan, Canada)</t>
        </is>
      </c>
      <c r="I2433" t="inlineStr">
        <is>
          <t>oil</t>
        </is>
      </c>
      <c r="J2433" t="inlineStr">
        <is>
          <t>Canada</t>
        </is>
      </c>
      <c r="K2433" t="inlineStr">
        <is>
          <t>Saskatchewan</t>
        </is>
      </c>
      <c r="M2433" t="inlineStr">
        <is>
          <t>operating</t>
        </is>
      </c>
      <c r="O2433" t="n">
        <v>2023</v>
      </c>
      <c r="P2433" t="n">
        <v>1983</v>
      </c>
      <c r="V2433" t="n">
        <v>49.499</v>
      </c>
      <c r="W2433" t="n">
        <v>-104.012</v>
      </c>
      <c r="X2433" t="inlineStr">
        <is>
          <t>exact</t>
        </is>
      </c>
      <c r="Y2433" t="inlineStr">
        <is>
          <t>onshore</t>
        </is>
      </c>
      <c r="AA2433" t="n">
        <v>0.478</v>
      </c>
      <c r="AB2433" t="inlineStr">
        <is>
          <t>million bbl/y</t>
        </is>
      </c>
      <c r="AC2433" t="n">
        <v>2023</v>
      </c>
      <c r="AD2433" t="inlineStr">
        <is>
          <t>remaining reserves: 8.554 million bbl (2023)</t>
        </is>
      </c>
    </row>
    <row r="2434">
      <c r="A2434" t="inlineStr">
        <is>
          <t>Included — Canadian oil-bearing unit added in register v95 (March 2026 GEM reference; the earlier load had only 1 of 991)</t>
        </is>
      </c>
      <c r="B2434" t="inlineStr">
        <is>
          <t>OB-0065</t>
        </is>
      </c>
      <c r="C2434" t="inlineStr">
        <is>
          <t>Williston Basin</t>
        </is>
      </c>
      <c r="D2434" t="inlineStr">
        <is>
          <t>Saskatchewan</t>
        </is>
      </c>
      <c r="E2434" t="inlineStr">
        <is>
          <t>Mapped by position (Saskatchewan, 48.9-50.6N, 99.5-104.8W) to the Williston Basin: the register outline does not extend into this part of the Canadian basin</t>
        </is>
      </c>
      <c r="F2434" t="inlineStr">
        <is>
          <t>Medium</t>
        </is>
      </c>
      <c r="G2434" t="inlineStr">
        <is>
          <t>L100000313813</t>
        </is>
      </c>
      <c r="H2434" t="inlineStr">
        <is>
          <t>Tatagwa West Midale Oil Pool (Saskatchewan, Canada)</t>
        </is>
      </c>
      <c r="I2434" t="inlineStr">
        <is>
          <t>oil</t>
        </is>
      </c>
      <c r="J2434" t="inlineStr">
        <is>
          <t>Canada</t>
        </is>
      </c>
      <c r="K2434" t="inlineStr">
        <is>
          <t>Saskatchewan</t>
        </is>
      </c>
      <c r="M2434" t="inlineStr">
        <is>
          <t>operating</t>
        </is>
      </c>
      <c r="O2434" t="n">
        <v>2023</v>
      </c>
      <c r="P2434" t="n">
        <v>1978</v>
      </c>
      <c r="V2434" t="n">
        <v>49.444</v>
      </c>
      <c r="W2434" t="n">
        <v>-104.046</v>
      </c>
      <c r="X2434" t="inlineStr">
        <is>
          <t>exact</t>
        </is>
      </c>
      <c r="Y2434" t="inlineStr">
        <is>
          <t>onshore</t>
        </is>
      </c>
      <c r="AA2434" t="n">
        <v>0.133</v>
      </c>
      <c r="AB2434" t="inlineStr">
        <is>
          <t>million bbl/y</t>
        </is>
      </c>
      <c r="AC2434" t="n">
        <v>2023</v>
      </c>
      <c r="AD2434" t="inlineStr">
        <is>
          <t>remaining reserves: 0.943 million bbl (2023)</t>
        </is>
      </c>
    </row>
    <row r="2435">
      <c r="A2435" t="inlineStr">
        <is>
          <t>Included — Canadian oil-bearing unit added in register v95 (March 2026 GEM reference; the earlier load had only 1 of 991)</t>
        </is>
      </c>
      <c r="C2435" t="inlineStr">
        <is>
          <t>Jeanne d'Arc Basin (not in register)</t>
        </is>
      </c>
      <c r="D2435" t="inlineStr">
        <is>
          <t>Jeanne d’Arc</t>
        </is>
      </c>
      <c r="E2435" t="inlineStr">
        <is>
          <t>Unmapped -- basin not in register (kept as source terminology)</t>
        </is>
      </c>
      <c r="F2435" t="inlineStr">
        <is>
          <t>n/a</t>
        </is>
      </c>
      <c r="G2435" t="inlineStr">
        <is>
          <t>L100000311608</t>
        </is>
      </c>
      <c r="H2435" t="inlineStr">
        <is>
          <t>Terra Nova Oil and Gas Field (Newfoundland &amp; Labrador, Canada)</t>
        </is>
      </c>
      <c r="I2435" t="inlineStr">
        <is>
          <t>oil and gas</t>
        </is>
      </c>
      <c r="J2435" t="inlineStr">
        <is>
          <t>Canada</t>
        </is>
      </c>
      <c r="K2435" t="inlineStr">
        <is>
          <t>Newfoundland &amp; Labrador</t>
        </is>
      </c>
      <c r="M2435" t="inlineStr">
        <is>
          <t>mothballed</t>
        </is>
      </c>
      <c r="O2435" t="n">
        <v>2023</v>
      </c>
      <c r="P2435" t="n">
        <v>1984</v>
      </c>
      <c r="Q2435" t="n">
        <v>1997</v>
      </c>
      <c r="R2435" t="n">
        <v>2002</v>
      </c>
      <c r="S2435" t="inlineStr">
        <is>
          <t>Suncor Energy</t>
        </is>
      </c>
      <c r="T2435" t="inlineStr">
        <is>
          <t>Exxon Mobil Corp [19%]; Suncor Energy Inc [37%]; Murphy Oil Corp [10%]; Equinor Canada [15%]; Husky Energy [13%]</t>
        </is>
      </c>
      <c r="U2435" t="inlineStr">
        <is>
          <t>Suncor Energy Inc [37.7%]; Exxon Mobil Corp [19.0%]; Equinor ASA [15.0%]; Cenovus Energy Inc [13.0%]; Murphy Oil Corp [10.5%]</t>
        </is>
      </c>
      <c r="V2435" t="n">
        <v>47.1</v>
      </c>
      <c r="W2435" t="n">
        <v>-48.284</v>
      </c>
      <c r="X2435" t="inlineStr">
        <is>
          <t>exact</t>
        </is>
      </c>
      <c r="Y2435" t="inlineStr">
        <is>
          <t>offshore</t>
        </is>
      </c>
      <c r="AA2435" t="n">
        <v>0</v>
      </c>
      <c r="AB2435" t="inlineStr">
        <is>
          <t>million bbl/y</t>
        </is>
      </c>
      <c r="AC2435" t="n">
        <v>2022</v>
      </c>
      <c r="AD2435" t="inlineStr">
        <is>
          <t>2C Contingent Resources: 22.0 million bbl (2025); 2P reserves: 506.0 million bbl (2025)</t>
        </is>
      </c>
    </row>
    <row r="2436">
      <c r="A2436" t="inlineStr">
        <is>
          <t>Included — Canadian oil-bearing unit added in register v95 (March 2026 GEM reference; the earlier load had only 1 of 991)</t>
        </is>
      </c>
      <c r="B2436" t="inlineStr">
        <is>
          <t>OB-0064</t>
        </is>
      </c>
      <c r="C2436" t="inlineStr">
        <is>
          <t>Western Canada Sedimentary Basin</t>
        </is>
      </c>
      <c r="D2436" t="inlineStr">
        <is>
          <t>Saskatchewan</t>
        </is>
      </c>
      <c r="E2436" t="inlineStr">
        <is>
          <t>Point inside the register basin outline (register v95 Canada load; smallest containing outline)</t>
        </is>
      </c>
      <c r="F2436" t="inlineStr">
        <is>
          <t>High</t>
        </is>
      </c>
      <c r="G2436" t="inlineStr">
        <is>
          <t>L100000313794</t>
        </is>
      </c>
      <c r="H2436" t="inlineStr">
        <is>
          <t>T Flags N Lloyd/Cummings Oil Pool (Saskatchewan, Canada)</t>
        </is>
      </c>
      <c r="I2436" t="inlineStr">
        <is>
          <t>oil</t>
        </is>
      </c>
      <c r="J2436" t="inlineStr">
        <is>
          <t>Canada</t>
        </is>
      </c>
      <c r="K2436" t="inlineStr">
        <is>
          <t>Saskatchewan</t>
        </is>
      </c>
      <c r="M2436" t="inlineStr">
        <is>
          <t>operating</t>
        </is>
      </c>
      <c r="O2436" t="n">
        <v>2017</v>
      </c>
      <c r="P2436" t="n">
        <v>1977</v>
      </c>
      <c r="V2436" t="n">
        <v>53.476</v>
      </c>
      <c r="W2436" t="n">
        <v>-109.608</v>
      </c>
      <c r="X2436" t="inlineStr">
        <is>
          <t>exact</t>
        </is>
      </c>
      <c r="Y2436" t="inlineStr">
        <is>
          <t>onshore</t>
        </is>
      </c>
      <c r="AA2436" t="n">
        <v>0.784</v>
      </c>
      <c r="AB2436" t="inlineStr">
        <is>
          <t>million bbl/y</t>
        </is>
      </c>
      <c r="AC2436" t="n">
        <v>2017</v>
      </c>
      <c r="AD2436" t="inlineStr">
        <is>
          <t>original oil in place: 396.069 million bbl (2017)</t>
        </is>
      </c>
    </row>
    <row r="2437">
      <c r="A2437" t="inlineStr">
        <is>
          <t>Included — Canadian oil-bearing unit added in register v95 (March 2026 GEM reference; the earlier load had only 1 of 991)</t>
        </is>
      </c>
      <c r="B2437" t="inlineStr">
        <is>
          <t>OB-0064</t>
        </is>
      </c>
      <c r="C2437" t="inlineStr">
        <is>
          <t>Western Canada Sedimentary Basin</t>
        </is>
      </c>
      <c r="D2437" t="inlineStr">
        <is>
          <t>British Columbia</t>
        </is>
      </c>
      <c r="E2437" t="inlineStr">
        <is>
          <t>Point inside the register basin outline (register v95 Canada load; smallest containing outline)</t>
        </is>
      </c>
      <c r="F2437" t="inlineStr">
        <is>
          <t>High</t>
        </is>
      </c>
      <c r="G2437" t="inlineStr">
        <is>
          <t>L100000311884</t>
        </is>
      </c>
      <c r="H2437" t="inlineStr">
        <is>
          <t>Thetlaandoa Oil and Gas Field (British Columbia, Canada)</t>
        </is>
      </c>
      <c r="I2437" t="inlineStr">
        <is>
          <t>oil and gas</t>
        </is>
      </c>
      <c r="J2437" t="inlineStr">
        <is>
          <t>Canada</t>
        </is>
      </c>
      <c r="K2437" t="inlineStr">
        <is>
          <t>British Columbia</t>
        </is>
      </c>
      <c r="M2437" t="inlineStr">
        <is>
          <t>operating</t>
        </is>
      </c>
      <c r="O2437" t="n">
        <v>2022</v>
      </c>
      <c r="P2437" t="n">
        <v>1973</v>
      </c>
      <c r="R2437" t="n">
        <v>2008</v>
      </c>
      <c r="V2437" t="n">
        <v>59.438</v>
      </c>
      <c r="W2437" t="n">
        <v>-121.36</v>
      </c>
      <c r="X2437" t="inlineStr">
        <is>
          <t>exact</t>
        </is>
      </c>
      <c r="Y2437" t="inlineStr">
        <is>
          <t>onshore</t>
        </is>
      </c>
    </row>
    <row r="2438">
      <c r="A2438" t="inlineStr">
        <is>
          <t>Included — Canadian oil-bearing unit added in register v95 (March 2026 GEM reference; the earlier load had only 1 of 991)</t>
        </is>
      </c>
      <c r="B2438" t="inlineStr">
        <is>
          <t>OB-0123</t>
        </is>
      </c>
      <c r="C2438" t="inlineStr">
        <is>
          <t>Alberta Basin</t>
        </is>
      </c>
      <c r="D2438" t="inlineStr">
        <is>
          <t>Alberta</t>
        </is>
      </c>
      <c r="E2438" t="inlineStr">
        <is>
          <t>Point inside the register basin outline (register v95 Canada load; smallest containing outline)</t>
        </is>
      </c>
      <c r="F2438" t="inlineStr">
        <is>
          <t>High</t>
        </is>
      </c>
      <c r="G2438" t="inlineStr">
        <is>
          <t>L100000309075</t>
        </is>
      </c>
      <c r="H2438" t="inlineStr">
        <is>
          <t>Thorsby Oil and Gas Field (Alberta, Canada)</t>
        </is>
      </c>
      <c r="I2438" t="inlineStr">
        <is>
          <t>oil and gas</t>
        </is>
      </c>
      <c r="J2438" t="inlineStr">
        <is>
          <t>Canada</t>
        </is>
      </c>
      <c r="K2438" t="inlineStr">
        <is>
          <t>Alberta</t>
        </is>
      </c>
      <c r="M2438" t="inlineStr">
        <is>
          <t>operating</t>
        </is>
      </c>
      <c r="O2438" t="n">
        <v>2022</v>
      </c>
      <c r="P2438" t="n">
        <v>1973</v>
      </c>
      <c r="V2438" t="n">
        <v>53.229</v>
      </c>
      <c r="W2438" t="n">
        <v>-114.021</v>
      </c>
      <c r="X2438" t="inlineStr">
        <is>
          <t>exact</t>
        </is>
      </c>
      <c r="Y2438" t="inlineStr">
        <is>
          <t>onshore</t>
        </is>
      </c>
      <c r="AA2438" t="n">
        <v>0.054</v>
      </c>
      <c r="AB2438" t="inlineStr">
        <is>
          <t>million bbl/y</t>
        </is>
      </c>
      <c r="AC2438" t="n">
        <v>2022</v>
      </c>
      <c r="AD2438" t="inlineStr">
        <is>
          <t>reserves: 1.265 million bbl (2024)</t>
        </is>
      </c>
    </row>
    <row r="2439">
      <c r="A2439" t="inlineStr">
        <is>
          <t>Included — Canadian oil-bearing unit added in register v95 (March 2026 GEM reference; the earlier load had only 1 of 991)</t>
        </is>
      </c>
      <c r="B2439" t="inlineStr">
        <is>
          <t>OB-0123</t>
        </is>
      </c>
      <c r="C2439" t="inlineStr">
        <is>
          <t>Alberta Basin</t>
        </is>
      </c>
      <c r="D2439" t="inlineStr">
        <is>
          <t>Alberta</t>
        </is>
      </c>
      <c r="E2439" t="inlineStr">
        <is>
          <t>Point inside the register basin outline (register v95 Canada load; smallest containing outline)</t>
        </is>
      </c>
      <c r="F2439" t="inlineStr">
        <is>
          <t>High</t>
        </is>
      </c>
      <c r="G2439" t="inlineStr">
        <is>
          <t>L100000309076</t>
        </is>
      </c>
      <c r="H2439" t="inlineStr">
        <is>
          <t>Three Hills Creek Oil and Gas Field (Alberta, Canada)</t>
        </is>
      </c>
      <c r="I2439" t="inlineStr">
        <is>
          <t>oil and gas</t>
        </is>
      </c>
      <c r="J2439" t="inlineStr">
        <is>
          <t>Canada</t>
        </is>
      </c>
      <c r="K2439" t="inlineStr">
        <is>
          <t>Alberta</t>
        </is>
      </c>
      <c r="M2439" t="inlineStr">
        <is>
          <t>operating</t>
        </is>
      </c>
      <c r="O2439" t="n">
        <v>2022</v>
      </c>
      <c r="P2439" t="n">
        <v>1951</v>
      </c>
      <c r="V2439" t="n">
        <v>52.074</v>
      </c>
      <c r="W2439" t="n">
        <v>-113.557</v>
      </c>
      <c r="X2439" t="inlineStr">
        <is>
          <t>exact</t>
        </is>
      </c>
      <c r="Y2439" t="inlineStr">
        <is>
          <t>onshore</t>
        </is>
      </c>
      <c r="AA2439" t="n">
        <v>0.048</v>
      </c>
      <c r="AB2439" t="inlineStr">
        <is>
          <t>million bbl/y</t>
        </is>
      </c>
      <c r="AC2439" t="n">
        <v>2022</v>
      </c>
      <c r="AD2439" t="inlineStr">
        <is>
          <t>reserves: 0.447 million bbl (2024)</t>
        </is>
      </c>
    </row>
    <row r="2440">
      <c r="A2440" t="inlineStr">
        <is>
          <t>Included — Canadian oil-bearing unit added in register v95 (March 2026 GEM reference; the earlier load had only 1 of 991)</t>
        </is>
      </c>
      <c r="B2440" t="inlineStr">
        <is>
          <t>OB-0123</t>
        </is>
      </c>
      <c r="C2440" t="inlineStr">
        <is>
          <t>Alberta Basin</t>
        </is>
      </c>
      <c r="D2440" t="inlineStr">
        <is>
          <t>Alberta</t>
        </is>
      </c>
      <c r="E2440" t="inlineStr">
        <is>
          <t>Point inside the register basin outline (register v95 Canada load; smallest containing outline)</t>
        </is>
      </c>
      <c r="F2440" t="inlineStr">
        <is>
          <t>High</t>
        </is>
      </c>
      <c r="G2440" t="inlineStr">
        <is>
          <t>L100000309081</t>
        </is>
      </c>
      <c r="H2440" t="inlineStr">
        <is>
          <t>Tindastoll Oil and Gas Field (Alberta, Canada)</t>
        </is>
      </c>
      <c r="I2440" t="inlineStr">
        <is>
          <t>oil and gas</t>
        </is>
      </c>
      <c r="J2440" t="inlineStr">
        <is>
          <t>Canada</t>
        </is>
      </c>
      <c r="K2440" t="inlineStr">
        <is>
          <t>Alberta</t>
        </is>
      </c>
      <c r="M2440" t="inlineStr">
        <is>
          <t>operating</t>
        </is>
      </c>
      <c r="O2440" t="n">
        <v>2022</v>
      </c>
      <c r="P2440" t="n">
        <v>1966</v>
      </c>
      <c r="V2440" t="n">
        <v>52.117</v>
      </c>
      <c r="W2440" t="n">
        <v>-114.062</v>
      </c>
      <c r="X2440" t="inlineStr">
        <is>
          <t>exact</t>
        </is>
      </c>
      <c r="Y2440" t="inlineStr">
        <is>
          <t>onshore</t>
        </is>
      </c>
      <c r="AA2440" t="n">
        <v>0.114</v>
      </c>
      <c r="AB2440" t="inlineStr">
        <is>
          <t>million bbl/y</t>
        </is>
      </c>
      <c r="AC2440" t="n">
        <v>2022</v>
      </c>
      <c r="AD2440" t="inlineStr">
        <is>
          <t>reserves: 1.683 million bbl (2024)</t>
        </is>
      </c>
    </row>
    <row r="2441">
      <c r="A2441" t="inlineStr">
        <is>
          <t>Included — Canadian oil-bearing unit added in register v95 (March 2026 GEM reference; the earlier load had only 1 of 991)</t>
        </is>
      </c>
      <c r="B2441" t="inlineStr">
        <is>
          <t>OB-0123</t>
        </is>
      </c>
      <c r="C2441" t="inlineStr">
        <is>
          <t>Alberta Basin</t>
        </is>
      </c>
      <c r="D2441" t="inlineStr">
        <is>
          <t>Alberta</t>
        </is>
      </c>
      <c r="E2441" t="inlineStr">
        <is>
          <t>Point inside the register basin outline (register v95 Canada load; smallest containing outline)</t>
        </is>
      </c>
      <c r="F2441" t="inlineStr">
        <is>
          <t>High</t>
        </is>
      </c>
      <c r="G2441" t="inlineStr">
        <is>
          <t>L100000309084</t>
        </is>
      </c>
      <c r="H2441" t="inlineStr">
        <is>
          <t>Tomahawk Oil and Gas Field (Alberta, Canada)</t>
        </is>
      </c>
      <c r="I2441" t="inlineStr">
        <is>
          <t>oil and gas</t>
        </is>
      </c>
      <c r="J2441" t="inlineStr">
        <is>
          <t>Canada</t>
        </is>
      </c>
      <c r="K2441" t="inlineStr">
        <is>
          <t>Alberta</t>
        </is>
      </c>
      <c r="M2441" t="inlineStr">
        <is>
          <t>operating</t>
        </is>
      </c>
      <c r="O2441" t="n">
        <v>2022</v>
      </c>
      <c r="P2441" t="n">
        <v>1979</v>
      </c>
      <c r="V2441" t="n">
        <v>53.492</v>
      </c>
      <c r="W2441" t="n">
        <v>-114.772</v>
      </c>
      <c r="X2441" t="inlineStr">
        <is>
          <t>exact</t>
        </is>
      </c>
      <c r="Y2441" t="inlineStr">
        <is>
          <t>onshore</t>
        </is>
      </c>
      <c r="AA2441" t="n">
        <v>0.018</v>
      </c>
      <c r="AB2441" t="inlineStr">
        <is>
          <t>million bbl/y</t>
        </is>
      </c>
      <c r="AC2441" t="n">
        <v>2022</v>
      </c>
      <c r="AD2441" t="inlineStr">
        <is>
          <t>reserves: 0.479 million bbl (2024)</t>
        </is>
      </c>
    </row>
    <row r="2442">
      <c r="A2442" t="inlineStr">
        <is>
          <t>Included — Canadian oil-bearing unit added in register v95 (March 2026 GEM reference; the earlier load had only 1 of 991)</t>
        </is>
      </c>
      <c r="B2442" t="inlineStr">
        <is>
          <t>OB-0123</t>
        </is>
      </c>
      <c r="C2442" t="inlineStr">
        <is>
          <t>Alberta Basin</t>
        </is>
      </c>
      <c r="D2442" t="inlineStr">
        <is>
          <t>Alberta</t>
        </is>
      </c>
      <c r="E2442" t="inlineStr">
        <is>
          <t>Point inside the register basin outline (register v95 Canada load; smallest containing outline)</t>
        </is>
      </c>
      <c r="F2442" t="inlineStr">
        <is>
          <t>High</t>
        </is>
      </c>
      <c r="G2442" t="inlineStr">
        <is>
          <t>L100000309086</t>
        </is>
      </c>
      <c r="H2442" t="inlineStr">
        <is>
          <t>Tony Creek North Oil and Gas Field (Alberta, Canada)</t>
        </is>
      </c>
      <c r="I2442" t="inlineStr">
        <is>
          <t>oil and gas</t>
        </is>
      </c>
      <c r="J2442" t="inlineStr">
        <is>
          <t>Canada</t>
        </is>
      </c>
      <c r="K2442" t="inlineStr">
        <is>
          <t>Alberta</t>
        </is>
      </c>
      <c r="M2442" t="inlineStr">
        <is>
          <t>operating</t>
        </is>
      </c>
      <c r="O2442" t="n">
        <v>2022</v>
      </c>
      <c r="P2442" t="n">
        <v>1971</v>
      </c>
      <c r="V2442" t="n">
        <v>54.535</v>
      </c>
      <c r="W2442" t="n">
        <v>-117.091</v>
      </c>
      <c r="X2442" t="inlineStr">
        <is>
          <t>exact</t>
        </is>
      </c>
      <c r="Y2442" t="inlineStr">
        <is>
          <t>onshore</t>
        </is>
      </c>
      <c r="AA2442" t="n">
        <v>0.003</v>
      </c>
      <c r="AB2442" t="inlineStr">
        <is>
          <t>million bbl/y</t>
        </is>
      </c>
      <c r="AC2442" t="n">
        <v>2022</v>
      </c>
      <c r="AD2442" t="inlineStr">
        <is>
          <t>reserves: 0.07 million bbl (2024)</t>
        </is>
      </c>
    </row>
    <row r="2443">
      <c r="A2443" t="inlineStr">
        <is>
          <t>Included — Canadian oil-bearing unit added in register v95 (March 2026 GEM reference; the earlier load had only 1 of 991)</t>
        </is>
      </c>
      <c r="B2443" t="inlineStr">
        <is>
          <t>OB-0065</t>
        </is>
      </c>
      <c r="C2443" t="inlineStr">
        <is>
          <t>Williston Basin</t>
        </is>
      </c>
      <c r="D2443" t="inlineStr">
        <is>
          <t>Saskatchewan</t>
        </is>
      </c>
      <c r="E2443" t="inlineStr">
        <is>
          <t>Mapped by position (Saskatchewan, 48.9-50.6N, 99.5-104.8W) to the Williston Basin: the register outline does not extend into this part of the Canadian basin</t>
        </is>
      </c>
      <c r="F2443" t="inlineStr">
        <is>
          <t>Medium</t>
        </is>
      </c>
      <c r="G2443" t="inlineStr">
        <is>
          <t>L100000313817</t>
        </is>
      </c>
      <c r="H2443" t="inlineStr">
        <is>
          <t>Torquay Main Oil Pool (Saskatchewan, Canada)</t>
        </is>
      </c>
      <c r="I2443" t="inlineStr">
        <is>
          <t>oil</t>
        </is>
      </c>
      <c r="J2443" t="inlineStr">
        <is>
          <t>Canada</t>
        </is>
      </c>
      <c r="K2443" t="inlineStr">
        <is>
          <t>Saskatchewan</t>
        </is>
      </c>
      <c r="M2443" t="inlineStr">
        <is>
          <t>operating</t>
        </is>
      </c>
      <c r="O2443" t="n">
        <v>2023</v>
      </c>
      <c r="P2443" t="n">
        <v>2015</v>
      </c>
      <c r="V2443" t="n">
        <v>49.048</v>
      </c>
      <c r="W2443" t="n">
        <v>-103.637</v>
      </c>
      <c r="X2443" t="inlineStr">
        <is>
          <t>exact</t>
        </is>
      </c>
      <c r="Y2443" t="inlineStr">
        <is>
          <t>onshore</t>
        </is>
      </c>
      <c r="AA2443" t="n">
        <v>0.975</v>
      </c>
      <c r="AB2443" t="inlineStr">
        <is>
          <t>million bbl/y</t>
        </is>
      </c>
      <c r="AC2443" t="n">
        <v>2023</v>
      </c>
      <c r="AD2443" t="inlineStr">
        <is>
          <t>remaining reserves: 3.585 million bbl (2023)</t>
        </is>
      </c>
    </row>
    <row r="2444">
      <c r="A2444" t="inlineStr">
        <is>
          <t>Included — Canadian oil-bearing unit added in register v95 (March 2026 GEM reference; the earlier load had only 1 of 991)</t>
        </is>
      </c>
      <c r="B2444" t="inlineStr">
        <is>
          <t>OB-0123</t>
        </is>
      </c>
      <c r="C2444" t="inlineStr">
        <is>
          <t>Alberta Basin</t>
        </is>
      </c>
      <c r="D2444" t="inlineStr">
        <is>
          <t>British Columbia</t>
        </is>
      </c>
      <c r="E2444" t="inlineStr">
        <is>
          <t>Point inside the register basin outline (register v95 Canada load; smallest containing outline)</t>
        </is>
      </c>
      <c r="F2444" t="inlineStr">
        <is>
          <t>High</t>
        </is>
      </c>
      <c r="G2444" t="inlineStr">
        <is>
          <t>L100000319656</t>
        </is>
      </c>
      <c r="H2444" t="inlineStr">
        <is>
          <t>Tower - Ovv Oil and Gas Asset (British Columbia, Canada)</t>
        </is>
      </c>
      <c r="I2444" t="inlineStr">
        <is>
          <t>oil and gas</t>
        </is>
      </c>
      <c r="J2444" t="inlineStr">
        <is>
          <t>Canada</t>
        </is>
      </c>
      <c r="K2444" t="inlineStr">
        <is>
          <t>British Columbia</t>
        </is>
      </c>
      <c r="L2444" t="inlineStr">
        <is>
          <t>unconventional</t>
        </is>
      </c>
      <c r="M2444" t="inlineStr">
        <is>
          <t>operating</t>
        </is>
      </c>
      <c r="O2444" t="n">
        <v>2023</v>
      </c>
      <c r="S2444" t="inlineStr">
        <is>
          <t>Ovintiv Canada</t>
        </is>
      </c>
      <c r="V2444" t="n">
        <v>56.047</v>
      </c>
      <c r="W2444" t="n">
        <v>-120.611</v>
      </c>
      <c r="X2444" t="inlineStr">
        <is>
          <t>exact</t>
        </is>
      </c>
      <c r="Y2444" t="inlineStr">
        <is>
          <t>onshore</t>
        </is>
      </c>
      <c r="AA2444" t="n">
        <v>0</v>
      </c>
      <c r="AB2444" t="inlineStr">
        <is>
          <t>million bbl/y</t>
        </is>
      </c>
      <c r="AC2444" t="n">
        <v>2023</v>
      </c>
    </row>
    <row r="2445">
      <c r="A2445" t="inlineStr">
        <is>
          <t>Included — Canadian oil-bearing unit added in register v95 (March 2026 GEM reference; the earlier load had only 1 of 991)</t>
        </is>
      </c>
      <c r="B2445" t="inlineStr">
        <is>
          <t>OB-0064</t>
        </is>
      </c>
      <c r="C2445" t="inlineStr">
        <is>
          <t>Western Canada Sedimentary Basin</t>
        </is>
      </c>
      <c r="D2445" t="inlineStr">
        <is>
          <t>British Columbia</t>
        </is>
      </c>
      <c r="E2445" t="inlineStr">
        <is>
          <t>Point inside the register basin outline (register v95 Canada load; smallest containing outline)</t>
        </is>
      </c>
      <c r="F2445" t="inlineStr">
        <is>
          <t>High</t>
        </is>
      </c>
      <c r="G2445" t="inlineStr">
        <is>
          <t>L100000319635</t>
        </is>
      </c>
      <c r="H2445" t="inlineStr">
        <is>
          <t>Town - Cnrl Oil and Gas Asset (British Columbia, Canada)</t>
        </is>
      </c>
      <c r="I2445" t="inlineStr">
        <is>
          <t>oil and gas</t>
        </is>
      </c>
      <c r="J2445" t="inlineStr">
        <is>
          <t>Canada</t>
        </is>
      </c>
      <c r="K2445" t="inlineStr">
        <is>
          <t>British Columbia</t>
        </is>
      </c>
      <c r="L2445" t="inlineStr">
        <is>
          <t>unconventional</t>
        </is>
      </c>
      <c r="M2445" t="inlineStr">
        <is>
          <t>operating</t>
        </is>
      </c>
      <c r="O2445" t="n">
        <v>2023</v>
      </c>
      <c r="S2445" t="inlineStr">
        <is>
          <t>Canadian Natural Resources</t>
        </is>
      </c>
      <c r="V2445" t="n">
        <v>56.888</v>
      </c>
      <c r="W2445" t="n">
        <v>-122.204</v>
      </c>
      <c r="X2445" t="inlineStr">
        <is>
          <t>exact</t>
        </is>
      </c>
      <c r="Y2445" t="inlineStr">
        <is>
          <t>onshore</t>
        </is>
      </c>
      <c r="AA2445" t="n">
        <v>0</v>
      </c>
      <c r="AB2445" t="inlineStr">
        <is>
          <t>million bbl/y</t>
        </is>
      </c>
      <c r="AC2445" t="n">
        <v>2023</v>
      </c>
    </row>
    <row r="2446">
      <c r="A2446" t="inlineStr">
        <is>
          <t>Included — Canadian oil-bearing unit added in register v95 (March 2026 GEM reference; the earlier load had only 1 of 991)</t>
        </is>
      </c>
      <c r="B2446" t="inlineStr">
        <is>
          <t>OB-0064</t>
        </is>
      </c>
      <c r="C2446" t="inlineStr">
        <is>
          <t>Western Canada Sedimentary Basin</t>
        </is>
      </c>
      <c r="D2446" t="inlineStr">
        <is>
          <t>British Columbia</t>
        </is>
      </c>
      <c r="E2446" t="inlineStr">
        <is>
          <t>Point inside the register basin outline (register v95 Canada load; smallest containing outline)</t>
        </is>
      </c>
      <c r="F2446" t="inlineStr">
        <is>
          <t>High</t>
        </is>
      </c>
      <c r="G2446" t="inlineStr">
        <is>
          <t>L100000319618</t>
        </is>
      </c>
      <c r="H2446" t="inlineStr">
        <is>
          <t>Town - Petronas Oil and Gas Asset (British Columbia, Canada)</t>
        </is>
      </c>
      <c r="I2446" t="inlineStr">
        <is>
          <t>oil and gas</t>
        </is>
      </c>
      <c r="J2446" t="inlineStr">
        <is>
          <t>Canada</t>
        </is>
      </c>
      <c r="K2446" t="inlineStr">
        <is>
          <t>British Columbia</t>
        </is>
      </c>
      <c r="L2446" t="inlineStr">
        <is>
          <t>unconventional</t>
        </is>
      </c>
      <c r="M2446" t="inlineStr">
        <is>
          <t>operating</t>
        </is>
      </c>
      <c r="O2446" t="n">
        <v>2023</v>
      </c>
      <c r="S2446" t="inlineStr">
        <is>
          <t>PETRONAS Energy Canada</t>
        </is>
      </c>
      <c r="V2446" t="n">
        <v>56.888</v>
      </c>
      <c r="W2446" t="n">
        <v>-122.204</v>
      </c>
      <c r="X2446" t="inlineStr">
        <is>
          <t>exact</t>
        </is>
      </c>
      <c r="Y2446" t="inlineStr">
        <is>
          <t>onshore</t>
        </is>
      </c>
      <c r="AA2446" t="n">
        <v>0</v>
      </c>
      <c r="AB2446" t="inlineStr">
        <is>
          <t>million bbl/y</t>
        </is>
      </c>
      <c r="AC2446" t="n">
        <v>2023</v>
      </c>
    </row>
    <row r="2447">
      <c r="A2447" t="inlineStr">
        <is>
          <t>Included — Canadian oil-bearing unit added in register v95 (March 2026 GEM reference; the earlier load had only 1 of 991)</t>
        </is>
      </c>
      <c r="B2447" t="inlineStr">
        <is>
          <t>OB-0064</t>
        </is>
      </c>
      <c r="C2447" t="inlineStr">
        <is>
          <t>Western Canada Sedimentary Basin</t>
        </is>
      </c>
      <c r="D2447" t="inlineStr">
        <is>
          <t>British Columbia</t>
        </is>
      </c>
      <c r="E2447" t="inlineStr">
        <is>
          <t>Point inside the register basin outline (register v95 Canada load; smallest containing outline)</t>
        </is>
      </c>
      <c r="F2447" t="inlineStr">
        <is>
          <t>High</t>
        </is>
      </c>
      <c r="G2447" t="inlineStr">
        <is>
          <t>L100000319682</t>
        </is>
      </c>
      <c r="H2447" t="inlineStr">
        <is>
          <t>Townsend - Cnrl Oil and Gas Asset (British Columbia, Canada)</t>
        </is>
      </c>
      <c r="I2447" t="inlineStr">
        <is>
          <t>oil and gas</t>
        </is>
      </c>
      <c r="J2447" t="inlineStr">
        <is>
          <t>Canada</t>
        </is>
      </c>
      <c r="K2447" t="inlineStr">
        <is>
          <t>British Columbia</t>
        </is>
      </c>
      <c r="L2447" t="inlineStr">
        <is>
          <t>unconventional</t>
        </is>
      </c>
      <c r="M2447" t="inlineStr">
        <is>
          <t>operating</t>
        </is>
      </c>
      <c r="O2447" t="n">
        <v>2023</v>
      </c>
      <c r="S2447" t="inlineStr">
        <is>
          <t>Canadian Natural Resources</t>
        </is>
      </c>
      <c r="V2447" t="n">
        <v>56.661</v>
      </c>
      <c r="W2447" t="n">
        <v>-122.115</v>
      </c>
      <c r="X2447" t="inlineStr">
        <is>
          <t>exact</t>
        </is>
      </c>
      <c r="Y2447" t="inlineStr">
        <is>
          <t>onshore</t>
        </is>
      </c>
      <c r="AA2447" t="n">
        <v>0</v>
      </c>
      <c r="AB2447" t="inlineStr">
        <is>
          <t>million bbl/y</t>
        </is>
      </c>
      <c r="AC2447" t="n">
        <v>2023</v>
      </c>
    </row>
    <row r="2448">
      <c r="A2448" t="inlineStr">
        <is>
          <t>Included — Canadian oil-bearing unit added in register v95 (March 2026 GEM reference; the earlier load had only 1 of 991)</t>
        </is>
      </c>
      <c r="B2448" t="inlineStr">
        <is>
          <t>OB-0064</t>
        </is>
      </c>
      <c r="C2448" t="inlineStr">
        <is>
          <t>Western Canada Sedimentary Basin</t>
        </is>
      </c>
      <c r="D2448" t="inlineStr">
        <is>
          <t>British Columbia</t>
        </is>
      </c>
      <c r="E2448" t="inlineStr">
        <is>
          <t>Point inside the register basin outline (register v95 Canada load; smallest containing outline)</t>
        </is>
      </c>
      <c r="F2448" t="inlineStr">
        <is>
          <t>High</t>
        </is>
      </c>
      <c r="G2448" t="inlineStr">
        <is>
          <t>L100000319633</t>
        </is>
      </c>
      <c r="H2448" t="inlineStr">
        <is>
          <t>Town - Tourmaline Oil and Gas Asset (British Columbia, Canada)</t>
        </is>
      </c>
      <c r="I2448" t="inlineStr">
        <is>
          <t>oil and gas</t>
        </is>
      </c>
      <c r="J2448" t="inlineStr">
        <is>
          <t>Canada</t>
        </is>
      </c>
      <c r="K2448" t="inlineStr">
        <is>
          <t>British Columbia</t>
        </is>
      </c>
      <c r="L2448" t="inlineStr">
        <is>
          <t>unconventional</t>
        </is>
      </c>
      <c r="M2448" t="inlineStr">
        <is>
          <t>operating</t>
        </is>
      </c>
      <c r="O2448" t="n">
        <v>2023</v>
      </c>
      <c r="S2448" t="inlineStr">
        <is>
          <t>Tourmaline Oil</t>
        </is>
      </c>
      <c r="V2448" t="n">
        <v>56.888</v>
      </c>
      <c r="W2448" t="n">
        <v>-122.204</v>
      </c>
      <c r="X2448" t="inlineStr">
        <is>
          <t>exact</t>
        </is>
      </c>
      <c r="Y2448" t="inlineStr">
        <is>
          <t>onshore</t>
        </is>
      </c>
      <c r="AA2448" t="n">
        <v>0</v>
      </c>
      <c r="AB2448" t="inlineStr">
        <is>
          <t>million bbl/y</t>
        </is>
      </c>
      <c r="AC2448" t="n">
        <v>2023</v>
      </c>
    </row>
    <row r="2449">
      <c r="A2449" t="inlineStr">
        <is>
          <t>Included — Canadian oil-bearing unit added in register v95 (March 2026 GEM reference; the earlier load had only 1 of 991)</t>
        </is>
      </c>
      <c r="B2449" t="inlineStr">
        <is>
          <t>OB-0064</t>
        </is>
      </c>
      <c r="C2449" t="inlineStr">
        <is>
          <t>Western Canada Sedimentary Basin</t>
        </is>
      </c>
      <c r="D2449" t="inlineStr">
        <is>
          <t>Alberta</t>
        </is>
      </c>
      <c r="E2449" t="inlineStr">
        <is>
          <t>Point inside the register basin outline (register v95 Canada load; smallest containing outline)</t>
        </is>
      </c>
      <c r="F2449" t="inlineStr">
        <is>
          <t>High</t>
        </is>
      </c>
      <c r="G2449" t="inlineStr">
        <is>
          <t>L100000309093</t>
        </is>
      </c>
      <c r="H2449" t="inlineStr">
        <is>
          <t>Trout Oil and Gas Field (Alberta, Canada)</t>
        </is>
      </c>
      <c r="I2449" t="inlineStr">
        <is>
          <t>oil and gas</t>
        </is>
      </c>
      <c r="J2449" t="inlineStr">
        <is>
          <t>Canada</t>
        </is>
      </c>
      <c r="K2449" t="inlineStr">
        <is>
          <t>Alberta</t>
        </is>
      </c>
      <c r="M2449" t="inlineStr">
        <is>
          <t>operating</t>
        </is>
      </c>
      <c r="O2449" t="n">
        <v>2022</v>
      </c>
      <c r="P2449" t="n">
        <v>1984</v>
      </c>
      <c r="S2449" t="inlineStr">
        <is>
          <t>Blue Sky Resources</t>
        </is>
      </c>
      <c r="V2449" t="n">
        <v>56.755</v>
      </c>
      <c r="W2449" t="n">
        <v>-114.387</v>
      </c>
      <c r="X2449" t="inlineStr">
        <is>
          <t>exact</t>
        </is>
      </c>
      <c r="Y2449" t="inlineStr">
        <is>
          <t>onshore</t>
        </is>
      </c>
      <c r="AA2449" t="n">
        <v>0.092</v>
      </c>
      <c r="AB2449" t="inlineStr">
        <is>
          <t>million bbl/y</t>
        </is>
      </c>
      <c r="AC2449" t="n">
        <v>2022</v>
      </c>
      <c r="AD2449" t="inlineStr">
        <is>
          <t>reserves: 0.757 million bbl (2024)</t>
        </is>
      </c>
    </row>
    <row r="2450">
      <c r="A2450" t="inlineStr">
        <is>
          <t>Included — Canadian oil-bearing unit added in register v95 (March 2026 GEM reference; the earlier load had only 1 of 991)</t>
        </is>
      </c>
      <c r="B2450" t="inlineStr">
        <is>
          <t>OB-0064</t>
        </is>
      </c>
      <c r="C2450" t="inlineStr">
        <is>
          <t>Western Canada Sedimentary Basin</t>
        </is>
      </c>
      <c r="D2450" t="inlineStr">
        <is>
          <t>Alberta</t>
        </is>
      </c>
      <c r="E2450" t="inlineStr">
        <is>
          <t>Point inside the register basin outline (register v95 Canada load; smallest containing outline)</t>
        </is>
      </c>
      <c r="F2450" t="inlineStr">
        <is>
          <t>High</t>
        </is>
      </c>
      <c r="G2450" t="inlineStr">
        <is>
          <t>L100000309096</t>
        </is>
      </c>
      <c r="H2450" t="inlineStr">
        <is>
          <t>Turner Valley Oil and Gas Field (Alberta, Canada)</t>
        </is>
      </c>
      <c r="I2450" t="inlineStr">
        <is>
          <t>oil and gas</t>
        </is>
      </c>
      <c r="J2450" t="inlineStr">
        <is>
          <t>Canada</t>
        </is>
      </c>
      <c r="K2450" t="inlineStr">
        <is>
          <t>Alberta</t>
        </is>
      </c>
      <c r="L2450" t="inlineStr">
        <is>
          <t>conventional</t>
        </is>
      </c>
      <c r="M2450" t="inlineStr">
        <is>
          <t>operating</t>
        </is>
      </c>
      <c r="O2450" t="n">
        <v>2022</v>
      </c>
      <c r="P2450" t="n">
        <v>1910</v>
      </c>
      <c r="V2450" t="n">
        <v>50.671</v>
      </c>
      <c r="W2450" t="n">
        <v>-114.32</v>
      </c>
      <c r="X2450" t="inlineStr">
        <is>
          <t>exact</t>
        </is>
      </c>
      <c r="Y2450" t="inlineStr">
        <is>
          <t>onshore</t>
        </is>
      </c>
      <c r="AA2450" t="n">
        <v>0.55</v>
      </c>
      <c r="AB2450" t="inlineStr">
        <is>
          <t>million bbl/y</t>
        </is>
      </c>
      <c r="AC2450" t="n">
        <v>2022</v>
      </c>
      <c r="AD2450" t="inlineStr">
        <is>
          <t>reserves: 27.85 million bbl (2024)</t>
        </is>
      </c>
    </row>
    <row r="2451">
      <c r="A2451" t="inlineStr">
        <is>
          <t>Included — Canadian oil-bearing unit added in register v95 (March 2026 GEM reference; the earlier load had only 1 of 991)</t>
        </is>
      </c>
      <c r="B2451" t="inlineStr">
        <is>
          <t>OB-0064</t>
        </is>
      </c>
      <c r="C2451" t="inlineStr">
        <is>
          <t>Western Canada Sedimentary Basin</t>
        </is>
      </c>
      <c r="D2451" t="inlineStr">
        <is>
          <t>Saskatchewan</t>
        </is>
      </c>
      <c r="E2451" t="inlineStr">
        <is>
          <t>Point inside the register basin outline (register v95 Canada load; smallest containing outline)</t>
        </is>
      </c>
      <c r="F2451" t="inlineStr">
        <is>
          <t>High</t>
        </is>
      </c>
      <c r="G2451" t="inlineStr">
        <is>
          <t>L100000313819</t>
        </is>
      </c>
      <c r="H2451" t="inlineStr">
        <is>
          <t>Turtleford North Colony Oil Pool (Saskatchewan, Canada)</t>
        </is>
      </c>
      <c r="I2451" t="inlineStr">
        <is>
          <t>oil</t>
        </is>
      </c>
      <c r="J2451" t="inlineStr">
        <is>
          <t>Canada</t>
        </is>
      </c>
      <c r="K2451" t="inlineStr">
        <is>
          <t>Saskatchewan</t>
        </is>
      </c>
      <c r="M2451" t="inlineStr">
        <is>
          <t>operating</t>
        </is>
      </c>
      <c r="O2451" t="n">
        <v>2023</v>
      </c>
      <c r="P2451" t="n">
        <v>2017</v>
      </c>
      <c r="V2451" t="n">
        <v>53.453</v>
      </c>
      <c r="W2451" t="n">
        <v>-108.813</v>
      </c>
      <c r="X2451" t="inlineStr">
        <is>
          <t>exact</t>
        </is>
      </c>
      <c r="Y2451" t="inlineStr">
        <is>
          <t>onshore</t>
        </is>
      </c>
      <c r="AA2451" t="n">
        <v>0.025</v>
      </c>
      <c r="AB2451" t="inlineStr">
        <is>
          <t>million bbl/y</t>
        </is>
      </c>
      <c r="AC2451" t="n">
        <v>2023</v>
      </c>
      <c r="AD2451" t="inlineStr">
        <is>
          <t>remaining reserves: 0.314 million bbl (2023)</t>
        </is>
      </c>
    </row>
    <row r="2452">
      <c r="A2452" t="inlineStr">
        <is>
          <t>Included — Canadian oil-bearing unit added in register v95 (March 2026 GEM reference; the earlier load had only 1 of 991)</t>
        </is>
      </c>
      <c r="B2452" t="inlineStr">
        <is>
          <t>OB-0064</t>
        </is>
      </c>
      <c r="C2452" t="inlineStr">
        <is>
          <t>Western Canada Sedimentary Basin</t>
        </is>
      </c>
      <c r="D2452" t="inlineStr">
        <is>
          <t>Saskatchewan</t>
        </is>
      </c>
      <c r="E2452" t="inlineStr">
        <is>
          <t>Point inside the register basin outline (register v95 Canada load; smallest containing outline)</t>
        </is>
      </c>
      <c r="F2452" t="inlineStr">
        <is>
          <t>High</t>
        </is>
      </c>
      <c r="G2452" t="inlineStr">
        <is>
          <t>L100000313822</t>
        </is>
      </c>
      <c r="H2452" t="inlineStr">
        <is>
          <t>Turtlelake Colony Oil Pool (Saskatchewan, Canada)</t>
        </is>
      </c>
      <c r="I2452" t="inlineStr">
        <is>
          <t>oil</t>
        </is>
      </c>
      <c r="J2452" t="inlineStr">
        <is>
          <t>Canada</t>
        </is>
      </c>
      <c r="K2452" t="inlineStr">
        <is>
          <t>Saskatchewan</t>
        </is>
      </c>
      <c r="M2452" t="inlineStr">
        <is>
          <t>operating</t>
        </is>
      </c>
      <c r="O2452" t="n">
        <v>2023</v>
      </c>
      <c r="P2452" t="n">
        <v>1980</v>
      </c>
      <c r="V2452" t="n">
        <v>53.263</v>
      </c>
      <c r="W2452" t="n">
        <v>-108.793</v>
      </c>
      <c r="X2452" t="inlineStr">
        <is>
          <t>exact</t>
        </is>
      </c>
      <c r="Y2452" t="inlineStr">
        <is>
          <t>onshore</t>
        </is>
      </c>
      <c r="AA2452" t="n">
        <v>0.137</v>
      </c>
      <c r="AB2452" t="inlineStr">
        <is>
          <t>million bbl/y</t>
        </is>
      </c>
      <c r="AC2452" t="n">
        <v>2023</v>
      </c>
      <c r="AD2452" t="inlineStr">
        <is>
          <t>remaining reserves: 0.818 million bbl (2023)</t>
        </is>
      </c>
    </row>
    <row r="2453">
      <c r="A2453" t="inlineStr">
        <is>
          <t>Included — Canadian oil-bearing unit added in register v95 (March 2026 GEM reference; the earlier load had only 1 of 991)</t>
        </is>
      </c>
      <c r="B2453" t="inlineStr">
        <is>
          <t>OB-0064</t>
        </is>
      </c>
      <c r="C2453" t="inlineStr">
        <is>
          <t>Western Canada Sedimentary Basin</t>
        </is>
      </c>
      <c r="D2453" t="inlineStr">
        <is>
          <t>Saskatchewan</t>
        </is>
      </c>
      <c r="E2453" t="inlineStr">
        <is>
          <t>Point inside the register basin outline (register v95 Canada load; smallest containing outline)</t>
        </is>
      </c>
      <c r="F2453" t="inlineStr">
        <is>
          <t>High</t>
        </is>
      </c>
      <c r="G2453" t="inlineStr">
        <is>
          <t>L100000313823</t>
        </is>
      </c>
      <c r="H2453" t="inlineStr">
        <is>
          <t>Turtlelake Waseca Oil Pool (Saskatchewan, Canada)</t>
        </is>
      </c>
      <c r="I2453" t="inlineStr">
        <is>
          <t>oil</t>
        </is>
      </c>
      <c r="J2453" t="inlineStr">
        <is>
          <t>Canada</t>
        </is>
      </c>
      <c r="K2453" t="inlineStr">
        <is>
          <t>Saskatchewan</t>
        </is>
      </c>
      <c r="M2453" t="inlineStr">
        <is>
          <t>operating</t>
        </is>
      </c>
      <c r="O2453" t="n">
        <v>2023</v>
      </c>
      <c r="P2453" t="n">
        <v>1981</v>
      </c>
      <c r="V2453" t="n">
        <v>53.263</v>
      </c>
      <c r="W2453" t="n">
        <v>-108.793</v>
      </c>
      <c r="X2453" t="inlineStr">
        <is>
          <t>exact</t>
        </is>
      </c>
      <c r="Y2453" t="inlineStr">
        <is>
          <t>onshore</t>
        </is>
      </c>
      <c r="AA2453" t="n">
        <v>0.008</v>
      </c>
      <c r="AB2453" t="inlineStr">
        <is>
          <t>million bbl/y</t>
        </is>
      </c>
      <c r="AC2453" t="n">
        <v>2023</v>
      </c>
      <c r="AD2453" t="inlineStr">
        <is>
          <t>remaining reserves: 0.0 million bbl (2023)</t>
        </is>
      </c>
    </row>
    <row r="2454">
      <c r="A2454" t="inlineStr">
        <is>
          <t>Included — Canadian oil-bearing unit added in register v95 (March 2026 GEM reference; the earlier load had only 1 of 991)</t>
        </is>
      </c>
      <c r="B2454" t="inlineStr">
        <is>
          <t>OB-0123</t>
        </is>
      </c>
      <c r="C2454" t="inlineStr">
        <is>
          <t>Alberta Basin</t>
        </is>
      </c>
      <c r="D2454" t="inlineStr">
        <is>
          <t>Alberta</t>
        </is>
      </c>
      <c r="E2454" t="inlineStr">
        <is>
          <t>Point inside the register basin outline (register v95 Canada load; smallest containing outline)</t>
        </is>
      </c>
      <c r="F2454" t="inlineStr">
        <is>
          <t>High</t>
        </is>
      </c>
      <c r="G2454" t="inlineStr">
        <is>
          <t>L100000309098</t>
        </is>
      </c>
      <c r="H2454" t="inlineStr">
        <is>
          <t>Twining Oil and Gas Field (Alberta, Canada)</t>
        </is>
      </c>
      <c r="I2454" t="inlineStr">
        <is>
          <t>oil and gas</t>
        </is>
      </c>
      <c r="J2454" t="inlineStr">
        <is>
          <t>Canada</t>
        </is>
      </c>
      <c r="K2454" t="inlineStr">
        <is>
          <t>Alberta</t>
        </is>
      </c>
      <c r="L2454" t="inlineStr">
        <is>
          <t>conventional</t>
        </is>
      </c>
      <c r="M2454" t="inlineStr">
        <is>
          <t>operating</t>
        </is>
      </c>
      <c r="O2454" t="n">
        <v>2022</v>
      </c>
      <c r="P2454" t="n">
        <v>1951</v>
      </c>
      <c r="V2454" t="n">
        <v>51.698</v>
      </c>
      <c r="W2454" t="n">
        <v>-113.377</v>
      </c>
      <c r="X2454" t="inlineStr">
        <is>
          <t>exact</t>
        </is>
      </c>
      <c r="Y2454" t="inlineStr">
        <is>
          <t>onshore</t>
        </is>
      </c>
      <c r="AA2454" t="n">
        <v>2.552</v>
      </c>
      <c r="AB2454" t="inlineStr">
        <is>
          <t>million bbl/y</t>
        </is>
      </c>
      <c r="AC2454" t="n">
        <v>2022</v>
      </c>
      <c r="AD2454" t="inlineStr">
        <is>
          <t>reserves: 35.28 million bbl (2024)</t>
        </is>
      </c>
    </row>
    <row r="2455">
      <c r="A2455" t="inlineStr">
        <is>
          <t>Included — Canadian oil-bearing unit added in register v95 (March 2026 GEM reference; the earlier load had only 1 of 991)</t>
        </is>
      </c>
      <c r="B2455" t="inlineStr">
        <is>
          <t>OB-0123</t>
        </is>
      </c>
      <c r="C2455" t="inlineStr">
        <is>
          <t>Alberta Basin</t>
        </is>
      </c>
      <c r="D2455" t="inlineStr">
        <is>
          <t>Alberta</t>
        </is>
      </c>
      <c r="E2455" t="inlineStr">
        <is>
          <t>Point inside the register basin outline (register v95 Canada load; smallest containing outline)</t>
        </is>
      </c>
      <c r="F2455" t="inlineStr">
        <is>
          <t>High</t>
        </is>
      </c>
      <c r="G2455" t="inlineStr">
        <is>
          <t>L100000309099</t>
        </is>
      </c>
      <c r="H2455" t="inlineStr">
        <is>
          <t>Two Creek Oil and Gas Field (Alberta, Canada)</t>
        </is>
      </c>
      <c r="I2455" t="inlineStr">
        <is>
          <t>oil and gas</t>
        </is>
      </c>
      <c r="J2455" t="inlineStr">
        <is>
          <t>Canada</t>
        </is>
      </c>
      <c r="K2455" t="inlineStr">
        <is>
          <t>Alberta</t>
        </is>
      </c>
      <c r="L2455" t="inlineStr">
        <is>
          <t>conventional</t>
        </is>
      </c>
      <c r="M2455" t="inlineStr">
        <is>
          <t>operating</t>
        </is>
      </c>
      <c r="O2455" t="n">
        <v>2022</v>
      </c>
      <c r="P2455" t="n">
        <v>1980</v>
      </c>
      <c r="S2455" t="inlineStr">
        <is>
          <t>Anterra Energy</t>
        </is>
      </c>
      <c r="V2455" t="n">
        <v>54.523</v>
      </c>
      <c r="W2455" t="n">
        <v>-116.319</v>
      </c>
      <c r="X2455" t="inlineStr">
        <is>
          <t>exact</t>
        </is>
      </c>
      <c r="Y2455" t="inlineStr">
        <is>
          <t>onshore</t>
        </is>
      </c>
      <c r="AA2455" t="n">
        <v>1.351</v>
      </c>
      <c r="AB2455" t="inlineStr">
        <is>
          <t>million bbl/y</t>
        </is>
      </c>
      <c r="AC2455" t="n">
        <v>2022</v>
      </c>
      <c r="AD2455" t="inlineStr">
        <is>
          <t>reserves: 2.605 million bbl (2024)</t>
        </is>
      </c>
    </row>
    <row r="2456">
      <c r="A2456" t="inlineStr">
        <is>
          <t>Included — Canadian oil-bearing unit added in register v95 (March 2026 GEM reference; the earlier load had only 1 of 991)</t>
        </is>
      </c>
      <c r="B2456" t="inlineStr">
        <is>
          <t>OB-0065</t>
        </is>
      </c>
      <c r="C2456" t="inlineStr">
        <is>
          <t>Williston Basin</t>
        </is>
      </c>
      <c r="D2456" t="inlineStr">
        <is>
          <t>Saskatchewan</t>
        </is>
      </c>
      <c r="E2456" t="inlineStr">
        <is>
          <t>Mapped by position (Saskatchewan, 48.9-50.6N, 99.5-104.8W) to the Williston Basin: the register outline does not extend into this part of the Canadian basin</t>
        </is>
      </c>
      <c r="F2456" t="inlineStr">
        <is>
          <t>Medium</t>
        </is>
      </c>
      <c r="G2456" t="inlineStr">
        <is>
          <t>L100000313824</t>
        </is>
      </c>
      <c r="H2456" t="inlineStr">
        <is>
          <t>Tyvan Red River Oil Pool (Saskatchewan, Canada)</t>
        </is>
      </c>
      <c r="I2456" t="inlineStr">
        <is>
          <t>oil</t>
        </is>
      </c>
      <c r="J2456" t="inlineStr">
        <is>
          <t>Canada</t>
        </is>
      </c>
      <c r="K2456" t="inlineStr">
        <is>
          <t>Saskatchewan</t>
        </is>
      </c>
      <c r="M2456" t="inlineStr">
        <is>
          <t>operating</t>
        </is>
      </c>
      <c r="O2456" t="n">
        <v>2023</v>
      </c>
      <c r="P2456" t="n">
        <v>1998</v>
      </c>
      <c r="V2456" t="n">
        <v>50.085</v>
      </c>
      <c r="W2456" t="n">
        <v>-103.738</v>
      </c>
      <c r="X2456" t="inlineStr">
        <is>
          <t>exact</t>
        </is>
      </c>
      <c r="Y2456" t="inlineStr">
        <is>
          <t>onshore</t>
        </is>
      </c>
      <c r="AA2456" t="n">
        <v>0.017</v>
      </c>
      <c r="AB2456" t="inlineStr">
        <is>
          <t>million bbl/y</t>
        </is>
      </c>
      <c r="AC2456" t="n">
        <v>2023</v>
      </c>
      <c r="AD2456" t="inlineStr">
        <is>
          <t>remaining reserves: 0.314 million bbl (2023)</t>
        </is>
      </c>
    </row>
    <row r="2457">
      <c r="A2457" t="inlineStr">
        <is>
          <t>Included — Canadian oil-bearing unit added in register v95 (March 2026 GEM reference; the earlier load had only 1 of 991)</t>
        </is>
      </c>
      <c r="B2457" t="inlineStr">
        <is>
          <t>OB-0064</t>
        </is>
      </c>
      <c r="C2457" t="inlineStr">
        <is>
          <t>Western Canada Sedimentary Basin</t>
        </is>
      </c>
      <c r="D2457" t="inlineStr">
        <is>
          <t>Alberta</t>
        </is>
      </c>
      <c r="E2457" t="inlineStr">
        <is>
          <t>Point inside the register basin outline (register v95 Canada load; smallest containing outline)</t>
        </is>
      </c>
      <c r="F2457" t="inlineStr">
        <is>
          <t>High</t>
        </is>
      </c>
      <c r="G2457" t="inlineStr">
        <is>
          <t>L100000309100</t>
        </is>
      </c>
      <c r="H2457" t="inlineStr">
        <is>
          <t>Ukalta Oil and Gas Field (Alberta, Canada)</t>
        </is>
      </c>
      <c r="I2457" t="inlineStr">
        <is>
          <t>oil and gas</t>
        </is>
      </c>
      <c r="J2457" t="inlineStr">
        <is>
          <t>Canada</t>
        </is>
      </c>
      <c r="K2457" t="inlineStr">
        <is>
          <t>Alberta</t>
        </is>
      </c>
      <c r="M2457" t="inlineStr">
        <is>
          <t>operating</t>
        </is>
      </c>
      <c r="O2457" t="n">
        <v>2022</v>
      </c>
      <c r="P2457" t="n">
        <v>1968</v>
      </c>
      <c r="V2457" t="n">
        <v>53.898</v>
      </c>
      <c r="W2457" t="n">
        <v>-112.416</v>
      </c>
      <c r="X2457" t="inlineStr">
        <is>
          <t>exact</t>
        </is>
      </c>
      <c r="Y2457" t="inlineStr">
        <is>
          <t>onshore</t>
        </is>
      </c>
      <c r="AA2457" t="n">
        <v>0.859</v>
      </c>
      <c r="AB2457" t="inlineStr">
        <is>
          <t>million bbl/y</t>
        </is>
      </c>
      <c r="AC2457" t="n">
        <v>2022</v>
      </c>
      <c r="AD2457" t="inlineStr">
        <is>
          <t>reserves: 4.29 million bbl (2024)</t>
        </is>
      </c>
    </row>
    <row r="2458">
      <c r="A2458" t="inlineStr">
        <is>
          <t>Included — Canadian oil-bearing unit added in register v95 (March 2026 GEM reference; the earlier load had only 1 of 991)</t>
        </is>
      </c>
      <c r="B2458" t="inlineStr">
        <is>
          <t>OB-0123</t>
        </is>
      </c>
      <c r="C2458" t="inlineStr">
        <is>
          <t>Alberta Basin</t>
        </is>
      </c>
      <c r="D2458" t="inlineStr">
        <is>
          <t>Alberta</t>
        </is>
      </c>
      <c r="E2458" t="inlineStr">
        <is>
          <t>Point inside the register basin outline (register v95 Canada load; smallest containing outline)</t>
        </is>
      </c>
      <c r="F2458" t="inlineStr">
        <is>
          <t>High</t>
        </is>
      </c>
      <c r="G2458" t="inlineStr">
        <is>
          <t>L100000309101</t>
        </is>
      </c>
      <c r="H2458" t="inlineStr">
        <is>
          <t>Valhalla Oil and Gas Field (Alberta, Canada)</t>
        </is>
      </c>
      <c r="I2458" t="inlineStr">
        <is>
          <t>oil and gas</t>
        </is>
      </c>
      <c r="J2458" t="inlineStr">
        <is>
          <t>Canada</t>
        </is>
      </c>
      <c r="K2458" t="inlineStr">
        <is>
          <t>Alberta</t>
        </is>
      </c>
      <c r="L2458" t="inlineStr">
        <is>
          <t>conventional</t>
        </is>
      </c>
      <c r="M2458" t="inlineStr">
        <is>
          <t>operating</t>
        </is>
      </c>
      <c r="O2458" t="n">
        <v>2022</v>
      </c>
      <c r="P2458" t="n">
        <v>1954</v>
      </c>
      <c r="S2458" t="inlineStr">
        <is>
          <t>Tourmaline Oil</t>
        </is>
      </c>
      <c r="V2458" t="n">
        <v>55.594</v>
      </c>
      <c r="W2458" t="n">
        <v>-119.204</v>
      </c>
      <c r="X2458" t="inlineStr">
        <is>
          <t>exact</t>
        </is>
      </c>
      <c r="Y2458" t="inlineStr">
        <is>
          <t>onshore</t>
        </is>
      </c>
      <c r="AA2458" t="n">
        <v>6.241</v>
      </c>
      <c r="AB2458" t="inlineStr">
        <is>
          <t>million bbl/y</t>
        </is>
      </c>
      <c r="AC2458" t="n">
        <v>2022</v>
      </c>
      <c r="AD2458" t="inlineStr">
        <is>
          <t>reserves: 60.269 million bbl (2024)</t>
        </is>
      </c>
    </row>
    <row r="2459">
      <c r="A2459" t="inlineStr">
        <is>
          <t>Included — Canadian oil-bearing unit added in register v95 (March 2026 GEM reference; the earlier load had only 1 of 991)</t>
        </is>
      </c>
      <c r="B2459" t="inlineStr">
        <is>
          <t>OB-0064</t>
        </is>
      </c>
      <c r="C2459" t="inlineStr">
        <is>
          <t>Western Canada Sedimentary Basin</t>
        </is>
      </c>
      <c r="D2459" t="inlineStr">
        <is>
          <t>British Columbia</t>
        </is>
      </c>
      <c r="E2459" t="inlineStr">
        <is>
          <t>Point inside the register basin outline (register v95 Canada load; smallest containing outline)</t>
        </is>
      </c>
      <c r="F2459" t="inlineStr">
        <is>
          <t>High</t>
        </is>
      </c>
      <c r="G2459" t="inlineStr">
        <is>
          <t>L100000311896</t>
        </is>
      </c>
      <c r="H2459" t="inlineStr">
        <is>
          <t>Velma Oil and Gas Field (British Columbia, Canada)</t>
        </is>
      </c>
      <c r="I2459" t="inlineStr">
        <is>
          <t>oil and gas</t>
        </is>
      </c>
      <c r="J2459" t="inlineStr">
        <is>
          <t>Canada</t>
        </is>
      </c>
      <c r="K2459" t="inlineStr">
        <is>
          <t>British Columbia</t>
        </is>
      </c>
      <c r="M2459" t="inlineStr">
        <is>
          <t>operating</t>
        </is>
      </c>
      <c r="O2459" t="n">
        <v>2022</v>
      </c>
      <c r="P2459" t="n">
        <v>1964</v>
      </c>
      <c r="R2459" t="n">
        <v>1976</v>
      </c>
      <c r="V2459" t="n">
        <v>57.321</v>
      </c>
      <c r="W2459" t="n">
        <v>-120.457</v>
      </c>
      <c r="X2459" t="inlineStr">
        <is>
          <t>exact</t>
        </is>
      </c>
      <c r="Y2459" t="inlineStr">
        <is>
          <t>onshore</t>
        </is>
      </c>
    </row>
    <row r="2460">
      <c r="A2460" t="inlineStr">
        <is>
          <t>Included — Canadian oil-bearing unit added in register v95 (March 2026 GEM reference; the earlier load had only 1 of 991)</t>
        </is>
      </c>
      <c r="B2460" t="inlineStr">
        <is>
          <t>OB-0064</t>
        </is>
      </c>
      <c r="C2460" t="inlineStr">
        <is>
          <t>Western Canada Sedimentary Basin</t>
        </is>
      </c>
      <c r="D2460" t="inlineStr">
        <is>
          <t>Saskatchewan</t>
        </is>
      </c>
      <c r="E2460" t="inlineStr">
        <is>
          <t>Point inside the register basin outline (register v95 Canada load; smallest containing outline)</t>
        </is>
      </c>
      <c r="F2460" t="inlineStr">
        <is>
          <t>High</t>
        </is>
      </c>
      <c r="G2460" t="inlineStr">
        <is>
          <t>L100000313832</t>
        </is>
      </c>
      <c r="H2460" t="inlineStr">
        <is>
          <t>Verendrye Viking Oil Pool (Saskatchewan, Canada)</t>
        </is>
      </c>
      <c r="I2460" t="inlineStr">
        <is>
          <t>oil</t>
        </is>
      </c>
      <c r="J2460" t="inlineStr">
        <is>
          <t>Canada</t>
        </is>
      </c>
      <c r="K2460" t="inlineStr">
        <is>
          <t>Saskatchewan</t>
        </is>
      </c>
      <c r="M2460" t="inlineStr">
        <is>
          <t>operating</t>
        </is>
      </c>
      <c r="O2460" t="n">
        <v>2023</v>
      </c>
      <c r="P2460" t="n">
        <v>1987</v>
      </c>
      <c r="V2460" t="n">
        <v>51.387</v>
      </c>
      <c r="W2460" t="n">
        <v>-109.152</v>
      </c>
      <c r="X2460" t="inlineStr">
        <is>
          <t>exact</t>
        </is>
      </c>
      <c r="Y2460" t="inlineStr">
        <is>
          <t>onshore</t>
        </is>
      </c>
      <c r="AA2460" t="n">
        <v>0.006</v>
      </c>
      <c r="AB2460" t="inlineStr">
        <is>
          <t>million bbl/y</t>
        </is>
      </c>
      <c r="AC2460" t="n">
        <v>2023</v>
      </c>
      <c r="AD2460" t="inlineStr">
        <is>
          <t>remaining reserves: 0.44 million bbl (2023)</t>
        </is>
      </c>
    </row>
    <row r="2461">
      <c r="A2461" t="inlineStr">
        <is>
          <t>Included — Canadian oil-bearing unit added in register v95 (March 2026 GEM reference; the earlier load had only 1 of 991)</t>
        </is>
      </c>
      <c r="B2461" t="inlineStr">
        <is>
          <t>OB-0064</t>
        </is>
      </c>
      <c r="C2461" t="inlineStr">
        <is>
          <t>Western Canada Sedimentary Basin</t>
        </is>
      </c>
      <c r="D2461" t="inlineStr">
        <is>
          <t>Alberta</t>
        </is>
      </c>
      <c r="E2461" t="inlineStr">
        <is>
          <t>Point inside the register basin outline (register v95 Canada load; smallest containing outline)</t>
        </is>
      </c>
      <c r="F2461" t="inlineStr">
        <is>
          <t>High</t>
        </is>
      </c>
      <c r="G2461" t="inlineStr">
        <is>
          <t>L100000309108</t>
        </is>
      </c>
      <c r="H2461" t="inlineStr">
        <is>
          <t>Verger Oil and Gas Field (Alberta, Canada)</t>
        </is>
      </c>
      <c r="I2461" t="inlineStr">
        <is>
          <t>oil and gas</t>
        </is>
      </c>
      <c r="J2461" t="inlineStr">
        <is>
          <t>Canada</t>
        </is>
      </c>
      <c r="K2461" t="inlineStr">
        <is>
          <t>Alberta</t>
        </is>
      </c>
      <c r="M2461" t="inlineStr">
        <is>
          <t>operating</t>
        </is>
      </c>
      <c r="O2461" t="n">
        <v>2022</v>
      </c>
      <c r="P2461" t="n">
        <v>1904</v>
      </c>
      <c r="V2461" t="n">
        <v>50.866</v>
      </c>
      <c r="W2461" t="n">
        <v>-111.908</v>
      </c>
      <c r="X2461" t="inlineStr">
        <is>
          <t>exact</t>
        </is>
      </c>
      <c r="Y2461" t="inlineStr">
        <is>
          <t>onshore</t>
        </is>
      </c>
      <c r="AA2461" t="n">
        <v>0.128</v>
      </c>
      <c r="AB2461" t="inlineStr">
        <is>
          <t>million bbl/y</t>
        </is>
      </c>
      <c r="AC2461" t="n">
        <v>2022</v>
      </c>
      <c r="AD2461" t="inlineStr">
        <is>
          <t>reserves: 3.022 million bbl (2024)</t>
        </is>
      </c>
    </row>
    <row r="2462">
      <c r="A2462" t="inlineStr">
        <is>
          <t>Included — Canadian oil-bearing unit added in register v95 (March 2026 GEM reference; the earlier load had only 1 of 991)</t>
        </is>
      </c>
      <c r="B2462" t="inlineStr">
        <is>
          <t>OB-0064</t>
        </is>
      </c>
      <c r="C2462" t="inlineStr">
        <is>
          <t>Western Canada Sedimentary Basin</t>
        </is>
      </c>
      <c r="D2462" t="inlineStr">
        <is>
          <t>Saskatchewan</t>
        </is>
      </c>
      <c r="E2462" t="inlineStr">
        <is>
          <t>Point inside the register basin outline (register v95 Canada load; smallest containing outline)</t>
        </is>
      </c>
      <c r="F2462" t="inlineStr">
        <is>
          <t>High</t>
        </is>
      </c>
      <c r="G2462" t="inlineStr">
        <is>
          <t>L100000313833</t>
        </is>
      </c>
      <c r="H2462" t="inlineStr">
        <is>
          <t>Verlo Roseray Oil Pool (Saskatchewan, Canada)</t>
        </is>
      </c>
      <c r="I2462" t="inlineStr">
        <is>
          <t>oil</t>
        </is>
      </c>
      <c r="J2462" t="inlineStr">
        <is>
          <t>Canada</t>
        </is>
      </c>
      <c r="K2462" t="inlineStr">
        <is>
          <t>Saskatchewan</t>
        </is>
      </c>
      <c r="M2462" t="inlineStr">
        <is>
          <t>operating</t>
        </is>
      </c>
      <c r="O2462" t="n">
        <v>2023</v>
      </c>
      <c r="P2462" t="n">
        <v>1956</v>
      </c>
      <c r="V2462" t="n">
        <v>50.373</v>
      </c>
      <c r="W2462" t="n">
        <v>-108.522</v>
      </c>
      <c r="X2462" t="inlineStr">
        <is>
          <t>exact</t>
        </is>
      </c>
      <c r="Y2462" t="inlineStr">
        <is>
          <t>onshore</t>
        </is>
      </c>
      <c r="AA2462" t="n">
        <v>0.098</v>
      </c>
      <c r="AB2462" t="inlineStr">
        <is>
          <t>million bbl/y</t>
        </is>
      </c>
      <c r="AC2462" t="n">
        <v>2023</v>
      </c>
      <c r="AD2462" t="inlineStr">
        <is>
          <t>remaining reserves: 1.447 million bbl (2023)</t>
        </is>
      </c>
    </row>
    <row r="2463">
      <c r="A2463" t="inlineStr">
        <is>
          <t>Included — Canadian oil-bearing unit added in register v95 (March 2026 GEM reference; the earlier load had only 1 of 991)</t>
        </is>
      </c>
      <c r="B2463" t="inlineStr">
        <is>
          <t>OB-0064</t>
        </is>
      </c>
      <c r="C2463" t="inlineStr">
        <is>
          <t>Western Canada Sedimentary Basin</t>
        </is>
      </c>
      <c r="D2463" t="inlineStr">
        <is>
          <t>Alberta</t>
        </is>
      </c>
      <c r="E2463" t="inlineStr">
        <is>
          <t>Point inside the register basin outline (register v95 Canada load; smallest containing outline)</t>
        </is>
      </c>
      <c r="F2463" t="inlineStr">
        <is>
          <t>High</t>
        </is>
      </c>
      <c r="G2463" t="inlineStr">
        <is>
          <t>L100000309109</t>
        </is>
      </c>
      <c r="H2463" t="inlineStr">
        <is>
          <t>Vermilion Oil and Gas Field (Alberta, Canada)</t>
        </is>
      </c>
      <c r="I2463" t="inlineStr">
        <is>
          <t>oil and gas</t>
        </is>
      </c>
      <c r="J2463" t="inlineStr">
        <is>
          <t>Canada</t>
        </is>
      </c>
      <c r="K2463" t="inlineStr">
        <is>
          <t>Alberta</t>
        </is>
      </c>
      <c r="M2463" t="inlineStr">
        <is>
          <t>operating</t>
        </is>
      </c>
      <c r="O2463" t="n">
        <v>2022</v>
      </c>
      <c r="P2463" t="n">
        <v>1939</v>
      </c>
      <c r="V2463" t="n">
        <v>53.331</v>
      </c>
      <c r="W2463" t="n">
        <v>-110.678</v>
      </c>
      <c r="X2463" t="inlineStr">
        <is>
          <t>exact</t>
        </is>
      </c>
      <c r="Y2463" t="inlineStr">
        <is>
          <t>onshore</t>
        </is>
      </c>
      <c r="AA2463" t="n">
        <v>0.138</v>
      </c>
      <c r="AB2463" t="inlineStr">
        <is>
          <t>million bbl/y</t>
        </is>
      </c>
      <c r="AC2463" t="n">
        <v>2022</v>
      </c>
      <c r="AD2463" t="inlineStr">
        <is>
          <t>reserves: 4.808 million bbl (2024)</t>
        </is>
      </c>
    </row>
    <row r="2464">
      <c r="A2464" t="inlineStr">
        <is>
          <t>Included — Canadian oil-bearing unit added in register v95 (March 2026 GEM reference; the earlier load had only 1 of 991)</t>
        </is>
      </c>
      <c r="B2464" t="inlineStr">
        <is>
          <t>OB-0065</t>
        </is>
      </c>
      <c r="C2464" t="inlineStr">
        <is>
          <t>Williston Basin</t>
        </is>
      </c>
      <c r="D2464" t="inlineStr">
        <is>
          <t>Saskatchewan</t>
        </is>
      </c>
      <c r="E2464" t="inlineStr">
        <is>
          <t>Mapped by position (Saskatchewan, 48.9-50.6N, 99.5-104.8W) to the Williston Basin: the register outline does not extend into this part of the Canadian basin</t>
        </is>
      </c>
      <c r="F2464" t="inlineStr">
        <is>
          <t>Medium</t>
        </is>
      </c>
      <c r="G2464" t="inlineStr">
        <is>
          <t>L100000313837</t>
        </is>
      </c>
      <c r="H2464" t="inlineStr">
        <is>
          <t>Viewfield E Frobisher Oil Pool (Saskatchewan, Canada)</t>
        </is>
      </c>
      <c r="I2464" t="inlineStr">
        <is>
          <t>oil</t>
        </is>
      </c>
      <c r="J2464" t="inlineStr">
        <is>
          <t>Canada</t>
        </is>
      </c>
      <c r="K2464" t="inlineStr">
        <is>
          <t>Saskatchewan</t>
        </is>
      </c>
      <c r="M2464" t="inlineStr">
        <is>
          <t>operating</t>
        </is>
      </c>
      <c r="O2464" t="n">
        <v>2017</v>
      </c>
      <c r="P2464" t="n">
        <v>1969</v>
      </c>
      <c r="V2464" t="n">
        <v>49.552</v>
      </c>
      <c r="W2464" t="n">
        <v>-102.989</v>
      </c>
      <c r="X2464" t="inlineStr">
        <is>
          <t>exact</t>
        </is>
      </c>
      <c r="Y2464" t="inlineStr">
        <is>
          <t>onshore</t>
        </is>
      </c>
      <c r="AA2464" t="n">
        <v>0.044</v>
      </c>
      <c r="AB2464" t="inlineStr">
        <is>
          <t>million bbl/y</t>
        </is>
      </c>
      <c r="AC2464" t="n">
        <v>2017</v>
      </c>
      <c r="AD2464" t="inlineStr">
        <is>
          <t>original oil in place: 4.592 million bbl (2017)</t>
        </is>
      </c>
    </row>
    <row r="2465">
      <c r="A2465" t="inlineStr">
        <is>
          <t>Included — Canadian oil-bearing unit added in register v95 (March 2026 GEM reference; the earlier load had only 1 of 991)</t>
        </is>
      </c>
      <c r="B2465" t="inlineStr">
        <is>
          <t>OB-0065</t>
        </is>
      </c>
      <c r="C2465" t="inlineStr">
        <is>
          <t>Williston Basin</t>
        </is>
      </c>
      <c r="D2465" t="inlineStr">
        <is>
          <t>Saskatchewan</t>
        </is>
      </c>
      <c r="E2465" t="inlineStr">
        <is>
          <t>Mapped by position (Saskatchewan, 48.9-50.6N, 99.5-104.8W) to the Williston Basin: the register outline does not extend into this part of the Canadian basin</t>
        </is>
      </c>
      <c r="F2465" t="inlineStr">
        <is>
          <t>Medium</t>
        </is>
      </c>
      <c r="G2465" t="inlineStr">
        <is>
          <t>L100000313838</t>
        </is>
      </c>
      <c r="H2465" t="inlineStr">
        <is>
          <t>Viewfield Frobisher Oil Pool (Saskatchewan, Canada)</t>
        </is>
      </c>
      <c r="I2465" t="inlineStr">
        <is>
          <t>oil</t>
        </is>
      </c>
      <c r="J2465" t="inlineStr">
        <is>
          <t>Canada</t>
        </is>
      </c>
      <c r="K2465" t="inlineStr">
        <is>
          <t>Saskatchewan</t>
        </is>
      </c>
      <c r="M2465" t="inlineStr">
        <is>
          <t>operating</t>
        </is>
      </c>
      <c r="O2465" t="n">
        <v>2023</v>
      </c>
      <c r="P2465" t="n">
        <v>1969</v>
      </c>
      <c r="V2465" t="n">
        <v>49.599</v>
      </c>
      <c r="W2465" t="n">
        <v>-103.037</v>
      </c>
      <c r="X2465" t="inlineStr">
        <is>
          <t>exact</t>
        </is>
      </c>
      <c r="Y2465" t="inlineStr">
        <is>
          <t>onshore</t>
        </is>
      </c>
      <c r="AA2465" t="n">
        <v>0.08799999999999999</v>
      </c>
      <c r="AB2465" t="inlineStr">
        <is>
          <t>million bbl/y</t>
        </is>
      </c>
      <c r="AC2465" t="n">
        <v>2023</v>
      </c>
      <c r="AD2465" t="inlineStr">
        <is>
          <t>remaining reserves: 0.881 million bbl (2023)</t>
        </is>
      </c>
    </row>
    <row r="2466">
      <c r="A2466" t="inlineStr">
        <is>
          <t>Included — Canadian oil-bearing unit added in register v95 (March 2026 GEM reference; the earlier load had only 1 of 991)</t>
        </is>
      </c>
      <c r="B2466" t="inlineStr">
        <is>
          <t>OB-0065</t>
        </is>
      </c>
      <c r="C2466" t="inlineStr">
        <is>
          <t>Williston Basin</t>
        </is>
      </c>
      <c r="D2466" t="inlineStr">
        <is>
          <t>Saskatchewan</t>
        </is>
      </c>
      <c r="E2466" t="inlineStr">
        <is>
          <t>Mapped by position (Saskatchewan, 48.9-50.6N, 99.5-104.8W) to the Williston Basin: the register outline does not extend into this part of the Canadian basin</t>
        </is>
      </c>
      <c r="F2466" t="inlineStr">
        <is>
          <t>Medium</t>
        </is>
      </c>
      <c r="G2466" t="inlineStr">
        <is>
          <t>L100000313839</t>
        </is>
      </c>
      <c r="H2466" t="inlineStr">
        <is>
          <t>Viewfield Rim Oil Pool (Saskatchewan, Canada)</t>
        </is>
      </c>
      <c r="I2466" t="inlineStr">
        <is>
          <t>oil</t>
        </is>
      </c>
      <c r="J2466" t="inlineStr">
        <is>
          <t>Canada</t>
        </is>
      </c>
      <c r="K2466" t="inlineStr">
        <is>
          <t>Saskatchewan</t>
        </is>
      </c>
      <c r="M2466" t="inlineStr">
        <is>
          <t>operating</t>
        </is>
      </c>
      <c r="O2466" t="n">
        <v>2023</v>
      </c>
      <c r="P2466" t="n">
        <v>1968</v>
      </c>
      <c r="V2466" t="n">
        <v>49.593</v>
      </c>
      <c r="W2466" t="n">
        <v>-103.056</v>
      </c>
      <c r="X2466" t="inlineStr">
        <is>
          <t>exact</t>
        </is>
      </c>
      <c r="Y2466" t="inlineStr">
        <is>
          <t>onshore</t>
        </is>
      </c>
      <c r="AA2466" t="n">
        <v>0.039</v>
      </c>
      <c r="AB2466" t="inlineStr">
        <is>
          <t>million bbl/y</t>
        </is>
      </c>
      <c r="AC2466" t="n">
        <v>2023</v>
      </c>
      <c r="AD2466" t="inlineStr">
        <is>
          <t>remaining reserves: 0.252 million bbl (2023)</t>
        </is>
      </c>
    </row>
    <row r="2467">
      <c r="A2467" t="inlineStr">
        <is>
          <t>Included — Canadian oil-bearing unit added in register v95 (March 2026 GEM reference; the earlier load had only 1 of 991)</t>
        </is>
      </c>
      <c r="B2467" t="inlineStr">
        <is>
          <t>OB-0065</t>
        </is>
      </c>
      <c r="C2467" t="inlineStr">
        <is>
          <t>Williston Basin</t>
        </is>
      </c>
      <c r="D2467" t="inlineStr">
        <is>
          <t>Saskatchewan</t>
        </is>
      </c>
      <c r="E2467" t="inlineStr">
        <is>
          <t>Mapped by position (Saskatchewan, 48.9-50.6N, 99.5-104.8W) to the Williston Basin: the register outline does not extend into this part of the Canadian basin</t>
        </is>
      </c>
      <c r="F2467" t="inlineStr">
        <is>
          <t>Medium</t>
        </is>
      </c>
      <c r="G2467" t="inlineStr">
        <is>
          <t>L100000313840</t>
        </is>
      </c>
      <c r="H2467" t="inlineStr">
        <is>
          <t>Viewhill Midale Oil Pool (Saskatchewan, Canada)</t>
        </is>
      </c>
      <c r="I2467" t="inlineStr">
        <is>
          <t>oil</t>
        </is>
      </c>
      <c r="J2467" t="inlineStr">
        <is>
          <t>Canada</t>
        </is>
      </c>
      <c r="K2467" t="inlineStr">
        <is>
          <t>Saskatchewan</t>
        </is>
      </c>
      <c r="M2467" t="inlineStr">
        <is>
          <t>operating</t>
        </is>
      </c>
      <c r="O2467" t="n">
        <v>2017</v>
      </c>
      <c r="P2467" t="n">
        <v>1959</v>
      </c>
      <c r="V2467" t="n">
        <v>49.283</v>
      </c>
      <c r="W2467" t="n">
        <v>-103.032</v>
      </c>
      <c r="X2467" t="inlineStr">
        <is>
          <t>exact</t>
        </is>
      </c>
      <c r="Y2467" t="inlineStr">
        <is>
          <t>onshore</t>
        </is>
      </c>
      <c r="AA2467" t="n">
        <v>0.025</v>
      </c>
      <c r="AB2467" t="inlineStr">
        <is>
          <t>million bbl/y</t>
        </is>
      </c>
      <c r="AC2467" t="n">
        <v>2017</v>
      </c>
      <c r="AD2467" t="inlineStr">
        <is>
          <t>original oil in place: 8.428 million bbl (2017)</t>
        </is>
      </c>
    </row>
    <row r="2468">
      <c r="A2468" t="inlineStr">
        <is>
          <t>Included — Canadian oil-bearing unit added in register v95 (March 2026 GEM reference; the earlier load had only 1 of 991)</t>
        </is>
      </c>
      <c r="B2468" t="inlineStr">
        <is>
          <t>OB-0064</t>
        </is>
      </c>
      <c r="C2468" t="inlineStr">
        <is>
          <t>Western Canada Sedimentary Basin</t>
        </is>
      </c>
      <c r="D2468" t="inlineStr">
        <is>
          <t>Alberta</t>
        </is>
      </c>
      <c r="E2468" t="inlineStr">
        <is>
          <t>Point inside the register basin outline (register v95 Canada load; smallest containing outline)</t>
        </is>
      </c>
      <c r="F2468" t="inlineStr">
        <is>
          <t>High</t>
        </is>
      </c>
      <c r="G2468" t="inlineStr">
        <is>
          <t>L100000309110</t>
        </is>
      </c>
      <c r="H2468" t="inlineStr">
        <is>
          <t>Viking-Kinsella Oil and Gas Field (Alberta, Canada)</t>
        </is>
      </c>
      <c r="I2468" t="inlineStr">
        <is>
          <t>oil and gas</t>
        </is>
      </c>
      <c r="J2468" t="inlineStr">
        <is>
          <t>Canada</t>
        </is>
      </c>
      <c r="K2468" t="inlineStr">
        <is>
          <t>Alberta</t>
        </is>
      </c>
      <c r="M2468" t="inlineStr">
        <is>
          <t>operating</t>
        </is>
      </c>
      <c r="O2468" t="n">
        <v>2022</v>
      </c>
      <c r="P2468" t="n">
        <v>1917</v>
      </c>
      <c r="V2468" t="n">
        <v>53.072</v>
      </c>
      <c r="W2468" t="n">
        <v>-111.411</v>
      </c>
      <c r="X2468" t="inlineStr">
        <is>
          <t>exact</t>
        </is>
      </c>
      <c r="Y2468" t="inlineStr">
        <is>
          <t>onshore</t>
        </is>
      </c>
      <c r="AA2468" t="n">
        <v>1.355</v>
      </c>
      <c r="AB2468" t="inlineStr">
        <is>
          <t>million bbl/y</t>
        </is>
      </c>
      <c r="AC2468" t="n">
        <v>2022</v>
      </c>
      <c r="AD2468" t="inlineStr">
        <is>
          <t>reserves: 18.063 million bbl (2024)</t>
        </is>
      </c>
    </row>
    <row r="2469">
      <c r="A2469" t="inlineStr">
        <is>
          <t>Included — Canadian oil-bearing unit added in register v95 (March 2026 GEM reference; the earlier load had only 1 of 991)</t>
        </is>
      </c>
      <c r="B2469" t="inlineStr">
        <is>
          <t>OB-0065</t>
        </is>
      </c>
      <c r="C2469" t="inlineStr">
        <is>
          <t>Williston Basin</t>
        </is>
      </c>
      <c r="D2469" t="inlineStr">
        <is>
          <t>Manitoba</t>
        </is>
      </c>
      <c r="E2469" t="inlineStr">
        <is>
          <t>Mapped by position (Manitoba, 48.9-50.6N, 99.5-104.8W) to the Williston Basin: the register outline does not extend into this part of the Canadian basin</t>
        </is>
      </c>
      <c r="F2469" t="inlineStr">
        <is>
          <t>Medium</t>
        </is>
      </c>
      <c r="G2469" t="inlineStr">
        <is>
          <t>L100000319997</t>
        </is>
      </c>
      <c r="H2469" t="inlineStr">
        <is>
          <t>Virden - Corex Resources Oil Asset (Manitoba, Canada)</t>
        </is>
      </c>
      <c r="I2469" t="inlineStr">
        <is>
          <t>oil</t>
        </is>
      </c>
      <c r="J2469" t="inlineStr">
        <is>
          <t>Canada</t>
        </is>
      </c>
      <c r="K2469" t="inlineStr">
        <is>
          <t>Manitoba</t>
        </is>
      </c>
      <c r="L2469" t="inlineStr">
        <is>
          <t>unconventional</t>
        </is>
      </c>
      <c r="M2469" t="inlineStr">
        <is>
          <t>operating</t>
        </is>
      </c>
      <c r="O2469" t="n">
        <v>2022</v>
      </c>
      <c r="S2469" t="inlineStr">
        <is>
          <t>Corex Resources</t>
        </is>
      </c>
      <c r="V2469" t="n">
        <v>49.833</v>
      </c>
      <c r="W2469" t="n">
        <v>-100.915</v>
      </c>
      <c r="X2469" t="inlineStr">
        <is>
          <t>exact</t>
        </is>
      </c>
      <c r="Y2469" t="inlineStr">
        <is>
          <t>onshore</t>
        </is>
      </c>
      <c r="AA2469" t="n">
        <v>1.027</v>
      </c>
      <c r="AB2469" t="inlineStr">
        <is>
          <t>million bbl/y</t>
        </is>
      </c>
      <c r="AC2469" t="n">
        <v>2022</v>
      </c>
    </row>
    <row r="2470">
      <c r="A2470" t="inlineStr">
        <is>
          <t>Included — Canadian oil-bearing unit added in register v95 (March 2026 GEM reference; the earlier load had only 1 of 991)</t>
        </is>
      </c>
      <c r="B2470" t="inlineStr">
        <is>
          <t>OB-0065</t>
        </is>
      </c>
      <c r="C2470" t="inlineStr">
        <is>
          <t>Williston Basin</t>
        </is>
      </c>
      <c r="D2470" t="inlineStr">
        <is>
          <t>Manitoba</t>
        </is>
      </c>
      <c r="E2470" t="inlineStr">
        <is>
          <t>Mapped by position (Manitoba, 48.9-50.6N, 99.5-104.8W) to the Williston Basin: the register outline does not extend into this part of the Canadian basin</t>
        </is>
      </c>
      <c r="F2470" t="inlineStr">
        <is>
          <t>Medium</t>
        </is>
      </c>
      <c r="G2470" t="inlineStr">
        <is>
          <t>L100000311588</t>
        </is>
      </c>
      <c r="H2470" t="inlineStr">
        <is>
          <t>Virden Oil Field (Manitoba, Canada)</t>
        </is>
      </c>
      <c r="I2470" t="inlineStr">
        <is>
          <t>oil</t>
        </is>
      </c>
      <c r="J2470" t="inlineStr">
        <is>
          <t>Canada</t>
        </is>
      </c>
      <c r="K2470" t="inlineStr">
        <is>
          <t>Manitoba</t>
        </is>
      </c>
      <c r="M2470" t="inlineStr">
        <is>
          <t>operating</t>
        </is>
      </c>
      <c r="O2470" t="n">
        <v>2023</v>
      </c>
      <c r="P2470" t="n">
        <v>1953</v>
      </c>
      <c r="R2470" t="n">
        <v>1955</v>
      </c>
      <c r="V2470" t="n">
        <v>49.857</v>
      </c>
      <c r="W2470" t="n">
        <v>-100.914</v>
      </c>
      <c r="X2470" t="inlineStr">
        <is>
          <t>exact</t>
        </is>
      </c>
      <c r="Y2470" t="inlineStr">
        <is>
          <t>onshore</t>
        </is>
      </c>
      <c r="AA2470" t="n">
        <v>1.054</v>
      </c>
      <c r="AB2470" t="inlineStr">
        <is>
          <t>million bbl/y</t>
        </is>
      </c>
      <c r="AC2470" t="n">
        <v>2020</v>
      </c>
      <c r="AD2470" t="inlineStr">
        <is>
          <t>2P reserves: 13.677 million bbl (2009)</t>
        </is>
      </c>
    </row>
    <row r="2471">
      <c r="A2471" t="inlineStr">
        <is>
          <t>Included — Canadian oil-bearing unit added in register v95 (March 2026 GEM reference; the earlier load had only 1 of 991)</t>
        </is>
      </c>
      <c r="B2471" t="inlineStr">
        <is>
          <t>OB-0123</t>
        </is>
      </c>
      <c r="C2471" t="inlineStr">
        <is>
          <t>Alberta Basin</t>
        </is>
      </c>
      <c r="D2471" t="inlineStr">
        <is>
          <t>Alberta</t>
        </is>
      </c>
      <c r="E2471" t="inlineStr">
        <is>
          <t>Point inside the register basin outline (register v95 Canada load; smallest containing outline)</t>
        </is>
      </c>
      <c r="F2471" t="inlineStr">
        <is>
          <t>High</t>
        </is>
      </c>
      <c r="G2471" t="inlineStr">
        <is>
          <t>L100000309112</t>
        </is>
      </c>
      <c r="H2471" t="inlineStr">
        <is>
          <t>Virginia Hills Oil and Gas Field (Alberta, Canada)</t>
        </is>
      </c>
      <c r="I2471" t="inlineStr">
        <is>
          <t>oil and gas</t>
        </is>
      </c>
      <c r="J2471" t="inlineStr">
        <is>
          <t>Canada</t>
        </is>
      </c>
      <c r="K2471" t="inlineStr">
        <is>
          <t>Alberta</t>
        </is>
      </c>
      <c r="M2471" t="inlineStr">
        <is>
          <t>operating</t>
        </is>
      </c>
      <c r="O2471" t="n">
        <v>2022</v>
      </c>
      <c r="P2471" t="n">
        <v>1957</v>
      </c>
      <c r="V2471" t="n">
        <v>54.612</v>
      </c>
      <c r="W2471" t="n">
        <v>-115.905</v>
      </c>
      <c r="X2471" t="inlineStr">
        <is>
          <t>exact</t>
        </is>
      </c>
      <c r="Y2471" t="inlineStr">
        <is>
          <t>onshore</t>
        </is>
      </c>
      <c r="AA2471" t="n">
        <v>0.459</v>
      </c>
      <c r="AB2471" t="inlineStr">
        <is>
          <t>million bbl/y</t>
        </is>
      </c>
      <c r="AC2471" t="n">
        <v>2022</v>
      </c>
      <c r="AD2471" t="inlineStr">
        <is>
          <t>reserves: 4.855 million bbl (2024)</t>
        </is>
      </c>
    </row>
    <row r="2472">
      <c r="A2472" t="inlineStr">
        <is>
          <t>Included — Canadian oil-bearing unit added in register v95 (March 2026 GEM reference; the earlier load had only 1 of 991)</t>
        </is>
      </c>
      <c r="B2472" t="inlineStr">
        <is>
          <t>OB-0064</t>
        </is>
      </c>
      <c r="C2472" t="inlineStr">
        <is>
          <t>Western Canada Sedimentary Basin</t>
        </is>
      </c>
      <c r="D2472" t="inlineStr">
        <is>
          <t>Alberta</t>
        </is>
      </c>
      <c r="E2472" t="inlineStr">
        <is>
          <t>Point inside the register basin outline (register v95 Canada load; smallest containing outline)</t>
        </is>
      </c>
      <c r="F2472" t="inlineStr">
        <is>
          <t>High</t>
        </is>
      </c>
      <c r="G2472" t="inlineStr">
        <is>
          <t>L100000309113</t>
        </is>
      </c>
      <c r="H2472" t="inlineStr">
        <is>
          <t>Virgo Oil and Gas Field (Alberta, Canada)</t>
        </is>
      </c>
      <c r="I2472" t="inlineStr">
        <is>
          <t>oil and gas</t>
        </is>
      </c>
      <c r="J2472" t="inlineStr">
        <is>
          <t>Canada</t>
        </is>
      </c>
      <c r="K2472" t="inlineStr">
        <is>
          <t>Alberta</t>
        </is>
      </c>
      <c r="M2472" t="inlineStr">
        <is>
          <t>operating</t>
        </is>
      </c>
      <c r="O2472" t="n">
        <v>2019</v>
      </c>
      <c r="P2472" t="n">
        <v>1967</v>
      </c>
      <c r="V2472" t="n">
        <v>58.948</v>
      </c>
      <c r="W2472" t="n">
        <v>-118.858</v>
      </c>
      <c r="X2472" t="inlineStr">
        <is>
          <t>exact</t>
        </is>
      </c>
      <c r="Y2472" t="inlineStr">
        <is>
          <t>onshore</t>
        </is>
      </c>
      <c r="AA2472" t="n">
        <v>0.005</v>
      </c>
      <c r="AB2472" t="inlineStr">
        <is>
          <t>million bbl/y</t>
        </is>
      </c>
      <c r="AC2472" t="n">
        <v>2020</v>
      </c>
      <c r="AD2472" t="inlineStr">
        <is>
          <t>reserves: 1.435 million bbl (2024)</t>
        </is>
      </c>
    </row>
    <row r="2473">
      <c r="A2473" t="inlineStr">
        <is>
          <t>Included — Canadian oil-bearing unit added in register v95 (March 2026 GEM reference; the earlier load had only 1 of 991)</t>
        </is>
      </c>
      <c r="B2473" t="inlineStr">
        <is>
          <t>OB-0064</t>
        </is>
      </c>
      <c r="C2473" t="inlineStr">
        <is>
          <t>Western Canada Sedimentary Basin</t>
        </is>
      </c>
      <c r="D2473" t="inlineStr">
        <is>
          <t>Alberta</t>
        </is>
      </c>
      <c r="E2473" t="inlineStr">
        <is>
          <t>Point inside the register basin outline (register v95 Canada load; smallest containing outline)</t>
        </is>
      </c>
      <c r="F2473" t="inlineStr">
        <is>
          <t>High</t>
        </is>
      </c>
      <c r="G2473" t="inlineStr">
        <is>
          <t>L100000309117</t>
        </is>
      </c>
      <c r="H2473" t="inlineStr">
        <is>
          <t>Wainwright Oil and Gas Field (Alberta, Canada)</t>
        </is>
      </c>
      <c r="I2473" t="inlineStr">
        <is>
          <t>oil and gas</t>
        </is>
      </c>
      <c r="J2473" t="inlineStr">
        <is>
          <t>Canada</t>
        </is>
      </c>
      <c r="K2473" t="inlineStr">
        <is>
          <t>Alberta</t>
        </is>
      </c>
      <c r="M2473" t="inlineStr">
        <is>
          <t>operating</t>
        </is>
      </c>
      <c r="O2473" t="n">
        <v>2022</v>
      </c>
      <c r="P2473" t="n">
        <v>1917</v>
      </c>
      <c r="V2473" t="n">
        <v>52.855</v>
      </c>
      <c r="W2473" t="n">
        <v>-110.747</v>
      </c>
      <c r="X2473" t="inlineStr">
        <is>
          <t>exact</t>
        </is>
      </c>
      <c r="Y2473" t="inlineStr">
        <is>
          <t>onshore</t>
        </is>
      </c>
      <c r="AA2473" t="n">
        <v>0.869</v>
      </c>
      <c r="AB2473" t="inlineStr">
        <is>
          <t>million bbl/y</t>
        </is>
      </c>
      <c r="AC2473" t="n">
        <v>2022</v>
      </c>
      <c r="AD2473" t="inlineStr">
        <is>
          <t>reserves: 12.876 million bbl (2024)</t>
        </is>
      </c>
    </row>
    <row r="2474">
      <c r="A2474" t="inlineStr">
        <is>
          <t>Included — Canadian oil-bearing unit added in register v95 (March 2026 GEM reference; the earlier load had only 1 of 991)</t>
        </is>
      </c>
      <c r="B2474" t="inlineStr">
        <is>
          <t>OB-0065</t>
        </is>
      </c>
      <c r="C2474" t="inlineStr">
        <is>
          <t>Williston Basin</t>
        </is>
      </c>
      <c r="D2474" t="inlineStr">
        <is>
          <t>Saskatchewan</t>
        </is>
      </c>
      <c r="E2474" t="inlineStr">
        <is>
          <t>Mapped by position (Saskatchewan, 48.9-50.6N, 99.5-104.8W) to the Williston Basin: the register outline does not extend into this part of the Canadian basin</t>
        </is>
      </c>
      <c r="F2474" t="inlineStr">
        <is>
          <t>Medium</t>
        </is>
      </c>
      <c r="G2474" t="inlineStr">
        <is>
          <t>L100000313841</t>
        </is>
      </c>
      <c r="H2474" t="inlineStr">
        <is>
          <t>Wapella Mannville Oil Pool (Saskatchewan, Canada)</t>
        </is>
      </c>
      <c r="I2474" t="inlineStr">
        <is>
          <t>oil</t>
        </is>
      </c>
      <c r="J2474" t="inlineStr">
        <is>
          <t>Canada</t>
        </is>
      </c>
      <c r="K2474" t="inlineStr">
        <is>
          <t>Saskatchewan</t>
        </is>
      </c>
      <c r="M2474" t="inlineStr">
        <is>
          <t>operating</t>
        </is>
      </c>
      <c r="O2474" t="n">
        <v>2023</v>
      </c>
      <c r="P2474" t="n">
        <v>1983</v>
      </c>
      <c r="V2474" t="n">
        <v>50.225</v>
      </c>
      <c r="W2474" t="n">
        <v>-102.067</v>
      </c>
      <c r="X2474" t="inlineStr">
        <is>
          <t>exact</t>
        </is>
      </c>
      <c r="Y2474" t="inlineStr">
        <is>
          <t>onshore</t>
        </is>
      </c>
      <c r="AA2474" t="n">
        <v>0.024</v>
      </c>
      <c r="AB2474" t="inlineStr">
        <is>
          <t>million bbl/y</t>
        </is>
      </c>
      <c r="AC2474" t="n">
        <v>2023</v>
      </c>
      <c r="AD2474" t="inlineStr">
        <is>
          <t>remaining reserves: 0.126 million bbl (2023)</t>
        </is>
      </c>
    </row>
    <row r="2475">
      <c r="A2475" t="inlineStr">
        <is>
          <t>Included — Canadian oil-bearing unit added in register v95 (March 2026 GEM reference; the earlier load had only 1 of 991)</t>
        </is>
      </c>
      <c r="B2475" t="inlineStr">
        <is>
          <t>OB-0065</t>
        </is>
      </c>
      <c r="C2475" t="inlineStr">
        <is>
          <t>Williston Basin</t>
        </is>
      </c>
      <c r="D2475" t="inlineStr">
        <is>
          <t>Saskatchewan</t>
        </is>
      </c>
      <c r="E2475" t="inlineStr">
        <is>
          <t>Mapped by position (Saskatchewan, 48.9-50.6N, 99.5-104.8W) to the Williston Basin: the register outline does not extend into this part of the Canadian basin</t>
        </is>
      </c>
      <c r="F2475" t="inlineStr">
        <is>
          <t>Medium</t>
        </is>
      </c>
      <c r="G2475" t="inlineStr">
        <is>
          <t>L100000313843</t>
        </is>
      </c>
      <c r="H2475" t="inlineStr">
        <is>
          <t>Wapella Wapella Sand Oil Pool (Saskatchewan, Canada)</t>
        </is>
      </c>
      <c r="I2475" t="inlineStr">
        <is>
          <t>oil</t>
        </is>
      </c>
      <c r="J2475" t="inlineStr">
        <is>
          <t>Canada</t>
        </is>
      </c>
      <c r="K2475" t="inlineStr">
        <is>
          <t>Saskatchewan</t>
        </is>
      </c>
      <c r="M2475" t="inlineStr">
        <is>
          <t>operating</t>
        </is>
      </c>
      <c r="O2475" t="n">
        <v>2023</v>
      </c>
      <c r="P2475" t="n">
        <v>1952</v>
      </c>
      <c r="V2475" t="n">
        <v>50.219</v>
      </c>
      <c r="W2475" t="n">
        <v>-102.058</v>
      </c>
      <c r="X2475" t="inlineStr">
        <is>
          <t>exact</t>
        </is>
      </c>
      <c r="Y2475" t="inlineStr">
        <is>
          <t>onshore</t>
        </is>
      </c>
      <c r="AA2475" t="n">
        <v>0.456</v>
      </c>
      <c r="AB2475" t="inlineStr">
        <is>
          <t>million bbl/y</t>
        </is>
      </c>
      <c r="AC2475" t="n">
        <v>2017</v>
      </c>
      <c r="AD2475" t="inlineStr">
        <is>
          <t>original oil in place: 130.576 million bbl (2017)</t>
        </is>
      </c>
    </row>
    <row r="2476">
      <c r="A2476" t="inlineStr">
        <is>
          <t>Included — Canadian oil-bearing unit added in register v95 (March 2026 GEM reference; the earlier load had only 1 of 991)</t>
        </is>
      </c>
      <c r="B2476" t="inlineStr">
        <is>
          <t>OB-0123</t>
        </is>
      </c>
      <c r="C2476" t="inlineStr">
        <is>
          <t>Alberta Basin</t>
        </is>
      </c>
      <c r="D2476" t="inlineStr">
        <is>
          <t>Alberta</t>
        </is>
      </c>
      <c r="E2476" t="inlineStr">
        <is>
          <t>Point inside the register basin outline (register v95 Canada load; smallest containing outline)</t>
        </is>
      </c>
      <c r="F2476" t="inlineStr">
        <is>
          <t>High</t>
        </is>
      </c>
      <c r="G2476" t="inlineStr">
        <is>
          <t>L100000309120</t>
        </is>
      </c>
      <c r="H2476" t="inlineStr">
        <is>
          <t>Wapiti Oil and Gas Field (Alberta, Canada)</t>
        </is>
      </c>
      <c r="I2476" t="inlineStr">
        <is>
          <t>oil and gas</t>
        </is>
      </c>
      <c r="J2476" t="inlineStr">
        <is>
          <t>Canada</t>
        </is>
      </c>
      <c r="K2476" t="inlineStr">
        <is>
          <t>Alberta</t>
        </is>
      </c>
      <c r="L2476" t="inlineStr">
        <is>
          <t>conventional</t>
        </is>
      </c>
      <c r="M2476" t="inlineStr">
        <is>
          <t>operating</t>
        </is>
      </c>
      <c r="O2476" t="n">
        <v>2022</v>
      </c>
      <c r="P2476" t="n">
        <v>1958</v>
      </c>
      <c r="S2476" t="inlineStr">
        <is>
          <t>Tourmaline Oil</t>
        </is>
      </c>
      <c r="V2476" t="n">
        <v>54.765</v>
      </c>
      <c r="W2476" t="n">
        <v>-119.393</v>
      </c>
      <c r="X2476" t="inlineStr">
        <is>
          <t>exact</t>
        </is>
      </c>
      <c r="Y2476" t="inlineStr">
        <is>
          <t>onshore</t>
        </is>
      </c>
      <c r="AA2476" t="n">
        <v>2.046</v>
      </c>
      <c r="AB2476" t="inlineStr">
        <is>
          <t>million bbl/y</t>
        </is>
      </c>
      <c r="AC2476" t="n">
        <v>2022</v>
      </c>
      <c r="AD2476" t="inlineStr">
        <is>
          <t>reserves: 13.617 million bbl (2024)</t>
        </is>
      </c>
    </row>
    <row r="2477">
      <c r="A2477" t="inlineStr">
        <is>
          <t>Included — Canadian oil-bearing unit added in register v95 (March 2026 GEM reference; the earlier load had only 1 of 991)</t>
        </is>
      </c>
      <c r="B2477" t="inlineStr">
        <is>
          <t>OB-0064</t>
        </is>
      </c>
      <c r="C2477" t="inlineStr">
        <is>
          <t>Western Canada Sedimentary Basin</t>
        </is>
      </c>
      <c r="D2477" t="inlineStr">
        <is>
          <t>British Columbia</t>
        </is>
      </c>
      <c r="E2477" t="inlineStr">
        <is>
          <t>Point inside the register basin outline (register v95 Canada load; smallest containing outline)</t>
        </is>
      </c>
      <c r="F2477" t="inlineStr">
        <is>
          <t>High</t>
        </is>
      </c>
      <c r="G2477" t="inlineStr">
        <is>
          <t>L100000311897</t>
        </is>
      </c>
      <c r="H2477" t="inlineStr">
        <is>
          <t>Wargen Oil and Gas Field (British Columbia, Canada)</t>
        </is>
      </c>
      <c r="I2477" t="inlineStr">
        <is>
          <t>oil and gas</t>
        </is>
      </c>
      <c r="J2477" t="inlineStr">
        <is>
          <t>Canada</t>
        </is>
      </c>
      <c r="K2477" t="inlineStr">
        <is>
          <t>British Columbia</t>
        </is>
      </c>
      <c r="M2477" t="inlineStr">
        <is>
          <t>operating</t>
        </is>
      </c>
      <c r="O2477" t="n">
        <v>2022</v>
      </c>
      <c r="P2477" t="n">
        <v>1967</v>
      </c>
      <c r="R2477" t="n">
        <v>1972</v>
      </c>
      <c r="V2477" t="n">
        <v>57.254</v>
      </c>
      <c r="W2477" t="n">
        <v>-121.242</v>
      </c>
      <c r="X2477" t="inlineStr">
        <is>
          <t>exact</t>
        </is>
      </c>
      <c r="Y2477" t="inlineStr">
        <is>
          <t>onshore</t>
        </is>
      </c>
      <c r="AD2477" t="inlineStr">
        <is>
          <t>Remaining reserves: 0.006 million bbl (2022)</t>
        </is>
      </c>
    </row>
    <row r="2478">
      <c r="A2478" t="inlineStr">
        <is>
          <t>Included — Canadian oil-bearing unit added in register v95 (March 2026 GEM reference; the earlier load had only 1 of 991)</t>
        </is>
      </c>
      <c r="B2478" t="inlineStr">
        <is>
          <t>OB-0064</t>
        </is>
      </c>
      <c r="C2478" t="inlineStr">
        <is>
          <t>Western Canada Sedimentary Basin</t>
        </is>
      </c>
      <c r="D2478" t="inlineStr">
        <is>
          <t>Alberta</t>
        </is>
      </c>
      <c r="E2478" t="inlineStr">
        <is>
          <t>Point inside the register basin outline (register v95 Canada load; smallest containing outline)</t>
        </is>
      </c>
      <c r="F2478" t="inlineStr">
        <is>
          <t>High</t>
        </is>
      </c>
      <c r="G2478" t="inlineStr">
        <is>
          <t>L100000309124</t>
        </is>
      </c>
      <c r="H2478" t="inlineStr">
        <is>
          <t>Warwick Oil and Gas Field (Alberta, Canada)</t>
        </is>
      </c>
      <c r="I2478" t="inlineStr">
        <is>
          <t>oil and gas</t>
        </is>
      </c>
      <c r="J2478" t="inlineStr">
        <is>
          <t>Canada</t>
        </is>
      </c>
      <c r="K2478" t="inlineStr">
        <is>
          <t>Alberta</t>
        </is>
      </c>
      <c r="M2478" t="inlineStr">
        <is>
          <t>operating</t>
        </is>
      </c>
      <c r="O2478" t="n">
        <v>2022</v>
      </c>
      <c r="P2478" t="n">
        <v>1967</v>
      </c>
      <c r="V2478" t="n">
        <v>53.495</v>
      </c>
      <c r="W2478" t="n">
        <v>-111.984</v>
      </c>
      <c r="X2478" t="inlineStr">
        <is>
          <t>exact</t>
        </is>
      </c>
      <c r="Y2478" t="inlineStr">
        <is>
          <t>onshore</t>
        </is>
      </c>
      <c r="AA2478" t="n">
        <v>0.003</v>
      </c>
      <c r="AB2478" t="inlineStr">
        <is>
          <t>million bbl/y</t>
        </is>
      </c>
      <c r="AC2478" t="n">
        <v>2022</v>
      </c>
      <c r="AD2478" t="inlineStr">
        <is>
          <t>reserves: 0.104 million bbl (2024)</t>
        </is>
      </c>
    </row>
    <row r="2479">
      <c r="A2479" t="inlineStr">
        <is>
          <t>Included — Canadian oil-bearing unit added in register v95 (March 2026 GEM reference; the earlier load had only 1 of 991)</t>
        </is>
      </c>
      <c r="B2479" t="inlineStr">
        <is>
          <t>OB-0065</t>
        </is>
      </c>
      <c r="C2479" t="inlineStr">
        <is>
          <t>Williston Basin</t>
        </is>
      </c>
      <c r="D2479" t="inlineStr">
        <is>
          <t>Manitoba</t>
        </is>
      </c>
      <c r="E2479" t="inlineStr">
        <is>
          <t>Mapped by position (Manitoba, 48.9-50.6N, 99.5-104.8W) to the Williston Basin: the register outline does not extend into this part of the Canadian basin</t>
        </is>
      </c>
      <c r="F2479" t="inlineStr">
        <is>
          <t>Medium</t>
        </is>
      </c>
      <c r="G2479" t="inlineStr">
        <is>
          <t>L100000311589</t>
        </is>
      </c>
      <c r="H2479" t="inlineStr">
        <is>
          <t>Waskada Oil Field (Manitoba, Canada)</t>
        </is>
      </c>
      <c r="I2479" t="inlineStr">
        <is>
          <t>oil</t>
        </is>
      </c>
      <c r="J2479" t="inlineStr">
        <is>
          <t>Canada</t>
        </is>
      </c>
      <c r="K2479" t="inlineStr">
        <is>
          <t>Manitoba</t>
        </is>
      </c>
      <c r="M2479" t="inlineStr">
        <is>
          <t>operating</t>
        </is>
      </c>
      <c r="O2479" t="n">
        <v>2023</v>
      </c>
      <c r="P2479" t="n">
        <v>1980</v>
      </c>
      <c r="V2479" t="n">
        <v>49.067</v>
      </c>
      <c r="W2479" t="n">
        <v>-100.737</v>
      </c>
      <c r="X2479" t="inlineStr">
        <is>
          <t>exact</t>
        </is>
      </c>
      <c r="Y2479" t="inlineStr">
        <is>
          <t>onshore</t>
        </is>
      </c>
      <c r="AA2479" t="n">
        <v>1.325</v>
      </c>
      <c r="AB2479" t="inlineStr">
        <is>
          <t>million bbl/y</t>
        </is>
      </c>
      <c r="AC2479" t="n">
        <v>2020</v>
      </c>
      <c r="AD2479" t="inlineStr">
        <is>
          <t>2P reserves: 9.07 million bbl (2009)</t>
        </is>
      </c>
    </row>
    <row r="2480">
      <c r="A2480" t="inlineStr">
        <is>
          <t>Included — Canadian oil-bearing unit added in register v95 (March 2026 GEM reference; the earlier load had only 1 of 991)</t>
        </is>
      </c>
      <c r="B2480" t="inlineStr">
        <is>
          <t>OB-0065</t>
        </is>
      </c>
      <c r="C2480" t="inlineStr">
        <is>
          <t>Williston Basin</t>
        </is>
      </c>
      <c r="D2480" t="inlineStr">
        <is>
          <t>Manitoba</t>
        </is>
      </c>
      <c r="E2480" t="inlineStr">
        <is>
          <t>Mapped by position (Manitoba, 48.9-50.6N, 99.5-104.8W) to the Williston Basin: the register outline does not extend into this part of the Canadian basin</t>
        </is>
      </c>
      <c r="F2480" t="inlineStr">
        <is>
          <t>Medium</t>
        </is>
      </c>
      <c r="G2480" t="inlineStr">
        <is>
          <t>L100000320002</t>
        </is>
      </c>
      <c r="H2480" t="inlineStr">
        <is>
          <t>Waskada - Tundra Oil &amp; Gas Oil Asset (Manitoba, Canada)</t>
        </is>
      </c>
      <c r="I2480" t="inlineStr">
        <is>
          <t>oil</t>
        </is>
      </c>
      <c r="J2480" t="inlineStr">
        <is>
          <t>Canada</t>
        </is>
      </c>
      <c r="K2480" t="inlineStr">
        <is>
          <t>Manitoba</t>
        </is>
      </c>
      <c r="L2480" t="inlineStr">
        <is>
          <t>unconventional</t>
        </is>
      </c>
      <c r="M2480" t="inlineStr">
        <is>
          <t>operating</t>
        </is>
      </c>
      <c r="O2480" t="n">
        <v>2022</v>
      </c>
      <c r="S2480" t="inlineStr">
        <is>
          <t>Tundra Oil &amp; Gas</t>
        </is>
      </c>
      <c r="V2480" t="n">
        <v>49.091</v>
      </c>
      <c r="W2480" t="n">
        <v>-100.895</v>
      </c>
      <c r="X2480" t="inlineStr">
        <is>
          <t>exact</t>
        </is>
      </c>
      <c r="Y2480" t="inlineStr">
        <is>
          <t>onshore</t>
        </is>
      </c>
      <c r="AA2480" t="n">
        <v>1.696</v>
      </c>
      <c r="AB2480" t="inlineStr">
        <is>
          <t>million bbl/y</t>
        </is>
      </c>
      <c r="AC2480" t="n">
        <v>2022</v>
      </c>
    </row>
    <row r="2481">
      <c r="A2481" t="inlineStr">
        <is>
          <t>Included — Canadian oil-bearing unit added in register v95 (March 2026 GEM reference; the earlier load had only 1 of 991)</t>
        </is>
      </c>
      <c r="B2481" t="inlineStr">
        <is>
          <t>OB-0123</t>
        </is>
      </c>
      <c r="C2481" t="inlineStr">
        <is>
          <t>Alberta Basin</t>
        </is>
      </c>
      <c r="D2481" t="inlineStr">
        <is>
          <t>Alberta</t>
        </is>
      </c>
      <c r="E2481" t="inlineStr">
        <is>
          <t>Point inside the register basin outline (register v95 Canada load; smallest containing outline)</t>
        </is>
      </c>
      <c r="F2481" t="inlineStr">
        <is>
          <t>High</t>
        </is>
      </c>
      <c r="G2481" t="inlineStr">
        <is>
          <t>L100000309125</t>
        </is>
      </c>
      <c r="H2481" t="inlineStr">
        <is>
          <t>Waskahigan Oil and Gas Field (Alberta, Canada)</t>
        </is>
      </c>
      <c r="I2481" t="inlineStr">
        <is>
          <t>oil and gas</t>
        </is>
      </c>
      <c r="J2481" t="inlineStr">
        <is>
          <t>Canada</t>
        </is>
      </c>
      <c r="K2481" t="inlineStr">
        <is>
          <t>Alberta</t>
        </is>
      </c>
      <c r="M2481" t="inlineStr">
        <is>
          <t>operating</t>
        </is>
      </c>
      <c r="O2481" t="n">
        <v>2022</v>
      </c>
      <c r="P2481" t="n">
        <v>1959</v>
      </c>
      <c r="S2481" t="inlineStr">
        <is>
          <t>HWN Energy</t>
        </is>
      </c>
      <c r="V2481" t="n">
        <v>54.451</v>
      </c>
      <c r="W2481" t="n">
        <v>-117.423</v>
      </c>
      <c r="X2481" t="inlineStr">
        <is>
          <t>exact</t>
        </is>
      </c>
      <c r="Y2481" t="inlineStr">
        <is>
          <t>onshore</t>
        </is>
      </c>
      <c r="AA2481" t="n">
        <v>0.431</v>
      </c>
      <c r="AB2481" t="inlineStr">
        <is>
          <t>million bbl/y</t>
        </is>
      </c>
      <c r="AC2481" t="n">
        <v>2022</v>
      </c>
      <c r="AD2481" t="inlineStr">
        <is>
          <t>reserves: 4.343 million bbl (2024)</t>
        </is>
      </c>
    </row>
    <row r="2482">
      <c r="A2482" t="inlineStr">
        <is>
          <t>Included — Canadian oil-bearing unit added in register v95 (March 2026 GEM reference; the earlier load had only 1 of 991)</t>
        </is>
      </c>
      <c r="B2482" t="inlineStr">
        <is>
          <t>OB-0064</t>
        </is>
      </c>
      <c r="C2482" t="inlineStr">
        <is>
          <t>Western Canada Sedimentary Basin</t>
        </is>
      </c>
      <c r="D2482" t="inlineStr">
        <is>
          <t>Alberta</t>
        </is>
      </c>
      <c r="E2482" t="inlineStr">
        <is>
          <t>Point inside the register basin outline (register v95 Canada load; smallest containing outline)</t>
        </is>
      </c>
      <c r="F2482" t="inlineStr">
        <is>
          <t>High</t>
        </is>
      </c>
      <c r="G2482" t="inlineStr">
        <is>
          <t>L100000309127</t>
        </is>
      </c>
      <c r="H2482" t="inlineStr">
        <is>
          <t>Waterton Oil and Gas Field (Alberta, Canada)</t>
        </is>
      </c>
      <c r="I2482" t="inlineStr">
        <is>
          <t>oil and gas</t>
        </is>
      </c>
      <c r="J2482" t="inlineStr">
        <is>
          <t>Canada</t>
        </is>
      </c>
      <c r="K2482" t="inlineStr">
        <is>
          <t>Alberta</t>
        </is>
      </c>
      <c r="M2482" t="inlineStr">
        <is>
          <t>operating</t>
        </is>
      </c>
      <c r="O2482" t="n">
        <v>2022</v>
      </c>
      <c r="P2482" t="n">
        <v>1957</v>
      </c>
      <c r="V2482" t="n">
        <v>49.365</v>
      </c>
      <c r="W2482" t="n">
        <v>-114.142</v>
      </c>
      <c r="X2482" t="inlineStr">
        <is>
          <t>exact</t>
        </is>
      </c>
      <c r="Y2482" t="inlineStr">
        <is>
          <t>onshore</t>
        </is>
      </c>
    </row>
    <row r="2483">
      <c r="A2483" t="inlineStr">
        <is>
          <t>Included — Canadian oil-bearing unit added in register v95 (March 2026 GEM reference; the earlier load had only 1 of 991)</t>
        </is>
      </c>
      <c r="B2483" t="inlineStr">
        <is>
          <t>OB-0064</t>
        </is>
      </c>
      <c r="C2483" t="inlineStr">
        <is>
          <t>Western Canada Sedimentary Basin</t>
        </is>
      </c>
      <c r="D2483" t="inlineStr">
        <is>
          <t>Alberta</t>
        </is>
      </c>
      <c r="E2483" t="inlineStr">
        <is>
          <t>Point inside the register basin outline (register v95 Canada load; smallest containing outline)</t>
        </is>
      </c>
      <c r="F2483" t="inlineStr">
        <is>
          <t>High</t>
        </is>
      </c>
      <c r="G2483" t="inlineStr">
        <is>
          <t>L100000309128</t>
        </is>
      </c>
      <c r="H2483" t="inlineStr">
        <is>
          <t>Watts Oil and Gas Field (Alberta, Canada)</t>
        </is>
      </c>
      <c r="I2483" t="inlineStr">
        <is>
          <t>oil and gas</t>
        </is>
      </c>
      <c r="J2483" t="inlineStr">
        <is>
          <t>Canada</t>
        </is>
      </c>
      <c r="K2483" t="inlineStr">
        <is>
          <t>Alberta</t>
        </is>
      </c>
      <c r="M2483" t="inlineStr">
        <is>
          <t>operating</t>
        </is>
      </c>
      <c r="O2483" t="n">
        <v>2022</v>
      </c>
      <c r="P2483" t="n">
        <v>1951</v>
      </c>
      <c r="V2483" t="n">
        <v>51.619</v>
      </c>
      <c r="W2483" t="n">
        <v>-112.112</v>
      </c>
      <c r="X2483" t="inlineStr">
        <is>
          <t>exact</t>
        </is>
      </c>
      <c r="Y2483" t="inlineStr">
        <is>
          <t>onshore</t>
        </is>
      </c>
      <c r="AA2483" t="n">
        <v>0.051</v>
      </c>
      <c r="AB2483" t="inlineStr">
        <is>
          <t>million bbl/y</t>
        </is>
      </c>
      <c r="AC2483" t="n">
        <v>2022</v>
      </c>
      <c r="AD2483" t="inlineStr">
        <is>
          <t>reserves: 0.506 million bbl (2024)</t>
        </is>
      </c>
    </row>
    <row r="2484">
      <c r="A2484" t="inlineStr">
        <is>
          <t>Included — Canadian oil-bearing unit added in register v95 (March 2026 GEM reference; the earlier load had only 1 of 991)</t>
        </is>
      </c>
      <c r="B2484" t="inlineStr">
        <is>
          <t>OB-0065</t>
        </is>
      </c>
      <c r="C2484" t="inlineStr">
        <is>
          <t>Williston Basin</t>
        </is>
      </c>
      <c r="D2484" t="inlineStr">
        <is>
          <t>Saskatchewan</t>
        </is>
      </c>
      <c r="E2484" t="inlineStr">
        <is>
          <t>Mapped by position (Saskatchewan, 48.9-50.6N, 99.5-104.8W) to the Williston Basin: the register outline does not extend into this part of the Canadian basin</t>
        </is>
      </c>
      <c r="F2484" t="inlineStr">
        <is>
          <t>Medium</t>
        </is>
      </c>
      <c r="G2484" t="inlineStr">
        <is>
          <t>L100000313845</t>
        </is>
      </c>
      <c r="H2484" t="inlineStr">
        <is>
          <t>Wauchope Alida-Tilston Oil Pool (Saskatchewan, Canada)</t>
        </is>
      </c>
      <c r="I2484" t="inlineStr">
        <is>
          <t>oil</t>
        </is>
      </c>
      <c r="J2484" t="inlineStr">
        <is>
          <t>Canada</t>
        </is>
      </c>
      <c r="K2484" t="inlineStr">
        <is>
          <t>Saskatchewan</t>
        </is>
      </c>
      <c r="M2484" t="inlineStr">
        <is>
          <t>operating</t>
        </is>
      </c>
      <c r="O2484" t="n">
        <v>2023</v>
      </c>
      <c r="P2484" t="n">
        <v>1980</v>
      </c>
      <c r="V2484" t="n">
        <v>49.535</v>
      </c>
      <c r="W2484" t="n">
        <v>-101.94</v>
      </c>
      <c r="X2484" t="inlineStr">
        <is>
          <t>exact</t>
        </is>
      </c>
      <c r="Y2484" t="inlineStr">
        <is>
          <t>onshore</t>
        </is>
      </c>
      <c r="AA2484" t="n">
        <v>0.057</v>
      </c>
      <c r="AB2484" t="inlineStr">
        <is>
          <t>million bbl/y</t>
        </is>
      </c>
      <c r="AC2484" t="n">
        <v>2023</v>
      </c>
      <c r="AD2484" t="inlineStr">
        <is>
          <t>remaining reserves: 0.44 million bbl (2023)</t>
        </is>
      </c>
    </row>
    <row r="2485">
      <c r="A2485" t="inlineStr">
        <is>
          <t>Included — Canadian oil-bearing unit added in register v95 (March 2026 GEM reference; the earlier load had only 1 of 991)</t>
        </is>
      </c>
      <c r="B2485" t="inlineStr">
        <is>
          <t>OB-0065</t>
        </is>
      </c>
      <c r="C2485" t="inlineStr">
        <is>
          <t>Williston Basin</t>
        </is>
      </c>
      <c r="D2485" t="inlineStr">
        <is>
          <t>Saskatchewan</t>
        </is>
      </c>
      <c r="E2485" t="inlineStr">
        <is>
          <t>Mapped by position (Saskatchewan, 48.9-50.6N, 99.5-104.8W) to the Williston Basin: the register outline does not extend into this part of the Canadian basin</t>
        </is>
      </c>
      <c r="F2485" t="inlineStr">
        <is>
          <t>Medium</t>
        </is>
      </c>
      <c r="G2485" t="inlineStr">
        <is>
          <t>L100000313847</t>
        </is>
      </c>
      <c r="H2485" t="inlineStr">
        <is>
          <t>Wauchope N Tilston Oil Pool (Saskatchewan, Canada)</t>
        </is>
      </c>
      <c r="I2485" t="inlineStr">
        <is>
          <t>oil</t>
        </is>
      </c>
      <c r="J2485" t="inlineStr">
        <is>
          <t>Canada</t>
        </is>
      </c>
      <c r="K2485" t="inlineStr">
        <is>
          <t>Saskatchewan</t>
        </is>
      </c>
      <c r="M2485" t="inlineStr">
        <is>
          <t>operating</t>
        </is>
      </c>
      <c r="O2485" t="n">
        <v>2017</v>
      </c>
      <c r="P2485" t="n">
        <v>1971</v>
      </c>
      <c r="V2485" t="n">
        <v>49.633</v>
      </c>
      <c r="W2485" t="n">
        <v>-101.867</v>
      </c>
      <c r="X2485" t="inlineStr">
        <is>
          <t>exact</t>
        </is>
      </c>
      <c r="Y2485" t="inlineStr">
        <is>
          <t>onshore</t>
        </is>
      </c>
      <c r="AA2485" t="n">
        <v>0.024</v>
      </c>
      <c r="AB2485" t="inlineStr">
        <is>
          <t>million bbl/y</t>
        </is>
      </c>
      <c r="AC2485" t="n">
        <v>2017</v>
      </c>
      <c r="AD2485" t="inlineStr">
        <is>
          <t>original oil in place: 11.888 million bbl (2017)</t>
        </is>
      </c>
    </row>
    <row r="2486">
      <c r="A2486" t="inlineStr">
        <is>
          <t>Included — Canadian oil-bearing unit added in register v95 (March 2026 GEM reference; the earlier load had only 1 of 991)</t>
        </is>
      </c>
      <c r="B2486" t="inlineStr">
        <is>
          <t>OB-0065</t>
        </is>
      </c>
      <c r="C2486" t="inlineStr">
        <is>
          <t>Williston Basin</t>
        </is>
      </c>
      <c r="D2486" t="inlineStr">
        <is>
          <t>Saskatchewan</t>
        </is>
      </c>
      <c r="E2486" t="inlineStr">
        <is>
          <t>Mapped by position (Saskatchewan, 48.9-50.6N, 99.5-104.8W) to the Williston Basin: the register outline does not extend into this part of the Canadian basin</t>
        </is>
      </c>
      <c r="F2486" t="inlineStr">
        <is>
          <t>Medium</t>
        </is>
      </c>
      <c r="G2486" t="inlineStr">
        <is>
          <t>L100000313848</t>
        </is>
      </c>
      <c r="H2486" t="inlineStr">
        <is>
          <t>Wauchope S Alida Oil Pool (Saskatchewan, Canada)</t>
        </is>
      </c>
      <c r="I2486" t="inlineStr">
        <is>
          <t>oil</t>
        </is>
      </c>
      <c r="J2486" t="inlineStr">
        <is>
          <t>Canada</t>
        </is>
      </c>
      <c r="K2486" t="inlineStr">
        <is>
          <t>Saskatchewan</t>
        </is>
      </c>
      <c r="M2486" t="inlineStr">
        <is>
          <t>operating</t>
        </is>
      </c>
      <c r="O2486" t="n">
        <v>2017</v>
      </c>
      <c r="P2486" t="n">
        <v>1986</v>
      </c>
      <c r="V2486" t="n">
        <v>49.497</v>
      </c>
      <c r="W2486" t="n">
        <v>-101.954</v>
      </c>
      <c r="X2486" t="inlineStr">
        <is>
          <t>exact</t>
        </is>
      </c>
      <c r="Y2486" t="inlineStr">
        <is>
          <t>onshore</t>
        </is>
      </c>
      <c r="AA2486" t="n">
        <v>0.166</v>
      </c>
      <c r="AB2486" t="inlineStr">
        <is>
          <t>million bbl/y</t>
        </is>
      </c>
      <c r="AC2486" t="n">
        <v>2017</v>
      </c>
      <c r="AD2486" t="inlineStr">
        <is>
          <t>original oil in place: 50.067 million bbl (2017)</t>
        </is>
      </c>
    </row>
    <row r="2487">
      <c r="A2487" t="inlineStr">
        <is>
          <t>Included — Canadian oil-bearing unit added in register v95 (March 2026 GEM reference; the earlier load had only 1 of 991)</t>
        </is>
      </c>
      <c r="B2487" t="inlineStr">
        <is>
          <t>OB-0065</t>
        </is>
      </c>
      <c r="C2487" t="inlineStr">
        <is>
          <t>Williston Basin</t>
        </is>
      </c>
      <c r="D2487" t="inlineStr">
        <is>
          <t>Saskatchewan</t>
        </is>
      </c>
      <c r="E2487" t="inlineStr">
        <is>
          <t>Mapped by position (Saskatchewan, 48.9-50.6N, 99.5-104.8W) to the Williston Basin: the register outline does not extend into this part of the Canadian basin</t>
        </is>
      </c>
      <c r="F2487" t="inlineStr">
        <is>
          <t>Medium</t>
        </is>
      </c>
      <c r="G2487" t="inlineStr">
        <is>
          <t>L100000313849</t>
        </is>
      </c>
      <c r="H2487" t="inlineStr">
        <is>
          <t>Wauchope W Alida Oil Pool (Saskatchewan, Canada)</t>
        </is>
      </c>
      <c r="I2487" t="inlineStr">
        <is>
          <t>oil</t>
        </is>
      </c>
      <c r="J2487" t="inlineStr">
        <is>
          <t>Canada</t>
        </is>
      </c>
      <c r="K2487" t="inlineStr">
        <is>
          <t>Saskatchewan</t>
        </is>
      </c>
      <c r="M2487" t="inlineStr">
        <is>
          <t>operating</t>
        </is>
      </c>
      <c r="O2487" t="n">
        <v>2017</v>
      </c>
      <c r="P2487" t="n">
        <v>1964</v>
      </c>
      <c r="V2487" t="n">
        <v>49.529</v>
      </c>
      <c r="W2487" t="n">
        <v>-102.011</v>
      </c>
      <c r="X2487" t="inlineStr">
        <is>
          <t>exact</t>
        </is>
      </c>
      <c r="Y2487" t="inlineStr">
        <is>
          <t>onshore</t>
        </is>
      </c>
      <c r="AA2487" t="n">
        <v>0.046</v>
      </c>
      <c r="AB2487" t="inlineStr">
        <is>
          <t>million bbl/y</t>
        </is>
      </c>
      <c r="AC2487" t="n">
        <v>2017</v>
      </c>
      <c r="AD2487" t="inlineStr">
        <is>
          <t>original oil in place: 23.398 million bbl (2017)</t>
        </is>
      </c>
    </row>
    <row r="2488">
      <c r="A2488" t="inlineStr">
        <is>
          <t>Included — Canadian oil-bearing unit added in register v95 (March 2026 GEM reference; the earlier load had only 1 of 991)</t>
        </is>
      </c>
      <c r="B2488" t="inlineStr">
        <is>
          <t>OB-0123</t>
        </is>
      </c>
      <c r="C2488" t="inlineStr">
        <is>
          <t>Alberta Basin</t>
        </is>
      </c>
      <c r="D2488" t="inlineStr">
        <is>
          <t>Alberta</t>
        </is>
      </c>
      <c r="E2488" t="inlineStr">
        <is>
          <t>Point inside the register basin outline (register v95 Canada load; smallest containing outline)</t>
        </is>
      </c>
      <c r="F2488" t="inlineStr">
        <is>
          <t>High</t>
        </is>
      </c>
      <c r="G2488" t="inlineStr">
        <is>
          <t>L100000309130</t>
        </is>
      </c>
      <c r="H2488" t="inlineStr">
        <is>
          <t>Wayne-Rosedale Oil and Gas Field (Alberta, Canada)</t>
        </is>
      </c>
      <c r="I2488" t="inlineStr">
        <is>
          <t>oil and gas</t>
        </is>
      </c>
      <c r="J2488" t="inlineStr">
        <is>
          <t>Canada</t>
        </is>
      </c>
      <c r="K2488" t="inlineStr">
        <is>
          <t>Alberta</t>
        </is>
      </c>
      <c r="L2488" t="inlineStr">
        <is>
          <t>conventional</t>
        </is>
      </c>
      <c r="M2488" t="inlineStr">
        <is>
          <t>operating</t>
        </is>
      </c>
      <c r="O2488" t="n">
        <v>2022</v>
      </c>
      <c r="P2488" t="n">
        <v>1904</v>
      </c>
      <c r="S2488" t="inlineStr">
        <is>
          <t>Persist Oil And Gas</t>
        </is>
      </c>
      <c r="V2488" t="n">
        <v>51.409</v>
      </c>
      <c r="W2488" t="n">
        <v>-112.712</v>
      </c>
      <c r="X2488" t="inlineStr">
        <is>
          <t>exact</t>
        </is>
      </c>
      <c r="Y2488" t="inlineStr">
        <is>
          <t>onshore</t>
        </is>
      </c>
      <c r="AA2488" t="n">
        <v>1.454</v>
      </c>
      <c r="AB2488" t="inlineStr">
        <is>
          <t>million bbl/y</t>
        </is>
      </c>
      <c r="AC2488" t="n">
        <v>2022</v>
      </c>
      <c r="AD2488" t="inlineStr">
        <is>
          <t>reserves: 18.342 million bbl (2024)</t>
        </is>
      </c>
    </row>
    <row r="2489">
      <c r="A2489" t="inlineStr">
        <is>
          <t>Included — Canadian oil-bearing unit added in register v95 (March 2026 GEM reference; the earlier load had only 1 of 991)</t>
        </is>
      </c>
      <c r="B2489" t="inlineStr">
        <is>
          <t>OB-0064</t>
        </is>
      </c>
      <c r="C2489" t="inlineStr">
        <is>
          <t>Western Canada Sedimentary Basin</t>
        </is>
      </c>
      <c r="D2489" t="inlineStr">
        <is>
          <t>British Columbia</t>
        </is>
      </c>
      <c r="E2489" t="inlineStr">
        <is>
          <t>Point inside the register basin outline (register v95 Canada load; smallest containing outline)</t>
        </is>
      </c>
      <c r="F2489" t="inlineStr">
        <is>
          <t>High</t>
        </is>
      </c>
      <c r="G2489" t="inlineStr">
        <is>
          <t>L100000319706</t>
        </is>
      </c>
      <c r="H2489" t="inlineStr">
        <is>
          <t>W Beg - Petronas Oil and Gas Asset (British Columbia, Canada)</t>
        </is>
      </c>
      <c r="I2489" t="inlineStr">
        <is>
          <t>oil and gas</t>
        </is>
      </c>
      <c r="J2489" t="inlineStr">
        <is>
          <t>Canada</t>
        </is>
      </c>
      <c r="K2489" t="inlineStr">
        <is>
          <t>British Columbia</t>
        </is>
      </c>
      <c r="L2489" t="inlineStr">
        <is>
          <t>unconventional</t>
        </is>
      </c>
      <c r="M2489" t="inlineStr">
        <is>
          <t>operating</t>
        </is>
      </c>
      <c r="O2489" t="n">
        <v>2023</v>
      </c>
      <c r="S2489" t="inlineStr">
        <is>
          <t>PETRONAS Energy Canada</t>
        </is>
      </c>
      <c r="V2489" t="n">
        <v>57.105</v>
      </c>
      <c r="W2489" t="n">
        <v>-122.336</v>
      </c>
      <c r="X2489" t="inlineStr">
        <is>
          <t>exact</t>
        </is>
      </c>
      <c r="Y2489" t="inlineStr">
        <is>
          <t>onshore</t>
        </is>
      </c>
      <c r="AA2489" t="n">
        <v>0</v>
      </c>
      <c r="AB2489" t="inlineStr">
        <is>
          <t>million bbl/y</t>
        </is>
      </c>
      <c r="AC2489" t="n">
        <v>2023</v>
      </c>
    </row>
    <row r="2490">
      <c r="A2490" t="inlineStr">
        <is>
          <t>Included — Canadian oil-bearing unit added in register v95 (March 2026 GEM reference; the earlier load had only 1 of 991)</t>
        </is>
      </c>
      <c r="B2490" t="inlineStr">
        <is>
          <t>OB-0064</t>
        </is>
      </c>
      <c r="C2490" t="inlineStr">
        <is>
          <t>Western Canada Sedimentary Basin</t>
        </is>
      </c>
      <c r="D2490" t="inlineStr">
        <is>
          <t>British Columbia</t>
        </is>
      </c>
      <c r="E2490" t="inlineStr">
        <is>
          <t>Point inside the register basin outline (register v95 Canada load; smallest containing outline)</t>
        </is>
      </c>
      <c r="F2490" t="inlineStr">
        <is>
          <t>High</t>
        </is>
      </c>
      <c r="G2490" t="inlineStr">
        <is>
          <t>L100000311898</t>
        </is>
      </c>
      <c r="H2490" t="inlineStr">
        <is>
          <t>Weasel Oil and Gas Field (British Columbia, Canada)</t>
        </is>
      </c>
      <c r="I2490" t="inlineStr">
        <is>
          <t>oil and gas</t>
        </is>
      </c>
      <c r="J2490" t="inlineStr">
        <is>
          <t>Canada</t>
        </is>
      </c>
      <c r="K2490" t="inlineStr">
        <is>
          <t>British Columbia</t>
        </is>
      </c>
      <c r="M2490" t="inlineStr">
        <is>
          <t>operating</t>
        </is>
      </c>
      <c r="O2490" t="n">
        <v>2022</v>
      </c>
      <c r="P2490" t="n">
        <v>1961</v>
      </c>
      <c r="R2490" t="n">
        <v>1965</v>
      </c>
      <c r="V2490" t="n">
        <v>57.028</v>
      </c>
      <c r="W2490" t="n">
        <v>-120.676</v>
      </c>
      <c r="X2490" t="inlineStr">
        <is>
          <t>exact</t>
        </is>
      </c>
      <c r="Y2490" t="inlineStr">
        <is>
          <t>onshore</t>
        </is>
      </c>
      <c r="AA2490" t="n">
        <v>0</v>
      </c>
      <c r="AB2490" t="inlineStr">
        <is>
          <t>million bbl/y</t>
        </is>
      </c>
      <c r="AC2490" t="n">
        <v>2022</v>
      </c>
      <c r="AD2490" t="inlineStr">
        <is>
          <t>Remaining reserves: 0.56 million bbl (2022)</t>
        </is>
      </c>
    </row>
    <row r="2491">
      <c r="A2491" t="inlineStr">
        <is>
          <t>Included — Canadian oil-bearing unit added in register v95 (March 2026 GEM reference; the earlier load had only 1 of 991)</t>
        </is>
      </c>
      <c r="B2491" t="inlineStr">
        <is>
          <t>OB-0064</t>
        </is>
      </c>
      <c r="C2491" t="inlineStr">
        <is>
          <t>Western Canada Sedimentary Basin</t>
        </is>
      </c>
      <c r="D2491" t="inlineStr">
        <is>
          <t>Saskatchewan</t>
        </is>
      </c>
      <c r="E2491" t="inlineStr">
        <is>
          <t>Point inside the register basin outline (register v95 Canada load; smallest containing outline)</t>
        </is>
      </c>
      <c r="F2491" t="inlineStr">
        <is>
          <t>High</t>
        </is>
      </c>
      <c r="G2491" t="inlineStr">
        <is>
          <t>L100000313850</t>
        </is>
      </c>
      <c r="H2491" t="inlineStr">
        <is>
          <t>Webb Cantuar Oil Pool (Saskatchewan, Canada)</t>
        </is>
      </c>
      <c r="I2491" t="inlineStr">
        <is>
          <t>oil</t>
        </is>
      </c>
      <c r="J2491" t="inlineStr">
        <is>
          <t>Canada</t>
        </is>
      </c>
      <c r="K2491" t="inlineStr">
        <is>
          <t>Saskatchewan</t>
        </is>
      </c>
      <c r="M2491" t="inlineStr">
        <is>
          <t>operating</t>
        </is>
      </c>
      <c r="O2491" t="n">
        <v>2023</v>
      </c>
      <c r="P2491" t="n">
        <v>1995</v>
      </c>
      <c r="V2491" t="n">
        <v>50.242</v>
      </c>
      <c r="W2491" t="n">
        <v>-108.189</v>
      </c>
      <c r="X2491" t="inlineStr">
        <is>
          <t>exact</t>
        </is>
      </c>
      <c r="Y2491" t="inlineStr">
        <is>
          <t>onshore</t>
        </is>
      </c>
      <c r="AA2491" t="n">
        <v>0.035</v>
      </c>
      <c r="AB2491" t="inlineStr">
        <is>
          <t>million bbl/y</t>
        </is>
      </c>
      <c r="AC2491" t="n">
        <v>2023</v>
      </c>
      <c r="AD2491" t="inlineStr">
        <is>
          <t>remaining reserves: 0.818 million bbl (2023)</t>
        </is>
      </c>
    </row>
    <row r="2492">
      <c r="A2492" t="inlineStr">
        <is>
          <t>Included — Canadian oil-bearing unit added in register v95 (March 2026 GEM reference; the earlier load had only 1 of 991)</t>
        </is>
      </c>
      <c r="B2492" t="inlineStr">
        <is>
          <t>OB-0065</t>
        </is>
      </c>
      <c r="C2492" t="inlineStr">
        <is>
          <t>Williston Basin</t>
        </is>
      </c>
      <c r="D2492" t="inlineStr">
        <is>
          <t>Saskatchewan</t>
        </is>
      </c>
      <c r="E2492" t="inlineStr">
        <is>
          <t>Mapped by position (Saskatchewan, 48.9-50.6N, 99.5-104.8W) to the Williston Basin: the register outline does not extend into this part of the Canadian basin</t>
        </is>
      </c>
      <c r="F2492" t="inlineStr">
        <is>
          <t>Medium</t>
        </is>
      </c>
      <c r="G2492" t="inlineStr">
        <is>
          <t>L100000313853</t>
        </is>
      </c>
      <c r="H2492" t="inlineStr">
        <is>
          <t>Weir Hill Frobisher Oil Pool (Saskatchewan, Canada)</t>
        </is>
      </c>
      <c r="I2492" t="inlineStr">
        <is>
          <t>oil</t>
        </is>
      </c>
      <c r="J2492" t="inlineStr">
        <is>
          <t>Canada</t>
        </is>
      </c>
      <c r="K2492" t="inlineStr">
        <is>
          <t>Saskatchewan</t>
        </is>
      </c>
      <c r="M2492" t="inlineStr">
        <is>
          <t>operating</t>
        </is>
      </c>
      <c r="O2492" t="n">
        <v>2023</v>
      </c>
      <c r="P2492" t="n">
        <v>1968</v>
      </c>
      <c r="V2492" t="n">
        <v>49.432</v>
      </c>
      <c r="W2492" t="n">
        <v>-102.698</v>
      </c>
      <c r="X2492" t="inlineStr">
        <is>
          <t>exact</t>
        </is>
      </c>
      <c r="Y2492" t="inlineStr">
        <is>
          <t>onshore</t>
        </is>
      </c>
      <c r="AA2492" t="n">
        <v>0.275</v>
      </c>
      <c r="AB2492" t="inlineStr">
        <is>
          <t>million bbl/y</t>
        </is>
      </c>
      <c r="AC2492" t="n">
        <v>2023</v>
      </c>
      <c r="AD2492" t="inlineStr">
        <is>
          <t>remaining reserves: 1.132 million bbl (2023)</t>
        </is>
      </c>
    </row>
    <row r="2493">
      <c r="A2493" t="inlineStr">
        <is>
          <t>Included — Canadian oil-bearing unit added in register v95 (March 2026 GEM reference; the earlier load had only 1 of 991)</t>
        </is>
      </c>
      <c r="B2493" t="inlineStr">
        <is>
          <t>OB-0123</t>
        </is>
      </c>
      <c r="C2493" t="inlineStr">
        <is>
          <t>Alberta Basin</t>
        </is>
      </c>
      <c r="D2493" t="inlineStr">
        <is>
          <t>Alberta</t>
        </is>
      </c>
      <c r="E2493" t="inlineStr">
        <is>
          <t>Point inside the register basin outline (register v95 Canada load; smallest containing outline)</t>
        </is>
      </c>
      <c r="F2493" t="inlineStr">
        <is>
          <t>High</t>
        </is>
      </c>
      <c r="G2493" t="inlineStr">
        <is>
          <t>L100000309134</t>
        </is>
      </c>
      <c r="H2493" t="inlineStr">
        <is>
          <t>Wembley Oil and Gas Field (Alberta, Canada)</t>
        </is>
      </c>
      <c r="I2493" t="inlineStr">
        <is>
          <t>oil and gas</t>
        </is>
      </c>
      <c r="J2493" t="inlineStr">
        <is>
          <t>Canada</t>
        </is>
      </c>
      <c r="K2493" t="inlineStr">
        <is>
          <t>Alberta</t>
        </is>
      </c>
      <c r="L2493" t="inlineStr">
        <is>
          <t>unconventional</t>
        </is>
      </c>
      <c r="M2493" t="inlineStr">
        <is>
          <t>operating</t>
        </is>
      </c>
      <c r="O2493" t="n">
        <v>2022</v>
      </c>
      <c r="P2493" t="n">
        <v>1964</v>
      </c>
      <c r="V2493" t="n">
        <v>55.304</v>
      </c>
      <c r="W2493" t="n">
        <v>-119.332</v>
      </c>
      <c r="X2493" t="inlineStr">
        <is>
          <t>exact</t>
        </is>
      </c>
      <c r="Y2493" t="inlineStr">
        <is>
          <t>onshore</t>
        </is>
      </c>
      <c r="AA2493" t="n">
        <v>6.609</v>
      </c>
      <c r="AB2493" t="inlineStr">
        <is>
          <t>million bbl/y</t>
        </is>
      </c>
      <c r="AC2493" t="n">
        <v>2022</v>
      </c>
      <c r="AD2493" t="inlineStr">
        <is>
          <t>reserves: 48.518 million bbl (2024)</t>
        </is>
      </c>
    </row>
    <row r="2494">
      <c r="A2494" t="inlineStr">
        <is>
          <t>Included — Canadian oil-bearing unit added in register v95 (March 2026 GEM reference; the earlier load had only 1 of 991)</t>
        </is>
      </c>
      <c r="C2494" t="inlineStr">
        <is>
          <t>Jeanne d'Arc Basin (not in register)</t>
        </is>
      </c>
      <c r="D2494" t="inlineStr">
        <is>
          <t>Newfoundland &amp; Labrador</t>
        </is>
      </c>
      <c r="E2494" t="inlineStr">
        <is>
          <t>Unmapped -- basin not in register (kept as source terminology)</t>
        </is>
      </c>
      <c r="F2494" t="inlineStr">
        <is>
          <t>n/a</t>
        </is>
      </c>
      <c r="G2494" t="inlineStr">
        <is>
          <t>L100000320056</t>
        </is>
      </c>
      <c r="H2494" t="inlineStr">
        <is>
          <t>West Bonne Bay Oil and Gas Field (Newfoundland &amp; Labrador, Canada)</t>
        </is>
      </c>
      <c r="I2494" t="inlineStr">
        <is>
          <t>oil and gas</t>
        </is>
      </c>
      <c r="J2494" t="inlineStr">
        <is>
          <t>Canada</t>
        </is>
      </c>
      <c r="K2494" t="inlineStr">
        <is>
          <t>Newfoundland &amp; Labrador</t>
        </is>
      </c>
      <c r="M2494" t="inlineStr">
        <is>
          <t>discovered</t>
        </is>
      </c>
      <c r="O2494" t="n">
        <v>2024</v>
      </c>
      <c r="P2494" t="n">
        <v>2024</v>
      </c>
      <c r="S2494" t="inlineStr">
        <is>
          <t>Equinor Canada</t>
        </is>
      </c>
      <c r="T2494" t="inlineStr">
        <is>
          <t>Cenovus Energy Inc [25%]; Equinor Canada [65%]; Suncor Energy Inc [10%]</t>
        </is>
      </c>
      <c r="U2494" t="inlineStr">
        <is>
          <t>Equinor ASA [65.0%]; Cenovus Energy Inc [25.0%]; Suncor Energy Inc [10.0%]</t>
        </is>
      </c>
      <c r="V2494" t="n">
        <v>46.5194</v>
      </c>
      <c r="W2494" t="n">
        <v>-48.3003</v>
      </c>
      <c r="X2494" t="inlineStr">
        <is>
          <t>exact</t>
        </is>
      </c>
      <c r="Y2494" t="inlineStr">
        <is>
          <t>offshore</t>
        </is>
      </c>
      <c r="AD2494" t="inlineStr">
        <is>
          <t>2C Contingent Resources: 36.0 million bbl (2025)</t>
        </is>
      </c>
    </row>
    <row r="2495">
      <c r="A2495" t="inlineStr">
        <is>
          <t>Included — Canadian oil-bearing unit added in register v95 (March 2026 GEM reference; the earlier load had only 1 of 991)</t>
        </is>
      </c>
      <c r="B2495" t="inlineStr">
        <is>
          <t>OB-0123</t>
        </is>
      </c>
      <c r="C2495" t="inlineStr">
        <is>
          <t>Alberta Basin</t>
        </is>
      </c>
      <c r="D2495" t="inlineStr">
        <is>
          <t>Alberta</t>
        </is>
      </c>
      <c r="E2495" t="inlineStr">
        <is>
          <t>Point inside the register basin outline (register v95 Canada load; smallest containing outline)</t>
        </is>
      </c>
      <c r="F2495" t="inlineStr">
        <is>
          <t>High</t>
        </is>
      </c>
      <c r="G2495" t="inlineStr">
        <is>
          <t>L100000309138</t>
        </is>
      </c>
      <c r="H2495" t="inlineStr">
        <is>
          <t>Westerose Oil and Gas Field (Alberta, Canada)</t>
        </is>
      </c>
      <c r="I2495" t="inlineStr">
        <is>
          <t>oil and gas</t>
        </is>
      </c>
      <c r="J2495" t="inlineStr">
        <is>
          <t>Canada</t>
        </is>
      </c>
      <c r="K2495" t="inlineStr">
        <is>
          <t>Alberta</t>
        </is>
      </c>
      <c r="M2495" t="inlineStr">
        <is>
          <t>operating</t>
        </is>
      </c>
      <c r="O2495" t="n">
        <v>2022</v>
      </c>
      <c r="P2495" t="n">
        <v>1952</v>
      </c>
      <c r="V2495" t="n">
        <v>52.926</v>
      </c>
      <c r="W2495" t="n">
        <v>-114.035</v>
      </c>
      <c r="X2495" t="inlineStr">
        <is>
          <t>exact</t>
        </is>
      </c>
      <c r="Y2495" t="inlineStr">
        <is>
          <t>onshore</t>
        </is>
      </c>
      <c r="AA2495" t="n">
        <v>0.067</v>
      </c>
      <c r="AB2495" t="inlineStr">
        <is>
          <t>million bbl/y</t>
        </is>
      </c>
      <c r="AC2495" t="n">
        <v>2022</v>
      </c>
      <c r="AD2495" t="inlineStr">
        <is>
          <t>reserves: 0.984 million bbl (2024)</t>
        </is>
      </c>
    </row>
    <row r="2496">
      <c r="A2496" t="inlineStr">
        <is>
          <t>Included — Canadian oil-bearing unit added in register v95 (March 2026 GEM reference; the earlier load had only 1 of 991)</t>
        </is>
      </c>
      <c r="B2496" t="inlineStr">
        <is>
          <t>OB-0064</t>
        </is>
      </c>
      <c r="C2496" t="inlineStr">
        <is>
          <t>Western Canada Sedimentary Basin</t>
        </is>
      </c>
      <c r="D2496" t="inlineStr">
        <is>
          <t>Saskatchewan</t>
        </is>
      </c>
      <c r="E2496" t="inlineStr">
        <is>
          <t>Point inside the register basin outline (register v95 Canada load; smallest containing outline)</t>
        </is>
      </c>
      <c r="F2496" t="inlineStr">
        <is>
          <t>High</t>
        </is>
      </c>
      <c r="G2496" t="inlineStr">
        <is>
          <t>L100000313859</t>
        </is>
      </c>
      <c r="H2496" t="inlineStr">
        <is>
          <t>Westhazel East Colony Oil Pool (Saskatchewan, Canada)</t>
        </is>
      </c>
      <c r="I2496" t="inlineStr">
        <is>
          <t>oil</t>
        </is>
      </c>
      <c r="J2496" t="inlineStr">
        <is>
          <t>Canada</t>
        </is>
      </c>
      <c r="K2496" t="inlineStr">
        <is>
          <t>Saskatchewan</t>
        </is>
      </c>
      <c r="M2496" t="inlineStr">
        <is>
          <t>operating</t>
        </is>
      </c>
      <c r="O2496" t="n">
        <v>2023</v>
      </c>
      <c r="P2496" t="n">
        <v>2016</v>
      </c>
      <c r="V2496" t="n">
        <v>53.344</v>
      </c>
      <c r="W2496" t="n">
        <v>-109.065</v>
      </c>
      <c r="X2496" t="inlineStr">
        <is>
          <t>exact</t>
        </is>
      </c>
      <c r="Y2496" t="inlineStr">
        <is>
          <t>onshore</t>
        </is>
      </c>
      <c r="AA2496" t="n">
        <v>0.033</v>
      </c>
      <c r="AB2496" t="inlineStr">
        <is>
          <t>million bbl/y</t>
        </is>
      </c>
      <c r="AC2496" t="n">
        <v>2023</v>
      </c>
      <c r="AD2496" t="inlineStr">
        <is>
          <t>remaining reserves: 0.063 million bbl (2023)</t>
        </is>
      </c>
    </row>
    <row r="2497">
      <c r="A2497" t="inlineStr">
        <is>
          <t>Included — Canadian oil-bearing unit added in register v95 (March 2026 GEM reference; the earlier load had only 1 of 991)</t>
        </is>
      </c>
      <c r="B2497" t="inlineStr">
        <is>
          <t>OB-0064</t>
        </is>
      </c>
      <c r="C2497" t="inlineStr">
        <is>
          <t>Western Canada Sedimentary Basin</t>
        </is>
      </c>
      <c r="D2497" t="inlineStr">
        <is>
          <t>Saskatchewan</t>
        </is>
      </c>
      <c r="E2497" t="inlineStr">
        <is>
          <t>Point inside the register basin outline (register v95 Canada load; smallest containing outline)</t>
        </is>
      </c>
      <c r="F2497" t="inlineStr">
        <is>
          <t>High</t>
        </is>
      </c>
      <c r="G2497" t="inlineStr">
        <is>
          <t>L100000313860</t>
        </is>
      </c>
      <c r="H2497" t="inlineStr">
        <is>
          <t>Westhazel GP Oil Pool (Saskatchewan, Canada)</t>
        </is>
      </c>
      <c r="I2497" t="inlineStr">
        <is>
          <t>oil</t>
        </is>
      </c>
      <c r="J2497" t="inlineStr">
        <is>
          <t>Canada</t>
        </is>
      </c>
      <c r="K2497" t="inlineStr">
        <is>
          <t>Saskatchewan</t>
        </is>
      </c>
      <c r="M2497" t="inlineStr">
        <is>
          <t>operating</t>
        </is>
      </c>
      <c r="O2497" t="n">
        <v>2017</v>
      </c>
      <c r="P2497" t="n">
        <v>1971</v>
      </c>
      <c r="V2497" t="n">
        <v>53.362</v>
      </c>
      <c r="W2497" t="n">
        <v>-109.182</v>
      </c>
      <c r="X2497" t="inlineStr">
        <is>
          <t>exact</t>
        </is>
      </c>
      <c r="Y2497" t="inlineStr">
        <is>
          <t>onshore</t>
        </is>
      </c>
      <c r="AA2497" t="n">
        <v>0.113</v>
      </c>
      <c r="AB2497" t="inlineStr">
        <is>
          <t>million bbl/y</t>
        </is>
      </c>
      <c r="AC2497" t="n">
        <v>2017</v>
      </c>
      <c r="AD2497" t="inlineStr">
        <is>
          <t>original oil in place: 176.806 million bbl (2017)</t>
        </is>
      </c>
    </row>
    <row r="2498">
      <c r="A2498" t="inlineStr">
        <is>
          <t>Included — Canadian oil-bearing unit added in register v95 (March 2026 GEM reference; the earlier load had only 1 of 991)</t>
        </is>
      </c>
      <c r="B2498" t="inlineStr">
        <is>
          <t>OB-0064</t>
        </is>
      </c>
      <c r="C2498" t="inlineStr">
        <is>
          <t>Western Canada Sedimentary Basin</t>
        </is>
      </c>
      <c r="D2498" t="inlineStr">
        <is>
          <t>Saskatchewan</t>
        </is>
      </c>
      <c r="E2498" t="inlineStr">
        <is>
          <t>Point inside the register basin outline (register v95 Canada load; smallest containing outline)</t>
        </is>
      </c>
      <c r="F2498" t="inlineStr">
        <is>
          <t>High</t>
        </is>
      </c>
      <c r="G2498" t="inlineStr">
        <is>
          <t>L100000313861</t>
        </is>
      </c>
      <c r="H2498" t="inlineStr">
        <is>
          <t>Westhazel Sparky Oil Pool (Saskatchewan, Canada)</t>
        </is>
      </c>
      <c r="I2498" t="inlineStr">
        <is>
          <t>oil</t>
        </is>
      </c>
      <c r="J2498" t="inlineStr">
        <is>
          <t>Canada</t>
        </is>
      </c>
      <c r="K2498" t="inlineStr">
        <is>
          <t>Saskatchewan</t>
        </is>
      </c>
      <c r="M2498" t="inlineStr">
        <is>
          <t>operating</t>
        </is>
      </c>
      <c r="O2498" t="n">
        <v>2023</v>
      </c>
      <c r="P2498" t="n">
        <v>1969</v>
      </c>
      <c r="V2498" t="n">
        <v>53.362</v>
      </c>
      <c r="W2498" t="n">
        <v>-109.182</v>
      </c>
      <c r="X2498" t="inlineStr">
        <is>
          <t>exact</t>
        </is>
      </c>
      <c r="Y2498" t="inlineStr">
        <is>
          <t>onshore</t>
        </is>
      </c>
      <c r="AA2498" t="n">
        <v>0.029</v>
      </c>
      <c r="AB2498" t="inlineStr">
        <is>
          <t>million bbl/y</t>
        </is>
      </c>
      <c r="AC2498" t="n">
        <v>2023</v>
      </c>
      <c r="AD2498" t="inlineStr">
        <is>
          <t>remaining reserves: 0.692 million bbl (2023)</t>
        </is>
      </c>
    </row>
    <row r="2499">
      <c r="A2499" t="inlineStr">
        <is>
          <t>Included — Canadian oil-bearing unit added in register v95 (March 2026 GEM reference; the earlier load had only 1 of 991)</t>
        </is>
      </c>
      <c r="B2499" t="inlineStr">
        <is>
          <t>OB-0064</t>
        </is>
      </c>
      <c r="C2499" t="inlineStr">
        <is>
          <t>Western Canada Sedimentary Basin</t>
        </is>
      </c>
      <c r="D2499" t="inlineStr">
        <is>
          <t>Saskatchewan</t>
        </is>
      </c>
      <c r="E2499" t="inlineStr">
        <is>
          <t>Point inside the register basin outline (register v95 Canada load; smallest containing outline)</t>
        </is>
      </c>
      <c r="F2499" t="inlineStr">
        <is>
          <t>High</t>
        </is>
      </c>
      <c r="G2499" t="inlineStr">
        <is>
          <t>L100000313862</t>
        </is>
      </c>
      <c r="H2499" t="inlineStr">
        <is>
          <t>Westhazel Waseca Oil Pool (Saskatchewan, Canada)</t>
        </is>
      </c>
      <c r="I2499" t="inlineStr">
        <is>
          <t>oil</t>
        </is>
      </c>
      <c r="J2499" t="inlineStr">
        <is>
          <t>Canada</t>
        </is>
      </c>
      <c r="K2499" t="inlineStr">
        <is>
          <t>Saskatchewan</t>
        </is>
      </c>
      <c r="M2499" t="inlineStr">
        <is>
          <t>operating</t>
        </is>
      </c>
      <c r="O2499" t="n">
        <v>2023</v>
      </c>
      <c r="P2499" t="n">
        <v>1973</v>
      </c>
      <c r="V2499" t="n">
        <v>53.362</v>
      </c>
      <c r="W2499" t="n">
        <v>-109.182</v>
      </c>
      <c r="X2499" t="inlineStr">
        <is>
          <t>exact</t>
        </is>
      </c>
      <c r="Y2499" t="inlineStr">
        <is>
          <t>onshore</t>
        </is>
      </c>
      <c r="AA2499" t="n">
        <v>0.043</v>
      </c>
      <c r="AB2499" t="inlineStr">
        <is>
          <t>million bbl/y</t>
        </is>
      </c>
      <c r="AC2499" t="n">
        <v>2023</v>
      </c>
      <c r="AD2499" t="inlineStr">
        <is>
          <t>remaining reserves: 0.377 million bbl (2023)</t>
        </is>
      </c>
    </row>
    <row r="2500">
      <c r="A2500" t="inlineStr">
        <is>
          <t>Included — Canadian oil-bearing unit added in register v95 (March 2026 GEM reference; the earlier load had only 1 of 991)</t>
        </is>
      </c>
      <c r="B2500" t="inlineStr">
        <is>
          <t>OB-0065</t>
        </is>
      </c>
      <c r="C2500" t="inlineStr">
        <is>
          <t>Williston Basin</t>
        </is>
      </c>
      <c r="D2500" t="inlineStr">
        <is>
          <t>Saskatchewan</t>
        </is>
      </c>
      <c r="E2500" t="inlineStr">
        <is>
          <t>Mapped by position (Saskatchewan, 48.9-50.6N, 99.5-104.8W) to the Williston Basin: the register outline does not extend into this part of the Canadian basin</t>
        </is>
      </c>
      <c r="F2500" t="inlineStr">
        <is>
          <t>Medium</t>
        </is>
      </c>
      <c r="G2500" t="inlineStr">
        <is>
          <t>L100000313858</t>
        </is>
      </c>
      <c r="H2500" t="inlineStr">
        <is>
          <t>West Kingsford Midale Oil Pool (Saskatchewan, Canada)</t>
        </is>
      </c>
      <c r="I2500" t="inlineStr">
        <is>
          <t>oil</t>
        </is>
      </c>
      <c r="J2500" t="inlineStr">
        <is>
          <t>Canada</t>
        </is>
      </c>
      <c r="K2500" t="inlineStr">
        <is>
          <t>Saskatchewan</t>
        </is>
      </c>
      <c r="M2500" t="inlineStr">
        <is>
          <t>operating</t>
        </is>
      </c>
      <c r="O2500" t="n">
        <v>2023</v>
      </c>
      <c r="P2500" t="n">
        <v>1955</v>
      </c>
      <c r="V2500" t="n">
        <v>49.315</v>
      </c>
      <c r="W2500" t="n">
        <v>-102.876</v>
      </c>
      <c r="X2500" t="inlineStr">
        <is>
          <t>exact</t>
        </is>
      </c>
      <c r="Y2500" t="inlineStr">
        <is>
          <t>onshore</t>
        </is>
      </c>
      <c r="AA2500" t="n">
        <v>0.117</v>
      </c>
      <c r="AB2500" t="inlineStr">
        <is>
          <t>million bbl/y</t>
        </is>
      </c>
      <c r="AC2500" t="n">
        <v>2023</v>
      </c>
      <c r="AD2500" t="inlineStr">
        <is>
          <t>remaining reserves: 2.83 million bbl (2023)</t>
        </is>
      </c>
    </row>
    <row r="2501">
      <c r="A2501" t="inlineStr">
        <is>
          <t>Included — Canadian oil-bearing unit added in register v95 (March 2026 GEM reference; the earlier load had only 1 of 991)</t>
        </is>
      </c>
      <c r="B2501" t="inlineStr">
        <is>
          <t>OB-0064</t>
        </is>
      </c>
      <c r="C2501" t="inlineStr">
        <is>
          <t>Western Canada Sedimentary Basin</t>
        </is>
      </c>
      <c r="D2501" t="inlineStr">
        <is>
          <t>Alberta</t>
        </is>
      </c>
      <c r="E2501" t="inlineStr">
        <is>
          <t>Point inside the register basin outline (register v95 Canada load; smallest containing outline)</t>
        </is>
      </c>
      <c r="F2501" t="inlineStr">
        <is>
          <t>High</t>
        </is>
      </c>
      <c r="G2501" t="inlineStr">
        <is>
          <t>L100000309139</t>
        </is>
      </c>
      <c r="H2501" t="inlineStr">
        <is>
          <t>Westlock Oil and Gas Field (Alberta, Canada)</t>
        </is>
      </c>
      <c r="I2501" t="inlineStr">
        <is>
          <t>oil and gas</t>
        </is>
      </c>
      <c r="J2501" t="inlineStr">
        <is>
          <t>Canada</t>
        </is>
      </c>
      <c r="K2501" t="inlineStr">
        <is>
          <t>Alberta</t>
        </is>
      </c>
      <c r="M2501" t="inlineStr">
        <is>
          <t>operating</t>
        </is>
      </c>
      <c r="O2501" t="n">
        <v>2022</v>
      </c>
      <c r="P2501" t="n">
        <v>1948</v>
      </c>
      <c r="V2501" t="n">
        <v>54.189</v>
      </c>
      <c r="W2501" t="n">
        <v>-113.907</v>
      </c>
      <c r="X2501" t="inlineStr">
        <is>
          <t>exact</t>
        </is>
      </c>
      <c r="Y2501" t="inlineStr">
        <is>
          <t>onshore</t>
        </is>
      </c>
      <c r="AA2501" t="n">
        <v>0.08699999999999999</v>
      </c>
      <c r="AB2501" t="inlineStr">
        <is>
          <t>million bbl/y</t>
        </is>
      </c>
      <c r="AC2501" t="n">
        <v>2022</v>
      </c>
      <c r="AD2501" t="inlineStr">
        <is>
          <t>reserves: 0.654 million bbl (2024)</t>
        </is>
      </c>
    </row>
    <row r="2502">
      <c r="A2502" t="inlineStr">
        <is>
          <t>Included — Canadian oil-bearing unit added in register v95 (March 2026 GEM reference; the earlier load had only 1 of 991)</t>
        </is>
      </c>
      <c r="B2502" t="inlineStr">
        <is>
          <t>OB-0123</t>
        </is>
      </c>
      <c r="C2502" t="inlineStr">
        <is>
          <t>Alberta Basin</t>
        </is>
      </c>
      <c r="D2502" t="inlineStr">
        <is>
          <t>Alberta</t>
        </is>
      </c>
      <c r="E2502" t="inlineStr">
        <is>
          <t>Point inside the register basin outline (register v95 Canada load; smallest containing outline)</t>
        </is>
      </c>
      <c r="F2502" t="inlineStr">
        <is>
          <t>High</t>
        </is>
      </c>
      <c r="G2502" t="inlineStr">
        <is>
          <t>L100000309141</t>
        </is>
      </c>
      <c r="H2502" t="inlineStr">
        <is>
          <t>Westpem Oil and Gas Field (Alberta, Canada)</t>
        </is>
      </c>
      <c r="I2502" t="inlineStr">
        <is>
          <t>oil and gas</t>
        </is>
      </c>
      <c r="J2502" t="inlineStr">
        <is>
          <t>Canada</t>
        </is>
      </c>
      <c r="K2502" t="inlineStr">
        <is>
          <t>Alberta</t>
        </is>
      </c>
      <c r="M2502" t="inlineStr">
        <is>
          <t>operating</t>
        </is>
      </c>
      <c r="O2502" t="n">
        <v>2022</v>
      </c>
      <c r="P2502" t="n">
        <v>1963</v>
      </c>
      <c r="V2502" t="n">
        <v>53.339</v>
      </c>
      <c r="W2502" t="n">
        <v>-115.979</v>
      </c>
      <c r="X2502" t="inlineStr">
        <is>
          <t>exact</t>
        </is>
      </c>
      <c r="Y2502" t="inlineStr">
        <is>
          <t>onshore</t>
        </is>
      </c>
      <c r="AA2502" t="n">
        <v>0.031</v>
      </c>
      <c r="AB2502" t="inlineStr">
        <is>
          <t>million bbl/y</t>
        </is>
      </c>
      <c r="AC2502" t="n">
        <v>2022</v>
      </c>
      <c r="AD2502" t="inlineStr">
        <is>
          <t>reserves: 0.631 million bbl (2024)</t>
        </is>
      </c>
    </row>
    <row r="2503">
      <c r="A2503" t="inlineStr">
        <is>
          <t>Included — Canadian oil-bearing unit added in register v95 (March 2026 GEM reference; the earlier load had only 1 of 991)</t>
        </is>
      </c>
      <c r="B2503" t="inlineStr">
        <is>
          <t>OB-0065</t>
        </is>
      </c>
      <c r="C2503" t="inlineStr">
        <is>
          <t>Williston Basin</t>
        </is>
      </c>
      <c r="D2503" t="inlineStr">
        <is>
          <t>Saskatchewan</t>
        </is>
      </c>
      <c r="E2503" t="inlineStr">
        <is>
          <t>Mapped by position (Saskatchewan, 48.9-50.6N, 99.5-104.8W) to the Williston Basin: the register outline does not extend into this part of the Canadian basin</t>
        </is>
      </c>
      <c r="F2503" t="inlineStr">
        <is>
          <t>Medium</t>
        </is>
      </c>
      <c r="G2503" t="inlineStr">
        <is>
          <t>L100000313863</t>
        </is>
      </c>
      <c r="H2503" t="inlineStr">
        <is>
          <t>Weyburn Frobisher Oil Pool (Saskatchewan, Canada)</t>
        </is>
      </c>
      <c r="I2503" t="inlineStr">
        <is>
          <t>oil</t>
        </is>
      </c>
      <c r="J2503" t="inlineStr">
        <is>
          <t>Canada</t>
        </is>
      </c>
      <c r="K2503" t="inlineStr">
        <is>
          <t>Saskatchewan</t>
        </is>
      </c>
      <c r="M2503" t="inlineStr">
        <is>
          <t>operating</t>
        </is>
      </c>
      <c r="O2503" t="n">
        <v>2023</v>
      </c>
      <c r="P2503" t="n">
        <v>1954</v>
      </c>
      <c r="V2503" t="n">
        <v>49.488</v>
      </c>
      <c r="W2503" t="n">
        <v>-103.672</v>
      </c>
      <c r="X2503" t="inlineStr">
        <is>
          <t>exact</t>
        </is>
      </c>
      <c r="Y2503" t="inlineStr">
        <is>
          <t>onshore</t>
        </is>
      </c>
      <c r="AA2503" t="n">
        <v>0.103</v>
      </c>
      <c r="AB2503" t="inlineStr">
        <is>
          <t>million bbl/y</t>
        </is>
      </c>
      <c r="AC2503" t="n">
        <v>2023</v>
      </c>
      <c r="AD2503" t="inlineStr">
        <is>
          <t>remaining reserves: 1.572 million bbl (2023)</t>
        </is>
      </c>
    </row>
    <row r="2504">
      <c r="A2504" t="inlineStr">
        <is>
          <t>Included — Canadian oil-bearing unit added in register v95 (March 2026 GEM reference; the earlier load had only 1 of 991)</t>
        </is>
      </c>
      <c r="B2504" t="inlineStr">
        <is>
          <t>OB-0065</t>
        </is>
      </c>
      <c r="C2504" t="inlineStr">
        <is>
          <t>Williston Basin</t>
        </is>
      </c>
      <c r="D2504" t="inlineStr">
        <is>
          <t>Saskatchewan</t>
        </is>
      </c>
      <c r="E2504" t="inlineStr">
        <is>
          <t>Mapped by position (Saskatchewan, 48.9-50.6N, 99.5-104.8W) to the Williston Basin: the register outline does not extend into this part of the Canadian basin</t>
        </is>
      </c>
      <c r="F2504" t="inlineStr">
        <is>
          <t>Medium</t>
        </is>
      </c>
      <c r="G2504" t="inlineStr">
        <is>
          <t>L100000313864</t>
        </is>
      </c>
      <c r="H2504" t="inlineStr">
        <is>
          <t>Weyburn Midale Oil Pool (Saskatchewan, Canada)</t>
        </is>
      </c>
      <c r="I2504" t="inlineStr">
        <is>
          <t>oil</t>
        </is>
      </c>
      <c r="J2504" t="inlineStr">
        <is>
          <t>Canada</t>
        </is>
      </c>
      <c r="K2504" t="inlineStr">
        <is>
          <t>Saskatchewan</t>
        </is>
      </c>
      <c r="M2504" t="inlineStr">
        <is>
          <t>operating</t>
        </is>
      </c>
      <c r="O2504" t="n">
        <v>2023</v>
      </c>
      <c r="P2504" t="n">
        <v>1954</v>
      </c>
      <c r="V2504" t="n">
        <v>49.488</v>
      </c>
      <c r="W2504" t="n">
        <v>-103.672</v>
      </c>
      <c r="X2504" t="inlineStr">
        <is>
          <t>exact</t>
        </is>
      </c>
      <c r="Y2504" t="inlineStr">
        <is>
          <t>onshore</t>
        </is>
      </c>
      <c r="AA2504" t="n">
        <v>8.724</v>
      </c>
      <c r="AB2504" t="inlineStr">
        <is>
          <t>million bbl/y</t>
        </is>
      </c>
      <c r="AC2504" t="n">
        <v>2023</v>
      </c>
      <c r="AD2504" t="inlineStr">
        <is>
          <t>remaining reserves: 103.467 million bbl (2023)</t>
        </is>
      </c>
    </row>
    <row r="2505">
      <c r="A2505" t="inlineStr">
        <is>
          <t>Included — Canadian oil-bearing unit added in register v95 (March 2026 GEM reference; the earlier load had only 1 of 991)</t>
        </is>
      </c>
      <c r="B2505" t="inlineStr">
        <is>
          <t>OB-0064</t>
        </is>
      </c>
      <c r="C2505" t="inlineStr">
        <is>
          <t>Western Canada Sedimentary Basin</t>
        </is>
      </c>
      <c r="D2505" t="inlineStr">
        <is>
          <t>British Columbia</t>
        </is>
      </c>
      <c r="E2505" t="inlineStr">
        <is>
          <t>Point inside the register basin outline (register v95 Canada load; smallest containing outline)</t>
        </is>
      </c>
      <c r="F2505" t="inlineStr">
        <is>
          <t>High</t>
        </is>
      </c>
      <c r="G2505" t="inlineStr">
        <is>
          <t>L100000319693</t>
        </is>
      </c>
      <c r="H2505" t="inlineStr">
        <is>
          <t>W Gundy - Petronas Oil and Gas Asset (British Columbia, Canada)</t>
        </is>
      </c>
      <c r="I2505" t="inlineStr">
        <is>
          <t>oil and gas</t>
        </is>
      </c>
      <c r="J2505" t="inlineStr">
        <is>
          <t>Canada</t>
        </is>
      </c>
      <c r="K2505" t="inlineStr">
        <is>
          <t>British Columbia</t>
        </is>
      </c>
      <c r="L2505" t="inlineStr">
        <is>
          <t>unconventional</t>
        </is>
      </c>
      <c r="M2505" t="inlineStr">
        <is>
          <t>operating</t>
        </is>
      </c>
      <c r="O2505" t="n">
        <v>2023</v>
      </c>
      <c r="S2505" t="inlineStr">
        <is>
          <t>PETRONAS Energy Canada</t>
        </is>
      </c>
      <c r="V2505" t="n">
        <v>56.745</v>
      </c>
      <c r="W2505" t="n">
        <v>-122.193</v>
      </c>
      <c r="X2505" t="inlineStr">
        <is>
          <t>exact</t>
        </is>
      </c>
      <c r="Y2505" t="inlineStr">
        <is>
          <t>onshore</t>
        </is>
      </c>
      <c r="AA2505" t="n">
        <v>0</v>
      </c>
      <c r="AB2505" t="inlineStr">
        <is>
          <t>million bbl/y</t>
        </is>
      </c>
      <c r="AC2505" t="n">
        <v>2023</v>
      </c>
    </row>
    <row r="2506">
      <c r="A2506" t="inlineStr">
        <is>
          <t>Included — Canadian oil-bearing unit added in register v95 (March 2026 GEM reference; the earlier load had only 1 of 991)</t>
        </is>
      </c>
      <c r="B2506" t="inlineStr">
        <is>
          <t>OB-0065</t>
        </is>
      </c>
      <c r="C2506" t="inlineStr">
        <is>
          <t>Williston Basin</t>
        </is>
      </c>
      <c r="D2506" t="inlineStr">
        <is>
          <t>Saskatchewan</t>
        </is>
      </c>
      <c r="E2506" t="inlineStr">
        <is>
          <t>Mapped by position (Saskatchewan, 48.9-50.6N, 99.5-104.8W) to the Williston Basin: the register outline does not extend into this part of the Canadian basin</t>
        </is>
      </c>
      <c r="F2506" t="inlineStr">
        <is>
          <t>Medium</t>
        </is>
      </c>
      <c r="G2506" t="inlineStr">
        <is>
          <t>L100000313869</t>
        </is>
      </c>
      <c r="H2506" t="inlineStr">
        <is>
          <t>White Bear Tilston Oil Pool (Saskatchewan, Canada)</t>
        </is>
      </c>
      <c r="I2506" t="inlineStr">
        <is>
          <t>oil</t>
        </is>
      </c>
      <c r="J2506" t="inlineStr">
        <is>
          <t>Canada</t>
        </is>
      </c>
      <c r="K2506" t="inlineStr">
        <is>
          <t>Saskatchewan</t>
        </is>
      </c>
      <c r="M2506" t="inlineStr">
        <is>
          <t>operating</t>
        </is>
      </c>
      <c r="O2506" t="n">
        <v>2023</v>
      </c>
      <c r="P2506" t="n">
        <v>1957</v>
      </c>
      <c r="V2506" t="n">
        <v>49.777</v>
      </c>
      <c r="W2506" t="n">
        <v>-102.119</v>
      </c>
      <c r="X2506" t="inlineStr">
        <is>
          <t>exact</t>
        </is>
      </c>
      <c r="Y2506" t="inlineStr">
        <is>
          <t>onshore</t>
        </is>
      </c>
      <c r="AA2506" t="n">
        <v>0.02</v>
      </c>
      <c r="AB2506" t="inlineStr">
        <is>
          <t>million bbl/y</t>
        </is>
      </c>
      <c r="AC2506" t="n">
        <v>2023</v>
      </c>
      <c r="AD2506" t="inlineStr">
        <is>
          <t>remaining reserves: 0.189 million bbl (2023)</t>
        </is>
      </c>
    </row>
    <row r="2507">
      <c r="A2507" t="inlineStr">
        <is>
          <t>Included — Canadian oil-bearing unit added in register v95 (March 2026 GEM reference; the earlier load had only 1 of 991)</t>
        </is>
      </c>
      <c r="B2507" t="inlineStr">
        <is>
          <t>OB-0123</t>
        </is>
      </c>
      <c r="C2507" t="inlineStr">
        <is>
          <t>Alberta Basin</t>
        </is>
      </c>
      <c r="D2507" t="inlineStr">
        <is>
          <t>Alberta</t>
        </is>
      </c>
      <c r="E2507" t="inlineStr">
        <is>
          <t>Point inside the register basin outline (register v95 Canada load; smallest containing outline)</t>
        </is>
      </c>
      <c r="F2507" t="inlineStr">
        <is>
          <t>High</t>
        </is>
      </c>
      <c r="G2507" t="inlineStr">
        <is>
          <t>L100000309144</t>
        </is>
      </c>
      <c r="H2507" t="inlineStr">
        <is>
          <t>Whitecourt Oil and Gas Field (Alberta, Canada)</t>
        </is>
      </c>
      <c r="I2507" t="inlineStr">
        <is>
          <t>oil and gas</t>
        </is>
      </c>
      <c r="J2507" t="inlineStr">
        <is>
          <t>Canada</t>
        </is>
      </c>
      <c r="K2507" t="inlineStr">
        <is>
          <t>Alberta</t>
        </is>
      </c>
      <c r="M2507" t="inlineStr">
        <is>
          <t>operating</t>
        </is>
      </c>
      <c r="O2507" t="n">
        <v>2022</v>
      </c>
      <c r="P2507" t="n">
        <v>1956</v>
      </c>
      <c r="V2507" t="n">
        <v>54.194</v>
      </c>
      <c r="W2507" t="n">
        <v>-115.582</v>
      </c>
      <c r="X2507" t="inlineStr">
        <is>
          <t>exact</t>
        </is>
      </c>
      <c r="Y2507" t="inlineStr">
        <is>
          <t>onshore</t>
        </is>
      </c>
      <c r="AA2507" t="n">
        <v>0.012</v>
      </c>
      <c r="AB2507" t="inlineStr">
        <is>
          <t>million bbl/y</t>
        </is>
      </c>
      <c r="AC2507" t="n">
        <v>2022</v>
      </c>
      <c r="AD2507" t="inlineStr">
        <is>
          <t>reserves: 0.059 million bbl (2024)</t>
        </is>
      </c>
    </row>
    <row r="2508">
      <c r="A2508" t="inlineStr">
        <is>
          <t>Included — Canadian oil-bearing unit added in register v95 (March 2026 GEM reference; the earlier load had only 1 of 991)</t>
        </is>
      </c>
      <c r="B2508" t="inlineStr">
        <is>
          <t>OB-0123</t>
        </is>
      </c>
      <c r="C2508" t="inlineStr">
        <is>
          <t>Alberta Basin</t>
        </is>
      </c>
      <c r="D2508" t="inlineStr">
        <is>
          <t>Alberta</t>
        </is>
      </c>
      <c r="E2508" t="inlineStr">
        <is>
          <t>Point inside the register basin outline (register v95 Canada load; smallest containing outline)</t>
        </is>
      </c>
      <c r="F2508" t="inlineStr">
        <is>
          <t>High</t>
        </is>
      </c>
      <c r="G2508" t="inlineStr">
        <is>
          <t>L100000309145</t>
        </is>
      </c>
      <c r="H2508" t="inlineStr">
        <is>
          <t>Whitehorse Oil and Gas Field (Alberta, Canada)</t>
        </is>
      </c>
      <c r="I2508" t="inlineStr">
        <is>
          <t>oil and gas</t>
        </is>
      </c>
      <c r="J2508" t="inlineStr">
        <is>
          <t>Canada</t>
        </is>
      </c>
      <c r="K2508" t="inlineStr">
        <is>
          <t>Alberta</t>
        </is>
      </c>
      <c r="M2508" t="inlineStr">
        <is>
          <t>operating</t>
        </is>
      </c>
      <c r="O2508" t="n">
        <v>2022</v>
      </c>
      <c r="P2508" t="n">
        <v>1976</v>
      </c>
      <c r="V2508" t="n">
        <v>53.302</v>
      </c>
      <c r="W2508" t="n">
        <v>-116.125</v>
      </c>
      <c r="X2508" t="inlineStr">
        <is>
          <t>exact</t>
        </is>
      </c>
      <c r="Y2508" t="inlineStr">
        <is>
          <t>onshore</t>
        </is>
      </c>
      <c r="AA2508" t="n">
        <v>0.001</v>
      </c>
      <c r="AB2508" t="inlineStr">
        <is>
          <t>million bbl/y</t>
        </is>
      </c>
      <c r="AC2508" t="n">
        <v>2022</v>
      </c>
    </row>
    <row r="2509">
      <c r="A2509" t="inlineStr">
        <is>
          <t>Included — Canadian oil-bearing unit added in register v95 (March 2026 GEM reference; the earlier load had only 1 of 991)</t>
        </is>
      </c>
      <c r="C2509" t="inlineStr">
        <is>
          <t>Jeanne d'Arc Basin (not in register)</t>
        </is>
      </c>
      <c r="D2509" t="inlineStr">
        <is>
          <t>Jeanne d’Arc</t>
        </is>
      </c>
      <c r="E2509" t="inlineStr">
        <is>
          <t>Unmapped -- basin not in register (kept as source terminology)</t>
        </is>
      </c>
      <c r="F2509" t="inlineStr">
        <is>
          <t>n/a</t>
        </is>
      </c>
      <c r="G2509" t="inlineStr">
        <is>
          <t>L100000311609</t>
        </is>
      </c>
      <c r="H2509" t="inlineStr">
        <is>
          <t>White Rose Oil and Gas Field (Newfoundland &amp; Labrador, Canada)</t>
        </is>
      </c>
      <c r="I2509" t="inlineStr">
        <is>
          <t>oil and gas</t>
        </is>
      </c>
      <c r="J2509" t="inlineStr">
        <is>
          <t>Canada</t>
        </is>
      </c>
      <c r="K2509" t="inlineStr">
        <is>
          <t>Newfoundland &amp; Labrador</t>
        </is>
      </c>
      <c r="L2509" t="inlineStr">
        <is>
          <t>conventional</t>
        </is>
      </c>
      <c r="M2509" t="inlineStr">
        <is>
          <t>operating</t>
        </is>
      </c>
      <c r="O2509" t="n">
        <v>2023</v>
      </c>
      <c r="P2509" t="n">
        <v>1984</v>
      </c>
      <c r="Q2509" t="n">
        <v>2001</v>
      </c>
      <c r="R2509" t="n">
        <v>2005</v>
      </c>
      <c r="S2509" t="inlineStr">
        <is>
          <t>Cenovus Energy</t>
        </is>
      </c>
      <c r="T2509" t="inlineStr">
        <is>
          <t>Suncor Energy Inc [27%]; Cenovus Energy Inc [72%]</t>
        </is>
      </c>
      <c r="U2509" t="inlineStr">
        <is>
          <t>Cenovus Energy Inc [72.5%]; Suncor Energy Inc [27.5%]</t>
        </is>
      </c>
      <c r="V2509" t="n">
        <v>47.48</v>
      </c>
      <c r="W2509" t="n">
        <v>-47.923</v>
      </c>
      <c r="X2509" t="inlineStr">
        <is>
          <t>exact</t>
        </is>
      </c>
      <c r="Y2509" t="inlineStr">
        <is>
          <t>offshore</t>
        </is>
      </c>
      <c r="AA2509" t="n">
        <v>4.7</v>
      </c>
      <c r="AB2509" t="inlineStr">
        <is>
          <t>million bbl/y</t>
        </is>
      </c>
      <c r="AC2509" t="n">
        <v>2022</v>
      </c>
      <c r="AD2509" t="inlineStr">
        <is>
          <t>2P reserves: 436.0 million bbl (2025); 2C Contingent Resources: 22.0 million bbl (2025)</t>
        </is>
      </c>
    </row>
    <row r="2510">
      <c r="A2510" t="inlineStr">
        <is>
          <t>Included — Canadian oil-bearing unit added in register v95 (March 2026 GEM reference; the earlier load had only 1 of 991)</t>
        </is>
      </c>
      <c r="B2510" t="inlineStr">
        <is>
          <t>OB-0064</t>
        </is>
      </c>
      <c r="C2510" t="inlineStr">
        <is>
          <t>Western Canada Sedimentary Basin</t>
        </is>
      </c>
      <c r="D2510" t="inlineStr">
        <is>
          <t>Saskatchewan</t>
        </is>
      </c>
      <c r="E2510" t="inlineStr">
        <is>
          <t>Point inside the register basin outline (register v95 Canada load; smallest containing outline)</t>
        </is>
      </c>
      <c r="F2510" t="inlineStr">
        <is>
          <t>High</t>
        </is>
      </c>
      <c r="G2510" t="inlineStr">
        <is>
          <t>L100000313873</t>
        </is>
      </c>
      <c r="H2510" t="inlineStr">
        <is>
          <t>Whiteside Viking Oil Pool (Saskatchewan, Canada)</t>
        </is>
      </c>
      <c r="I2510" t="inlineStr">
        <is>
          <t>oil</t>
        </is>
      </c>
      <c r="J2510" t="inlineStr">
        <is>
          <t>Canada</t>
        </is>
      </c>
      <c r="K2510" t="inlineStr">
        <is>
          <t>Saskatchewan</t>
        </is>
      </c>
      <c r="M2510" t="inlineStr">
        <is>
          <t>operating</t>
        </is>
      </c>
      <c r="O2510" t="n">
        <v>2023</v>
      </c>
      <c r="P2510" t="n">
        <v>1953</v>
      </c>
      <c r="V2510" t="n">
        <v>51.541</v>
      </c>
      <c r="W2510" t="n">
        <v>-109.445</v>
      </c>
      <c r="X2510" t="inlineStr">
        <is>
          <t>exact</t>
        </is>
      </c>
      <c r="Y2510" t="inlineStr">
        <is>
          <t>onshore</t>
        </is>
      </c>
      <c r="AA2510" t="n">
        <v>0.829</v>
      </c>
      <c r="AB2510" t="inlineStr">
        <is>
          <t>million bbl/y</t>
        </is>
      </c>
      <c r="AC2510" t="n">
        <v>2023</v>
      </c>
      <c r="AD2510" t="inlineStr">
        <is>
          <t>remaining reserves: 3.774 million bbl (2023)</t>
        </is>
      </c>
    </row>
    <row r="2511">
      <c r="A2511" t="inlineStr">
        <is>
          <t>Included — Canadian oil-bearing unit added in register v95 (March 2026 GEM reference; the earlier load had only 1 of 991)</t>
        </is>
      </c>
      <c r="B2511" t="inlineStr">
        <is>
          <t>OB-0065</t>
        </is>
      </c>
      <c r="C2511" t="inlineStr">
        <is>
          <t>Williston Basin</t>
        </is>
      </c>
      <c r="D2511" t="inlineStr">
        <is>
          <t>Manitoba</t>
        </is>
      </c>
      <c r="E2511" t="inlineStr">
        <is>
          <t>Mapped by position (Manitoba, 48.9-50.6N, 99.5-104.8W) to the Williston Basin: the register outline does not extend into this part of the Canadian basin</t>
        </is>
      </c>
      <c r="F2511" t="inlineStr">
        <is>
          <t>Medium</t>
        </is>
      </c>
      <c r="G2511" t="inlineStr">
        <is>
          <t>L100000311590</t>
        </is>
      </c>
      <c r="H2511" t="inlineStr">
        <is>
          <t>Whitewater Oil Field (Manitoba, Canada)</t>
        </is>
      </c>
      <c r="I2511" t="inlineStr">
        <is>
          <t>oil</t>
        </is>
      </c>
      <c r="J2511" t="inlineStr">
        <is>
          <t>Canada</t>
        </is>
      </c>
      <c r="K2511" t="inlineStr">
        <is>
          <t>Manitoba</t>
        </is>
      </c>
      <c r="M2511" t="inlineStr">
        <is>
          <t>operating</t>
        </is>
      </c>
      <c r="O2511" t="n">
        <v>2023</v>
      </c>
      <c r="P2511" t="n">
        <v>1953</v>
      </c>
      <c r="V2511" t="n">
        <v>49.198</v>
      </c>
      <c r="W2511" t="n">
        <v>-100.243</v>
      </c>
      <c r="X2511" t="inlineStr">
        <is>
          <t>exact</t>
        </is>
      </c>
      <c r="Y2511" t="inlineStr">
        <is>
          <t>onshore</t>
        </is>
      </c>
      <c r="AA2511" t="n">
        <v>0.059</v>
      </c>
      <c r="AB2511" t="inlineStr">
        <is>
          <t>million bbl/y</t>
        </is>
      </c>
      <c r="AC2511" t="n">
        <v>2020</v>
      </c>
      <c r="AD2511" t="inlineStr">
        <is>
          <t>2P reserves: 0.584 million bbl (2009)</t>
        </is>
      </c>
    </row>
    <row r="2512">
      <c r="A2512" t="inlineStr">
        <is>
          <t>Included — Canadian oil-bearing unit added in register v95 (March 2026 GEM reference; the earlier load had only 1 of 991)</t>
        </is>
      </c>
      <c r="B2512" t="inlineStr">
        <is>
          <t>OB-0064</t>
        </is>
      </c>
      <c r="C2512" t="inlineStr">
        <is>
          <t>Western Canada Sedimentary Basin</t>
        </is>
      </c>
      <c r="D2512" t="inlineStr">
        <is>
          <t>British Columbia</t>
        </is>
      </c>
      <c r="E2512" t="inlineStr">
        <is>
          <t>Point inside the register basin outline (register v95 Canada load; smallest containing outline)</t>
        </is>
      </c>
      <c r="F2512" t="inlineStr">
        <is>
          <t>High</t>
        </is>
      </c>
      <c r="G2512" t="inlineStr">
        <is>
          <t>L100000319650</t>
        </is>
      </c>
      <c r="H2512" t="inlineStr">
        <is>
          <t>Wilder - Crew Oil and Gas Asset (British Columbia, Canada)</t>
        </is>
      </c>
      <c r="I2512" t="inlineStr">
        <is>
          <t>oil and gas</t>
        </is>
      </c>
      <c r="J2512" t="inlineStr">
        <is>
          <t>Canada</t>
        </is>
      </c>
      <c r="K2512" t="inlineStr">
        <is>
          <t>British Columbia</t>
        </is>
      </c>
      <c r="L2512" t="inlineStr">
        <is>
          <t>unconventional</t>
        </is>
      </c>
      <c r="M2512" t="inlineStr">
        <is>
          <t>operating</t>
        </is>
      </c>
      <c r="O2512" t="n">
        <v>2023</v>
      </c>
      <c r="S2512" t="inlineStr">
        <is>
          <t>Crew Energy</t>
        </is>
      </c>
      <c r="V2512" t="n">
        <v>56.219</v>
      </c>
      <c r="W2512" t="n">
        <v>-120.989</v>
      </c>
      <c r="X2512" t="inlineStr">
        <is>
          <t>exact</t>
        </is>
      </c>
      <c r="Y2512" t="inlineStr">
        <is>
          <t>onshore</t>
        </is>
      </c>
      <c r="AA2512" t="n">
        <v>0</v>
      </c>
      <c r="AB2512" t="inlineStr">
        <is>
          <t>million bbl/y</t>
        </is>
      </c>
      <c r="AC2512" t="n">
        <v>2023</v>
      </c>
    </row>
    <row r="2513">
      <c r="A2513" t="inlineStr">
        <is>
          <t>Included — Canadian oil-bearing unit added in register v95 (March 2026 GEM reference; the earlier load had only 1 of 991)</t>
        </is>
      </c>
      <c r="B2513" t="inlineStr">
        <is>
          <t>OB-0064</t>
        </is>
      </c>
      <c r="C2513" t="inlineStr">
        <is>
          <t>Western Canada Sedimentary Basin</t>
        </is>
      </c>
      <c r="D2513" t="inlineStr">
        <is>
          <t>British Columbia</t>
        </is>
      </c>
      <c r="E2513" t="inlineStr">
        <is>
          <t>Point inside the register basin outline (register v95 Canada load; smallest containing outline)</t>
        </is>
      </c>
      <c r="F2513" t="inlineStr">
        <is>
          <t>High</t>
        </is>
      </c>
      <c r="G2513" t="inlineStr">
        <is>
          <t>L100000311900</t>
        </is>
      </c>
      <c r="H2513" t="inlineStr">
        <is>
          <t>Wilder Oil and Gas Field (British Columbia, Canada)</t>
        </is>
      </c>
      <c r="I2513" t="inlineStr">
        <is>
          <t>oil and gas</t>
        </is>
      </c>
      <c r="J2513" t="inlineStr">
        <is>
          <t>Canada</t>
        </is>
      </c>
      <c r="K2513" t="inlineStr">
        <is>
          <t>British Columbia</t>
        </is>
      </c>
      <c r="M2513" t="inlineStr">
        <is>
          <t>operating</t>
        </is>
      </c>
      <c r="O2513" t="n">
        <v>2020</v>
      </c>
      <c r="P2513" t="n">
        <v>1952</v>
      </c>
      <c r="R2513" t="n">
        <v>1978</v>
      </c>
      <c r="V2513" t="n">
        <v>56.219</v>
      </c>
      <c r="W2513" t="n">
        <v>-120.989</v>
      </c>
      <c r="X2513" t="inlineStr">
        <is>
          <t>exact</t>
        </is>
      </c>
      <c r="Y2513" t="inlineStr">
        <is>
          <t>onshore</t>
        </is>
      </c>
      <c r="AD2513" t="inlineStr">
        <is>
          <t>Remaining reserves: 0.003 million bbl (2022)</t>
        </is>
      </c>
    </row>
    <row r="2514">
      <c r="A2514" t="inlineStr">
        <is>
          <t>Included — Canadian oil-bearing unit added in register v95 (March 2026 GEM reference; the earlier load had only 1 of 991)</t>
        </is>
      </c>
      <c r="B2514" t="inlineStr">
        <is>
          <t>OB-0064</t>
        </is>
      </c>
      <c r="C2514" t="inlineStr">
        <is>
          <t>Western Canada Sedimentary Basin</t>
        </is>
      </c>
      <c r="D2514" t="inlineStr">
        <is>
          <t>Alberta</t>
        </is>
      </c>
      <c r="E2514" t="inlineStr">
        <is>
          <t>Point inside the register basin outline (register v95 Canada load; smallest containing outline)</t>
        </is>
      </c>
      <c r="F2514" t="inlineStr">
        <is>
          <t>High</t>
        </is>
      </c>
      <c r="G2514" t="inlineStr">
        <is>
          <t>L100000309153</t>
        </is>
      </c>
      <c r="H2514" t="inlineStr">
        <is>
          <t>Wildmere Oil and Gas Field (Alberta, Canada)</t>
        </is>
      </c>
      <c r="I2514" t="inlineStr">
        <is>
          <t>oil and gas</t>
        </is>
      </c>
      <c r="J2514" t="inlineStr">
        <is>
          <t>Canada</t>
        </is>
      </c>
      <c r="K2514" t="inlineStr">
        <is>
          <t>Alberta</t>
        </is>
      </c>
      <c r="M2514" t="inlineStr">
        <is>
          <t>operating</t>
        </is>
      </c>
      <c r="O2514" t="n">
        <v>2022</v>
      </c>
      <c r="P2514" t="n">
        <v>1938</v>
      </c>
      <c r="V2514" t="n">
        <v>53.177</v>
      </c>
      <c r="W2514" t="n">
        <v>-110.758</v>
      </c>
      <c r="X2514" t="inlineStr">
        <is>
          <t>exact</t>
        </is>
      </c>
      <c r="Y2514" t="inlineStr">
        <is>
          <t>onshore</t>
        </is>
      </c>
      <c r="AA2514" t="n">
        <v>2.239</v>
      </c>
      <c r="AB2514" t="inlineStr">
        <is>
          <t>million bbl/y</t>
        </is>
      </c>
      <c r="AC2514" t="n">
        <v>2022</v>
      </c>
      <c r="AD2514" t="inlineStr">
        <is>
          <t>reserves: 28.596 million bbl (2024)</t>
        </is>
      </c>
    </row>
    <row r="2515">
      <c r="A2515" t="inlineStr">
        <is>
          <t>Included — Canadian oil-bearing unit added in register v95 (March 2026 GEM reference; the earlier load had only 1 of 991)</t>
        </is>
      </c>
      <c r="B2515" t="inlineStr">
        <is>
          <t>OB-0064</t>
        </is>
      </c>
      <c r="C2515" t="inlineStr">
        <is>
          <t>Western Canada Sedimentary Basin</t>
        </is>
      </c>
      <c r="D2515" t="inlineStr">
        <is>
          <t>British Columbia</t>
        </is>
      </c>
      <c r="E2515" t="inlineStr">
        <is>
          <t>Point inside the register basin outline (register v95 Canada load; smallest containing outline)</t>
        </is>
      </c>
      <c r="F2515" t="inlineStr">
        <is>
          <t>High</t>
        </is>
      </c>
      <c r="G2515" t="inlineStr">
        <is>
          <t>L100000311901</t>
        </is>
      </c>
      <c r="H2515" t="inlineStr">
        <is>
          <t>Wildmint Oil and Gas Field (British Columbia, Canada)</t>
        </is>
      </c>
      <c r="I2515" t="inlineStr">
        <is>
          <t>oil and gas</t>
        </is>
      </c>
      <c r="J2515" t="inlineStr">
        <is>
          <t>Canada</t>
        </is>
      </c>
      <c r="K2515" t="inlineStr">
        <is>
          <t>British Columbia</t>
        </is>
      </c>
      <c r="P2515" t="n">
        <v>1960</v>
      </c>
      <c r="R2515" t="n">
        <v>1960</v>
      </c>
      <c r="V2515" t="n">
        <v>57.038</v>
      </c>
      <c r="W2515" t="n">
        <v>-120.539</v>
      </c>
      <c r="X2515" t="inlineStr">
        <is>
          <t>exact</t>
        </is>
      </c>
      <c r="Y2515" t="inlineStr">
        <is>
          <t>onshore</t>
        </is>
      </c>
      <c r="AD2515" t="inlineStr">
        <is>
          <t>Remaining reserves: 0.01 million bbl (2022)</t>
        </is>
      </c>
    </row>
    <row r="2516">
      <c r="A2516" t="inlineStr">
        <is>
          <t>Included — Canadian oil-bearing unit added in register v95 (March 2026 GEM reference; the earlier load had only 1 of 991)</t>
        </is>
      </c>
      <c r="B2516" t="inlineStr">
        <is>
          <t>OB-0123</t>
        </is>
      </c>
      <c r="C2516" t="inlineStr">
        <is>
          <t>Alberta Basin</t>
        </is>
      </c>
      <c r="D2516" t="inlineStr">
        <is>
          <t>Alberta</t>
        </is>
      </c>
      <c r="E2516" t="inlineStr">
        <is>
          <t>Point inside the register basin outline (register v95 Canada load; smallest containing outline)</t>
        </is>
      </c>
      <c r="F2516" t="inlineStr">
        <is>
          <t>High</t>
        </is>
      </c>
      <c r="G2516" t="inlineStr">
        <is>
          <t>L100000309150</t>
        </is>
      </c>
      <c r="H2516" t="inlineStr">
        <is>
          <t>Wild River Oil and Gas Field (Alberta, Canada)</t>
        </is>
      </c>
      <c r="I2516" t="inlineStr">
        <is>
          <t>oil and gas</t>
        </is>
      </c>
      <c r="J2516" t="inlineStr">
        <is>
          <t>Canada</t>
        </is>
      </c>
      <c r="K2516" t="inlineStr">
        <is>
          <t>Alberta</t>
        </is>
      </c>
      <c r="L2516" t="inlineStr">
        <is>
          <t>conventional</t>
        </is>
      </c>
      <c r="M2516" t="inlineStr">
        <is>
          <t>operating</t>
        </is>
      </c>
      <c r="O2516" t="n">
        <v>2022</v>
      </c>
      <c r="P2516" t="n">
        <v>1966</v>
      </c>
      <c r="V2516" t="n">
        <v>53.854</v>
      </c>
      <c r="W2516" t="n">
        <v>-117.593</v>
      </c>
      <c r="X2516" t="inlineStr">
        <is>
          <t>exact</t>
        </is>
      </c>
      <c r="Y2516" t="inlineStr">
        <is>
          <t>onshore</t>
        </is>
      </c>
      <c r="AA2516" t="n">
        <v>0.002</v>
      </c>
      <c r="AB2516" t="inlineStr">
        <is>
          <t>million bbl/y</t>
        </is>
      </c>
      <c r="AC2516" t="n">
        <v>2022</v>
      </c>
      <c r="AD2516" t="inlineStr">
        <is>
          <t>reserves: 0.008 million bbl (2024)</t>
        </is>
      </c>
    </row>
    <row r="2517">
      <c r="A2517" t="inlineStr">
        <is>
          <t>Included — Canadian oil-bearing unit added in register v95 (March 2026 GEM reference; the earlier load had only 1 of 991)</t>
        </is>
      </c>
      <c r="B2517" t="inlineStr">
        <is>
          <t>OB-0065</t>
        </is>
      </c>
      <c r="C2517" t="inlineStr">
        <is>
          <t>Williston Basin</t>
        </is>
      </c>
      <c r="D2517" t="inlineStr">
        <is>
          <t>Saskatchewan</t>
        </is>
      </c>
      <c r="E2517" t="inlineStr">
        <is>
          <t>Mapped by position (Saskatchewan, 48.9-50.6N, 99.5-104.8W) to the Williston Basin: the register outline does not extend into this part of the Canadian basin</t>
        </is>
      </c>
      <c r="F2517" t="inlineStr">
        <is>
          <t>Medium</t>
        </is>
      </c>
      <c r="G2517" t="inlineStr">
        <is>
          <t>L100000313876</t>
        </is>
      </c>
      <c r="H2517" t="inlineStr">
        <is>
          <t>Wildwood Alida Oil Pool (Saskatchewan, Canada)</t>
        </is>
      </c>
      <c r="I2517" t="inlineStr">
        <is>
          <t>oil</t>
        </is>
      </c>
      <c r="J2517" t="inlineStr">
        <is>
          <t>Canada</t>
        </is>
      </c>
      <c r="K2517" t="inlineStr">
        <is>
          <t>Saskatchewan</t>
        </is>
      </c>
      <c r="M2517" t="inlineStr">
        <is>
          <t>operating</t>
        </is>
      </c>
      <c r="O2517" t="n">
        <v>2023</v>
      </c>
      <c r="P2517" t="n">
        <v>1966</v>
      </c>
      <c r="V2517" t="n">
        <v>49.523</v>
      </c>
      <c r="W2517" t="n">
        <v>-102.153</v>
      </c>
      <c r="X2517" t="inlineStr">
        <is>
          <t>exact</t>
        </is>
      </c>
      <c r="Y2517" t="inlineStr">
        <is>
          <t>onshore</t>
        </is>
      </c>
      <c r="AA2517" t="n">
        <v>0.02</v>
      </c>
      <c r="AB2517" t="inlineStr">
        <is>
          <t>million bbl/y</t>
        </is>
      </c>
      <c r="AC2517" t="n">
        <v>2023</v>
      </c>
      <c r="AD2517" t="inlineStr">
        <is>
          <t>remaining reserves: 0.189 million bbl (2023)</t>
        </is>
      </c>
    </row>
    <row r="2518">
      <c r="A2518" t="inlineStr">
        <is>
          <t>Included — Canadian oil-bearing unit added in register v95 (March 2026 GEM reference; the earlier load had only 1 of 991)</t>
        </is>
      </c>
      <c r="B2518" t="inlineStr">
        <is>
          <t>OB-0123</t>
        </is>
      </c>
      <c r="C2518" t="inlineStr">
        <is>
          <t>Alberta Basin</t>
        </is>
      </c>
      <c r="D2518" t="inlineStr">
        <is>
          <t>Alberta</t>
        </is>
      </c>
      <c r="E2518" t="inlineStr">
        <is>
          <t>Point inside the register basin outline (register v95 Canada load; smallest containing outline)</t>
        </is>
      </c>
      <c r="F2518" t="inlineStr">
        <is>
          <t>High</t>
        </is>
      </c>
      <c r="G2518" t="inlineStr">
        <is>
          <t>L100000309156</t>
        </is>
      </c>
      <c r="H2518" t="inlineStr">
        <is>
          <t>Willesden Green Oil and Gas Field (Alberta, Canada)</t>
        </is>
      </c>
      <c r="I2518" t="inlineStr">
        <is>
          <t>oil and gas</t>
        </is>
      </c>
      <c r="J2518" t="inlineStr">
        <is>
          <t>Canada</t>
        </is>
      </c>
      <c r="K2518" t="inlineStr">
        <is>
          <t>Alberta</t>
        </is>
      </c>
      <c r="L2518" t="inlineStr">
        <is>
          <t>unconventional</t>
        </is>
      </c>
      <c r="M2518" t="inlineStr">
        <is>
          <t>operating</t>
        </is>
      </c>
      <c r="O2518" t="n">
        <v>2022</v>
      </c>
      <c r="P2518" t="n">
        <v>1954</v>
      </c>
      <c r="V2518" t="n">
        <v>52.594</v>
      </c>
      <c r="W2518" t="n">
        <v>-114.882</v>
      </c>
      <c r="X2518" t="inlineStr">
        <is>
          <t>exact</t>
        </is>
      </c>
      <c r="Y2518" t="inlineStr">
        <is>
          <t>onshore</t>
        </is>
      </c>
      <c r="AA2518" t="n">
        <v>3.783</v>
      </c>
      <c r="AB2518" t="inlineStr">
        <is>
          <t>million bbl/y</t>
        </is>
      </c>
      <c r="AC2518" t="n">
        <v>2022</v>
      </c>
      <c r="AD2518" t="inlineStr">
        <is>
          <t>reserves: 20.085 million bbl (2024)</t>
        </is>
      </c>
    </row>
    <row r="2519">
      <c r="A2519" t="inlineStr">
        <is>
          <t>Included — Canadian oil-bearing unit added in register v95 (March 2026 GEM reference; the earlier load had only 1 of 991)</t>
        </is>
      </c>
      <c r="B2519" t="inlineStr">
        <is>
          <t>OB-0064</t>
        </is>
      </c>
      <c r="C2519" t="inlineStr">
        <is>
          <t>Western Canada Sedimentary Basin</t>
        </is>
      </c>
      <c r="D2519" t="inlineStr">
        <is>
          <t>Alberta</t>
        </is>
      </c>
      <c r="E2519" t="inlineStr">
        <is>
          <t>Point inside the register basin outline (register v95 Canada load; smallest containing outline)</t>
        </is>
      </c>
      <c r="F2519" t="inlineStr">
        <is>
          <t>High</t>
        </is>
      </c>
      <c r="G2519" t="inlineStr">
        <is>
          <t>L100000309157</t>
        </is>
      </c>
      <c r="H2519" t="inlineStr">
        <is>
          <t>Willingdon Oil and Gas Field (Alberta, Canada)</t>
        </is>
      </c>
      <c r="I2519" t="inlineStr">
        <is>
          <t>oil and gas</t>
        </is>
      </c>
      <c r="J2519" t="inlineStr">
        <is>
          <t>Canada</t>
        </is>
      </c>
      <c r="K2519" t="inlineStr">
        <is>
          <t>Alberta</t>
        </is>
      </c>
      <c r="M2519" t="inlineStr">
        <is>
          <t>operating</t>
        </is>
      </c>
      <c r="O2519" t="n">
        <v>2019</v>
      </c>
      <c r="P2519" t="n">
        <v>1949</v>
      </c>
      <c r="V2519" t="n">
        <v>53.782</v>
      </c>
      <c r="W2519" t="n">
        <v>-112.261</v>
      </c>
      <c r="X2519" t="inlineStr">
        <is>
          <t>exact</t>
        </is>
      </c>
      <c r="Y2519" t="inlineStr">
        <is>
          <t>onshore</t>
        </is>
      </c>
    </row>
    <row r="2520">
      <c r="A2520" t="inlineStr">
        <is>
          <t>Included — Canadian oil-bearing unit added in register v95 (March 2026 GEM reference; the earlier load had only 1 of 991)</t>
        </is>
      </c>
      <c r="B2520" t="inlineStr">
        <is>
          <t>OB-0065</t>
        </is>
      </c>
      <c r="C2520" t="inlineStr">
        <is>
          <t>Williston Basin</t>
        </is>
      </c>
      <c r="D2520" t="inlineStr">
        <is>
          <t>Saskatchewan</t>
        </is>
      </c>
      <c r="E2520" t="inlineStr">
        <is>
          <t>Mapped by position (Saskatchewan, 48.9-50.6N, 99.5-104.8W) to the Williston Basin: the register outline does not extend into this part of the Canadian basin</t>
        </is>
      </c>
      <c r="F2520" t="inlineStr">
        <is>
          <t>Medium</t>
        </is>
      </c>
      <c r="G2520" t="inlineStr">
        <is>
          <t>L100000313877</t>
        </is>
      </c>
      <c r="H2520" t="inlineStr">
        <is>
          <t>Willmar Frobisher-Alida Oil Pool (Saskatchewan, Canada)</t>
        </is>
      </c>
      <c r="I2520" t="inlineStr">
        <is>
          <t>oil</t>
        </is>
      </c>
      <c r="J2520" t="inlineStr">
        <is>
          <t>Canada</t>
        </is>
      </c>
      <c r="K2520" t="inlineStr">
        <is>
          <t>Saskatchewan</t>
        </is>
      </c>
      <c r="M2520" t="inlineStr">
        <is>
          <t>operating</t>
        </is>
      </c>
      <c r="O2520" t="n">
        <v>2023</v>
      </c>
      <c r="P2520" t="n">
        <v>1957</v>
      </c>
      <c r="V2520" t="n">
        <v>49.423</v>
      </c>
      <c r="W2520" t="n">
        <v>-102.309</v>
      </c>
      <c r="X2520" t="inlineStr">
        <is>
          <t>exact</t>
        </is>
      </c>
      <c r="Y2520" t="inlineStr">
        <is>
          <t>onshore</t>
        </is>
      </c>
      <c r="AA2520" t="n">
        <v>0.268</v>
      </c>
      <c r="AB2520" t="inlineStr">
        <is>
          <t>million bbl/y</t>
        </is>
      </c>
      <c r="AC2520" t="n">
        <v>2023</v>
      </c>
      <c r="AD2520" t="inlineStr">
        <is>
          <t>remaining reserves: 3.648 million bbl (2023)</t>
        </is>
      </c>
    </row>
    <row r="2521">
      <c r="A2521" t="inlineStr">
        <is>
          <t>Included — Canadian oil-bearing unit added in register v95 (March 2026 GEM reference; the earlier load had only 1 of 991)</t>
        </is>
      </c>
      <c r="B2521" t="inlineStr">
        <is>
          <t>OB-0065</t>
        </is>
      </c>
      <c r="C2521" t="inlineStr">
        <is>
          <t>Williston Basin</t>
        </is>
      </c>
      <c r="D2521" t="inlineStr">
        <is>
          <t>Saskatchewan</t>
        </is>
      </c>
      <c r="E2521" t="inlineStr">
        <is>
          <t>Mapped by position (Saskatchewan, 48.9-50.6N, 99.5-104.8W) to the Williston Basin: the register outline does not extend into this part of the Canadian basin</t>
        </is>
      </c>
      <c r="F2521" t="inlineStr">
        <is>
          <t>Medium</t>
        </is>
      </c>
      <c r="G2521" t="inlineStr">
        <is>
          <t>L100000313878</t>
        </is>
      </c>
      <c r="H2521" t="inlineStr">
        <is>
          <t>Willmar N Frob-Alida Oil Pool (Saskatchewan, Canada)</t>
        </is>
      </c>
      <c r="I2521" t="inlineStr">
        <is>
          <t>oil</t>
        </is>
      </c>
      <c r="J2521" t="inlineStr">
        <is>
          <t>Canada</t>
        </is>
      </c>
      <c r="K2521" t="inlineStr">
        <is>
          <t>Saskatchewan</t>
        </is>
      </c>
      <c r="M2521" t="inlineStr">
        <is>
          <t>operating</t>
        </is>
      </c>
      <c r="O2521" t="n">
        <v>2017</v>
      </c>
      <c r="P2521" t="n">
        <v>1971</v>
      </c>
      <c r="V2521" t="n">
        <v>49.471</v>
      </c>
      <c r="W2521" t="n">
        <v>-102.295</v>
      </c>
      <c r="X2521" t="inlineStr">
        <is>
          <t>exact</t>
        </is>
      </c>
      <c r="Y2521" t="inlineStr">
        <is>
          <t>onshore</t>
        </is>
      </c>
      <c r="AA2521" t="n">
        <v>0.025</v>
      </c>
      <c r="AB2521" t="inlineStr">
        <is>
          <t>million bbl/y</t>
        </is>
      </c>
      <c r="AC2521" t="n">
        <v>2017</v>
      </c>
      <c r="AD2521" t="inlineStr">
        <is>
          <t>original oil in place: 9.309 million bbl (2017)</t>
        </is>
      </c>
    </row>
    <row r="2522">
      <c r="A2522" t="inlineStr">
        <is>
          <t>Included — Canadian oil-bearing unit added in register v95 (March 2026 GEM reference; the earlier load had only 1 of 991)</t>
        </is>
      </c>
      <c r="B2522" t="inlineStr">
        <is>
          <t>OB-0123</t>
        </is>
      </c>
      <c r="C2522" t="inlineStr">
        <is>
          <t>Alberta Basin</t>
        </is>
      </c>
      <c r="D2522" t="inlineStr">
        <is>
          <t>Alberta</t>
        </is>
      </c>
      <c r="E2522" t="inlineStr">
        <is>
          <t>Point inside the register basin outline (register v95 Canada load; smallest containing outline)</t>
        </is>
      </c>
      <c r="F2522" t="inlineStr">
        <is>
          <t>High</t>
        </is>
      </c>
      <c r="G2522" t="inlineStr">
        <is>
          <t>L100000309158</t>
        </is>
      </c>
      <c r="H2522" t="inlineStr">
        <is>
          <t>Wimborne Oil and Gas Field (Alberta, Canada)</t>
        </is>
      </c>
      <c r="I2522" t="inlineStr">
        <is>
          <t>oil and gas</t>
        </is>
      </c>
      <c r="J2522" t="inlineStr">
        <is>
          <t>Canada</t>
        </is>
      </c>
      <c r="K2522" t="inlineStr">
        <is>
          <t>Alberta</t>
        </is>
      </c>
      <c r="M2522" t="inlineStr">
        <is>
          <t>operating</t>
        </is>
      </c>
      <c r="O2522" t="n">
        <v>2022</v>
      </c>
      <c r="P2522" t="n">
        <v>1951</v>
      </c>
      <c r="V2522" t="n">
        <v>51.86</v>
      </c>
      <c r="W2522" t="n">
        <v>-113.632</v>
      </c>
      <c r="X2522" t="inlineStr">
        <is>
          <t>exact</t>
        </is>
      </c>
      <c r="Y2522" t="inlineStr">
        <is>
          <t>onshore</t>
        </is>
      </c>
      <c r="AA2522" t="n">
        <v>0.039</v>
      </c>
      <c r="AB2522" t="inlineStr">
        <is>
          <t>million bbl/y</t>
        </is>
      </c>
      <c r="AC2522" t="n">
        <v>2022</v>
      </c>
      <c r="AD2522" t="inlineStr">
        <is>
          <t>reserves: 0.998 million bbl (2024)</t>
        </is>
      </c>
    </row>
    <row r="2523">
      <c r="A2523" t="inlineStr">
        <is>
          <t>Included — Canadian oil-bearing unit added in register v95 (March 2026 GEM reference; the earlier load had only 1 of 991)</t>
        </is>
      </c>
      <c r="B2523" t="inlineStr">
        <is>
          <t>OB-0123</t>
        </is>
      </c>
      <c r="C2523" t="inlineStr">
        <is>
          <t>Alberta Basin</t>
        </is>
      </c>
      <c r="D2523" t="inlineStr">
        <is>
          <t>Alberta</t>
        </is>
      </c>
      <c r="E2523" t="inlineStr">
        <is>
          <t>Point inside the register basin outline (register v95 Canada load; smallest containing outline)</t>
        </is>
      </c>
      <c r="F2523" t="inlineStr">
        <is>
          <t>High</t>
        </is>
      </c>
      <c r="G2523" t="inlineStr">
        <is>
          <t>L100000309161</t>
        </is>
      </c>
      <c r="H2523" t="inlineStr">
        <is>
          <t>Windfall Oil and Gas Field (Alberta, Canada)</t>
        </is>
      </c>
      <c r="I2523" t="inlineStr">
        <is>
          <t>oil and gas</t>
        </is>
      </c>
      <c r="J2523" t="inlineStr">
        <is>
          <t>Canada</t>
        </is>
      </c>
      <c r="K2523" t="inlineStr">
        <is>
          <t>Alberta</t>
        </is>
      </c>
      <c r="M2523" t="inlineStr">
        <is>
          <t>operating</t>
        </is>
      </c>
      <c r="O2523" t="n">
        <v>2022</v>
      </c>
      <c r="P2523" t="n">
        <v>1955</v>
      </c>
      <c r="V2523" t="n">
        <v>54.164</v>
      </c>
      <c r="W2523" t="n">
        <v>-116.133</v>
      </c>
      <c r="X2523" t="inlineStr">
        <is>
          <t>exact</t>
        </is>
      </c>
      <c r="Y2523" t="inlineStr">
        <is>
          <t>onshore</t>
        </is>
      </c>
      <c r="AA2523" t="n">
        <v>0.04</v>
      </c>
      <c r="AB2523" t="inlineStr">
        <is>
          <t>million bbl/y</t>
        </is>
      </c>
      <c r="AC2523" t="n">
        <v>2022</v>
      </c>
      <c r="AD2523" t="inlineStr">
        <is>
          <t>reserves: 1.125 million bbl (2024)</t>
        </is>
      </c>
    </row>
    <row r="2524">
      <c r="A2524" t="inlineStr">
        <is>
          <t>Included — Canadian oil-bearing unit added in register v95 (March 2026 GEM reference; the earlier load had only 1 of 991)</t>
        </is>
      </c>
      <c r="B2524" t="inlineStr">
        <is>
          <t>OB-0065</t>
        </is>
      </c>
      <c r="C2524" t="inlineStr">
        <is>
          <t>Williston Basin</t>
        </is>
      </c>
      <c r="D2524" t="inlineStr">
        <is>
          <t>Saskatchewan</t>
        </is>
      </c>
      <c r="E2524" t="inlineStr">
        <is>
          <t>Mapped by position (Saskatchewan, 48.9-50.6N, 99.5-104.8W) to the Williston Basin: the register outline does not extend into this part of the Canadian basin</t>
        </is>
      </c>
      <c r="F2524" t="inlineStr">
        <is>
          <t>Medium</t>
        </is>
      </c>
      <c r="G2524" t="inlineStr">
        <is>
          <t>L100000313880</t>
        </is>
      </c>
      <c r="H2524" t="inlineStr">
        <is>
          <t>Winmore Frobisher Oil Pool (Saskatchewan, Canada)</t>
        </is>
      </c>
      <c r="I2524" t="inlineStr">
        <is>
          <t>oil</t>
        </is>
      </c>
      <c r="J2524" t="inlineStr">
        <is>
          <t>Canada</t>
        </is>
      </c>
      <c r="K2524" t="inlineStr">
        <is>
          <t>Saskatchewan</t>
        </is>
      </c>
      <c r="M2524" t="inlineStr">
        <is>
          <t>operating</t>
        </is>
      </c>
      <c r="O2524" t="n">
        <v>2023</v>
      </c>
      <c r="P2524" t="n">
        <v>1968</v>
      </c>
      <c r="V2524" t="n">
        <v>49.077</v>
      </c>
      <c r="W2524" t="n">
        <v>-101.53</v>
      </c>
      <c r="X2524" t="inlineStr">
        <is>
          <t>exact</t>
        </is>
      </c>
      <c r="Y2524" t="inlineStr">
        <is>
          <t>onshore</t>
        </is>
      </c>
      <c r="AA2524" t="n">
        <v>0.045</v>
      </c>
      <c r="AB2524" t="inlineStr">
        <is>
          <t>million bbl/y</t>
        </is>
      </c>
      <c r="AC2524" t="n">
        <v>2023</v>
      </c>
      <c r="AD2524" t="inlineStr">
        <is>
          <t>remaining reserves: 0.252 million bbl (2023)</t>
        </is>
      </c>
    </row>
    <row r="2525">
      <c r="A2525" t="inlineStr">
        <is>
          <t>Included — Canadian oil-bearing unit added in register v95 (March 2026 GEM reference; the earlier load had only 1 of 991)</t>
        </is>
      </c>
      <c r="B2525" t="inlineStr">
        <is>
          <t>OB-0064</t>
        </is>
      </c>
      <c r="C2525" t="inlineStr">
        <is>
          <t>Western Canada Sedimentary Basin</t>
        </is>
      </c>
      <c r="D2525" t="inlineStr">
        <is>
          <t>Saskatchewan</t>
        </is>
      </c>
      <c r="E2525" t="inlineStr">
        <is>
          <t>Point inside the register basin outline (register v95 Canada load; smallest containing outline)</t>
        </is>
      </c>
      <c r="F2525" t="inlineStr">
        <is>
          <t>High</t>
        </is>
      </c>
      <c r="G2525" t="inlineStr">
        <is>
          <t>L100000313881</t>
        </is>
      </c>
      <c r="H2525" t="inlineStr">
        <is>
          <t>Winter Cummings Oil Pool (Saskatchewan, Canada)</t>
        </is>
      </c>
      <c r="I2525" t="inlineStr">
        <is>
          <t>oil</t>
        </is>
      </c>
      <c r="J2525" t="inlineStr">
        <is>
          <t>Canada</t>
        </is>
      </c>
      <c r="K2525" t="inlineStr">
        <is>
          <t>Saskatchewan</t>
        </is>
      </c>
      <c r="M2525" t="inlineStr">
        <is>
          <t>operating</t>
        </is>
      </c>
      <c r="O2525" t="n">
        <v>2023</v>
      </c>
      <c r="P2525" t="n">
        <v>1980</v>
      </c>
      <c r="V2525" t="n">
        <v>52.654</v>
      </c>
      <c r="W2525" t="n">
        <v>-109.562</v>
      </c>
      <c r="X2525" t="inlineStr">
        <is>
          <t>exact</t>
        </is>
      </c>
      <c r="Y2525" t="inlineStr">
        <is>
          <t>onshore</t>
        </is>
      </c>
      <c r="AA2525" t="n">
        <v>0.533</v>
      </c>
      <c r="AB2525" t="inlineStr">
        <is>
          <t>million bbl/y</t>
        </is>
      </c>
      <c r="AC2525" t="n">
        <v>2023</v>
      </c>
      <c r="AD2525" t="inlineStr">
        <is>
          <t>remaining reserves: 3.396 million bbl (2023)</t>
        </is>
      </c>
    </row>
    <row r="2526">
      <c r="A2526" t="inlineStr">
        <is>
          <t>Included — Canadian oil-bearing unit added in register v95 (March 2026 GEM reference; the earlier load had only 1 of 991)</t>
        </is>
      </c>
      <c r="B2526" t="inlineStr">
        <is>
          <t>OB-0064</t>
        </is>
      </c>
      <c r="C2526" t="inlineStr">
        <is>
          <t>Western Canada Sedimentary Basin</t>
        </is>
      </c>
      <c r="D2526" t="inlineStr">
        <is>
          <t>Alberta</t>
        </is>
      </c>
      <c r="E2526" t="inlineStr">
        <is>
          <t>Point inside the register basin outline (register v95 Canada load; smallest containing outline)</t>
        </is>
      </c>
      <c r="F2526" t="inlineStr">
        <is>
          <t>High</t>
        </is>
      </c>
      <c r="G2526" t="inlineStr">
        <is>
          <t>L100000309162</t>
        </is>
      </c>
      <c r="H2526" t="inlineStr">
        <is>
          <t>Wintering Hills Oil and Gas Field (Alberta, Canada)</t>
        </is>
      </c>
      <c r="I2526" t="inlineStr">
        <is>
          <t>oil and gas</t>
        </is>
      </c>
      <c r="J2526" t="inlineStr">
        <is>
          <t>Canada</t>
        </is>
      </c>
      <c r="K2526" t="inlineStr">
        <is>
          <t>Alberta</t>
        </is>
      </c>
      <c r="M2526" t="inlineStr">
        <is>
          <t>operating</t>
        </is>
      </c>
      <c r="O2526" t="n">
        <v>2022</v>
      </c>
      <c r="P2526" t="n">
        <v>1904</v>
      </c>
      <c r="V2526" t="n">
        <v>51.091</v>
      </c>
      <c r="W2526" t="n">
        <v>-112.213</v>
      </c>
      <c r="X2526" t="inlineStr">
        <is>
          <t>exact</t>
        </is>
      </c>
      <c r="Y2526" t="inlineStr">
        <is>
          <t>onshore</t>
        </is>
      </c>
      <c r="AA2526" t="n">
        <v>0.357</v>
      </c>
      <c r="AB2526" t="inlineStr">
        <is>
          <t>million bbl/y</t>
        </is>
      </c>
      <c r="AC2526" t="n">
        <v>2022</v>
      </c>
      <c r="AD2526" t="inlineStr">
        <is>
          <t>reserves: 6.484 million bbl (2024)</t>
        </is>
      </c>
    </row>
    <row r="2527">
      <c r="A2527" t="inlineStr">
        <is>
          <t>Included — Canadian oil-bearing unit added in register v95 (March 2026 GEM reference; the earlier load had only 1 of 991)</t>
        </is>
      </c>
      <c r="B2527" t="inlineStr">
        <is>
          <t>OB-0064</t>
        </is>
      </c>
      <c r="C2527" t="inlineStr">
        <is>
          <t>Western Canada Sedimentary Basin</t>
        </is>
      </c>
      <c r="D2527" t="inlineStr">
        <is>
          <t>Saskatchewan</t>
        </is>
      </c>
      <c r="E2527" t="inlineStr">
        <is>
          <t>Point inside the register basin outline (register v95 Canada load; smallest containing outline)</t>
        </is>
      </c>
      <c r="F2527" t="inlineStr">
        <is>
          <t>High</t>
        </is>
      </c>
      <c r="G2527" t="inlineStr">
        <is>
          <t>L100000313882</t>
        </is>
      </c>
      <c r="H2527" t="inlineStr">
        <is>
          <t>Winter South Cummings Oil Pool (Saskatchewan, Canada)</t>
        </is>
      </c>
      <c r="I2527" t="inlineStr">
        <is>
          <t>oil</t>
        </is>
      </c>
      <c r="J2527" t="inlineStr">
        <is>
          <t>Canada</t>
        </is>
      </c>
      <c r="K2527" t="inlineStr">
        <is>
          <t>Saskatchewan</t>
        </is>
      </c>
      <c r="M2527" t="inlineStr">
        <is>
          <t>operating</t>
        </is>
      </c>
      <c r="O2527" t="n">
        <v>2023</v>
      </c>
      <c r="P2527" t="n">
        <v>1980</v>
      </c>
      <c r="V2527" t="n">
        <v>52.583</v>
      </c>
      <c r="W2527" t="n">
        <v>-109.515</v>
      </c>
      <c r="X2527" t="inlineStr">
        <is>
          <t>exact</t>
        </is>
      </c>
      <c r="Y2527" t="inlineStr">
        <is>
          <t>onshore</t>
        </is>
      </c>
      <c r="AA2527" t="n">
        <v>0.464</v>
      </c>
      <c r="AB2527" t="inlineStr">
        <is>
          <t>million bbl/y</t>
        </is>
      </c>
      <c r="AC2527" t="n">
        <v>2023</v>
      </c>
      <c r="AD2527" t="inlineStr">
        <is>
          <t>remaining reserves: 1.887 million bbl (2023)</t>
        </is>
      </c>
    </row>
    <row r="2528">
      <c r="A2528" t="inlineStr">
        <is>
          <t>Included — Canadian oil-bearing unit added in register v95 (March 2026 GEM reference; the earlier load had only 1 of 991)</t>
        </is>
      </c>
      <c r="B2528" t="inlineStr">
        <is>
          <t>OB-0123</t>
        </is>
      </c>
      <c r="C2528" t="inlineStr">
        <is>
          <t>Alberta Basin</t>
        </is>
      </c>
      <c r="D2528" t="inlineStr">
        <is>
          <t>Alberta</t>
        </is>
      </c>
      <c r="E2528" t="inlineStr">
        <is>
          <t>Point inside the register basin outline (register v95 Canada load; smallest containing outline)</t>
        </is>
      </c>
      <c r="F2528" t="inlineStr">
        <is>
          <t>High</t>
        </is>
      </c>
      <c r="G2528" t="inlineStr">
        <is>
          <t>L100000309163</t>
        </is>
      </c>
      <c r="H2528" t="inlineStr">
        <is>
          <t>Wizard Lake Oil and Gas Field (Alberta, Canada)</t>
        </is>
      </c>
      <c r="I2528" t="inlineStr">
        <is>
          <t>oil and gas</t>
        </is>
      </c>
      <c r="J2528" t="inlineStr">
        <is>
          <t>Canada</t>
        </is>
      </c>
      <c r="K2528" t="inlineStr">
        <is>
          <t>Alberta</t>
        </is>
      </c>
      <c r="M2528" t="inlineStr">
        <is>
          <t>operating</t>
        </is>
      </c>
      <c r="O2528" t="n">
        <v>2022</v>
      </c>
      <c r="P2528" t="n">
        <v>1951</v>
      </c>
      <c r="V2528" t="n">
        <v>53.145</v>
      </c>
      <c r="W2528" t="n">
        <v>-113.891</v>
      </c>
      <c r="X2528" t="inlineStr">
        <is>
          <t>exact</t>
        </is>
      </c>
      <c r="Y2528" t="inlineStr">
        <is>
          <t>onshore</t>
        </is>
      </c>
      <c r="AA2528" t="n">
        <v>0.032</v>
      </c>
      <c r="AB2528" t="inlineStr">
        <is>
          <t>million bbl/y</t>
        </is>
      </c>
      <c r="AC2528" t="n">
        <v>2022</v>
      </c>
      <c r="AD2528" t="inlineStr">
        <is>
          <t>reserves: 0.287 million bbl (2024)</t>
        </is>
      </c>
    </row>
    <row r="2529">
      <c r="A2529" t="inlineStr">
        <is>
          <t>Included — Canadian oil-bearing unit added in register v95 (March 2026 GEM reference; the earlier load had only 1 of 991)</t>
        </is>
      </c>
      <c r="B2529" t="inlineStr">
        <is>
          <t>OB-0123</t>
        </is>
      </c>
      <c r="C2529" t="inlineStr">
        <is>
          <t>Alberta Basin</t>
        </is>
      </c>
      <c r="D2529" t="inlineStr">
        <is>
          <t>Alberta</t>
        </is>
      </c>
      <c r="E2529" t="inlineStr">
        <is>
          <t>Point inside the register basin outline (register v95 Canada load; smallest containing outline)</t>
        </is>
      </c>
      <c r="F2529" t="inlineStr">
        <is>
          <t>High</t>
        </is>
      </c>
      <c r="G2529" t="inlineStr">
        <is>
          <t>L100000309166</t>
        </is>
      </c>
      <c r="H2529" t="inlineStr">
        <is>
          <t>Wood River Oil and Gas Field (Alberta, Canada)</t>
        </is>
      </c>
      <c r="I2529" t="inlineStr">
        <is>
          <t>oil and gas</t>
        </is>
      </c>
      <c r="J2529" t="inlineStr">
        <is>
          <t>Canada</t>
        </is>
      </c>
      <c r="K2529" t="inlineStr">
        <is>
          <t>Alberta</t>
        </is>
      </c>
      <c r="M2529" t="inlineStr">
        <is>
          <t>operating</t>
        </is>
      </c>
      <c r="O2529" t="n">
        <v>2022</v>
      </c>
      <c r="P2529" t="n">
        <v>1953</v>
      </c>
      <c r="V2529" t="n">
        <v>52.695</v>
      </c>
      <c r="W2529" t="n">
        <v>-113.34</v>
      </c>
      <c r="X2529" t="inlineStr">
        <is>
          <t>exact</t>
        </is>
      </c>
      <c r="Y2529" t="inlineStr">
        <is>
          <t>onshore</t>
        </is>
      </c>
      <c r="AA2529" t="n">
        <v>0.057</v>
      </c>
      <c r="AB2529" t="inlineStr">
        <is>
          <t>million bbl/y</t>
        </is>
      </c>
      <c r="AC2529" t="n">
        <v>2022</v>
      </c>
      <c r="AD2529" t="inlineStr">
        <is>
          <t>reserves: 0.608 million bbl (2024)</t>
        </is>
      </c>
    </row>
    <row r="2530">
      <c r="A2530" t="inlineStr">
        <is>
          <t>Included — Canadian oil-bearing unit added in register v95 (March 2026 GEM reference; the earlier load had only 1 of 991)</t>
        </is>
      </c>
      <c r="B2530" t="inlineStr">
        <is>
          <t>OB-0065</t>
        </is>
      </c>
      <c r="C2530" t="inlineStr">
        <is>
          <t>Williston Basin</t>
        </is>
      </c>
      <c r="D2530" t="inlineStr">
        <is>
          <t>Saskatchewan</t>
        </is>
      </c>
      <c r="E2530" t="inlineStr">
        <is>
          <t>Mapped by position (Saskatchewan, 48.9-50.6N, 99.5-104.8W) to the Williston Basin: the register outline does not extend into this part of the Canadian basin</t>
        </is>
      </c>
      <c r="F2530" t="inlineStr">
        <is>
          <t>Medium</t>
        </is>
      </c>
      <c r="G2530" t="inlineStr">
        <is>
          <t>L100000313883</t>
        </is>
      </c>
      <c r="H2530" t="inlineStr">
        <is>
          <t>Wordsworth E Frob Alida Oil Pool (Saskatchewan, Canada)</t>
        </is>
      </c>
      <c r="I2530" t="inlineStr">
        <is>
          <t>oil</t>
        </is>
      </c>
      <c r="J2530" t="inlineStr">
        <is>
          <t>Canada</t>
        </is>
      </c>
      <c r="K2530" t="inlineStr">
        <is>
          <t>Saskatchewan</t>
        </is>
      </c>
      <c r="M2530" t="inlineStr">
        <is>
          <t>operating</t>
        </is>
      </c>
      <c r="O2530" t="n">
        <v>2017</v>
      </c>
      <c r="P2530" t="n">
        <v>1980</v>
      </c>
      <c r="V2530" t="n">
        <v>49.55</v>
      </c>
      <c r="W2530" t="n">
        <v>-102.323</v>
      </c>
      <c r="X2530" t="inlineStr">
        <is>
          <t>exact</t>
        </is>
      </c>
      <c r="Y2530" t="inlineStr">
        <is>
          <t>onshore</t>
        </is>
      </c>
      <c r="AA2530" t="n">
        <v>0.075</v>
      </c>
      <c r="AB2530" t="inlineStr">
        <is>
          <t>million bbl/y</t>
        </is>
      </c>
      <c r="AC2530" t="n">
        <v>2017</v>
      </c>
      <c r="AD2530" t="inlineStr">
        <is>
          <t>original oil in place: 32.204 million bbl (2017)</t>
        </is>
      </c>
    </row>
    <row r="2531">
      <c r="A2531" t="inlineStr">
        <is>
          <t>Included — Canadian oil-bearing unit added in register v95 (March 2026 GEM reference; the earlier load had only 1 of 991)</t>
        </is>
      </c>
      <c r="B2531" t="inlineStr">
        <is>
          <t>OB-0065</t>
        </is>
      </c>
      <c r="C2531" t="inlineStr">
        <is>
          <t>Williston Basin</t>
        </is>
      </c>
      <c r="D2531" t="inlineStr">
        <is>
          <t>Saskatchewan</t>
        </is>
      </c>
      <c r="E2531" t="inlineStr">
        <is>
          <t>Mapped by position (Saskatchewan, 48.9-50.6N, 99.5-104.8W) to the Williston Basin: the register outline does not extend into this part of the Canadian basin</t>
        </is>
      </c>
      <c r="F2531" t="inlineStr">
        <is>
          <t>Medium</t>
        </is>
      </c>
      <c r="G2531" t="inlineStr">
        <is>
          <t>L100000313884</t>
        </is>
      </c>
      <c r="H2531" t="inlineStr">
        <is>
          <t>Wordsworth Frob-Alida Oil Pool (Saskatchewan, Canada)</t>
        </is>
      </c>
      <c r="I2531" t="inlineStr">
        <is>
          <t>oil</t>
        </is>
      </c>
      <c r="J2531" t="inlineStr">
        <is>
          <t>Canada</t>
        </is>
      </c>
      <c r="K2531" t="inlineStr">
        <is>
          <t>Saskatchewan</t>
        </is>
      </c>
      <c r="M2531" t="inlineStr">
        <is>
          <t>operating</t>
        </is>
      </c>
      <c r="O2531" t="n">
        <v>2022</v>
      </c>
      <c r="P2531" t="n">
        <v>1962</v>
      </c>
      <c r="V2531" t="n">
        <v>49.525</v>
      </c>
      <c r="W2531" t="n">
        <v>-102.54</v>
      </c>
      <c r="X2531" t="inlineStr">
        <is>
          <t>exact</t>
        </is>
      </c>
      <c r="Y2531" t="inlineStr">
        <is>
          <t>onshore</t>
        </is>
      </c>
      <c r="AA2531" t="n">
        <v>0.241</v>
      </c>
      <c r="AB2531" t="inlineStr">
        <is>
          <t>million bbl/y</t>
        </is>
      </c>
      <c r="AC2531" t="n">
        <v>2022</v>
      </c>
      <c r="AD2531" t="inlineStr">
        <is>
          <t>original oil in place: 115.229 million bbl (2017)</t>
        </is>
      </c>
    </row>
    <row r="2532">
      <c r="A2532" t="inlineStr">
        <is>
          <t>Included — Canadian oil-bearing unit added in register v95 (March 2026 GEM reference; the earlier load had only 1 of 991)</t>
        </is>
      </c>
      <c r="B2532" t="inlineStr">
        <is>
          <t>OB-0065</t>
        </is>
      </c>
      <c r="C2532" t="inlineStr">
        <is>
          <t>Williston Basin</t>
        </is>
      </c>
      <c r="D2532" t="inlineStr">
        <is>
          <t>Saskatchewan</t>
        </is>
      </c>
      <c r="E2532" t="inlineStr">
        <is>
          <t>Mapped by position (Saskatchewan, 48.9-50.6N, 99.5-104.8W) to the Williston Basin: the register outline does not extend into this part of the Canadian basin</t>
        </is>
      </c>
      <c r="F2532" t="inlineStr">
        <is>
          <t>Medium</t>
        </is>
      </c>
      <c r="G2532" t="inlineStr">
        <is>
          <t>L100000313886</t>
        </is>
      </c>
      <c r="H2532" t="inlineStr">
        <is>
          <t>Workman Frobisher Oil Pool (Saskatchewan, Canada)</t>
        </is>
      </c>
      <c r="I2532" t="inlineStr">
        <is>
          <t>oil</t>
        </is>
      </c>
      <c r="J2532" t="inlineStr">
        <is>
          <t>Canada</t>
        </is>
      </c>
      <c r="K2532" t="inlineStr">
        <is>
          <t>Saskatchewan</t>
        </is>
      </c>
      <c r="M2532" t="inlineStr">
        <is>
          <t>operating</t>
        </is>
      </c>
      <c r="O2532" t="n">
        <v>2023</v>
      </c>
      <c r="P2532" t="n">
        <v>1959</v>
      </c>
      <c r="V2532" t="n">
        <v>49.077</v>
      </c>
      <c r="W2532" t="n">
        <v>-101.653</v>
      </c>
      <c r="X2532" t="inlineStr">
        <is>
          <t>exact</t>
        </is>
      </c>
      <c r="Y2532" t="inlineStr">
        <is>
          <t>onshore</t>
        </is>
      </c>
      <c r="AA2532" t="n">
        <v>0.236</v>
      </c>
      <c r="AB2532" t="inlineStr">
        <is>
          <t>million bbl/y</t>
        </is>
      </c>
      <c r="AC2532" t="n">
        <v>2023</v>
      </c>
      <c r="AD2532" t="inlineStr">
        <is>
          <t>remaining reserves: 2.139 million bbl (2023)</t>
        </is>
      </c>
    </row>
    <row r="2533">
      <c r="A2533" t="inlineStr">
        <is>
          <t>Included — Canadian oil-bearing unit added in register v95 (March 2026 GEM reference; the earlier load had only 1 of 991)</t>
        </is>
      </c>
      <c r="B2533" t="inlineStr">
        <is>
          <t>OB-0065</t>
        </is>
      </c>
      <c r="C2533" t="inlineStr">
        <is>
          <t>Williston Basin</t>
        </is>
      </c>
      <c r="D2533" t="inlineStr">
        <is>
          <t>Saskatchewan</t>
        </is>
      </c>
      <c r="E2533" t="inlineStr">
        <is>
          <t>Mapped by position (Saskatchewan, 48.9-50.6N, 99.5-104.8W) to the Williston Basin: the register outline does not extend into this part of the Canadian basin</t>
        </is>
      </c>
      <c r="F2533" t="inlineStr">
        <is>
          <t>Medium</t>
        </is>
      </c>
      <c r="G2533" t="inlineStr">
        <is>
          <t>L100000313887</t>
        </is>
      </c>
      <c r="H2533" t="inlineStr">
        <is>
          <t>Workman Midale Oil Pool (Saskatchewan, Canada)</t>
        </is>
      </c>
      <c r="I2533" t="inlineStr">
        <is>
          <t>oil</t>
        </is>
      </c>
      <c r="J2533" t="inlineStr">
        <is>
          <t>Canada</t>
        </is>
      </c>
      <c r="K2533" t="inlineStr">
        <is>
          <t>Saskatchewan</t>
        </is>
      </c>
      <c r="M2533" t="inlineStr">
        <is>
          <t>operating</t>
        </is>
      </c>
      <c r="O2533" t="n">
        <v>2023</v>
      </c>
      <c r="P2533" t="n">
        <v>1960</v>
      </c>
      <c r="V2533" t="n">
        <v>49.061</v>
      </c>
      <c r="W2533" t="n">
        <v>-101.672</v>
      </c>
      <c r="X2533" t="inlineStr">
        <is>
          <t>exact</t>
        </is>
      </c>
      <c r="Y2533" t="inlineStr">
        <is>
          <t>onshore</t>
        </is>
      </c>
      <c r="AA2533" t="n">
        <v>0.021</v>
      </c>
      <c r="AB2533" t="inlineStr">
        <is>
          <t>million bbl/y</t>
        </is>
      </c>
      <c r="AC2533" t="n">
        <v>2023</v>
      </c>
      <c r="AD2533" t="inlineStr">
        <is>
          <t>remaining reserves: 0.189 million bbl (2023)</t>
        </is>
      </c>
    </row>
    <row r="2534">
      <c r="A2534" t="inlineStr">
        <is>
          <t>Included — Canadian oil-bearing unit added in register v95 (March 2026 GEM reference; the earlier load had only 1 of 991)</t>
        </is>
      </c>
      <c r="B2534" t="inlineStr">
        <is>
          <t>OB-0123</t>
        </is>
      </c>
      <c r="C2534" t="inlineStr">
        <is>
          <t>Alberta Basin</t>
        </is>
      </c>
      <c r="D2534" t="inlineStr">
        <is>
          <t>Alberta</t>
        </is>
      </c>
      <c r="E2534" t="inlineStr">
        <is>
          <t>Point inside the register basin outline (register v95 Canada load; smallest containing outline)</t>
        </is>
      </c>
      <c r="F2534" t="inlineStr">
        <is>
          <t>High</t>
        </is>
      </c>
      <c r="G2534" t="inlineStr">
        <is>
          <t>L100000309170</t>
        </is>
      </c>
      <c r="H2534" t="inlineStr">
        <is>
          <t>Workman Oil and Gas Field (Alberta, Canada)</t>
        </is>
      </c>
      <c r="I2534" t="inlineStr">
        <is>
          <t>oil and gas</t>
        </is>
      </c>
      <c r="J2534" t="inlineStr">
        <is>
          <t>Canada</t>
        </is>
      </c>
      <c r="K2534" t="inlineStr">
        <is>
          <t>Alberta</t>
        </is>
      </c>
      <c r="M2534" t="inlineStr">
        <is>
          <t>operating</t>
        </is>
      </c>
      <c r="O2534" t="n">
        <v>2022</v>
      </c>
      <c r="P2534" t="n">
        <v>1951</v>
      </c>
      <c r="V2534" t="n">
        <v>51.65</v>
      </c>
      <c r="W2534" t="n">
        <v>-113.628</v>
      </c>
      <c r="X2534" t="inlineStr">
        <is>
          <t>exact</t>
        </is>
      </c>
      <c r="Y2534" t="inlineStr">
        <is>
          <t>onshore</t>
        </is>
      </c>
      <c r="AA2534" t="n">
        <v>0.225</v>
      </c>
      <c r="AB2534" t="inlineStr">
        <is>
          <t>million bbl/y</t>
        </is>
      </c>
      <c r="AC2534" t="n">
        <v>2022</v>
      </c>
      <c r="AD2534" t="inlineStr">
        <is>
          <t>reserves: 5.464 million bbl (2024)</t>
        </is>
      </c>
    </row>
    <row r="2535">
      <c r="A2535" t="inlineStr">
        <is>
          <t>Included — Canadian oil-bearing unit added in register v95 (March 2026 GEM reference; the earlier load had only 1 of 991)</t>
        </is>
      </c>
      <c r="B2535" t="inlineStr">
        <is>
          <t>OB-0064</t>
        </is>
      </c>
      <c r="C2535" t="inlineStr">
        <is>
          <t>Western Canada Sedimentary Basin</t>
        </is>
      </c>
      <c r="D2535" t="inlineStr">
        <is>
          <t>Alberta</t>
        </is>
      </c>
      <c r="E2535" t="inlineStr">
        <is>
          <t>Point inside the register basin outline (register v95 Canada load; smallest containing outline)</t>
        </is>
      </c>
      <c r="F2535" t="inlineStr">
        <is>
          <t>High</t>
        </is>
      </c>
      <c r="G2535" t="inlineStr">
        <is>
          <t>L100000309171</t>
        </is>
      </c>
      <c r="H2535" t="inlineStr">
        <is>
          <t>Worsley Oil and Gas Field (Alberta, Canada)</t>
        </is>
      </c>
      <c r="I2535" t="inlineStr">
        <is>
          <t>oil and gas</t>
        </is>
      </c>
      <c r="J2535" t="inlineStr">
        <is>
          <t>Canada</t>
        </is>
      </c>
      <c r="K2535" t="inlineStr">
        <is>
          <t>Alberta</t>
        </is>
      </c>
      <c r="M2535" t="inlineStr">
        <is>
          <t>operating</t>
        </is>
      </c>
      <c r="O2535" t="n">
        <v>2022</v>
      </c>
      <c r="P2535" t="n">
        <v>1959</v>
      </c>
      <c r="V2535" t="n">
        <v>56.557</v>
      </c>
      <c r="W2535" t="n">
        <v>-119.011</v>
      </c>
      <c r="X2535" t="inlineStr">
        <is>
          <t>exact</t>
        </is>
      </c>
      <c r="Y2535" t="inlineStr">
        <is>
          <t>onshore</t>
        </is>
      </c>
      <c r="AA2535" t="n">
        <v>1.08</v>
      </c>
      <c r="AB2535" t="inlineStr">
        <is>
          <t>million bbl/y</t>
        </is>
      </c>
      <c r="AC2535" t="n">
        <v>2022</v>
      </c>
      <c r="AD2535" t="inlineStr">
        <is>
          <t>reserves: 9.545 million bbl (2024)</t>
        </is>
      </c>
    </row>
    <row r="2536">
      <c r="A2536" t="inlineStr">
        <is>
          <t>Included — Canadian oil-bearing unit added in register v95 (March 2026 GEM reference; the earlier load had only 1 of 991)</t>
        </is>
      </c>
      <c r="B2536" t="inlineStr">
        <is>
          <t>OB-0064</t>
        </is>
      </c>
      <c r="C2536" t="inlineStr">
        <is>
          <t>Western Canada Sedimentary Basin</t>
        </is>
      </c>
      <c r="D2536" t="inlineStr">
        <is>
          <t>Alberta</t>
        </is>
      </c>
      <c r="E2536" t="inlineStr">
        <is>
          <t>Point inside the register basin outline (register v95 Canada load; smallest containing outline)</t>
        </is>
      </c>
      <c r="F2536" t="inlineStr">
        <is>
          <t>High</t>
        </is>
      </c>
      <c r="G2536" t="inlineStr">
        <is>
          <t>L100000309172</t>
        </is>
      </c>
      <c r="H2536" t="inlineStr">
        <is>
          <t>Wrentham Oil and Gas Field (Alberta, Canada)</t>
        </is>
      </c>
      <c r="I2536" t="inlineStr">
        <is>
          <t>oil and gas</t>
        </is>
      </c>
      <c r="J2536" t="inlineStr">
        <is>
          <t>Canada</t>
        </is>
      </c>
      <c r="K2536" t="inlineStr">
        <is>
          <t>Alberta</t>
        </is>
      </c>
      <c r="M2536" t="inlineStr">
        <is>
          <t>operating</t>
        </is>
      </c>
      <c r="O2536" t="n">
        <v>2022</v>
      </c>
      <c r="P2536" t="n">
        <v>1963</v>
      </c>
      <c r="V2536" t="n">
        <v>49.464</v>
      </c>
      <c r="W2536" t="n">
        <v>-112.167</v>
      </c>
      <c r="X2536" t="inlineStr">
        <is>
          <t>exact</t>
        </is>
      </c>
      <c r="Y2536" t="inlineStr">
        <is>
          <t>onshore</t>
        </is>
      </c>
      <c r="AA2536" t="n">
        <v>0.041</v>
      </c>
      <c r="AB2536" t="inlineStr">
        <is>
          <t>million bbl/y</t>
        </is>
      </c>
      <c r="AC2536" t="n">
        <v>2022</v>
      </c>
      <c r="AD2536" t="inlineStr">
        <is>
          <t>reserves: 0.322 million bbl (2024)</t>
        </is>
      </c>
    </row>
    <row r="2537">
      <c r="A2537" t="inlineStr">
        <is>
          <t>Included — Canadian oil-bearing unit added in register v95 (March 2026 GEM reference; the earlier load had only 1 of 991)</t>
        </is>
      </c>
      <c r="B2537" t="inlineStr">
        <is>
          <t>OB-0064</t>
        </is>
      </c>
      <c r="C2537" t="inlineStr">
        <is>
          <t>Western Canada Sedimentary Basin</t>
        </is>
      </c>
      <c r="D2537" t="inlineStr">
        <is>
          <t>Alberta</t>
        </is>
      </c>
      <c r="E2537" t="inlineStr">
        <is>
          <t>Point inside the register basin outline (register v95 Canada load; smallest containing outline)</t>
        </is>
      </c>
      <c r="F2537" t="inlineStr">
        <is>
          <t>High</t>
        </is>
      </c>
      <c r="G2537" t="inlineStr">
        <is>
          <t>L100000309175</t>
        </is>
      </c>
      <c r="H2537" t="inlineStr">
        <is>
          <t>Zama Oil and Gas Field (Alberta, Canada)</t>
        </is>
      </c>
      <c r="I2537" t="inlineStr">
        <is>
          <t>oil and gas</t>
        </is>
      </c>
      <c r="J2537" t="inlineStr">
        <is>
          <t>Canada</t>
        </is>
      </c>
      <c r="K2537" t="inlineStr">
        <is>
          <t>Alberta</t>
        </is>
      </c>
      <c r="L2537" t="inlineStr">
        <is>
          <t>conventional</t>
        </is>
      </c>
      <c r="M2537" t="inlineStr">
        <is>
          <t>operating</t>
        </is>
      </c>
      <c r="O2537" t="n">
        <v>2019</v>
      </c>
      <c r="P2537" t="n">
        <v>1966</v>
      </c>
      <c r="S2537" t="inlineStr">
        <is>
          <t>Paramount Resources</t>
        </is>
      </c>
      <c r="V2537" t="n">
        <v>59.207</v>
      </c>
      <c r="W2537" t="n">
        <v>-118.656</v>
      </c>
      <c r="X2537" t="inlineStr">
        <is>
          <t>exact</t>
        </is>
      </c>
      <c r="Y2537" t="inlineStr">
        <is>
          <t>onshore</t>
        </is>
      </c>
      <c r="AA2537" t="n">
        <v>0.001</v>
      </c>
      <c r="AB2537" t="inlineStr">
        <is>
          <t>million bbl/y</t>
        </is>
      </c>
      <c r="AC2537" t="n">
        <v>2020</v>
      </c>
      <c r="AD2537" t="inlineStr">
        <is>
          <t>reserves: 1.328 million bbl (2024)</t>
        </is>
      </c>
    </row>
    <row r="2538">
      <c r="A2538" t="inlineStr">
        <is>
          <t>Included — GEM oil-bearing unit added in register v96 (full March 2026 field load; earlier loads skipped units with no register basin)</t>
        </is>
      </c>
      <c r="B2538" t="inlineStr">
        <is>
          <t>OB-0056</t>
        </is>
      </c>
      <c r="C2538" t="inlineStr">
        <is>
          <t>North Sea Basin</t>
        </is>
      </c>
      <c r="D2538" t="inlineStr">
        <is>
          <t>Norway</t>
        </is>
      </c>
      <c r="E2538" t="inlineStr">
        <is>
          <t>Mapped by rule, not by outline: north-west European offshore position rule (50.5-62N, 3.5W-9E) used in register v81; the derived register footprint does not cover this point (register v96 full field load)</t>
        </is>
      </c>
      <c r="F2538" t="inlineStr">
        <is>
          <t>Medium</t>
        </is>
      </c>
      <c r="G2538" t="inlineStr">
        <is>
          <t>L100000318123</t>
        </is>
      </c>
      <c r="H2538" t="inlineStr">
        <is>
          <t>16/1-34 S (Lillefix) Oil and Gas Field (Norway)</t>
        </is>
      </c>
      <c r="I2538" t="inlineStr">
        <is>
          <t>oil and gas</t>
        </is>
      </c>
      <c r="J2538" t="inlineStr">
        <is>
          <t>Norway</t>
        </is>
      </c>
      <c r="L2538" t="inlineStr">
        <is>
          <t>conventional</t>
        </is>
      </c>
      <c r="M2538" t="inlineStr">
        <is>
          <t>discovered</t>
        </is>
      </c>
      <c r="O2538" t="n">
        <v>2022</v>
      </c>
      <c r="P2538" t="n">
        <v>2021</v>
      </c>
      <c r="S2538" t="inlineStr">
        <is>
          <t>Aker BP</t>
        </is>
      </c>
      <c r="T2538" t="inlineStr">
        <is>
          <t>Sval Energi AS [20%]; Equinor Energy AS [30%]; Aker BP ASA [50%]</t>
        </is>
      </c>
      <c r="U2538" t="inlineStr">
        <is>
          <t>Aker BP ASA [50.0%]; Equinor ASA [30.0%]; DNO ASA</t>
        </is>
      </c>
      <c r="V2538" t="n">
        <v>58.9845</v>
      </c>
      <c r="W2538" t="n">
        <v>2.3301</v>
      </c>
      <c r="X2538" t="inlineStr">
        <is>
          <t>exact</t>
        </is>
      </c>
      <c r="Y2538" t="inlineStr">
        <is>
          <t>offshore</t>
        </is>
      </c>
      <c r="AD2538" t="inlineStr">
        <is>
          <t>7F: 5.409 million bbl (2023)</t>
        </is>
      </c>
    </row>
    <row r="2539">
      <c r="A2539" t="inlineStr">
        <is>
          <t>Included — GEM oil-bearing unit added in register v96 (full March 2026 field load; earlier loads skipped units with no register basin)</t>
        </is>
      </c>
      <c r="B2539" t="inlineStr">
        <is>
          <t>OB-0056</t>
        </is>
      </c>
      <c r="C2539" t="inlineStr">
        <is>
          <t>North Sea Basin</t>
        </is>
      </c>
      <c r="D2539" t="inlineStr">
        <is>
          <t>Norway</t>
        </is>
      </c>
      <c r="E2539" t="inlineStr">
        <is>
          <t>Mapped by rule, not by outline: north-west European offshore position rule (50.5-62N, 3.5W-9E) used in register v81; the derived register footprint does not cover this point (register v96 full field load)</t>
        </is>
      </c>
      <c r="F2539" t="inlineStr">
        <is>
          <t>Medium</t>
        </is>
      </c>
      <c r="G2539" t="inlineStr">
        <is>
          <t>L100000313899</t>
        </is>
      </c>
      <c r="H2539" t="inlineStr">
        <is>
          <t>16/4-13 S Oil and Gas Field (Norway)</t>
        </is>
      </c>
      <c r="I2539" t="inlineStr">
        <is>
          <t>oil and gas</t>
        </is>
      </c>
      <c r="J2539" t="inlineStr">
        <is>
          <t>Norway</t>
        </is>
      </c>
      <c r="L2539" t="inlineStr">
        <is>
          <t>conventional</t>
        </is>
      </c>
      <c r="M2539" t="inlineStr">
        <is>
          <t>discovered</t>
        </is>
      </c>
      <c r="O2539" t="n">
        <v>2024</v>
      </c>
      <c r="P2539" t="n">
        <v>2021</v>
      </c>
      <c r="S2539" t="inlineStr">
        <is>
          <t>Aker BP</t>
        </is>
      </c>
      <c r="V2539" t="n">
        <v>58.7168</v>
      </c>
      <c r="W2539" t="n">
        <v>2.1843</v>
      </c>
      <c r="X2539" t="inlineStr">
        <is>
          <t>exact</t>
        </is>
      </c>
      <c r="Y2539" t="inlineStr">
        <is>
          <t>offshore</t>
        </is>
      </c>
      <c r="Z2539" t="inlineStr">
        <is>
          <t>PL359</t>
        </is>
      </c>
      <c r="AA2539" t="n">
        <v>6.982</v>
      </c>
      <c r="AB2539" t="inlineStr">
        <is>
          <t>million bbl/y</t>
        </is>
      </c>
      <c r="AC2539" t="n">
        <v>2024</v>
      </c>
      <c r="AE2539"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2539" t="inlineStr">
        <is>
          <t>accepted: valid polygon, centroid 4.0 km from the field point; simplified for the web layer (tolerance 0.0003 deg, about 30 m, 5 decimals): 228 -&gt; 98 vertices</t>
        </is>
      </c>
    </row>
    <row r="2540">
      <c r="A2540" t="inlineStr">
        <is>
          <t>Included — GEM oil-bearing unit added in register v96 (full March 2026 field load; earlier loads skipped units with no register basin)</t>
        </is>
      </c>
      <c r="B2540" t="inlineStr">
        <is>
          <t>OB-0056</t>
        </is>
      </c>
      <c r="C2540" t="inlineStr">
        <is>
          <t>North Sea Basin</t>
        </is>
      </c>
      <c r="D2540" t="inlineStr">
        <is>
          <t>Norway</t>
        </is>
      </c>
      <c r="E2540" t="inlineStr">
        <is>
          <t>Mapped by rule, not by outline: north-west European offshore position rule (50.5-62N, 3.5W-9E) used in register v81; the derived register footprint does not cover this point (register v96 full field load)</t>
        </is>
      </c>
      <c r="F2540" t="inlineStr">
        <is>
          <t>Medium</t>
        </is>
      </c>
      <c r="G2540" t="inlineStr">
        <is>
          <t>L100000320775</t>
        </is>
      </c>
      <c r="H2540" t="inlineStr">
        <is>
          <t>25/7-11 S (Norma) Oil and Gas Field (Norway)</t>
        </is>
      </c>
      <c r="I2540" t="inlineStr">
        <is>
          <t>oil and gas</t>
        </is>
      </c>
      <c r="J2540" t="inlineStr">
        <is>
          <t>Norway</t>
        </is>
      </c>
      <c r="L2540" t="inlineStr">
        <is>
          <t>conventional</t>
        </is>
      </c>
      <c r="M2540" t="inlineStr">
        <is>
          <t>discovered</t>
        </is>
      </c>
      <c r="O2540" t="n">
        <v>2024</v>
      </c>
      <c r="P2540" t="n">
        <v>2023</v>
      </c>
      <c r="S2540" t="inlineStr">
        <is>
          <t>DNO Norge</t>
        </is>
      </c>
      <c r="V2540" t="n">
        <v>59.2927</v>
      </c>
      <c r="W2540" t="n">
        <v>2.0758</v>
      </c>
      <c r="X2540" t="inlineStr">
        <is>
          <t>exact</t>
        </is>
      </c>
      <c r="Y2540" t="inlineStr">
        <is>
          <t>offshore</t>
        </is>
      </c>
      <c r="AD2540" t="inlineStr">
        <is>
          <t>7F: 9.56 million bbl (2023)</t>
        </is>
      </c>
    </row>
    <row r="2541">
      <c r="A2541" t="inlineStr">
        <is>
          <t>Included — GEM oil-bearing unit added in register v96 (full March 2026 field load; earlier loads skipped units with no register basin)</t>
        </is>
      </c>
      <c r="B2541" t="inlineStr">
        <is>
          <t>OB-0056</t>
        </is>
      </c>
      <c r="C2541" t="inlineStr">
        <is>
          <t>North Sea Basin</t>
        </is>
      </c>
      <c r="D2541" t="inlineStr">
        <is>
          <t>Norway</t>
        </is>
      </c>
      <c r="E2541" t="inlineStr">
        <is>
          <t>Mapped by rule, not by outline: north-west European offshore position rule (50.5-62N, 3.5W-9E) used in register v81; the derived register footprint does not cover this point (register v96 full field load)</t>
        </is>
      </c>
      <c r="F2541" t="inlineStr">
        <is>
          <t>Medium</t>
        </is>
      </c>
      <c r="G2541" t="inlineStr">
        <is>
          <t>L100000320776</t>
        </is>
      </c>
      <c r="H2541" t="inlineStr">
        <is>
          <t>30/2-5 S (Atlantis) Oil and Gas Field (Norway)</t>
        </is>
      </c>
      <c r="I2541" t="inlineStr">
        <is>
          <t>oil and gas</t>
        </is>
      </c>
      <c r="J2541" t="inlineStr">
        <is>
          <t>Norway</t>
        </is>
      </c>
      <c r="L2541" t="inlineStr">
        <is>
          <t>conventional</t>
        </is>
      </c>
      <c r="M2541" t="inlineStr">
        <is>
          <t>discovered</t>
        </is>
      </c>
      <c r="O2541" t="n">
        <v>2024</v>
      </c>
      <c r="P2541" t="n">
        <v>2024</v>
      </c>
      <c r="V2541" t="n">
        <v>60.9349</v>
      </c>
      <c r="W2541" t="n">
        <v>2.6304</v>
      </c>
      <c r="X2541" t="inlineStr">
        <is>
          <t>exact</t>
        </is>
      </c>
      <c r="Y2541" t="inlineStr">
        <is>
          <t>offshore</t>
        </is>
      </c>
      <c r="AD2541" t="inlineStr">
        <is>
          <t>4F: 16.228 million bbl (2023)</t>
        </is>
      </c>
    </row>
    <row r="2542">
      <c r="A2542" t="inlineStr">
        <is>
          <t>Included — GEM oil-bearing unit added in register v96 (full March 2026 field load; earlier loads skipped units with no register basin)</t>
        </is>
      </c>
      <c r="B2542" t="inlineStr">
        <is>
          <t>OB-0056</t>
        </is>
      </c>
      <c r="C2542" t="inlineStr">
        <is>
          <t>North Sea Basin</t>
        </is>
      </c>
      <c r="D2542" t="inlineStr">
        <is>
          <t>Norway</t>
        </is>
      </c>
      <c r="E2542" t="inlineStr">
        <is>
          <t>Mapped by rule, not by outline: north-west European offshore position rule (50.5-62N, 3.5W-9E) used in register v81; the derived register footprint does not cover this point (register v96 full field load)</t>
        </is>
      </c>
      <c r="F2542" t="inlineStr">
        <is>
          <t>Medium</t>
        </is>
      </c>
      <c r="G2542" t="inlineStr">
        <is>
          <t>L100000318129</t>
        </is>
      </c>
      <c r="H2542" t="inlineStr">
        <is>
          <t>30/5-4 S (Oswig) Oil and Gas Field (Norway)</t>
        </is>
      </c>
      <c r="I2542" t="inlineStr">
        <is>
          <t>oil and gas</t>
        </is>
      </c>
      <c r="J2542" t="inlineStr">
        <is>
          <t>Norway</t>
        </is>
      </c>
      <c r="L2542" t="inlineStr">
        <is>
          <t>conventional</t>
        </is>
      </c>
      <c r="M2542" t="inlineStr">
        <is>
          <t>discovered</t>
        </is>
      </c>
      <c r="O2542" t="n">
        <v>2022</v>
      </c>
      <c r="P2542" t="n">
        <v>2022</v>
      </c>
      <c r="S2542" t="inlineStr">
        <is>
          <t>OMV (Norge)</t>
        </is>
      </c>
      <c r="V2542" t="n">
        <v>60.5299755</v>
      </c>
      <c r="W2542" t="n">
        <v>2.5779</v>
      </c>
      <c r="X2542" t="inlineStr">
        <is>
          <t>exact</t>
        </is>
      </c>
      <c r="Y2542" t="inlineStr">
        <is>
          <t>offshore</t>
        </is>
      </c>
      <c r="AD2542" t="inlineStr">
        <is>
          <t>7F: 8.177 million bbl (2023)</t>
        </is>
      </c>
    </row>
    <row r="2543">
      <c r="A2543" t="inlineStr">
        <is>
          <t>Included — GEM oil-bearing unit added in register v96 (full March 2026 field load; earlier loads skipped units with no register basin)</t>
        </is>
      </c>
      <c r="B2543" t="inlineStr">
        <is>
          <t>OB-0056</t>
        </is>
      </c>
      <c r="C2543" t="inlineStr">
        <is>
          <t>North Sea Basin</t>
        </is>
      </c>
      <c r="D2543" t="inlineStr">
        <is>
          <t>Norway</t>
        </is>
      </c>
      <c r="E2543" t="inlineStr">
        <is>
          <t>Mapped by rule, not by outline: north-west European offshore position rule (50.5-62N, 3.5W-9E) used in register v81; the derived register footprint does not cover this point (register v96 full field load)</t>
        </is>
      </c>
      <c r="F2543" t="inlineStr">
        <is>
          <t>Medium</t>
        </is>
      </c>
      <c r="G2543" t="inlineStr">
        <is>
          <t>L100000313905</t>
        </is>
      </c>
      <c r="H2543" t="inlineStr">
        <is>
          <t>31/1-2 S (Røver Nord) Oil and Gas Field (Norway)</t>
        </is>
      </c>
      <c r="I2543" t="inlineStr">
        <is>
          <t>oil and gas</t>
        </is>
      </c>
      <c r="J2543" t="inlineStr">
        <is>
          <t>Norway</t>
        </is>
      </c>
      <c r="L2543" t="inlineStr">
        <is>
          <t>conventional</t>
        </is>
      </c>
      <c r="M2543" t="inlineStr">
        <is>
          <t>discovered</t>
        </is>
      </c>
      <c r="O2543" t="n">
        <v>2024</v>
      </c>
      <c r="P2543" t="n">
        <v>2021</v>
      </c>
      <c r="S2543" t="inlineStr">
        <is>
          <t>Equinor Energy</t>
        </is>
      </c>
      <c r="T2543" t="inlineStr">
        <is>
          <t>Petoro AS [20%]; DNO Norge [20%]; Equinor Energy AS [60%]</t>
        </is>
      </c>
      <c r="U2543" t="inlineStr">
        <is>
          <t>Equinor ASA [60.0%]; DNO ASA [20.0%]; Petoro AS [20.0%]</t>
        </is>
      </c>
      <c r="V2543" t="n">
        <v>60.9053</v>
      </c>
      <c r="W2543" t="n">
        <v>3.2868</v>
      </c>
      <c r="X2543" t="inlineStr">
        <is>
          <t>exact</t>
        </is>
      </c>
      <c r="Y2543" t="inlineStr">
        <is>
          <t>offshore</t>
        </is>
      </c>
      <c r="Z2543" t="inlineStr">
        <is>
          <t>PL 923</t>
        </is>
      </c>
      <c r="AD2543" t="inlineStr">
        <is>
          <t>5F: 30.065 million bbl (2023)</t>
        </is>
      </c>
    </row>
    <row r="2544">
      <c r="A2544" t="inlineStr">
        <is>
          <t>Included — GEM oil-bearing unit added in register v96 (full March 2026 field load; earlier loads skipped units with no register basin)</t>
        </is>
      </c>
      <c r="B2544" t="inlineStr">
        <is>
          <t>OB-0056</t>
        </is>
      </c>
      <c r="C2544" t="inlineStr">
        <is>
          <t>North Sea Basin</t>
        </is>
      </c>
      <c r="D2544" t="inlineStr">
        <is>
          <t>Norway</t>
        </is>
      </c>
      <c r="E2544" t="inlineStr">
        <is>
          <t>Mapped by rule, not by outline: north-west European offshore position rule (50.5-62N, 3.5W-9E) used in register v81; the derived register footprint does not cover this point (register v96 full field load)</t>
        </is>
      </c>
      <c r="F2544" t="inlineStr">
        <is>
          <t>Medium</t>
        </is>
      </c>
      <c r="G2544" t="inlineStr">
        <is>
          <t>L100000320755</t>
        </is>
      </c>
      <c r="H2544" t="inlineStr">
        <is>
          <t>31/1-3 S (Røver Sør) Oil and Gas Field (Norway)</t>
        </is>
      </c>
      <c r="I2544" t="inlineStr">
        <is>
          <t>oil and gas</t>
        </is>
      </c>
      <c r="J2544" t="inlineStr">
        <is>
          <t>Norway</t>
        </is>
      </c>
      <c r="L2544" t="inlineStr">
        <is>
          <t>conventional</t>
        </is>
      </c>
      <c r="M2544" t="inlineStr">
        <is>
          <t>discovered</t>
        </is>
      </c>
      <c r="O2544" t="n">
        <v>2024</v>
      </c>
      <c r="P2544" t="n">
        <v>2023</v>
      </c>
      <c r="S2544" t="inlineStr">
        <is>
          <t>Equinor Energy</t>
        </is>
      </c>
      <c r="V2544" t="n">
        <v>60.8781</v>
      </c>
      <c r="W2544" t="n">
        <v>3.2466</v>
      </c>
      <c r="X2544" t="inlineStr">
        <is>
          <t>exact</t>
        </is>
      </c>
      <c r="Y2544" t="inlineStr">
        <is>
          <t>offshore</t>
        </is>
      </c>
      <c r="AD2544" t="inlineStr">
        <is>
          <t>5F resources: 27.99 million bbl (2023); 5F: 27.99 million bbl (2023)</t>
        </is>
      </c>
    </row>
    <row r="2545">
      <c r="A2545" t="inlineStr">
        <is>
          <t>Included — GEM oil-bearing unit added in register v96 (full March 2026 field load; earlier loads skipped units with no register basin)</t>
        </is>
      </c>
      <c r="B2545" t="inlineStr">
        <is>
          <t>OB-0056</t>
        </is>
      </c>
      <c r="C2545" t="inlineStr">
        <is>
          <t>North Sea Basin</t>
        </is>
      </c>
      <c r="D2545" t="inlineStr">
        <is>
          <t>Norway</t>
        </is>
      </c>
      <c r="E2545" t="inlineStr">
        <is>
          <t>Mapped by rule, not by outline: north-west European offshore position rule (50.5-62N, 3.5W-9E) used in register v81; the derived register footprint does not cover this point (register v96 full field load)</t>
        </is>
      </c>
      <c r="F2545" t="inlineStr">
        <is>
          <t>Medium</t>
        </is>
      </c>
      <c r="G2545" t="inlineStr">
        <is>
          <t>L100000313908</t>
        </is>
      </c>
      <c r="H2545" t="inlineStr">
        <is>
          <t>34/4-15 S &amp; A Oil Field (Norway)</t>
        </is>
      </c>
      <c r="I2545" t="inlineStr">
        <is>
          <t>oil</t>
        </is>
      </c>
      <c r="J2545" t="inlineStr">
        <is>
          <t>Norway</t>
        </is>
      </c>
      <c r="L2545" t="inlineStr">
        <is>
          <t>conventional</t>
        </is>
      </c>
      <c r="M2545" t="inlineStr">
        <is>
          <t>discovered</t>
        </is>
      </c>
      <c r="O2545" t="n">
        <v>2022</v>
      </c>
      <c r="P2545" t="n">
        <v>2020</v>
      </c>
      <c r="S2545" t="inlineStr">
        <is>
          <t>Vår Energi Norge</t>
        </is>
      </c>
      <c r="T2545" t="inlineStr">
        <is>
          <t>Petrolia NOCO [20%]; Vår Energi Norge AS [45%]; Concedo [15%]; INPEX Idemitsu Norge AS [20%]</t>
        </is>
      </c>
      <c r="U2545" t="inlineStr">
        <is>
          <t>Vår Energi AS [45.0%]; INPEX Corp [20.0%]; Petrolia NOCO [20.0%]; Concedo [15.0%]</t>
        </is>
      </c>
      <c r="V2545" t="n">
        <v>61.552</v>
      </c>
      <c r="W2545" t="n">
        <v>2.0445</v>
      </c>
      <c r="X2545" t="inlineStr">
        <is>
          <t>exact</t>
        </is>
      </c>
      <c r="Y2545" t="inlineStr">
        <is>
          <t>offshore</t>
        </is>
      </c>
      <c r="Z2545" t="inlineStr">
        <is>
          <t>PL 882</t>
        </is>
      </c>
      <c r="AD2545" t="inlineStr">
        <is>
          <t>5F: 36.984 million bbl (2023)</t>
        </is>
      </c>
    </row>
    <row r="2546">
      <c r="A2546" t="inlineStr">
        <is>
          <t>Included — GEM oil-bearing unit added in register v96 (full March 2026 field load; earlier loads skipped units with no register basin)</t>
        </is>
      </c>
      <c r="B2546" t="inlineStr">
        <is>
          <t>OB-0056</t>
        </is>
      </c>
      <c r="C2546" t="inlineStr">
        <is>
          <t>North Sea Basin</t>
        </is>
      </c>
      <c r="D2546" t="inlineStr">
        <is>
          <t>Norway</t>
        </is>
      </c>
      <c r="E2546" t="inlineStr">
        <is>
          <t>Mapped by rule, not by outline: north-west European offshore position rule (50.5-62N, 3.5W-9E) used in register v81; the derived register footprint does not cover this point (register v96 full field load)</t>
        </is>
      </c>
      <c r="F2546" t="inlineStr">
        <is>
          <t>Medium</t>
        </is>
      </c>
      <c r="G2546" t="inlineStr">
        <is>
          <t>L100000320779</t>
        </is>
      </c>
      <c r="H2546" t="inlineStr">
        <is>
          <t>34/6-2 S (Garantiana) Oil and Gas Field (Norway)</t>
        </is>
      </c>
      <c r="I2546" t="inlineStr">
        <is>
          <t>oil and gas</t>
        </is>
      </c>
      <c r="J2546" t="inlineStr">
        <is>
          <t>Norway</t>
        </is>
      </c>
      <c r="L2546" t="inlineStr">
        <is>
          <t>conventional</t>
        </is>
      </c>
      <c r="M2546" t="inlineStr">
        <is>
          <t>discovered</t>
        </is>
      </c>
      <c r="O2546" t="n">
        <v>2024</v>
      </c>
      <c r="P2546" t="n">
        <v>2012</v>
      </c>
      <c r="S2546" t="inlineStr">
        <is>
          <t>Equinor Energy</t>
        </is>
      </c>
      <c r="V2546" t="n">
        <v>61.5851</v>
      </c>
      <c r="W2546" t="n">
        <v>2.7569</v>
      </c>
      <c r="X2546" t="inlineStr">
        <is>
          <t>exact</t>
        </is>
      </c>
      <c r="Y2546" t="inlineStr">
        <is>
          <t>offshore</t>
        </is>
      </c>
      <c r="AD2546" t="inlineStr">
        <is>
          <t>4F: 47.299 million bbl (2023)</t>
        </is>
      </c>
    </row>
    <row r="2547">
      <c r="A2547" t="inlineStr">
        <is>
          <t>Included — GEM oil-bearing unit added in register v96 (full March 2026 field load; earlier loads skipped units with no register basin)</t>
        </is>
      </c>
      <c r="B2547" t="inlineStr">
        <is>
          <t>OB-0057</t>
        </is>
      </c>
      <c r="C2547" t="inlineStr">
        <is>
          <t>Norwegian Sea Basin</t>
        </is>
      </c>
      <c r="D2547" t="inlineStr">
        <is>
          <t>Norway</t>
        </is>
      </c>
      <c r="E2547" t="inlineStr">
        <is>
          <t>Point inside the register basin's DERIVED footprint (convex hull of field points, not surveyed) - register v96 full field load</t>
        </is>
      </c>
      <c r="F2547" t="inlineStr">
        <is>
          <t>Medium</t>
        </is>
      </c>
      <c r="G2547" t="inlineStr">
        <is>
          <t>L100000320770</t>
        </is>
      </c>
      <c r="H2547" t="inlineStr">
        <is>
          <t>35/10-10 S (Carmen) Oil and Gas Field (Norway)</t>
        </is>
      </c>
      <c r="I2547" t="inlineStr">
        <is>
          <t>oil and gas</t>
        </is>
      </c>
      <c r="J2547" t="inlineStr">
        <is>
          <t>Norway</t>
        </is>
      </c>
      <c r="L2547" t="inlineStr">
        <is>
          <t>conventional</t>
        </is>
      </c>
      <c r="M2547" t="inlineStr">
        <is>
          <t>discovered</t>
        </is>
      </c>
      <c r="O2547" t="n">
        <v>2024</v>
      </c>
      <c r="P2547" t="n">
        <v>2023</v>
      </c>
      <c r="S2547" t="inlineStr">
        <is>
          <t>Wellesley Petroleum</t>
        </is>
      </c>
      <c r="T2547" t="inlineStr">
        <is>
          <t>Wellesley Petroleum AS [50%]; Aker BP ASA [10%]; Equinor Energy AS [10%]; DNO Norge [30%]</t>
        </is>
      </c>
      <c r="U2547" t="inlineStr">
        <is>
          <t>BlueWater Energy [50.0%]; DNO ASA [30.0%]; Aker BP ASA [10.0%]; Equinor ASA [10.0%]</t>
        </is>
      </c>
      <c r="V2547" t="n">
        <v>65.40349999999999</v>
      </c>
      <c r="W2547" t="n">
        <v>7.4397</v>
      </c>
      <c r="X2547" t="inlineStr">
        <is>
          <t>exact</t>
        </is>
      </c>
      <c r="Y2547" t="inlineStr">
        <is>
          <t>offshore</t>
        </is>
      </c>
      <c r="Z2547" t="inlineStr">
        <is>
          <t>35/10</t>
        </is>
      </c>
      <c r="AD2547" t="inlineStr">
        <is>
          <t>2F: 15.662 million bbl (2023); 7F: 15.662 million bbl (2023)</t>
        </is>
      </c>
    </row>
    <row r="2548">
      <c r="A2548" t="inlineStr">
        <is>
          <t>Included — GEM oil-bearing unit added in register v96 (full March 2026 field load; earlier loads skipped units with no register basin)</t>
        </is>
      </c>
      <c r="B2548" t="inlineStr">
        <is>
          <t>OB-0056</t>
        </is>
      </c>
      <c r="C2548" t="inlineStr">
        <is>
          <t>North Sea Basin</t>
        </is>
      </c>
      <c r="D2548" t="inlineStr">
        <is>
          <t>Norway</t>
        </is>
      </c>
      <c r="E2548" t="inlineStr">
        <is>
          <t>Mapped by rule, not by outline: north-west European offshore position rule (50.5-62N, 3.5W-9E) used in register v81; the derived register footprint does not cover this point (register v96 full field load)</t>
        </is>
      </c>
      <c r="F2548" t="inlineStr">
        <is>
          <t>Medium</t>
        </is>
      </c>
      <c r="G2548" t="inlineStr">
        <is>
          <t>L100000318134</t>
        </is>
      </c>
      <c r="H2548" t="inlineStr">
        <is>
          <t>35/10-7 S (Toppand) Oil and Gas Field (Norway)</t>
        </is>
      </c>
      <c r="I2548" t="inlineStr">
        <is>
          <t>oil and gas</t>
        </is>
      </c>
      <c r="J2548" t="inlineStr">
        <is>
          <t>Norway</t>
        </is>
      </c>
      <c r="L2548" t="inlineStr">
        <is>
          <t>conventional</t>
        </is>
      </c>
      <c r="M2548" t="inlineStr">
        <is>
          <t>discovered</t>
        </is>
      </c>
      <c r="O2548" t="n">
        <v>2024</v>
      </c>
      <c r="P2548" t="n">
        <v>2021</v>
      </c>
      <c r="S2548" t="inlineStr">
        <is>
          <t>Equinor Energy</t>
        </is>
      </c>
      <c r="T2548" t="inlineStr">
        <is>
          <t>Wellesley Petroleum AS [5%]; Equinor Energy AS [95%]</t>
        </is>
      </c>
      <c r="U2548" t="inlineStr">
        <is>
          <t>Equinor ASA [95.0%]; BlueWater Energy [5.0%]</t>
        </is>
      </c>
      <c r="V2548" t="n">
        <v>61.0225062</v>
      </c>
      <c r="W2548" t="n">
        <v>3.3006</v>
      </c>
      <c r="X2548" t="inlineStr">
        <is>
          <t>exact</t>
        </is>
      </c>
      <c r="Y2548" t="inlineStr">
        <is>
          <t>offshore</t>
        </is>
      </c>
      <c r="AD2548" t="inlineStr">
        <is>
          <t>5F: 20.19 million bbl (2023)</t>
        </is>
      </c>
    </row>
    <row r="2549">
      <c r="A2549" t="inlineStr">
        <is>
          <t>Included — GEM oil-bearing unit added in register v96 (full March 2026 field load; earlier loads skipped units with no register basin)</t>
        </is>
      </c>
      <c r="B2549" t="inlineStr">
        <is>
          <t>OB-0056</t>
        </is>
      </c>
      <c r="C2549" t="inlineStr">
        <is>
          <t>North Sea Basin</t>
        </is>
      </c>
      <c r="D2549" t="inlineStr">
        <is>
          <t>Norway</t>
        </is>
      </c>
      <c r="E2549" t="inlineStr">
        <is>
          <t>Mapped by rule, not by outline: north-west European offshore position rule (50.5-62N, 3.5W-9E) used in register v81; the derived register footprint does not cover this point (register v96 full field load)</t>
        </is>
      </c>
      <c r="F2549" t="inlineStr">
        <is>
          <t>Medium</t>
        </is>
      </c>
      <c r="G2549" t="inlineStr">
        <is>
          <t>L100000318135</t>
        </is>
      </c>
      <c r="H2549" t="inlineStr">
        <is>
          <t>35/10-8 S (Kveikje) Oil and Gas Field (Norway)</t>
        </is>
      </c>
      <c r="I2549" t="inlineStr">
        <is>
          <t>oil and gas</t>
        </is>
      </c>
      <c r="J2549" t="inlineStr">
        <is>
          <t>Norway</t>
        </is>
      </c>
      <c r="L2549" t="inlineStr">
        <is>
          <t>conventional</t>
        </is>
      </c>
      <c r="M2549" t="inlineStr">
        <is>
          <t>discovered</t>
        </is>
      </c>
      <c r="O2549" t="n">
        <v>2024</v>
      </c>
      <c r="P2549" t="n">
        <v>2022</v>
      </c>
      <c r="S2549" t="inlineStr">
        <is>
          <t>Equinor Energy</t>
        </is>
      </c>
      <c r="T2549" t="inlineStr">
        <is>
          <t>Longboat Energy Norge AS [10%]; Equinor Energy AS [51%]; DNO Norge [29%]; INPEX Idemitsu Norge AS [10%]</t>
        </is>
      </c>
      <c r="U2549" t="inlineStr">
        <is>
          <t>Equinor ASA [51.0%]; DNO ASA [29.0%]; INPEX Corp [10.0%]; Longboat Energy Norge AS [10.0%]</t>
        </is>
      </c>
      <c r="V2549" t="n">
        <v>61.1122633</v>
      </c>
      <c r="W2549" t="n">
        <v>3.2602</v>
      </c>
      <c r="X2549" t="inlineStr">
        <is>
          <t>exact</t>
        </is>
      </c>
      <c r="Y2549" t="inlineStr">
        <is>
          <t>offshore</t>
        </is>
      </c>
      <c r="AD2549" t="inlineStr">
        <is>
          <t>5F: 34.908 million bbl (2023)</t>
        </is>
      </c>
    </row>
    <row r="2550">
      <c r="A2550" t="inlineStr">
        <is>
          <t>Included — GEM oil-bearing unit added in register v96 (full March 2026 field load; earlier loads skipped units with no register basin)</t>
        </is>
      </c>
      <c r="B2550" t="inlineStr">
        <is>
          <t>OB-0057</t>
        </is>
      </c>
      <c r="C2550" t="inlineStr">
        <is>
          <t>Norwegian Sea Basin</t>
        </is>
      </c>
      <c r="D2550" t="inlineStr">
        <is>
          <t>Norway</t>
        </is>
      </c>
      <c r="E2550" t="inlineStr">
        <is>
          <t>Point inside the register basin's DERIVED footprint (convex hull of field points, not surveyed) - register v96 full field load</t>
        </is>
      </c>
      <c r="F2550" t="inlineStr">
        <is>
          <t>Medium</t>
        </is>
      </c>
      <c r="G2550" t="inlineStr">
        <is>
          <t>L100000318137</t>
        </is>
      </c>
      <c r="H2550" t="inlineStr">
        <is>
          <t>6406/3-10 A Oil and Gas Field (Norway)</t>
        </is>
      </c>
      <c r="I2550" t="inlineStr">
        <is>
          <t>oil and gas</t>
        </is>
      </c>
      <c r="J2550" t="inlineStr">
        <is>
          <t>Norway</t>
        </is>
      </c>
      <c r="L2550" t="inlineStr">
        <is>
          <t>conventional</t>
        </is>
      </c>
      <c r="M2550" t="inlineStr">
        <is>
          <t>discovered</t>
        </is>
      </c>
      <c r="O2550" t="n">
        <v>2022</v>
      </c>
      <c r="P2550" t="n">
        <v>2021</v>
      </c>
      <c r="S2550" t="inlineStr">
        <is>
          <t>Wintershall Dea Norge</t>
        </is>
      </c>
      <c r="T2550" t="inlineStr">
        <is>
          <t>Wintershall Dea Norge AS [40%]; DNO Norge [30%]; Equinor Energy AS [30%]</t>
        </is>
      </c>
      <c r="U2550" t="inlineStr">
        <is>
          <t>DNO ASA [30.0%]; Equinor ASA [30.0%]; Harbour Energy PLC</t>
        </is>
      </c>
      <c r="V2550" t="n">
        <v>64.9320673</v>
      </c>
      <c r="W2550" t="n">
        <v>6.7654</v>
      </c>
      <c r="X2550" t="inlineStr">
        <is>
          <t>exact</t>
        </is>
      </c>
      <c r="Y2550" t="inlineStr">
        <is>
          <t>offshore</t>
        </is>
      </c>
      <c r="AD2550" t="inlineStr">
        <is>
          <t>original recoverable reserves: 4.843 million bbl (2021)</t>
        </is>
      </c>
    </row>
    <row r="2551">
      <c r="A2551" t="inlineStr">
        <is>
          <t>Included — GEM oil-bearing unit added in register v96 (full March 2026 field load; earlier loads skipped units with no register basin)</t>
        </is>
      </c>
      <c r="B2551" t="inlineStr">
        <is>
          <t>OB-0057</t>
        </is>
      </c>
      <c r="C2551" t="inlineStr">
        <is>
          <t>Norwegian Sea Basin</t>
        </is>
      </c>
      <c r="D2551" t="inlineStr">
        <is>
          <t>Norway</t>
        </is>
      </c>
      <c r="E2551" t="inlineStr">
        <is>
          <t>Point inside the register basin's DERIVED footprint (convex hull of field points, not surveyed) - register v96 full field load</t>
        </is>
      </c>
      <c r="F2551" t="inlineStr">
        <is>
          <t>Medium</t>
        </is>
      </c>
      <c r="G2551" t="inlineStr">
        <is>
          <t>L100000320771</t>
        </is>
      </c>
      <c r="H2551" t="inlineStr">
        <is>
          <t>6406/9-1 Linnorm Oil and Gas Field (Norway)</t>
        </is>
      </c>
      <c r="I2551" t="inlineStr">
        <is>
          <t>oil and gas</t>
        </is>
      </c>
      <c r="J2551" t="inlineStr">
        <is>
          <t>Norway</t>
        </is>
      </c>
      <c r="L2551" t="inlineStr">
        <is>
          <t>conventional</t>
        </is>
      </c>
      <c r="M2551" t="inlineStr">
        <is>
          <t>discovered</t>
        </is>
      </c>
      <c r="O2551" t="n">
        <v>2024</v>
      </c>
      <c r="P2551" t="n">
        <v>2005</v>
      </c>
      <c r="S2551" t="inlineStr">
        <is>
          <t>A/S Norske Shell</t>
        </is>
      </c>
      <c r="T2551" t="inlineStr">
        <is>
          <t>Petoro AS; TotalEnergies SE; Equinor ASA</t>
        </is>
      </c>
      <c r="U2551" t="inlineStr">
        <is>
          <t>Equinor ASA; Petoro AS; TotalEnergies SE</t>
        </is>
      </c>
      <c r="V2551" t="n">
        <v>64.4727</v>
      </c>
      <c r="W2551" t="n">
        <v>6.8133</v>
      </c>
      <c r="X2551" t="inlineStr">
        <is>
          <t>exact</t>
        </is>
      </c>
      <c r="Y2551" t="inlineStr">
        <is>
          <t>offshore</t>
        </is>
      </c>
      <c r="AD2551" t="inlineStr">
        <is>
          <t>4F: 0.0 million bbl (2023)</t>
        </is>
      </c>
    </row>
    <row r="2552">
      <c r="A2552" t="inlineStr">
        <is>
          <t>Included — GEM oil-bearing unit added in register v96 (full March 2026 field load; earlier loads skipped units with no register basin)</t>
        </is>
      </c>
      <c r="B2552" t="inlineStr">
        <is>
          <t>OB-0057</t>
        </is>
      </c>
      <c r="C2552" t="inlineStr">
        <is>
          <t>Norwegian Sea Basin</t>
        </is>
      </c>
      <c r="D2552" t="inlineStr">
        <is>
          <t>Norway</t>
        </is>
      </c>
      <c r="E2552" t="inlineStr">
        <is>
          <t>Point inside the register basin's DERIVED footprint (convex hull of field points, not surveyed) - register v96 full field load</t>
        </is>
      </c>
      <c r="F2552" t="inlineStr">
        <is>
          <t>Medium</t>
        </is>
      </c>
      <c r="G2552" t="inlineStr">
        <is>
          <t>L100000320777</t>
        </is>
      </c>
      <c r="H2552" t="inlineStr">
        <is>
          <t>6407/7-8 (Noatun) Oil and Gas Field (Norway)</t>
        </is>
      </c>
      <c r="I2552" t="inlineStr">
        <is>
          <t>oil and gas</t>
        </is>
      </c>
      <c r="J2552" t="inlineStr">
        <is>
          <t>Norway</t>
        </is>
      </c>
      <c r="L2552" t="inlineStr">
        <is>
          <t>conventional</t>
        </is>
      </c>
      <c r="M2552" t="inlineStr">
        <is>
          <t>discovered</t>
        </is>
      </c>
      <c r="O2552" t="n">
        <v>2024</v>
      </c>
      <c r="P2552" t="n">
        <v>2008</v>
      </c>
      <c r="S2552" t="inlineStr">
        <is>
          <t>Equinor Energy</t>
        </is>
      </c>
      <c r="V2552" t="n">
        <v>64.4187</v>
      </c>
      <c r="W2552" t="n">
        <v>7.1255</v>
      </c>
      <c r="X2552" t="inlineStr">
        <is>
          <t>exact</t>
        </is>
      </c>
      <c r="Y2552" t="inlineStr">
        <is>
          <t>offshore</t>
        </is>
      </c>
      <c r="AD2552" t="inlineStr">
        <is>
          <t>5F: 7.674 million bbl (2023)</t>
        </is>
      </c>
    </row>
    <row r="2553">
      <c r="A2553" t="inlineStr">
        <is>
          <t>Included — GEM oil-bearing unit added in register v96 (full March 2026 field load; earlier loads skipped units with no register basin)</t>
        </is>
      </c>
      <c r="B2553" t="inlineStr">
        <is>
          <t>OB-0057</t>
        </is>
      </c>
      <c r="C2553" t="inlineStr">
        <is>
          <t>Norwegian Sea Basin</t>
        </is>
      </c>
      <c r="D2553" t="inlineStr">
        <is>
          <t>Norway</t>
        </is>
      </c>
      <c r="E2553" t="inlineStr">
        <is>
          <t>Point inside the register basin's DERIVED footprint (convex hull of field points, not surveyed) - register v96 full field load</t>
        </is>
      </c>
      <c r="F2553" t="inlineStr">
        <is>
          <t>Medium</t>
        </is>
      </c>
      <c r="G2553" t="inlineStr">
        <is>
          <t>L100000318141</t>
        </is>
      </c>
      <c r="H2553" t="inlineStr">
        <is>
          <t>6507/2-6 (Storjo) Oil and Gas Field (Norway)</t>
        </is>
      </c>
      <c r="I2553" t="inlineStr">
        <is>
          <t>oil and gas</t>
        </is>
      </c>
      <c r="J2553" t="inlineStr">
        <is>
          <t>Norway</t>
        </is>
      </c>
      <c r="L2553" t="inlineStr">
        <is>
          <t>conventional</t>
        </is>
      </c>
      <c r="M2553" t="inlineStr">
        <is>
          <t>discovered</t>
        </is>
      </c>
      <c r="O2553" t="n">
        <v>2024</v>
      </c>
      <c r="P2553" t="n">
        <v>2022</v>
      </c>
      <c r="S2553" t="inlineStr">
        <is>
          <t>Aker BP</t>
        </is>
      </c>
      <c r="T2553" t="inlineStr">
        <is>
          <t>Aker BP ASA [70%]; Wintershall Dea Norge AS [30%]</t>
        </is>
      </c>
      <c r="U2553" t="inlineStr">
        <is>
          <t>Aker BP ASA [70.0%]; Harbour Energy PLC</t>
        </is>
      </c>
      <c r="V2553" t="n">
        <v>65.79169659999999</v>
      </c>
      <c r="W2553" t="n">
        <v>7.5562</v>
      </c>
      <c r="X2553" t="inlineStr">
        <is>
          <t>exact</t>
        </is>
      </c>
      <c r="Y2553" t="inlineStr">
        <is>
          <t>offshore</t>
        </is>
      </c>
      <c r="AD2553" t="inlineStr">
        <is>
          <t>5F: 1.069 million bbl (2023)</t>
        </is>
      </c>
    </row>
    <row r="2554">
      <c r="A2554" t="inlineStr">
        <is>
          <t>Included — GEM oil-bearing unit added in register v96 (full March 2026 field load; earlier loads skipped units with no register basin)</t>
        </is>
      </c>
      <c r="B2554" t="inlineStr">
        <is>
          <t>OB-0057</t>
        </is>
      </c>
      <c r="C2554" t="inlineStr">
        <is>
          <t>Norwegian Sea Basin</t>
        </is>
      </c>
      <c r="D2554" t="inlineStr">
        <is>
          <t>Norway</t>
        </is>
      </c>
      <c r="E2554" t="inlineStr">
        <is>
          <t>Point inside the register basin's DERIVED footprint (convex hull of field points, not surveyed) - register v96 full field load</t>
        </is>
      </c>
      <c r="F2554" t="inlineStr">
        <is>
          <t>Medium</t>
        </is>
      </c>
      <c r="G2554" t="inlineStr">
        <is>
          <t>L100000318146</t>
        </is>
      </c>
      <c r="H2554" t="inlineStr">
        <is>
          <t>6605/1-2 S (Obelix) Oil and Gas Field (Norway)</t>
        </is>
      </c>
      <c r="I2554" t="inlineStr">
        <is>
          <t>oil and gas</t>
        </is>
      </c>
      <c r="J2554" t="inlineStr">
        <is>
          <t>Norway</t>
        </is>
      </c>
      <c r="L2554" t="inlineStr">
        <is>
          <t>conventional</t>
        </is>
      </c>
      <c r="M2554" t="inlineStr">
        <is>
          <t>discovered</t>
        </is>
      </c>
      <c r="O2554" t="n">
        <v>2024</v>
      </c>
      <c r="P2554" t="n">
        <v>2022</v>
      </c>
      <c r="S2554" t="inlineStr">
        <is>
          <t>Equinor Energy</t>
        </is>
      </c>
      <c r="T2554" t="inlineStr">
        <is>
          <t>Petoro AS [20%]; Wintershall Dea Norge AS [10%]; Equinor Energy AS [70%]</t>
        </is>
      </c>
      <c r="U2554" t="inlineStr">
        <is>
          <t>Equinor ASA [70.0%]; Petoro AS [20.0%]; Harbour Energy PLC</t>
        </is>
      </c>
      <c r="V2554" t="n">
        <v>66.8385298</v>
      </c>
      <c r="W2554" t="n">
        <v>5.0534</v>
      </c>
      <c r="X2554" t="inlineStr">
        <is>
          <t>exact</t>
        </is>
      </c>
      <c r="Y2554" t="inlineStr">
        <is>
          <t>offshore</t>
        </is>
      </c>
      <c r="AD2554" t="inlineStr">
        <is>
          <t>7F: 0.0 million bbl (2023)</t>
        </is>
      </c>
    </row>
    <row r="2555">
      <c r="A2555" t="inlineStr">
        <is>
          <t>Included — GEM oil-bearing unit added in register v96 (full March 2026 field load; earlier loads skipped units with no register basin)</t>
        </is>
      </c>
      <c r="B2555" t="inlineStr">
        <is>
          <t>OB-0058</t>
        </is>
      </c>
      <c r="C2555" t="inlineStr">
        <is>
          <t>Barents Sea Basin</t>
        </is>
      </c>
      <c r="D2555" t="inlineStr">
        <is>
          <t>Norway</t>
        </is>
      </c>
      <c r="E2555" t="inlineStr">
        <is>
          <t>Point inside the register basin's DERIVED footprint (convex hull of field points, not surveyed) - register v96 full field load</t>
        </is>
      </c>
      <c r="F2555" t="inlineStr">
        <is>
          <t>Medium</t>
        </is>
      </c>
      <c r="G2555" t="inlineStr">
        <is>
          <t>L100000320774</t>
        </is>
      </c>
      <c r="H2555" t="inlineStr">
        <is>
          <t xml:space="preserve"> 7120/12-2 (Alke Sør) Oil and Gas Field (Norway)</t>
        </is>
      </c>
      <c r="I2555" t="inlineStr">
        <is>
          <t>oil and gas</t>
        </is>
      </c>
      <c r="J2555" t="inlineStr">
        <is>
          <t>Norway</t>
        </is>
      </c>
      <c r="L2555" t="inlineStr">
        <is>
          <t>conventional</t>
        </is>
      </c>
      <c r="M2555" t="inlineStr">
        <is>
          <t>discovered</t>
        </is>
      </c>
      <c r="O2555" t="n">
        <v>2024</v>
      </c>
      <c r="P2555" t="n">
        <v>1981</v>
      </c>
      <c r="Q2555" t="n">
        <v>1981</v>
      </c>
      <c r="S2555" t="inlineStr">
        <is>
          <t>Vår Energi</t>
        </is>
      </c>
      <c r="V2555" t="n">
        <v>71.1271</v>
      </c>
      <c r="W2555" t="n">
        <v>20.7728</v>
      </c>
      <c r="X2555" t="inlineStr">
        <is>
          <t>exact</t>
        </is>
      </c>
      <c r="Y2555" t="inlineStr">
        <is>
          <t>offshore</t>
        </is>
      </c>
      <c r="AD2555" t="inlineStr">
        <is>
          <t>4F: 0.0 million bbl (2023)</t>
        </is>
      </c>
    </row>
    <row r="2556">
      <c r="A2556" t="inlineStr">
        <is>
          <t>Included — GEM oil-bearing unit added in register v96 (full March 2026 field load; earlier loads skipped units with no register basin)</t>
        </is>
      </c>
      <c r="B2556" t="inlineStr">
        <is>
          <t>OB-0058</t>
        </is>
      </c>
      <c r="C2556" t="inlineStr">
        <is>
          <t>Barents Sea Basin</t>
        </is>
      </c>
      <c r="D2556" t="inlineStr">
        <is>
          <t>Norway</t>
        </is>
      </c>
      <c r="E2556" t="inlineStr">
        <is>
          <t>Point inside the register basin's DERIVED footprint (convex hull of field points, not surveyed) - register v96 full field load</t>
        </is>
      </c>
      <c r="F2556" t="inlineStr">
        <is>
          <t>Medium</t>
        </is>
      </c>
      <c r="G2556" t="inlineStr">
        <is>
          <t>L100000318149</t>
        </is>
      </c>
      <c r="H2556" t="inlineStr">
        <is>
          <t>7122/9-1 (Lupa) Oil and Gas Field (Norway)</t>
        </is>
      </c>
      <c r="I2556" t="inlineStr">
        <is>
          <t>oil and gas</t>
        </is>
      </c>
      <c r="J2556" t="inlineStr">
        <is>
          <t>Norway</t>
        </is>
      </c>
      <c r="L2556" t="inlineStr">
        <is>
          <t>conventional</t>
        </is>
      </c>
      <c r="M2556" t="inlineStr">
        <is>
          <t>discovered</t>
        </is>
      </c>
      <c r="O2556" t="n">
        <v>2024</v>
      </c>
      <c r="P2556" t="n">
        <v>2022</v>
      </c>
      <c r="S2556" t="inlineStr">
        <is>
          <t>Vår Energi</t>
        </is>
      </c>
      <c r="T2556" t="inlineStr">
        <is>
          <t>Vår Energi AS [50%]; Aker BP ASA [50%]</t>
        </is>
      </c>
      <c r="U2556" t="inlineStr">
        <is>
          <t>Aker BP ASA [50.0%]; Vår Energi AS [50.0%]</t>
        </is>
      </c>
      <c r="V2556" t="n">
        <v>71.3910386</v>
      </c>
      <c r="W2556" t="n">
        <v>22.9771</v>
      </c>
      <c r="X2556" t="inlineStr">
        <is>
          <t>exact</t>
        </is>
      </c>
      <c r="Y2556" t="inlineStr">
        <is>
          <t>offshore</t>
        </is>
      </c>
      <c r="AD2556" t="inlineStr">
        <is>
          <t>7F: 0.755 million bbl (2023)</t>
        </is>
      </c>
    </row>
    <row r="2557">
      <c r="A2557" t="inlineStr">
        <is>
          <t>Included — GEM oil-bearing unit added in register v96 (full March 2026 field load; earlier loads skipped units with no register basin)</t>
        </is>
      </c>
      <c r="B2557" t="inlineStr">
        <is>
          <t>OB-0058</t>
        </is>
      </c>
      <c r="C2557" t="inlineStr">
        <is>
          <t>Barents Sea Basin</t>
        </is>
      </c>
      <c r="D2557" t="inlineStr">
        <is>
          <t>Norway</t>
        </is>
      </c>
      <c r="E2557" t="inlineStr">
        <is>
          <t>Point inside the register basin's DERIVED footprint (convex hull of field points, not surveyed) - register v96 full field load</t>
        </is>
      </c>
      <c r="F2557" t="inlineStr">
        <is>
          <t>Medium</t>
        </is>
      </c>
      <c r="G2557" t="inlineStr">
        <is>
          <t>L100000320778</t>
        </is>
      </c>
      <c r="H2557" t="inlineStr">
        <is>
          <t>7220/11-1 (Alta) Oil and Gas Field (Norway)</t>
        </is>
      </c>
      <c r="I2557" t="inlineStr">
        <is>
          <t>oil and gas</t>
        </is>
      </c>
      <c r="J2557" t="inlineStr">
        <is>
          <t>Norway</t>
        </is>
      </c>
      <c r="L2557" t="inlineStr">
        <is>
          <t>conventional</t>
        </is>
      </c>
      <c r="M2557" t="inlineStr">
        <is>
          <t>discovered</t>
        </is>
      </c>
      <c r="O2557" t="n">
        <v>2024</v>
      </c>
      <c r="P2557" t="n">
        <v>2014</v>
      </c>
      <c r="S2557" t="inlineStr">
        <is>
          <t>Aker BP</t>
        </is>
      </c>
      <c r="V2557" t="n">
        <v>71.9987</v>
      </c>
      <c r="W2557" t="n">
        <v>20.4754</v>
      </c>
      <c r="X2557" t="inlineStr">
        <is>
          <t>exact</t>
        </is>
      </c>
      <c r="Y2557" t="inlineStr">
        <is>
          <t>offshore</t>
        </is>
      </c>
      <c r="AD2557" t="inlineStr">
        <is>
          <t>4F: 58.684 million bbl (2023)</t>
        </is>
      </c>
    </row>
    <row r="2558">
      <c r="A2558" t="inlineStr">
        <is>
          <t>Included — GEM oil-bearing unit added in register v96 (full March 2026 field load; earlier loads skipped units with no register basin)</t>
        </is>
      </c>
      <c r="B2558" t="inlineStr">
        <is>
          <t>OB-0058</t>
        </is>
      </c>
      <c r="C2558" t="inlineStr">
        <is>
          <t>Barents Sea Basin</t>
        </is>
      </c>
      <c r="D2558" t="inlineStr">
        <is>
          <t>Norway</t>
        </is>
      </c>
      <c r="E2558" t="inlineStr">
        <is>
          <t>Point inside the register basin's DERIVED footprint (convex hull of field points, not surveyed) - register v96 full field load</t>
        </is>
      </c>
      <c r="F2558" t="inlineStr">
        <is>
          <t>Medium</t>
        </is>
      </c>
      <c r="G2558" t="inlineStr">
        <is>
          <t>L100000318150</t>
        </is>
      </c>
      <c r="H2558" t="inlineStr">
        <is>
          <t>7220/7-4 (Isflak) Oil and Gas Field (Norway)</t>
        </is>
      </c>
      <c r="I2558" t="inlineStr">
        <is>
          <t>oil and gas</t>
        </is>
      </c>
      <c r="J2558" t="inlineStr">
        <is>
          <t>Norway</t>
        </is>
      </c>
      <c r="L2558" t="inlineStr">
        <is>
          <t>conventional</t>
        </is>
      </c>
      <c r="M2558" t="inlineStr">
        <is>
          <t>discovered</t>
        </is>
      </c>
      <c r="O2558" t="n">
        <v>2024</v>
      </c>
      <c r="P2558" t="n">
        <v>2021</v>
      </c>
      <c r="S2558" t="inlineStr">
        <is>
          <t>Equinor Energy</t>
        </is>
      </c>
      <c r="T2558" t="inlineStr">
        <is>
          <t>Petoro AS [20%]; Equinor Energy AS [50%]; Vår Energi AS [30%]</t>
        </is>
      </c>
      <c r="U2558" t="inlineStr">
        <is>
          <t>Equinor ASA [50.0%]; Vår Energi AS [30.0%]; Petoro AS [20.0%]</t>
        </is>
      </c>
      <c r="V2558" t="n">
        <v>72.41818309999999</v>
      </c>
      <c r="W2558" t="n">
        <v>20.1405</v>
      </c>
      <c r="X2558" t="inlineStr">
        <is>
          <t>exact</t>
        </is>
      </c>
      <c r="Y2558" t="inlineStr">
        <is>
          <t>offshore</t>
        </is>
      </c>
      <c r="AD2558" t="inlineStr">
        <is>
          <t>5F: 41.072 million bbl (2023)</t>
        </is>
      </c>
    </row>
    <row r="2559">
      <c r="A2559" t="inlineStr">
        <is>
          <t>Included — GEM oil-bearing unit added in register v96 (full March 2026 field load; earlier loads skipped units with no register basin)</t>
        </is>
      </c>
      <c r="B2559" t="inlineStr">
        <is>
          <t>OB-0058</t>
        </is>
      </c>
      <c r="C2559" t="inlineStr">
        <is>
          <t>Barents Sea Basin</t>
        </is>
      </c>
      <c r="D2559" t="inlineStr">
        <is>
          <t>Norway</t>
        </is>
      </c>
      <c r="E2559" t="inlineStr">
        <is>
          <t>Point inside the register basin's DERIVED footprint (convex hull of field points, not surveyed) - register v96 full field load</t>
        </is>
      </c>
      <c r="F2559" t="inlineStr">
        <is>
          <t>Medium</t>
        </is>
      </c>
      <c r="G2559" t="inlineStr">
        <is>
          <t>L100000318151</t>
        </is>
      </c>
      <c r="H2559" t="inlineStr">
        <is>
          <t>7220/8-2 S (Snøfonn Nord) Oil and Gas Field (Norway)</t>
        </is>
      </c>
      <c r="I2559" t="inlineStr">
        <is>
          <t>oil and gas</t>
        </is>
      </c>
      <c r="J2559" t="inlineStr">
        <is>
          <t>Norway</t>
        </is>
      </c>
      <c r="L2559" t="inlineStr">
        <is>
          <t>conventional</t>
        </is>
      </c>
      <c r="M2559" t="inlineStr">
        <is>
          <t>discovered</t>
        </is>
      </c>
      <c r="O2559" t="n">
        <v>2024</v>
      </c>
      <c r="P2559" t="n">
        <v>2022</v>
      </c>
      <c r="S2559" t="inlineStr">
        <is>
          <t>Equinor Energy</t>
        </is>
      </c>
      <c r="T2559" t="inlineStr">
        <is>
          <t>Petoro AS [20%]; Equinor Energy AS [50%]; Vår Energi AS [30%]</t>
        </is>
      </c>
      <c r="U2559" t="inlineStr">
        <is>
          <t>Equinor ASA [50.0%]; Vår Energi AS [30.0%]; Petoro AS [20.0%]</t>
        </is>
      </c>
      <c r="V2559" t="n">
        <v>72.4498808</v>
      </c>
      <c r="W2559" t="n">
        <v>20.3658</v>
      </c>
      <c r="X2559" t="inlineStr">
        <is>
          <t>exact</t>
        </is>
      </c>
      <c r="Y2559" t="inlineStr">
        <is>
          <t>offshore</t>
        </is>
      </c>
      <c r="AD2559" t="inlineStr">
        <is>
          <t>5F: 39.752 million bbl (2023)</t>
        </is>
      </c>
    </row>
    <row r="2560">
      <c r="A2560" t="inlineStr">
        <is>
          <t>Included — GEM oil-bearing unit added in register v96 (full March 2026 field load; earlier loads skipped units with no register basin)</t>
        </is>
      </c>
      <c r="B2560" t="inlineStr">
        <is>
          <t>OB-0057</t>
        </is>
      </c>
      <c r="C2560" t="inlineStr">
        <is>
          <t>Norwegian Sea Basin</t>
        </is>
      </c>
      <c r="D2560" t="inlineStr">
        <is>
          <t>Norway</t>
        </is>
      </c>
      <c r="E2560" t="inlineStr">
        <is>
          <t>Point inside the register basin's DERIVED footprint (convex hull of field points, not surveyed) - register v96 full field load</t>
        </is>
      </c>
      <c r="F2560" t="inlineStr">
        <is>
          <t>Medium</t>
        </is>
      </c>
      <c r="G2560" t="inlineStr">
        <is>
          <t>L100000304537</t>
        </is>
      </c>
      <c r="H2560" t="inlineStr">
        <is>
          <t>Aasta Hansteen Oil and Gas Field (Norway)</t>
        </is>
      </c>
      <c r="I2560" t="inlineStr">
        <is>
          <t>oil and gas</t>
        </is>
      </c>
      <c r="J2560" t="inlineStr">
        <is>
          <t>Norway</t>
        </is>
      </c>
      <c r="L2560" t="inlineStr">
        <is>
          <t>conventional</t>
        </is>
      </c>
      <c r="M2560" t="inlineStr">
        <is>
          <t>operating</t>
        </is>
      </c>
      <c r="O2560" t="n">
        <v>2025</v>
      </c>
      <c r="P2560" t="n">
        <v>1997</v>
      </c>
      <c r="R2560" t="n">
        <v>2018</v>
      </c>
      <c r="S2560" t="inlineStr">
        <is>
          <t>Equinor Energy</t>
        </is>
      </c>
      <c r="T2560" t="inlineStr">
        <is>
          <t>Wintershall Dea Norge AS [24%]; Equinor Energy AS [51%]; OMV (Norge) AS [15%]; ConocoPhillips Skandinavia AS [10%]</t>
        </is>
      </c>
      <c r="U2560" t="inlineStr">
        <is>
          <t>Equinor ASA [51.0%]; OMV AG [15.0%]; ConocoPhillips Corp [10.0%]; Harbour Energy PLC</t>
        </is>
      </c>
      <c r="V2560" t="n">
        <v>67.0716</v>
      </c>
      <c r="W2560" t="n">
        <v>7.0193</v>
      </c>
      <c r="X2560" t="inlineStr">
        <is>
          <t>exact</t>
        </is>
      </c>
      <c r="Y2560" t="inlineStr">
        <is>
          <t>offshore</t>
        </is>
      </c>
      <c r="AA2560" t="n">
        <v>0</v>
      </c>
      <c r="AB2560" t="inlineStr">
        <is>
          <t>million bbl/y</t>
        </is>
      </c>
      <c r="AC2560" t="n">
        <v>2024</v>
      </c>
      <c r="AD2560" t="inlineStr">
        <is>
          <t>remaining reserves: 0.0 million bbl (2023)</t>
        </is>
      </c>
      <c r="AE2560" t="inlineStr">
        <is>
          <t>MULTIPOLYGON (((6.87096 67.04213, 6.86272 67.04428, 6.85689 67.04525, 6.83928 67.05148, 6.84272 67.05249, 6.84198 67.05294, 6.83561 67.05329, 6.84062 67.05471, 6.84036 67.05516, 6.84071 67.05561, 6.84221 67.05606, 6.84913 67.05528, 6.85205 67.05551, 6.85703 67.05816, 6.86021 67.05904, 6.86645 67.05865, 6.86914 67.05796, 6.86939 67.0583, 6.86456 67.06049, 6.86509 67.06073, 6.87051 67.06035, 6.87403 67.05954, 6.87713 67.05789, 6.88117 67.05677, 6.88694 67.05624, 6.8834 67.05767, 6.87635 67.05936, 6.87521 67.05924, 6.86962 67.06169, 6.87467 67.06145, 6.88231 67.05976, 6.89553 67.05814, 6.89575 67.05769, 6.89357 67.05643, 6.89723 67.05355, 6.89644 67.05307, 6.89021 67.05448, 6.88713 67.05574, 6.88483 67.05445, 6.88383 67.05529, 6.88006 67.05635, 6.87542 67.05681, 6.87423 67.05654, 6.87485 67.05562, 6.87675 67.05483, 6.88696 67.05391, 6.88915 67.05043, 6.88875 67.04997, 6.88906 67.04874, 6.88342 67.04414, 6.87796 67.04097, 6.87096 67.04213)), ((6.90187 67.05675, 6.88653 67.06125, 6.8784 67.06217, 6.87268 67.06405, 6.87357 67.06479, 6.87801 67.06503, 6.88495 67.06338, 6.88982 67.06311, 6.89716 67.06175, 6.8975 67.06131, 6.89641 67.06039, 6.89689 67.05995, 6.90182 67.05912, 6.90312 67.05869, 6.90345 67.0578, 6.90336 67.05703, 6.90187 67.05675)), ((6.99908 67.04929, 6.99974 67.04935, 6.99881 67.05005, 6.9989 67.05095, 6.98581 67.05572, 6.97181 67.05927, 6.95697 67.06129, 6.95675 67.06167, 6.95795 67.06298, 6.96229 67.06394, 6.98115 67.07271, 6.99041 67.07938, 6.99796 67.0867, 7.00551 67.09096, 7.00929 67.09235, 7.01895 67.09517, 7.02575 67.0966, 7.0462 67.09885, 7.04751 67.09847, 7.05243 67.09513, 7.05631 67.09383, 7.05625 67.09338, 7.05458 67.09247, 7.05498 67.09138, 7.05759 67.08968, 7.06122 67.08627, 7.05915 67.08338, 7.05846 67.08091, 7.05508 67.07812, 7.05833 67.07725, 7.05821 67.0768, 7.05272 67.0736, 7.05268 67.0727, 7.04935 67.07086, 7.04825 67.06905, 7.04705 67.06816, 7.04164 67.06576, 7.03992 67.06402, 7.03305 67.06151, 7.02799 67.06141, 7.02391 67.06068, 7.02374 67.05978, 7.02286 67.05887, 7.01767 67.05701, 7.01708 67.05517, 7.01615 67.05421, 7.01479 67.05405, 7.00893 67.05537, 7.00772 67.05606, 7.00643 67.05604, 7.00613 67.05552, 7.0074 67.05464, 7.00672 67.05332, 7.00367 67.05269, 7.00358 67.051, 7.00265 67.04964, 7.0014 67.04904, 6.99908 67.04929)), ((6.86534 67.07344, 6.85493 67.07389, 6.83388 67.07742, 6.83271 67.07806, 6.81945 67.08092, 6.81864 67.08169, 6.81627 67.08181, 6.81812 67.08255, 6.81598 67.08354, 6.82531 67.08557, 6.84114 67.08616, 6.84901 67.08977, 6.85611 67.08985, 6.86886 67.08853, 6.87146 67.08689, 6.87069 67.08643, 6.87092 67.08606, 6.87042 67.08554, 6.87091 67.08509, 6.87213 67.08439, 6.87646 67.08336, 6.87376 67.08268, 6.87543 67.08203, 6.8746 67.08152, 6.87463 67.07975, 6.87319 67.07928, 6.8732 67.07879, 6.87016 67.07826, 6.87279 67.07746, 6.86988 67.0773, 6.86534 67.07344)))</t>
        </is>
      </c>
      <c r="AF2560" t="inlineStr">
        <is>
          <t>accepted: valid polygon, centroid 2.4 km from the field point; simplified for the web layer (tolerance 0.0003 deg, about 30 m, 5 decimals): 890 -&gt; 158 vertices</t>
        </is>
      </c>
    </row>
    <row r="2561">
      <c r="A2561" t="inlineStr">
        <is>
          <t>Included — GEM oil-bearing unit added in register v96 (full March 2026 field load; earlier loads skipped units with no register basin)</t>
        </is>
      </c>
      <c r="B2561" t="inlineStr">
        <is>
          <t>OB-0025</t>
        </is>
      </c>
      <c r="C2561" t="inlineStr">
        <is>
          <t>Bonaparte Basin</t>
        </is>
      </c>
      <c r="D2561" t="inlineStr">
        <is>
          <t>Indonesia</t>
        </is>
      </c>
      <c r="E2561" t="inlineStr">
        <is>
          <t>Point inside the register basin outline (register v96 full field load; smallest containing surveyed outline)</t>
        </is>
      </c>
      <c r="F2561" t="inlineStr">
        <is>
          <t>High</t>
        </is>
      </c>
      <c r="G2561" t="inlineStr">
        <is>
          <t>L100000318170</t>
        </is>
      </c>
      <c r="H2561" t="inlineStr">
        <is>
          <t>Abadi Oil and Gas Field (Indonesia)</t>
        </is>
      </c>
      <c r="I2561" t="inlineStr">
        <is>
          <t>oil and gas</t>
        </is>
      </c>
      <c r="J2561" t="inlineStr">
        <is>
          <t>Indonesia</t>
        </is>
      </c>
      <c r="L2561" t="inlineStr">
        <is>
          <t>conventional</t>
        </is>
      </c>
      <c r="M2561" t="inlineStr">
        <is>
          <t>discovered</t>
        </is>
      </c>
      <c r="O2561" t="n">
        <v>2023</v>
      </c>
      <c r="P2561" t="n">
        <v>2000</v>
      </c>
      <c r="S2561" t="inlineStr">
        <is>
          <t>INPEX</t>
        </is>
      </c>
      <c r="T2561" t="inlineStr">
        <is>
          <t>Petroliam Nasional Bhd [15%]; INPEX Corp [65%]; PT Pertamina [20%]</t>
        </is>
      </c>
      <c r="U2561" t="inlineStr">
        <is>
          <t>INPEX Corp [65.0%]; PT Pertamina (Persero) PT [20.0%]; Petroliam Nasional Bhd [15.0%]</t>
        </is>
      </c>
      <c r="V2561" t="n">
        <v>-9.1706</v>
      </c>
      <c r="W2561" t="n">
        <v>130.4554</v>
      </c>
      <c r="X2561" t="inlineStr">
        <is>
          <t>exact</t>
        </is>
      </c>
      <c r="Y2561" t="inlineStr">
        <is>
          <t>offshore</t>
        </is>
      </c>
      <c r="Z2561" t="inlineStr">
        <is>
          <t>Masela</t>
        </is>
      </c>
    </row>
    <row r="2562">
      <c r="A2562" t="inlineStr">
        <is>
          <t>Included — GEM oil-bearing unit added in register v96 (full March 2026 field load; earlier loads skipped units with no register basin)</t>
        </is>
      </c>
      <c r="B2562" t="inlineStr">
        <is>
          <t>OB-0045</t>
        </is>
      </c>
      <c r="C2562" t="inlineStr">
        <is>
          <t>Niger Delta Basin</t>
        </is>
      </c>
      <c r="D2562" t="inlineStr">
        <is>
          <t>Nigeria</t>
        </is>
      </c>
      <c r="E2562" t="inlineStr">
        <is>
          <t>Point inside the register basin outline (register v96 full field load; smallest containing surveyed outline)</t>
        </is>
      </c>
      <c r="F2562" t="inlineStr">
        <is>
          <t>High</t>
        </is>
      </c>
      <c r="G2562" t="inlineStr">
        <is>
          <t>L100000310942</t>
        </is>
      </c>
      <c r="H2562" t="inlineStr">
        <is>
          <t>Abana Oil and Gas Field (Nigeria)</t>
        </is>
      </c>
      <c r="I2562" t="inlineStr">
        <is>
          <t>oil and gas</t>
        </is>
      </c>
      <c r="J2562" t="inlineStr">
        <is>
          <t>Nigeria</t>
        </is>
      </c>
      <c r="L2562" t="inlineStr">
        <is>
          <t>conventional</t>
        </is>
      </c>
      <c r="M2562" t="inlineStr">
        <is>
          <t>operating</t>
        </is>
      </c>
      <c r="O2562" t="n">
        <v>2022</v>
      </c>
      <c r="S2562" t="inlineStr">
        <is>
          <t>MoniPulo</t>
        </is>
      </c>
      <c r="T2562" t="inlineStr">
        <is>
          <t>MoniPulo [60%]; Ludal Petroleum Resources Ltd [40%]</t>
        </is>
      </c>
      <c r="U2562" t="inlineStr">
        <is>
          <t>Moni Pulo Ltd [60.0%]; Ludal Petroleum Resources Ltd [40.0%]</t>
        </is>
      </c>
      <c r="V2562" t="n">
        <v>4.565</v>
      </c>
      <c r="W2562" t="n">
        <v>8.372999999999999</v>
      </c>
      <c r="X2562" t="inlineStr">
        <is>
          <t>exact</t>
        </is>
      </c>
      <c r="Y2562" t="inlineStr">
        <is>
          <t>offshore</t>
        </is>
      </c>
      <c r="Z2562" t="inlineStr">
        <is>
          <t>OML 114</t>
        </is>
      </c>
    </row>
    <row r="2563">
      <c r="A2563" t="inlineStr">
        <is>
          <t>Included — GEM oil-bearing unit added in register v96 (full March 2026 field load; earlier loads skipped units with no register basin)</t>
        </is>
      </c>
      <c r="B2563" t="inlineStr">
        <is>
          <t>OB-0045</t>
        </is>
      </c>
      <c r="C2563" t="inlineStr">
        <is>
          <t>Niger Delta Basin</t>
        </is>
      </c>
      <c r="D2563" t="inlineStr">
        <is>
          <t>Nigeria</t>
        </is>
      </c>
      <c r="E2563" t="inlineStr">
        <is>
          <t>Point inside the register basin outline (register v96 full field load; smallest containing surveyed outline)</t>
        </is>
      </c>
      <c r="F2563" t="inlineStr">
        <is>
          <t>High</t>
        </is>
      </c>
      <c r="G2563" t="inlineStr">
        <is>
          <t>L100000310943</t>
        </is>
      </c>
      <c r="H2563" t="inlineStr">
        <is>
          <t>Abang Oil Field (Nigeria)</t>
        </is>
      </c>
      <c r="I2563" t="inlineStr">
        <is>
          <t>oil</t>
        </is>
      </c>
      <c r="J2563" t="inlineStr">
        <is>
          <t>Nigeria</t>
        </is>
      </c>
      <c r="L2563" t="inlineStr">
        <is>
          <t>conventional</t>
        </is>
      </c>
      <c r="M2563" t="inlineStr">
        <is>
          <t>operating</t>
        </is>
      </c>
      <c r="O2563" t="n">
        <v>2015</v>
      </c>
      <c r="P2563" t="n">
        <v>2002</v>
      </c>
      <c r="S2563" t="inlineStr">
        <is>
          <t>Mobil Producing Nigeria Unlimited</t>
        </is>
      </c>
      <c r="T2563" t="inlineStr">
        <is>
          <t>Mobil Producing Nigeria Unlimited [40%]; NNPC Ltd [60%]</t>
        </is>
      </c>
      <c r="U2563" t="inlineStr">
        <is>
          <t>NNPC Ltd [60.0%]; Seplat Energy PLC [40.0%]</t>
        </is>
      </c>
      <c r="V2563" t="n">
        <v>4.229</v>
      </c>
      <c r="W2563" t="n">
        <v>7.642</v>
      </c>
      <c r="X2563" t="inlineStr">
        <is>
          <t>exact</t>
        </is>
      </c>
      <c r="Y2563" t="inlineStr">
        <is>
          <t>offshore</t>
        </is>
      </c>
      <c r="Z2563" t="inlineStr">
        <is>
          <t>OML 70</t>
        </is>
      </c>
    </row>
    <row r="2564">
      <c r="A2564" t="inlineStr">
        <is>
          <t>Included — GEM oil-bearing unit added in register v96 (full March 2026 field load; earlier loads skipped units with no register basin)</t>
        </is>
      </c>
      <c r="B2564" t="inlineStr">
        <is>
          <t>OB-0032</t>
        </is>
      </c>
      <c r="C2564" t="inlineStr">
        <is>
          <t>Zagros Foreland Basin</t>
        </is>
      </c>
      <c r="D2564" t="inlineStr">
        <is>
          <t>Iran</t>
        </is>
      </c>
      <c r="E2564" t="inlineStr">
        <is>
          <t>Point inside the register basin outline (register v96 full field load; smallest containing surveyed outline)</t>
        </is>
      </c>
      <c r="F2564" t="inlineStr">
        <is>
          <t>High</t>
        </is>
      </c>
      <c r="G2564" t="inlineStr">
        <is>
          <t>L100000317618</t>
        </is>
      </c>
      <c r="H2564" t="inlineStr">
        <is>
          <t>Aban Oil Field (Iran)</t>
        </is>
      </c>
      <c r="I2564" t="inlineStr">
        <is>
          <t>oil</t>
        </is>
      </c>
      <c r="J2564" t="inlineStr">
        <is>
          <t>Iran</t>
        </is>
      </c>
      <c r="L2564" t="inlineStr">
        <is>
          <t>conventional</t>
        </is>
      </c>
      <c r="M2564" t="inlineStr">
        <is>
          <t>operating</t>
        </is>
      </c>
      <c r="O2564" t="n">
        <v>2021</v>
      </c>
      <c r="T2564" t="inlineStr">
        <is>
          <t>Dana Energy [20%]; Zarubezhneft JSC [80%]</t>
        </is>
      </c>
      <c r="U2564" t="inlineStr">
        <is>
          <t>Dana Energy [20.0%]; Government of Russia; Zarubezhneft JSC</t>
        </is>
      </c>
      <c r="V2564" t="n">
        <v>32.6871</v>
      </c>
      <c r="W2564" t="n">
        <v>47.2725</v>
      </c>
      <c r="X2564" t="inlineStr">
        <is>
          <t>approximate</t>
        </is>
      </c>
      <c r="Y2564" t="inlineStr">
        <is>
          <t>onshore</t>
        </is>
      </c>
      <c r="AG2564" t="inlineStr">
        <is>
          <t>GEM point shared with 1 other unit(s) in this layer: block- or area-level placement, not a surveyed position</t>
        </is>
      </c>
    </row>
    <row r="2565">
      <c r="A2565" t="inlineStr">
        <is>
          <t>Included — GEM oil-bearing unit added in register v96 (full March 2026 field load; earlier loads skipped units with no register basin)</t>
        </is>
      </c>
      <c r="B2565" t="inlineStr">
        <is>
          <t>OB-0032</t>
        </is>
      </c>
      <c r="C2565" t="inlineStr">
        <is>
          <t>Zagros Foreland Basin</t>
        </is>
      </c>
      <c r="D2565" t="inlineStr">
        <is>
          <t>Iran</t>
        </is>
      </c>
      <c r="E2565" t="inlineStr">
        <is>
          <t>Point inside the register basin outline (register v96 full field load; smallest containing surveyed outline)</t>
        </is>
      </c>
      <c r="F2565" t="inlineStr">
        <is>
          <t>High</t>
        </is>
      </c>
      <c r="G2565" t="inlineStr">
        <is>
          <t>L100000317619</t>
        </is>
      </c>
      <c r="H2565" t="inlineStr">
        <is>
          <t>Aban Redevelopment Oil Asset (Iran)</t>
        </is>
      </c>
      <c r="I2565" t="inlineStr">
        <is>
          <t>oil</t>
        </is>
      </c>
      <c r="J2565" t="inlineStr">
        <is>
          <t>Iran</t>
        </is>
      </c>
      <c r="L2565" t="inlineStr">
        <is>
          <t>conventional</t>
        </is>
      </c>
      <c r="M2565" t="inlineStr">
        <is>
          <t>in-development</t>
        </is>
      </c>
      <c r="O2565" t="n">
        <v>2023</v>
      </c>
      <c r="Q2565" t="n">
        <v>2023</v>
      </c>
      <c r="T2565" t="inlineStr">
        <is>
          <t>National Iranian Oil Co [100%]</t>
        </is>
      </c>
      <c r="U2565" t="inlineStr">
        <is>
          <t>National Iranian Oil Co [100.0%]</t>
        </is>
      </c>
      <c r="V2565" t="n">
        <v>32.6871</v>
      </c>
      <c r="W2565" t="n">
        <v>47.2725</v>
      </c>
      <c r="X2565" t="inlineStr">
        <is>
          <t>approximate</t>
        </is>
      </c>
      <c r="Y2565" t="inlineStr">
        <is>
          <t>onshore</t>
        </is>
      </c>
      <c r="AD2565" t="inlineStr">
        <is>
          <t>remaining recoverable reserves: 67.0 million bbl (2023)</t>
        </is>
      </c>
      <c r="AG2565" t="inlineStr">
        <is>
          <t>GEM point shared with 1 other unit(s) in this layer: block- or area-level placement, not a surveyed position</t>
        </is>
      </c>
    </row>
    <row r="2566">
      <c r="A2566" t="inlineStr">
        <is>
          <t>Included — GEM oil-bearing unit added in register v96 (full March 2026 field load; earlier loads skipped units with no register basin)</t>
        </is>
      </c>
      <c r="B2566" t="inlineStr">
        <is>
          <t>OB-0138</t>
        </is>
      </c>
      <c r="C2566" t="inlineStr">
        <is>
          <t>Middle Magdalena Basin</t>
        </is>
      </c>
      <c r="D2566" t="inlineStr">
        <is>
          <t>Boyaca</t>
        </is>
      </c>
      <c r="E2566" t="inlineStr">
        <is>
          <t>Point inside the register basin's APPROXIMATE bounding-box footprint (not surveyed) - register v96 full field load</t>
        </is>
      </c>
      <c r="F2566" t="inlineStr">
        <is>
          <t>Medium</t>
        </is>
      </c>
      <c r="G2566" t="inlineStr">
        <is>
          <t>L100000302763</t>
        </is>
      </c>
      <c r="H2566" t="inlineStr">
        <is>
          <t>Abarco Oil and Gas Field (Boyaca, Colombia)</t>
        </is>
      </c>
      <c r="I2566" t="inlineStr">
        <is>
          <t>oil and gas</t>
        </is>
      </c>
      <c r="J2566" t="inlineStr">
        <is>
          <t>Colombia</t>
        </is>
      </c>
      <c r="K2566" t="inlineStr">
        <is>
          <t>Boyaca</t>
        </is>
      </c>
      <c r="L2566" t="inlineStr">
        <is>
          <t>conventional</t>
        </is>
      </c>
      <c r="M2566" t="inlineStr">
        <is>
          <t>operating</t>
        </is>
      </c>
      <c r="O2566" t="n">
        <v>2024</v>
      </c>
      <c r="S2566" t="inlineStr">
        <is>
          <t>Ecopetrol</t>
        </is>
      </c>
      <c r="V2566" t="n">
        <v>6.1662</v>
      </c>
      <c r="W2566" t="n">
        <v>-74.5399</v>
      </c>
      <c r="X2566" t="inlineStr">
        <is>
          <t>exact</t>
        </is>
      </c>
      <c r="Y2566" t="inlineStr">
        <is>
          <t>onshore</t>
        </is>
      </c>
      <c r="Z2566" t="inlineStr">
        <is>
          <t>Nare</t>
        </is>
      </c>
      <c r="AA2566" t="n">
        <v>0.6850000000000001</v>
      </c>
      <c r="AB2566" t="inlineStr">
        <is>
          <t>million bbl/y</t>
        </is>
      </c>
      <c r="AC2566" t="n">
        <v>2024</v>
      </c>
    </row>
    <row r="2567">
      <c r="A2567" t="inlineStr">
        <is>
          <t>Included — GEM oil-bearing unit added in register v96 (full March 2026 field load; earlier loads skipped units with no register basin)</t>
        </is>
      </c>
      <c r="B2567" t="inlineStr">
        <is>
          <t>OB-0031</t>
        </is>
      </c>
      <c r="C2567" t="inlineStr">
        <is>
          <t>Mesopotamian Basin</t>
        </is>
      </c>
      <c r="D2567" t="inlineStr">
        <is>
          <t>Kuwait</t>
        </is>
      </c>
      <c r="E2567" t="inlineStr">
        <is>
          <t>Point inside the register basin outline (register v96 full field load; smallest containing surveyed outline)</t>
        </is>
      </c>
      <c r="F2567" t="inlineStr">
        <is>
          <t>High</t>
        </is>
      </c>
      <c r="G2567" t="inlineStr">
        <is>
          <t>L100000312417</t>
        </is>
      </c>
      <c r="H2567" t="inlineStr">
        <is>
          <t>Abdalli Oil Field (Kuwait)</t>
        </is>
      </c>
      <c r="I2567" t="inlineStr">
        <is>
          <t>oil</t>
        </is>
      </c>
      <c r="J2567" t="inlineStr">
        <is>
          <t>Kuwait</t>
        </is>
      </c>
      <c r="M2567" t="inlineStr">
        <is>
          <t>operating</t>
        </is>
      </c>
      <c r="O2567" t="n">
        <v>2016</v>
      </c>
      <c r="S2567" t="inlineStr">
        <is>
          <t>Kuwait Oil Company</t>
        </is>
      </c>
      <c r="T2567" t="inlineStr">
        <is>
          <t>Kuwait Oil Company Ltd [100%]</t>
        </is>
      </c>
      <c r="U2567" t="inlineStr">
        <is>
          <t>Kuwait Oil Company Ltd [100.0%]</t>
        </is>
      </c>
      <c r="V2567" t="n">
        <v>30.045</v>
      </c>
      <c r="W2567" t="n">
        <v>47.7749</v>
      </c>
      <c r="X2567" t="inlineStr">
        <is>
          <t>exact</t>
        </is>
      </c>
      <c r="Y2567" t="inlineStr">
        <is>
          <t>onshore</t>
        </is>
      </c>
    </row>
    <row r="2568">
      <c r="A2568" t="inlineStr">
        <is>
          <t>Included — GEM oil-bearing unit added in register v96 (full March 2026 field load; earlier loads skipped units with no register basin)</t>
        </is>
      </c>
      <c r="B2568" t="inlineStr">
        <is>
          <t>OB-0031</t>
        </is>
      </c>
      <c r="C2568" t="inlineStr">
        <is>
          <t>Mesopotamian Basin</t>
        </is>
      </c>
      <c r="D2568" t="inlineStr">
        <is>
          <t>Kuwait</t>
        </is>
      </c>
      <c r="E2568" t="inlineStr">
        <is>
          <t>Point inside the register basin outline (register v96 full field load; smallest containing surveyed outline)</t>
        </is>
      </c>
      <c r="F2568" t="inlineStr">
        <is>
          <t>High</t>
        </is>
      </c>
      <c r="G2568" t="inlineStr">
        <is>
          <t>L100000312408</t>
        </is>
      </c>
      <c r="H2568" t="inlineStr">
        <is>
          <t>Abduliyah Oil and Gas Field (Kuwait)</t>
        </is>
      </c>
      <c r="I2568" t="inlineStr">
        <is>
          <t>oil and gas</t>
        </is>
      </c>
      <c r="J2568" t="inlineStr">
        <is>
          <t>Kuwait</t>
        </is>
      </c>
      <c r="M2568" t="inlineStr">
        <is>
          <t>operating</t>
        </is>
      </c>
      <c r="O2568" t="n">
        <v>2017</v>
      </c>
      <c r="S2568" t="inlineStr">
        <is>
          <t>Kuwait Oil Company</t>
        </is>
      </c>
      <c r="T2568" t="inlineStr">
        <is>
          <t>Kuwait Oil Company Ltd [100%]</t>
        </is>
      </c>
      <c r="U2568" t="inlineStr">
        <is>
          <t>Kuwait Oil Company Ltd [100.0%]</t>
        </is>
      </c>
      <c r="V2568" t="n">
        <v>29.0834</v>
      </c>
      <c r="W2568" t="n">
        <v>47.6854</v>
      </c>
      <c r="X2568" t="inlineStr">
        <is>
          <t>exact</t>
        </is>
      </c>
      <c r="Y2568" t="inlineStr">
        <is>
          <t>onshore</t>
        </is>
      </c>
    </row>
    <row r="2569">
      <c r="A2569" t="inlineStr">
        <is>
          <t>Included — GEM oil-bearing unit added in register v96 (full March 2026 field load; earlier loads skipped units with no register basin)</t>
        </is>
      </c>
      <c r="B2569" t="inlineStr">
        <is>
          <t>OB-0045</t>
        </is>
      </c>
      <c r="C2569" t="inlineStr">
        <is>
          <t>Niger Delta Basin</t>
        </is>
      </c>
      <c r="D2569" t="inlineStr">
        <is>
          <t>Nigeria</t>
        </is>
      </c>
      <c r="E2569" t="inlineStr">
        <is>
          <t>Point inside the register basin outline (register v96 full field load; smallest containing surveyed outline)</t>
        </is>
      </c>
      <c r="F2569" t="inlineStr">
        <is>
          <t>High</t>
        </is>
      </c>
      <c r="G2569" t="inlineStr">
        <is>
          <t>L100000310945</t>
        </is>
      </c>
      <c r="H2569" t="inlineStr">
        <is>
          <t>Abiteye Oil and Gas Field (Nigeria)</t>
        </is>
      </c>
      <c r="I2569" t="inlineStr">
        <is>
          <t>oil and gas</t>
        </is>
      </c>
      <c r="J2569" t="inlineStr">
        <is>
          <t>Nigeria</t>
        </is>
      </c>
      <c r="L2569" t="inlineStr">
        <is>
          <t>conventional</t>
        </is>
      </c>
      <c r="M2569" t="inlineStr">
        <is>
          <t>operating</t>
        </is>
      </c>
      <c r="O2569" t="n">
        <v>2015</v>
      </c>
      <c r="P2569" t="n">
        <v>1970</v>
      </c>
      <c r="S2569" t="inlineStr">
        <is>
          <t>Chevron Nigeria</t>
        </is>
      </c>
      <c r="T2569" t="inlineStr">
        <is>
          <t>Chevron Nigeria Ltd [40%]; NNPC Ltd [60%]</t>
        </is>
      </c>
      <c r="U2569" t="inlineStr">
        <is>
          <t>NNPC Ltd [60.0%]; Chevron Corp [40.0%]</t>
        </is>
      </c>
      <c r="V2569" t="n">
        <v>5.663</v>
      </c>
      <c r="W2569" t="n">
        <v>5.296</v>
      </c>
      <c r="X2569" t="inlineStr">
        <is>
          <t>approximate</t>
        </is>
      </c>
      <c r="Y2569" t="inlineStr">
        <is>
          <t>onshore</t>
        </is>
      </c>
      <c r="Z2569" t="inlineStr">
        <is>
          <t>OML 49; PML 27</t>
        </is>
      </c>
      <c r="AA2569" t="n">
        <v>0.66</v>
      </c>
      <c r="AB2569" t="inlineStr">
        <is>
          <t>million bbl/y</t>
        </is>
      </c>
      <c r="AC2569" t="n">
        <v>2015</v>
      </c>
    </row>
    <row r="2570">
      <c r="A2570" t="inlineStr">
        <is>
          <t>Included — GEM oil-bearing unit added in register v96 (full March 2026 field load; earlier loads skipped units with no register basin)</t>
        </is>
      </c>
      <c r="B2570" t="inlineStr">
        <is>
          <t>OB-0045</t>
        </is>
      </c>
      <c r="C2570" t="inlineStr">
        <is>
          <t>Niger Delta Basin</t>
        </is>
      </c>
      <c r="D2570" t="inlineStr">
        <is>
          <t>Nigeria</t>
        </is>
      </c>
      <c r="E2570" t="inlineStr">
        <is>
          <t>Point inside the register basin outline (register v96 full field load; smallest containing surveyed outline)</t>
        </is>
      </c>
      <c r="F2570" t="inlineStr">
        <is>
          <t>High</t>
        </is>
      </c>
      <c r="G2570" t="inlineStr">
        <is>
          <t>L100000310946</t>
        </is>
      </c>
      <c r="H2570" t="inlineStr">
        <is>
          <t>Abo Oil and Gas Field (Nigeria)</t>
        </is>
      </c>
      <c r="I2570" t="inlineStr">
        <is>
          <t>oil and gas</t>
        </is>
      </c>
      <c r="J2570" t="inlineStr">
        <is>
          <t>Nigeria</t>
        </is>
      </c>
      <c r="L2570" t="inlineStr">
        <is>
          <t>conventional</t>
        </is>
      </c>
      <c r="M2570" t="inlineStr">
        <is>
          <t>operating</t>
        </is>
      </c>
      <c r="O2570" t="n">
        <v>2024</v>
      </c>
      <c r="R2570" t="n">
        <v>2003</v>
      </c>
      <c r="S2570" t="inlineStr">
        <is>
          <t>Nigerian Agip Exploration</t>
        </is>
      </c>
      <c r="T2570" t="inlineStr">
        <is>
          <t>Oando Energy Resources Inc [15%]; Eni SpA [85%]</t>
        </is>
      </c>
      <c r="U2570" t="inlineStr">
        <is>
          <t>Eni SpA [85.0%]; Oando PLC</t>
        </is>
      </c>
      <c r="V2570" t="n">
        <v>5.761</v>
      </c>
      <c r="W2570" t="n">
        <v>4.466</v>
      </c>
      <c r="X2570" t="inlineStr">
        <is>
          <t>exact</t>
        </is>
      </c>
      <c r="Y2570" t="inlineStr">
        <is>
          <t>offshore</t>
        </is>
      </c>
      <c r="Z2570" t="inlineStr">
        <is>
          <t>OML 125</t>
        </is>
      </c>
      <c r="AD2570" t="inlineStr">
        <is>
          <t>reserves: 700.0 million bbl (2002)</t>
        </is>
      </c>
    </row>
    <row r="2571">
      <c r="A2571" t="inlineStr">
        <is>
          <t>Included — GEM oil-bearing unit added in register v96 (full March 2026 field load; earlier loads skipped units with no register basin)</t>
        </is>
      </c>
      <c r="B2571" t="inlineStr">
        <is>
          <t>OB-0030</t>
        </is>
      </c>
      <c r="C2571" t="inlineStr">
        <is>
          <t>Arabian Basin</t>
        </is>
      </c>
      <c r="D2571" t="inlineStr">
        <is>
          <t>Saudi Arabia</t>
        </is>
      </c>
      <c r="E2571" t="inlineStr">
        <is>
          <t>Point inside the register basin outline (register v96 full field load; smallest containing surveyed outline)</t>
        </is>
      </c>
      <c r="F2571" t="inlineStr">
        <is>
          <t>High</t>
        </is>
      </c>
      <c r="G2571" t="inlineStr">
        <is>
          <t>L100000314119</t>
        </is>
      </c>
      <c r="H2571" t="inlineStr">
        <is>
          <t>Abqaiq Oil Field (Saudi Arabia)</t>
        </is>
      </c>
      <c r="I2571" t="inlineStr">
        <is>
          <t>oil</t>
        </is>
      </c>
      <c r="J2571" t="inlineStr">
        <is>
          <t>Saudi Arabia</t>
        </is>
      </c>
      <c r="M2571" t="inlineStr">
        <is>
          <t>operating</t>
        </is>
      </c>
      <c r="O2571" t="n">
        <v>2019</v>
      </c>
      <c r="P2571" t="n">
        <v>1940</v>
      </c>
      <c r="R2571" t="n">
        <v>1946</v>
      </c>
      <c r="S2571" t="inlineStr">
        <is>
          <t>Saudi Arabian Oil</t>
        </is>
      </c>
      <c r="T2571" t="inlineStr">
        <is>
          <t>Saudi Arabian Oil Co [100%]</t>
        </is>
      </c>
      <c r="U2571" t="inlineStr">
        <is>
          <t>Saudi Arabian Oil Co [100.0%]</t>
        </is>
      </c>
      <c r="V2571" t="n">
        <v>26.1687</v>
      </c>
      <c r="W2571" t="n">
        <v>49.7841</v>
      </c>
      <c r="X2571" t="inlineStr">
        <is>
          <t>exact</t>
        </is>
      </c>
      <c r="Y2571" t="inlineStr">
        <is>
          <t>onshore</t>
        </is>
      </c>
      <c r="AA2571" t="n">
        <v>146</v>
      </c>
      <c r="AB2571" t="inlineStr">
        <is>
          <t>million bbl/y</t>
        </is>
      </c>
      <c r="AC2571" t="n">
        <v>2007</v>
      </c>
      <c r="AD2571" t="inlineStr">
        <is>
          <t>EUR: 16300.0 million bbl (2018)</t>
        </is>
      </c>
    </row>
    <row r="2572">
      <c r="A2572" t="inlineStr">
        <is>
          <t>Included — GEM oil-bearing unit added in register v96 (full March 2026 field load; earlier loads skipped units with no register basin)</t>
        </is>
      </c>
      <c r="B2572" t="inlineStr">
        <is>
          <t>OB-0037</t>
        </is>
      </c>
      <c r="C2572" t="inlineStr">
        <is>
          <t>South Caspian Basin</t>
        </is>
      </c>
      <c r="D2572" t="inlineStr">
        <is>
          <t>Azerbaijan</t>
        </is>
      </c>
      <c r="E2572" t="inlineStr">
        <is>
          <t>Point inside the register basin outline (register v96 full field load; smallest containing surveyed outline)</t>
        </is>
      </c>
      <c r="F2572" t="inlineStr">
        <is>
          <t>High</t>
        </is>
      </c>
      <c r="G2572" t="inlineStr">
        <is>
          <t>L100000312911</t>
        </is>
      </c>
      <c r="H2572" t="inlineStr">
        <is>
          <t>Absheron Oil and Gas Field (Azerbaijan)</t>
        </is>
      </c>
      <c r="I2572" t="inlineStr">
        <is>
          <t>oil and gas</t>
        </is>
      </c>
      <c r="J2572" t="inlineStr">
        <is>
          <t>Azerbaijan</t>
        </is>
      </c>
      <c r="L2572" t="inlineStr">
        <is>
          <t>conventional</t>
        </is>
      </c>
      <c r="M2572" t="inlineStr">
        <is>
          <t>operating</t>
        </is>
      </c>
      <c r="O2572" t="n">
        <v>2024</v>
      </c>
      <c r="P2572" t="n">
        <v>2011</v>
      </c>
      <c r="Q2572" t="n">
        <v>2017</v>
      </c>
      <c r="R2572" t="n">
        <v>2023</v>
      </c>
      <c r="S2572" t="inlineStr">
        <is>
          <t>Joint Operating Company of Absheron Petroleum</t>
        </is>
      </c>
      <c r="T2572" t="inlineStr">
        <is>
          <t>Abu Dhabi National Oil Co [30%]; State Oil Company of Azerbaijan Republic [35%]; TotalEnergies E&amp;P Absheron BV (TEPAb) [35%]</t>
        </is>
      </c>
      <c r="U2572" t="inlineStr">
        <is>
          <t>State Oil Company of Azerbaijan Republic [35.0%]; TotalEnergies SE [35.0%]; Abu Dhabi National Oil Co [30.0%]</t>
        </is>
      </c>
      <c r="V2572" t="n">
        <v>40.009</v>
      </c>
      <c r="W2572" t="n">
        <v>50.798</v>
      </c>
      <c r="X2572" t="inlineStr">
        <is>
          <t>exact</t>
        </is>
      </c>
      <c r="Y2572" t="inlineStr">
        <is>
          <t>offshore</t>
        </is>
      </c>
    </row>
    <row r="2573">
      <c r="A2573" t="inlineStr">
        <is>
          <t>Included — GEM oil-bearing unit added in register v96 (full March 2026 field load; earlier loads skipped units with no register basin)</t>
        </is>
      </c>
      <c r="B2573" t="inlineStr">
        <is>
          <t>OB-0031</t>
        </is>
      </c>
      <c r="C2573" t="inlineStr">
        <is>
          <t>Mesopotamian Basin</t>
        </is>
      </c>
      <c r="D2573" t="inlineStr">
        <is>
          <t>Iran</t>
        </is>
      </c>
      <c r="E2573" t="inlineStr">
        <is>
          <t>Point inside the register basin outline (register v96 full field load; smallest containing surveyed outline)</t>
        </is>
      </c>
      <c r="F2573" t="inlineStr">
        <is>
          <t>High</t>
        </is>
      </c>
      <c r="G2573" t="inlineStr">
        <is>
          <t>L100000312210</t>
        </is>
      </c>
      <c r="H2573" t="inlineStr">
        <is>
          <t>Abteymour Oil Field (Iran)</t>
        </is>
      </c>
      <c r="I2573" t="inlineStr">
        <is>
          <t>oil</t>
        </is>
      </c>
      <c r="J2573" t="inlineStr">
        <is>
          <t>Iran</t>
        </is>
      </c>
      <c r="L2573" t="inlineStr">
        <is>
          <t>conventional</t>
        </is>
      </c>
      <c r="M2573" t="inlineStr">
        <is>
          <t>operating</t>
        </is>
      </c>
      <c r="O2573" t="n">
        <v>2025</v>
      </c>
      <c r="P2573" t="n">
        <v>1968</v>
      </c>
      <c r="R2573" t="n">
        <v>1991</v>
      </c>
      <c r="S2573" t="inlineStr">
        <is>
          <t>Karoon Oil and Gas Production</t>
        </is>
      </c>
      <c r="T2573" t="inlineStr">
        <is>
          <t>National Iranian Oil Co [100%]</t>
        </is>
      </c>
      <c r="U2573" t="inlineStr">
        <is>
          <t>National Iranian Oil Co [100.0%]</t>
        </is>
      </c>
      <c r="V2573" t="n">
        <v>31.1738</v>
      </c>
      <c r="W2573" t="n">
        <v>48.5263</v>
      </c>
      <c r="X2573" t="inlineStr">
        <is>
          <t>exact</t>
        </is>
      </c>
      <c r="Y2573" t="inlineStr">
        <is>
          <t>onshore</t>
        </is>
      </c>
      <c r="AA2573" t="n">
        <v>17.52</v>
      </c>
      <c r="AB2573" t="inlineStr">
        <is>
          <t>million bbl/y</t>
        </is>
      </c>
      <c r="AC2573" t="n">
        <v>2024</v>
      </c>
      <c r="AD2573" t="inlineStr">
        <is>
          <t>STOIIP: 15258.0 million bbl (2015)</t>
        </is>
      </c>
    </row>
    <row r="2574">
      <c r="A2574" t="inlineStr">
        <is>
          <t>Included — GEM oil-bearing unit added in register v96 (full March 2026 field load; earlier loads skipped units with no register basin)</t>
        </is>
      </c>
      <c r="B2574" t="inlineStr">
        <is>
          <t>OB-0030</t>
        </is>
      </c>
      <c r="C2574" t="inlineStr">
        <is>
          <t>Arabian Basin</t>
        </is>
      </c>
      <c r="D2574" t="inlineStr">
        <is>
          <t>United Arab Emirates</t>
        </is>
      </c>
      <c r="E2574" t="inlineStr">
        <is>
          <t>Point inside the register basin outline (register v96 full field load; smallest containing surveyed outline)</t>
        </is>
      </c>
      <c r="F2574" t="inlineStr">
        <is>
          <t>High</t>
        </is>
      </c>
      <c r="G2574" t="inlineStr">
        <is>
          <t>L100000312260</t>
        </is>
      </c>
      <c r="H2574" t="inlineStr">
        <is>
          <t>Abu Al Bukhoosh Oil and Gas Field (United Arab Emirates)</t>
        </is>
      </c>
      <c r="I2574" t="inlineStr">
        <is>
          <t>oil and gas</t>
        </is>
      </c>
      <c r="J2574" t="inlineStr">
        <is>
          <t>United Arab Emirates</t>
        </is>
      </c>
      <c r="L2574" t="inlineStr">
        <is>
          <t>conventional</t>
        </is>
      </c>
      <c r="M2574" t="inlineStr">
        <is>
          <t>operating</t>
        </is>
      </c>
      <c r="O2574" t="n">
        <v>2025</v>
      </c>
      <c r="P2574" t="n">
        <v>1969</v>
      </c>
      <c r="R2574" t="n">
        <v>1972</v>
      </c>
      <c r="S2574" t="inlineStr">
        <is>
          <t>ADNOC Offshore</t>
        </is>
      </c>
      <c r="T2574" t="inlineStr">
        <is>
          <t>ADNOC Offshore [100%]</t>
        </is>
      </c>
      <c r="U2574" t="inlineStr">
        <is>
          <t>Abu Dhabi National Oil Co [100.0%]</t>
        </is>
      </c>
      <c r="V2574" t="n">
        <v>24.422</v>
      </c>
      <c r="W2574" t="n">
        <v>53.313</v>
      </c>
      <c r="X2574" t="inlineStr">
        <is>
          <t>approximate</t>
        </is>
      </c>
      <c r="Y2574" t="inlineStr">
        <is>
          <t>offshore</t>
        </is>
      </c>
      <c r="Z2574" t="inlineStr">
        <is>
          <t>Abu Al Bukhoosh</t>
        </is>
      </c>
    </row>
    <row r="2575">
      <c r="A2575" t="inlineStr">
        <is>
          <t>Included — GEM oil-bearing unit added in register v96 (full March 2026 field load; earlier loads skipped units with no register basin)</t>
        </is>
      </c>
      <c r="B2575" t="inlineStr">
        <is>
          <t>OB-0030</t>
        </is>
      </c>
      <c r="C2575" t="inlineStr">
        <is>
          <t>Arabian Basin</t>
        </is>
      </c>
      <c r="D2575" t="inlineStr">
        <is>
          <t>Oman</t>
        </is>
      </c>
      <c r="E2575" t="inlineStr">
        <is>
          <t>Point inside the register basin outline (register v96 full field load; smallest containing surveyed outline)</t>
        </is>
      </c>
      <c r="F2575" t="inlineStr">
        <is>
          <t>High</t>
        </is>
      </c>
      <c r="G2575" t="inlineStr">
        <is>
          <t>L100000312507</t>
        </is>
      </c>
      <c r="H2575" t="inlineStr">
        <is>
          <t>Abu Butabul Oil and Gas Field (Oman)</t>
        </is>
      </c>
      <c r="I2575" t="inlineStr">
        <is>
          <t>oil and gas</t>
        </is>
      </c>
      <c r="J2575" t="inlineStr">
        <is>
          <t>Oman</t>
        </is>
      </c>
      <c r="L2575" t="inlineStr">
        <is>
          <t>conventional</t>
        </is>
      </c>
      <c r="M2575" t="inlineStr">
        <is>
          <t>operating</t>
        </is>
      </c>
      <c r="O2575" t="n">
        <v>2024</v>
      </c>
      <c r="P2575" t="n">
        <v>1998</v>
      </c>
      <c r="R2575" t="n">
        <v>2014</v>
      </c>
      <c r="S2575" t="inlineStr">
        <is>
          <t>Oman Oil Company Exploration &amp; Production</t>
        </is>
      </c>
      <c r="T2575" t="inlineStr">
        <is>
          <t>PT Medco Energi Internasional Tbk [20%]; OQ SAOC [80%]</t>
        </is>
      </c>
      <c r="U2575" t="inlineStr">
        <is>
          <t>OQ SAOC [80.0%]; PT Medco Energi Internasional Tbk [20.0%]</t>
        </is>
      </c>
      <c r="V2575" t="n">
        <v>21.178</v>
      </c>
      <c r="W2575" t="n">
        <v>55.8542</v>
      </c>
      <c r="X2575" t="inlineStr">
        <is>
          <t>approximate</t>
        </is>
      </c>
      <c r="Y2575" t="inlineStr">
        <is>
          <t>onshore</t>
        </is>
      </c>
      <c r="Z2575" t="inlineStr">
        <is>
          <t>Block 60</t>
        </is>
      </c>
      <c r="AG2575" t="inlineStr">
        <is>
          <t>GEM point shared with 3 other unit(s) in this layer: block- or area-level placement, not a surveyed position</t>
        </is>
      </c>
    </row>
    <row r="2576">
      <c r="A2576" t="inlineStr">
        <is>
          <t>Included — GEM oil-bearing unit added in register v96 (full March 2026 field load; earlier loads skipped units with no register basin)</t>
        </is>
      </c>
      <c r="B2576" t="inlineStr">
        <is>
          <t>OB-0030</t>
        </is>
      </c>
      <c r="C2576" t="inlineStr">
        <is>
          <t>Arabian Basin</t>
        </is>
      </c>
      <c r="D2576" t="inlineStr">
        <is>
          <t>Oman</t>
        </is>
      </c>
      <c r="E2576" t="inlineStr">
        <is>
          <t>Point inside the register basin outline (register v96 full field load; smallest containing surveyed outline)</t>
        </is>
      </c>
      <c r="F2576" t="inlineStr">
        <is>
          <t>High</t>
        </is>
      </c>
      <c r="G2576" t="inlineStr">
        <is>
          <t>L100000312558</t>
        </is>
      </c>
      <c r="H2576" t="inlineStr">
        <is>
          <t>Abu Butabu North Oil and Gas Field (Oman)</t>
        </is>
      </c>
      <c r="I2576" t="inlineStr">
        <is>
          <t>oil and gas</t>
        </is>
      </c>
      <c r="J2576" t="inlineStr">
        <is>
          <t>Oman</t>
        </is>
      </c>
      <c r="L2576" t="inlineStr">
        <is>
          <t>unconventional</t>
        </is>
      </c>
      <c r="M2576" t="inlineStr">
        <is>
          <t>operating</t>
        </is>
      </c>
      <c r="O2576" t="n">
        <v>2024</v>
      </c>
      <c r="P2576" t="n">
        <v>2017</v>
      </c>
      <c r="S2576" t="inlineStr">
        <is>
          <t>Oman Oil Company Exploration and Production</t>
        </is>
      </c>
      <c r="T2576" t="inlineStr">
        <is>
          <t>PT Medco Energi Internasional Tbk [20%]; Oman Oil Company Exploration and Production [80%]</t>
        </is>
      </c>
      <c r="U2576" t="inlineStr">
        <is>
          <t>OQ [80.0%]; PT Medco Energi Internasional Tbk [20.0%]</t>
        </is>
      </c>
      <c r="V2576" t="n">
        <v>21.178</v>
      </c>
      <c r="W2576" t="n">
        <v>55.8542</v>
      </c>
      <c r="X2576" t="inlineStr">
        <is>
          <t>approximate</t>
        </is>
      </c>
      <c r="Y2576" t="inlineStr">
        <is>
          <t>onshore</t>
        </is>
      </c>
      <c r="Z2576" t="inlineStr">
        <is>
          <t>Block 60</t>
        </is>
      </c>
      <c r="AG2576" t="inlineStr">
        <is>
          <t>GEM point shared with 3 other unit(s) in this layer: block- or area-level placement, not a surveyed position</t>
        </is>
      </c>
    </row>
    <row r="2577">
      <c r="A2577" t="inlineStr">
        <is>
          <t>Included — GEM oil-bearing unit added in register v96 (full March 2026 field load; earlier loads skipped units with no register basin)</t>
        </is>
      </c>
      <c r="C2577" t="inlineStr">
        <is>
          <t>Egypt (basin not in register)</t>
        </is>
      </c>
      <c r="D2577" t="inlineStr">
        <is>
          <t>Egypt</t>
        </is>
      </c>
      <c r="E2577" t="inlineStr">
        <is>
          <t>Unmapped -- no surveyed register basin outline contains the point (kept as source terminology; no basin created)</t>
        </is>
      </c>
      <c r="F2577" t="inlineStr">
        <is>
          <t>n/a</t>
        </is>
      </c>
      <c r="G2577" t="inlineStr">
        <is>
          <t>L100000311623</t>
        </is>
      </c>
      <c r="H2577" t="inlineStr">
        <is>
          <t>Abu El Gharadig Oil and Gas Field (Egypt)</t>
        </is>
      </c>
      <c r="I2577" t="inlineStr">
        <is>
          <t>oil and gas</t>
        </is>
      </c>
      <c r="J2577" t="inlineStr">
        <is>
          <t>Egypt</t>
        </is>
      </c>
      <c r="L2577" t="inlineStr">
        <is>
          <t>conventional</t>
        </is>
      </c>
      <c r="M2577" t="inlineStr">
        <is>
          <t>operating</t>
        </is>
      </c>
      <c r="O2577" t="n">
        <v>2024</v>
      </c>
      <c r="P2577" t="n">
        <v>1969</v>
      </c>
      <c r="R2577" t="n">
        <v>1973</v>
      </c>
      <c r="S2577" t="inlineStr">
        <is>
          <t>Khalda</t>
        </is>
      </c>
      <c r="T2577" t="inlineStr">
        <is>
          <t>China Petroleum &amp; Chemical Corp [33%]; Apache Egypt [66%]</t>
        </is>
      </c>
      <c r="U2577" t="inlineStr">
        <is>
          <t>APA Corp [66.7%]; China Petroleum &amp; Chemical Corp [33.3%]</t>
        </is>
      </c>
      <c r="V2577" t="n">
        <v>29.6723</v>
      </c>
      <c r="W2577" t="n">
        <v>28.5337</v>
      </c>
      <c r="X2577" t="inlineStr">
        <is>
          <t>exact</t>
        </is>
      </c>
      <c r="Y2577" t="inlineStr">
        <is>
          <t>onshore</t>
        </is>
      </c>
    </row>
    <row r="2578">
      <c r="A2578" t="inlineStr">
        <is>
          <t>Included — GEM oil-bearing unit added in register v96 (full March 2026 field load; earlier loads skipped units with no register basin)</t>
        </is>
      </c>
      <c r="B2578" t="inlineStr">
        <is>
          <t>OB-0032</t>
        </is>
      </c>
      <c r="C2578" t="inlineStr">
        <is>
          <t>Zagros Foreland Basin</t>
        </is>
      </c>
      <c r="D2578" t="inlineStr">
        <is>
          <t>Iraq</t>
        </is>
      </c>
      <c r="E2578" t="inlineStr">
        <is>
          <t>Point inside the register basin outline (register v96 full field load; smallest containing surveyed outline)</t>
        </is>
      </c>
      <c r="F2578" t="inlineStr">
        <is>
          <t>High</t>
        </is>
      </c>
      <c r="G2578" t="inlineStr">
        <is>
          <t>L100000311948</t>
        </is>
      </c>
      <c r="H2578" t="inlineStr">
        <is>
          <t>Abu Gharb Oil Field (Iraq)</t>
        </is>
      </c>
      <c r="I2578" t="inlineStr">
        <is>
          <t>oil</t>
        </is>
      </c>
      <c r="J2578" t="inlineStr">
        <is>
          <t>Iraq</t>
        </is>
      </c>
      <c r="L2578" t="inlineStr">
        <is>
          <t>conventional</t>
        </is>
      </c>
      <c r="M2578" t="inlineStr">
        <is>
          <t>operating</t>
        </is>
      </c>
      <c r="O2578" t="n">
        <v>2025</v>
      </c>
      <c r="P2578" t="n">
        <v>1969</v>
      </c>
      <c r="R2578" t="n">
        <v>1976</v>
      </c>
      <c r="S2578" t="inlineStr">
        <is>
          <t>CNOOC</t>
        </is>
      </c>
      <c r="T2578" t="inlineStr">
        <is>
          <t>CNOOC Ltd [63%]; Iraq Drilling Co [25%]; Türkiye Petrolleri Anonim Ortakligi [11%]</t>
        </is>
      </c>
      <c r="U2578" t="inlineStr">
        <is>
          <t>CNOOC Ltd [63.8%]; Iraq Drilling Co [25.0%]; Türkiye Petrolleri Anonim Ortakligi [11.3%]</t>
        </is>
      </c>
      <c r="V2578" t="n">
        <v>32.365</v>
      </c>
      <c r="W2578" t="n">
        <v>47.306</v>
      </c>
      <c r="X2578" t="inlineStr">
        <is>
          <t>exact</t>
        </is>
      </c>
      <c r="Y2578" t="inlineStr">
        <is>
          <t>onshore</t>
        </is>
      </c>
      <c r="AA2578" t="n">
        <v>25.55</v>
      </c>
      <c r="AB2578" t="inlineStr">
        <is>
          <t>million bbl/y</t>
        </is>
      </c>
      <c r="AC2578" t="n">
        <v>2025</v>
      </c>
      <c r="AD2578" t="inlineStr">
        <is>
          <t>2P reserves: 226.9 million bbl (2012); STOIIP: 1316.0 million bbl (2012)</t>
        </is>
      </c>
    </row>
    <row r="2579">
      <c r="A2579" t="inlineStr">
        <is>
          <t>Included — GEM oil-bearing unit added in register v96 (full March 2026 field load; earlier loads skipped units with no register basin)</t>
        </is>
      </c>
      <c r="B2579" t="inlineStr">
        <is>
          <t>OB-0031</t>
        </is>
      </c>
      <c r="C2579" t="inlineStr">
        <is>
          <t>Mesopotamian Basin</t>
        </is>
      </c>
      <c r="D2579" t="inlineStr">
        <is>
          <t>Saudi Arabia</t>
        </is>
      </c>
      <c r="E2579" t="inlineStr">
        <is>
          <t>Point inside the register basin outline (register v96 full field load; smallest containing surveyed outline)</t>
        </is>
      </c>
      <c r="F2579" t="inlineStr">
        <is>
          <t>High</t>
        </is>
      </c>
      <c r="G2579" t="inlineStr">
        <is>
          <t>L100000319106</t>
        </is>
      </c>
      <c r="H2579" t="inlineStr">
        <is>
          <t>Abu Hadriya Oil Field (Saudi Arabia)</t>
        </is>
      </c>
      <c r="I2579" t="inlineStr">
        <is>
          <t>oil</t>
        </is>
      </c>
      <c r="J2579" t="inlineStr">
        <is>
          <t>Saudi Arabia</t>
        </is>
      </c>
      <c r="L2579" t="inlineStr">
        <is>
          <t>conventional</t>
        </is>
      </c>
      <c r="M2579" t="inlineStr">
        <is>
          <t>operating</t>
        </is>
      </c>
      <c r="O2579" t="n">
        <v>2023</v>
      </c>
      <c r="P2579" t="n">
        <v>1940</v>
      </c>
      <c r="R2579" t="n">
        <v>1963</v>
      </c>
      <c r="S2579" t="inlineStr">
        <is>
          <t>Saudi Arabian Oil</t>
        </is>
      </c>
      <c r="T2579" t="inlineStr">
        <is>
          <t>Saudi Arabian Oil Co [100%]</t>
        </is>
      </c>
      <c r="U2579" t="inlineStr">
        <is>
          <t>Saudi Arabian Oil Co [100.0%]</t>
        </is>
      </c>
      <c r="V2579" t="n">
        <v>27.312</v>
      </c>
      <c r="W2579" t="n">
        <v>49.0051</v>
      </c>
      <c r="X2579" t="inlineStr">
        <is>
          <t>approximate</t>
        </is>
      </c>
      <c r="Y2579" t="inlineStr">
        <is>
          <t>onshore</t>
        </is>
      </c>
      <c r="AD2579" t="inlineStr">
        <is>
          <t>oil in place: 1840.0 million bbl (1986)</t>
        </is>
      </c>
    </row>
    <row r="2580">
      <c r="A2580" t="inlineStr">
        <is>
          <t>Included — GEM oil-bearing unit added in register v96 (full March 2026 field load; earlier loads skipped units with no register basin)</t>
        </is>
      </c>
      <c r="C2580" t="inlineStr">
        <is>
          <t>Egypt (basin not in register)</t>
        </is>
      </c>
      <c r="D2580" t="inlineStr">
        <is>
          <t>Egypt</t>
        </is>
      </c>
      <c r="E2580" t="inlineStr">
        <is>
          <t>Unmapped -- no surveyed register basin outline contains the point (kept as source terminology; no basin created)</t>
        </is>
      </c>
      <c r="F2580" t="inlineStr">
        <is>
          <t>n/a</t>
        </is>
      </c>
      <c r="G2580" t="inlineStr">
        <is>
          <t>L100000320255</t>
        </is>
      </c>
      <c r="H2580" t="inlineStr">
        <is>
          <t>Abu Rudies-Sidri Oil Field (Egypt)</t>
        </is>
      </c>
      <c r="I2580" t="inlineStr">
        <is>
          <t>oil</t>
        </is>
      </c>
      <c r="J2580" t="inlineStr">
        <is>
          <t>Egypt</t>
        </is>
      </c>
      <c r="L2580" t="inlineStr">
        <is>
          <t>conventional</t>
        </is>
      </c>
      <c r="M2580" t="inlineStr">
        <is>
          <t>operating</t>
        </is>
      </c>
      <c r="O2580" t="n">
        <v>2024</v>
      </c>
      <c r="P2580" t="n">
        <v>1945</v>
      </c>
      <c r="S2580" t="inlineStr">
        <is>
          <t>Petrobel</t>
        </is>
      </c>
      <c r="T2580" t="inlineStr">
        <is>
          <t>Petrobel [100%]</t>
        </is>
      </c>
      <c r="U2580" t="inlineStr">
        <is>
          <t>Egyptian General Petroleum Corporation (EGPC) [50.0%]; Eni SpA [50.0%]; Egyptian General Petroleum Corp</t>
        </is>
      </c>
      <c r="V2580" t="n">
        <v>28.864</v>
      </c>
      <c r="W2580" t="n">
        <v>33.1671</v>
      </c>
      <c r="X2580" t="inlineStr">
        <is>
          <t>exact</t>
        </is>
      </c>
      <c r="Y2580" t="inlineStr">
        <is>
          <t>offshore</t>
        </is>
      </c>
      <c r="Z2580" t="inlineStr">
        <is>
          <t>Abu Radies 10</t>
        </is>
      </c>
      <c r="AA2580" t="n">
        <v>1.825</v>
      </c>
      <c r="AB2580" t="inlineStr">
        <is>
          <t>million bbl/y</t>
        </is>
      </c>
      <c r="AC2580" t="n">
        <v>2025</v>
      </c>
      <c r="AD2580" t="inlineStr">
        <is>
          <t>oil in place: 200.0 million bbl (2025)</t>
        </is>
      </c>
    </row>
    <row r="2581">
      <c r="A2581" t="inlineStr">
        <is>
          <t>Included — GEM oil-bearing unit added in register v96 (full March 2026 field load; earlier loads skipped units with no register basin)</t>
        </is>
      </c>
      <c r="B2581" t="inlineStr">
        <is>
          <t>OB-0031</t>
        </is>
      </c>
      <c r="C2581" t="inlineStr">
        <is>
          <t>Mesopotamian Basin</t>
        </is>
      </c>
      <c r="D2581" t="inlineStr">
        <is>
          <t>Saudi Arabia</t>
        </is>
      </c>
      <c r="E2581" t="inlineStr">
        <is>
          <t>Point inside the register basin outline (register v96 full field load; smallest containing surveyed outline)</t>
        </is>
      </c>
      <c r="F2581" t="inlineStr">
        <is>
          <t>High</t>
        </is>
      </c>
      <c r="G2581" t="inlineStr">
        <is>
          <t>L100000318037</t>
        </is>
      </c>
      <c r="H2581" t="inlineStr">
        <is>
          <t>Abu Sa`fah Oil Field (Saudi Arabia, Bahrain)</t>
        </is>
      </c>
      <c r="I2581" t="inlineStr">
        <is>
          <t>oil</t>
        </is>
      </c>
      <c r="J2581" t="inlineStr">
        <is>
          <t>Saudi Arabia</t>
        </is>
      </c>
      <c r="L2581" t="inlineStr">
        <is>
          <t>conventional</t>
        </is>
      </c>
      <c r="M2581" t="inlineStr">
        <is>
          <t>operating</t>
        </is>
      </c>
      <c r="O2581" t="n">
        <v>2023</v>
      </c>
      <c r="P2581" t="n">
        <v>1963</v>
      </c>
      <c r="R2581" t="n">
        <v>1966</v>
      </c>
      <c r="S2581" t="inlineStr">
        <is>
          <t>Saudi Arabian Oil</t>
        </is>
      </c>
      <c r="T2581" t="inlineStr">
        <is>
          <t>Saudi Arabian Oil Co [50%]; Bapco [50%]</t>
        </is>
      </c>
      <c r="U2581" t="inlineStr">
        <is>
          <t>Nogaholdings [50.0%]; Saudi Arabian Oil Co [50.0%]</t>
        </is>
      </c>
      <c r="V2581" t="n">
        <v>26.79</v>
      </c>
      <c r="W2581" t="n">
        <v>50.4312</v>
      </c>
      <c r="X2581" t="inlineStr">
        <is>
          <t>exact</t>
        </is>
      </c>
      <c r="Y2581" t="inlineStr">
        <is>
          <t>offshore</t>
        </is>
      </c>
      <c r="AA2581" t="n">
        <v>109.5</v>
      </c>
      <c r="AB2581" t="inlineStr">
        <is>
          <t>million bbl/y</t>
        </is>
      </c>
      <c r="AC2581" t="n">
        <v>2018</v>
      </c>
    </row>
    <row r="2582">
      <c r="A2582" t="inlineStr">
        <is>
          <t>Included — GEM oil-bearing unit added in register v96 (full March 2026 field load; earlier loads skipped units with no register basin)</t>
        </is>
      </c>
      <c r="B2582" t="inlineStr">
        <is>
          <t>OB-0031</t>
        </is>
      </c>
      <c r="C2582" t="inlineStr">
        <is>
          <t>Mesopotamian Basin</t>
        </is>
      </c>
      <c r="D2582" t="inlineStr">
        <is>
          <t>Iran</t>
        </is>
      </c>
      <c r="E2582" t="inlineStr">
        <is>
          <t>Point inside the register basin outline (register v96 full field load; smallest containing surveyed outline)</t>
        </is>
      </c>
      <c r="F2582" t="inlineStr">
        <is>
          <t>High</t>
        </is>
      </c>
      <c r="G2582" t="inlineStr">
        <is>
          <t>L100000312192</t>
        </is>
      </c>
      <c r="H2582" t="inlineStr">
        <is>
          <t>Abuzar Oil Field (Iran)</t>
        </is>
      </c>
      <c r="I2582" t="inlineStr">
        <is>
          <t>oil</t>
        </is>
      </c>
      <c r="J2582" t="inlineStr">
        <is>
          <t>Iran</t>
        </is>
      </c>
      <c r="L2582" t="inlineStr">
        <is>
          <t>conventional</t>
        </is>
      </c>
      <c r="M2582" t="inlineStr">
        <is>
          <t>operating</t>
        </is>
      </c>
      <c r="O2582" t="n">
        <v>2025</v>
      </c>
      <c r="P2582" t="n">
        <v>1961</v>
      </c>
      <c r="R2582" t="n">
        <v>1976</v>
      </c>
      <c r="S2582" t="inlineStr">
        <is>
          <t>Iranian Offshore Oil</t>
        </is>
      </c>
      <c r="T2582" t="inlineStr">
        <is>
          <t>National Iranian Oil Co [100%]</t>
        </is>
      </c>
      <c r="U2582" t="inlineStr">
        <is>
          <t>National Iranian Oil Co [100.0%]</t>
        </is>
      </c>
      <c r="V2582" t="n">
        <v>29.292</v>
      </c>
      <c r="W2582" t="n">
        <v>49.532</v>
      </c>
      <c r="X2582" t="inlineStr">
        <is>
          <t>exact</t>
        </is>
      </c>
      <c r="Y2582" t="inlineStr">
        <is>
          <t>offshore</t>
        </is>
      </c>
      <c r="AA2582" t="n">
        <v>67.52500000000001</v>
      </c>
      <c r="AB2582" t="inlineStr">
        <is>
          <t>million bbl/y</t>
        </is>
      </c>
      <c r="AC2582" t="n">
        <v>2025</v>
      </c>
      <c r="AD2582" t="inlineStr">
        <is>
          <t>primary reserves: 797.7 million bbl (2007); secondary reserves: 0.0 million bbl (2007); recoverable reserves: 797.7 million bbl (2007); original oil in place: 4168.0 million bbl (2007); estimated reserves: 1331.5 million bbl (2007)</t>
        </is>
      </c>
      <c r="AE2582" t="inlineStr">
        <is>
          <t>POLYGON ((49.48688 29.3429, 49.52104 29.34048, 49.5552 29.30507, 49.60783 29.26158, 49.60413 29.22452, 49.58844 29.21404, 49.54597 29.24225, 49.49149 29.27688, 49.47487 29.31956, 49.48688 29.3429))</t>
        </is>
      </c>
      <c r="AF2582" t="inlineStr">
        <is>
          <t>accepted: valid polygon, centroid 1.5 km from the field point; simplified for the web layer (tolerance 0.0003 deg, about 30 m, 5 decimals): 10 -&gt; 10 vertices</t>
        </is>
      </c>
    </row>
    <row r="2583">
      <c r="A2583" t="inlineStr">
        <is>
          <t>Included — GEM oil-bearing unit added in register v96 (full March 2026 field load; earlier loads skipped units with no register basin)</t>
        </is>
      </c>
      <c r="B2583" t="inlineStr">
        <is>
          <t>OB-0046</t>
        </is>
      </c>
      <c r="C2583" t="inlineStr">
        <is>
          <t>Lower Congo Basin</t>
        </is>
      </c>
      <c r="D2583" t="inlineStr">
        <is>
          <t>Angola</t>
        </is>
      </c>
      <c r="E2583" t="inlineStr">
        <is>
          <t>Point inside the register basin outline (register v96 full field load; smallest containing surveyed outline)</t>
        </is>
      </c>
      <c r="F2583" t="inlineStr">
        <is>
          <t>High</t>
        </is>
      </c>
      <c r="G2583" t="inlineStr">
        <is>
          <t>L100000312752</t>
        </is>
      </c>
      <c r="H2583" t="inlineStr">
        <is>
          <t>Acacia Oil and Gas Field (Angola)</t>
        </is>
      </c>
      <c r="I2583" t="inlineStr">
        <is>
          <t>oil and gas</t>
        </is>
      </c>
      <c r="J2583" t="inlineStr">
        <is>
          <t>Angola</t>
        </is>
      </c>
      <c r="L2583" t="inlineStr">
        <is>
          <t>conventional</t>
        </is>
      </c>
      <c r="M2583" t="inlineStr">
        <is>
          <t>operating</t>
        </is>
      </c>
      <c r="O2583" t="n">
        <v>2021</v>
      </c>
      <c r="P2583" t="n">
        <v>2003</v>
      </c>
      <c r="Q2583" t="n">
        <v>2007</v>
      </c>
      <c r="R2583" t="n">
        <v>2011</v>
      </c>
      <c r="S2583" t="inlineStr">
        <is>
          <t>TotalEnergies E&amp;P Angola</t>
        </is>
      </c>
      <c r="T2583" t="inlineStr">
        <is>
          <t>Esso Exploration Angola (block 17) Ltd [20%]; Equinor ASA [23%]; TotalEnergies E&amp;P Angola [40%]; Azule Energy Holdings Ltd [16%]</t>
        </is>
      </c>
      <c r="U2583" t="inlineStr">
        <is>
          <t>TotalEnergies SE [40.0%]; Equinor ASA [23.3%]; Exxon Mobil Corp [20.0%]; BP PLC; Eni SpA</t>
        </is>
      </c>
      <c r="V2583" t="n">
        <v>-7.662</v>
      </c>
      <c r="W2583" t="n">
        <v>11.9873</v>
      </c>
      <c r="X2583" t="inlineStr">
        <is>
          <t>exact</t>
        </is>
      </c>
      <c r="Y2583" t="inlineStr">
        <is>
          <t>offshore</t>
        </is>
      </c>
      <c r="Z2583" t="inlineStr">
        <is>
          <t>Block 17</t>
        </is>
      </c>
    </row>
    <row r="2584">
      <c r="A2584" t="inlineStr">
        <is>
          <t>Included — GEM oil-bearing unit added in register v96 (full March 2026 field load; earlier loads skipped units with no register basin)</t>
        </is>
      </c>
      <c r="B2584" t="inlineStr">
        <is>
          <t>OB-0081</t>
        </is>
      </c>
      <c r="C2584" t="inlineStr">
        <is>
          <t>Putumayo-Oriente Basin</t>
        </is>
      </c>
      <c r="D2584" t="inlineStr">
        <is>
          <t>Putumayo</t>
        </is>
      </c>
      <c r="E2584" t="inlineStr">
        <is>
          <t>Point inside the register basin outline (register v96 full field load; smallest containing surveyed outline)</t>
        </is>
      </c>
      <c r="F2584" t="inlineStr">
        <is>
          <t>High</t>
        </is>
      </c>
      <c r="G2584" t="inlineStr">
        <is>
          <t>L100000302766</t>
        </is>
      </c>
      <c r="H2584" t="inlineStr">
        <is>
          <t>Acae San Miguel Oil and Gas Field (Putumayo, Colombia)</t>
        </is>
      </c>
      <c r="I2584" t="inlineStr">
        <is>
          <t>oil and gas</t>
        </is>
      </c>
      <c r="J2584" t="inlineStr">
        <is>
          <t>Colombia</t>
        </is>
      </c>
      <c r="K2584" t="inlineStr">
        <is>
          <t>Putumayo</t>
        </is>
      </c>
      <c r="L2584" t="inlineStr">
        <is>
          <t>conventional</t>
        </is>
      </c>
      <c r="M2584" t="inlineStr">
        <is>
          <t>operating</t>
        </is>
      </c>
      <c r="O2584" t="n">
        <v>2024</v>
      </c>
      <c r="P2584" t="n">
        <v>1965</v>
      </c>
      <c r="S2584" t="inlineStr">
        <is>
          <t>Ecopetrol</t>
        </is>
      </c>
      <c r="V2584" t="n">
        <v>0.3235</v>
      </c>
      <c r="W2584" t="n">
        <v>-76.9148</v>
      </c>
      <c r="X2584" t="inlineStr">
        <is>
          <t>exact</t>
        </is>
      </c>
      <c r="Y2584" t="inlineStr">
        <is>
          <t>onshore</t>
        </is>
      </c>
      <c r="Z2584" t="inlineStr">
        <is>
          <t>Area Sur</t>
        </is>
      </c>
      <c r="AA2584" t="n">
        <v>0.23</v>
      </c>
      <c r="AB2584" t="inlineStr">
        <is>
          <t>million bbl/y</t>
        </is>
      </c>
      <c r="AC2584" t="n">
        <v>2024</v>
      </c>
    </row>
    <row r="2585">
      <c r="A2585" t="inlineStr">
        <is>
          <t>Included — GEM oil-bearing unit added in register v96 (full March 2026 field load; earlier loads skipped units with no register basin)</t>
        </is>
      </c>
      <c r="C2585" t="inlineStr">
        <is>
          <t>Khanty-Mansi Autonomous Okrug (basin not in register)</t>
        </is>
      </c>
      <c r="D2585" t="inlineStr">
        <is>
          <t>Khanty-Mansi Autonomous Okrug</t>
        </is>
      </c>
      <c r="E2585" t="inlineStr">
        <is>
          <t>Unmapped -- no surveyed register basin outline contains the point (kept as source terminology; no basin created)</t>
        </is>
      </c>
      <c r="F2585" t="inlineStr">
        <is>
          <t>n/a</t>
        </is>
      </c>
      <c r="G2585" t="inlineStr">
        <is>
          <t>L100000312123</t>
        </is>
      </c>
      <c r="H2585" t="inlineStr">
        <is>
          <t>Achimovskoye Oil and Gas Field (Khanty-Mansi Autonomous Okrug, Russia)</t>
        </is>
      </c>
      <c r="I2585" t="inlineStr">
        <is>
          <t>oil and gas</t>
        </is>
      </c>
      <c r="J2585" t="inlineStr">
        <is>
          <t>Russia</t>
        </is>
      </c>
      <c r="K2585" t="inlineStr">
        <is>
          <t>Khanty-Mansi Autonomous Okrug</t>
        </is>
      </c>
      <c r="L2585" t="inlineStr">
        <is>
          <t>conventional</t>
        </is>
      </c>
      <c r="M2585" t="inlineStr">
        <is>
          <t>operating</t>
        </is>
      </c>
      <c r="O2585" t="n">
        <v>2024</v>
      </c>
      <c r="P2585" t="n">
        <v>1981</v>
      </c>
      <c r="S2585" t="inlineStr">
        <is>
          <t>NK Slavneft-Megionneftegaz</t>
        </is>
      </c>
      <c r="T2585" t="inlineStr">
        <is>
          <t>PJSC NGK Slavneft [100%]</t>
        </is>
      </c>
      <c r="U2585" t="inlineStr">
        <is>
          <t>Rosneft PJSC [49.9%]; Gazprom [47.7%]; unknown [0.2%]</t>
        </is>
      </c>
      <c r="V2585" t="n">
        <v>60.07</v>
      </c>
      <c r="W2585" t="n">
        <v>75.34</v>
      </c>
      <c r="X2585" t="inlineStr">
        <is>
          <t>approximate</t>
        </is>
      </c>
      <c r="Y2585" t="inlineStr">
        <is>
          <t>onshore</t>
        </is>
      </c>
      <c r="Z2585" t="inlineStr">
        <is>
          <t>Achimovsky</t>
        </is>
      </c>
      <c r="AD2585" t="inlineStr">
        <is>
          <t>ultimate recovery: 210.42 million bbl (1997)</t>
        </is>
      </c>
    </row>
    <row r="2586">
      <c r="A2586" t="inlineStr">
        <is>
          <t>Included — GEM oil-bearing unit added in register v96 (full March 2026 field load; earlier loads skipped units with no register basin)</t>
        </is>
      </c>
      <c r="B2586" t="inlineStr">
        <is>
          <t>OB-0056</t>
        </is>
      </c>
      <c r="C2586" t="inlineStr">
        <is>
          <t>North Sea Basin</t>
        </is>
      </c>
      <c r="D2586" t="inlineStr">
        <is>
          <t>United Kingdom</t>
        </is>
      </c>
      <c r="E2586" t="inlineStr">
        <is>
          <t>Mapped by rule, not by outline: north-west European offshore position rule (50.5-62N, 3.5W-9E) used in register v81; the derived register footprint does not cover this point (register v96 full field load)</t>
        </is>
      </c>
      <c r="F2586" t="inlineStr">
        <is>
          <t>Medium</t>
        </is>
      </c>
      <c r="G2586" t="inlineStr">
        <is>
          <t>L100000301865</t>
        </is>
      </c>
      <c r="H2586" t="inlineStr">
        <is>
          <t>Achmelvich Oil and Gas Field (United Kingdom)</t>
        </is>
      </c>
      <c r="I2586" t="inlineStr">
        <is>
          <t>oil and gas</t>
        </is>
      </c>
      <c r="J2586" t="inlineStr">
        <is>
          <t>United Kingdom</t>
        </is>
      </c>
      <c r="L2586" t="inlineStr">
        <is>
          <t>conventional</t>
        </is>
      </c>
      <c r="M2586" t="inlineStr">
        <is>
          <t>discovered</t>
        </is>
      </c>
      <c r="O2586" t="n">
        <v>2018</v>
      </c>
      <c r="P2586" t="n">
        <v>2018</v>
      </c>
      <c r="T2586" t="inlineStr">
        <is>
          <t>BP PLC [52%]; Shell PLC [28%]; Chevron Corp [19%]</t>
        </is>
      </c>
      <c r="U2586" t="inlineStr">
        <is>
          <t>BP PLC [52.6%]; Shell PLC [28.0%]; Chevron Corp [19.4%]</t>
        </is>
      </c>
      <c r="V2586" t="n">
        <v>56.772</v>
      </c>
      <c r="W2586" t="n">
        <v>1.682</v>
      </c>
      <c r="X2586" t="inlineStr">
        <is>
          <t>exact</t>
        </is>
      </c>
      <c r="Y2586" t="inlineStr">
        <is>
          <t>offshore</t>
        </is>
      </c>
    </row>
    <row r="2587">
      <c r="A2587" t="inlineStr">
        <is>
          <t>Included — GEM oil-bearing unit added in register v96 (full March 2026 field load; earlier loads skipped units with no register basin)</t>
        </is>
      </c>
      <c r="B2587" t="inlineStr">
        <is>
          <t>OB-0138</t>
        </is>
      </c>
      <c r="C2587" t="inlineStr">
        <is>
          <t>Middle Magdalena Basin</t>
        </is>
      </c>
      <c r="D2587" t="inlineStr">
        <is>
          <t>Middle Magdalena</t>
        </is>
      </c>
      <c r="E2587" t="inlineStr">
        <is>
          <t>Point inside the register basin's APPROXIMATE bounding-box footprint (not surveyed) - register v96 full field load</t>
        </is>
      </c>
      <c r="F2587" t="inlineStr">
        <is>
          <t>Medium</t>
        </is>
      </c>
      <c r="G2587" t="inlineStr">
        <is>
          <t>L100000302769</t>
        </is>
      </c>
      <c r="H2587" t="inlineStr">
        <is>
          <t>Acordionero Oil and Gas Field (Cesar, Colombia)</t>
        </is>
      </c>
      <c r="I2587" t="inlineStr">
        <is>
          <t>oil and gas</t>
        </is>
      </c>
      <c r="J2587" t="inlineStr">
        <is>
          <t>Colombia</t>
        </is>
      </c>
      <c r="K2587" t="inlineStr">
        <is>
          <t>Cesar</t>
        </is>
      </c>
      <c r="L2587" t="inlineStr">
        <is>
          <t>conventional</t>
        </is>
      </c>
      <c r="M2587" t="inlineStr">
        <is>
          <t>operating</t>
        </is>
      </c>
      <c r="O2587" t="n">
        <v>2024</v>
      </c>
      <c r="P2587" t="n">
        <v>2013</v>
      </c>
      <c r="S2587" t="inlineStr">
        <is>
          <t>Gran Tierra Energy Colombia Gmbh Sucursal Colombia</t>
        </is>
      </c>
      <c r="T2587" t="inlineStr">
        <is>
          <t>Gran Tierra Energy Colombia Ltd [100%]</t>
        </is>
      </c>
      <c r="U2587" t="inlineStr">
        <is>
          <t>Gran Tierra Energy Inc [100.0%]</t>
        </is>
      </c>
      <c r="V2587" t="n">
        <v>7.907</v>
      </c>
      <c r="W2587" t="n">
        <v>-73.566</v>
      </c>
      <c r="X2587" t="inlineStr">
        <is>
          <t>exact</t>
        </is>
      </c>
      <c r="Y2587" t="inlineStr">
        <is>
          <t>onshore</t>
        </is>
      </c>
      <c r="Z2587" t="inlineStr">
        <is>
          <t>Midas</t>
        </is>
      </c>
      <c r="AA2587" t="n">
        <v>5.463</v>
      </c>
      <c r="AB2587" t="inlineStr">
        <is>
          <t>million bbl/y</t>
        </is>
      </c>
      <c r="AC2587" t="n">
        <v>2024</v>
      </c>
      <c r="AD2587" t="inlineStr">
        <is>
          <t>1p reserves: 41.0 million bbl (2020)</t>
        </is>
      </c>
    </row>
    <row r="2588">
      <c r="A2588" t="inlineStr">
        <is>
          <t>Included — GEM oil-bearing unit added in register v96 (full March 2026 field load; earlier loads skipped units with no register basin)</t>
        </is>
      </c>
      <c r="B2588" t="inlineStr">
        <is>
          <t>OB-0016</t>
        </is>
      </c>
      <c r="C2588" t="inlineStr">
        <is>
          <t>Malay Basin</t>
        </is>
      </c>
      <c r="D2588" t="inlineStr">
        <is>
          <t>Vietnam</t>
        </is>
      </c>
      <c r="E2588" t="inlineStr">
        <is>
          <t>Point inside the register basin outline (register v96 full field load; smallest containing surveyed outline)</t>
        </is>
      </c>
      <c r="F2588" t="inlineStr">
        <is>
          <t>High</t>
        </is>
      </c>
      <c r="G2588" t="inlineStr">
        <is>
          <t>L100000317993</t>
        </is>
      </c>
      <c r="H2588" t="inlineStr">
        <is>
          <t>Ac Quy Oil and Gas Field (Vietnam)</t>
        </is>
      </c>
      <c r="I2588" t="inlineStr">
        <is>
          <t>oil and gas</t>
        </is>
      </c>
      <c r="J2588" t="inlineStr">
        <is>
          <t>Vietnam</t>
        </is>
      </c>
      <c r="L2588" t="inlineStr">
        <is>
          <t>conventional</t>
        </is>
      </c>
      <c r="M2588" t="inlineStr">
        <is>
          <t>in-development</t>
        </is>
      </c>
      <c r="O2588" t="n">
        <v>2024</v>
      </c>
      <c r="P2588" t="n">
        <v>2002</v>
      </c>
      <c r="Q2588" t="n">
        <v>2024</v>
      </c>
      <c r="S2588" t="inlineStr">
        <is>
          <t>Vietnam Oil and Gas Group</t>
        </is>
      </c>
      <c r="T2588" t="inlineStr">
        <is>
          <t>Vietnam Oil and Gas Group Co [65%]; Mitsui &amp; Co Ltd [25%]; Vietnam Electricity (EVN) [0%]; PTT Exploration and Production PCL [8%]</t>
        </is>
      </c>
      <c r="U2588" t="inlineStr">
        <is>
          <t>Vietnam Oil and Gas Group Co [65.9%]; Mitsui &amp; Co Ltd [25.6%]; PTT Exploration and Production PCL [8.5%]; Vietnam Electricity (EVN)</t>
        </is>
      </c>
      <c r="V2588" t="n">
        <v>8.119400000000001</v>
      </c>
      <c r="W2588" t="n">
        <v>103.2243</v>
      </c>
      <c r="X2588" t="inlineStr">
        <is>
          <t>approximate</t>
        </is>
      </c>
      <c r="Y2588" t="inlineStr">
        <is>
          <t>offshore</t>
        </is>
      </c>
      <c r="AG2588" t="inlineStr">
        <is>
          <t>GEM point shared with 2 other unit(s) in this layer: block- or area-level placement, not a surveyed position</t>
        </is>
      </c>
    </row>
    <row r="2589">
      <c r="A2589" t="inlineStr">
        <is>
          <t>Included — GEM oil-bearing unit added in register v96 (full March 2026 field load; earlier loads skipped units with no register basin)</t>
        </is>
      </c>
      <c r="B2589" t="inlineStr">
        <is>
          <t>OB-0075</t>
        </is>
      </c>
      <c r="C2589" t="inlineStr">
        <is>
          <t>Sureste Basin</t>
        </is>
      </c>
      <c r="D2589" t="inlineStr">
        <is>
          <t>Mexico</t>
        </is>
      </c>
      <c r="E2589" t="inlineStr">
        <is>
          <t>Point inside the register basin's DERIVED footprint (convex hull of field points, not surveyed) - register v96 full field load</t>
        </is>
      </c>
      <c r="F2589" t="inlineStr">
        <is>
          <t>Medium</t>
        </is>
      </c>
      <c r="G2589" t="inlineStr">
        <is>
          <t>L100000320850</t>
        </is>
      </c>
      <c r="H2589" t="inlineStr">
        <is>
          <t>Actul Oil and Gas Field (Mexico)</t>
        </is>
      </c>
      <c r="I2589" t="inlineStr">
        <is>
          <t>oil and gas</t>
        </is>
      </c>
      <c r="J2589" t="inlineStr">
        <is>
          <t>Mexico</t>
        </is>
      </c>
      <c r="M2589" t="inlineStr">
        <is>
          <t>operating</t>
        </is>
      </c>
      <c r="O2589" t="n">
        <v>2024</v>
      </c>
      <c r="V2589" t="n">
        <v>18.0237</v>
      </c>
      <c r="W2589" t="n">
        <v>-94.2227</v>
      </c>
      <c r="X2589" t="inlineStr">
        <is>
          <t>exact</t>
        </is>
      </c>
      <c r="Y2589" t="inlineStr">
        <is>
          <t>onshore</t>
        </is>
      </c>
      <c r="AA2589" t="n">
        <v>1.022</v>
      </c>
      <c r="AB2589" t="inlineStr">
        <is>
          <t>million bbl/y</t>
        </is>
      </c>
      <c r="AC2589" t="n">
        <v>2024</v>
      </c>
      <c r="AD2589" t="inlineStr">
        <is>
          <t>2p reserves: 4.41 million bbl (2024)</t>
        </is>
      </c>
      <c r="AE2589" t="inlineStr">
        <is>
          <t>POLYGON ((-94.22329 18.03315, -94.21499 18.02403, -94.21486 18.02152, -94.21341 18.01886, -94.2135 18.0168, -94.21896 18.01684, -94.21921 18.01571, -94.21838 18.01459, -94.21916 18.01421, -94.22389 18.0165, -94.22561 18.01686, -94.22674 18.01783, -94.23099 18.02419, -94.23141 18.02557, -94.23096 18.0288, -94.23034 18.0289, -94.22951 18.02791, -94.22829 18.02869, -94.22901 18.03016, -94.22835 18.03079, -94.22883 18.03239, -94.22709 18.03331, -94.22329 18.03315))</t>
        </is>
      </c>
      <c r="AF2589" t="inlineStr">
        <is>
          <t>accepted: valid polygon, centroid 0.0 km from the field point; simplified for the web layer (tolerance 0.0003 deg, about 30 m, 5 decimals): 296 -&gt; 23 vertices</t>
        </is>
      </c>
    </row>
    <row r="2590">
      <c r="A2590" t="inlineStr">
        <is>
          <t>Included — GEM oil-bearing unit added in register v96 (full March 2026 field load; earlier loads skipped units with no register basin)</t>
        </is>
      </c>
      <c r="B2590" t="inlineStr">
        <is>
          <t>OB-0080</t>
        </is>
      </c>
      <c r="C2590" t="inlineStr">
        <is>
          <t>Llanos Basin</t>
        </is>
      </c>
      <c r="D2590" t="inlineStr">
        <is>
          <t>Casanare</t>
        </is>
      </c>
      <c r="E2590" t="inlineStr">
        <is>
          <t>Point inside the register basin outline (register v96 full field load; smallest containing surveyed outline)</t>
        </is>
      </c>
      <c r="F2590" t="inlineStr">
        <is>
          <t>High</t>
        </is>
      </c>
      <c r="G2590" t="inlineStr">
        <is>
          <t>L100000302770</t>
        </is>
      </c>
      <c r="H2590" t="inlineStr">
        <is>
          <t>Adalia Oil Field (Casanare, Colombia)</t>
        </is>
      </c>
      <c r="I2590" t="inlineStr">
        <is>
          <t>oil</t>
        </is>
      </c>
      <c r="J2590" t="inlineStr">
        <is>
          <t>Colombia</t>
        </is>
      </c>
      <c r="K2590" t="inlineStr">
        <is>
          <t>Casanare</t>
        </is>
      </c>
      <c r="L2590" t="inlineStr">
        <is>
          <t>conventional</t>
        </is>
      </c>
      <c r="M2590" t="inlineStr">
        <is>
          <t>operating</t>
        </is>
      </c>
      <c r="O2590" t="n">
        <v>2024</v>
      </c>
      <c r="S2590" t="inlineStr">
        <is>
          <t>Parex Resources Colombia Ltd. Sucursal</t>
        </is>
      </c>
      <c r="V2590" t="n">
        <v>5.067</v>
      </c>
      <c r="W2590" t="n">
        <v>-71.10299999999999</v>
      </c>
      <c r="X2590" t="inlineStr">
        <is>
          <t>exact</t>
        </is>
      </c>
      <c r="Y2590" t="inlineStr">
        <is>
          <t>onshore</t>
        </is>
      </c>
      <c r="Z2590" t="inlineStr">
        <is>
          <t>Lla 30</t>
        </is>
      </c>
      <c r="AA2590" t="n">
        <v>0.095</v>
      </c>
      <c r="AB2590" t="inlineStr">
        <is>
          <t>million bbl/y</t>
        </is>
      </c>
      <c r="AC2590" t="n">
        <v>2024</v>
      </c>
    </row>
    <row r="2591">
      <c r="A2591" t="inlineStr">
        <is>
          <t>Included — GEM oil-bearing unit added in register v96 (full March 2026 field load; earlier loads skipped units with no register basin)</t>
        </is>
      </c>
      <c r="C2591" t="inlineStr">
        <is>
          <t>Uzbekistan (basin not in register)</t>
        </is>
      </c>
      <c r="D2591" t="inlineStr">
        <is>
          <t>Uzbekistan</t>
        </is>
      </c>
      <c r="E2591" t="inlineStr">
        <is>
          <t>Unmapped -- no surveyed register basin outline contains the point (kept as source terminology; no basin created)</t>
        </is>
      </c>
      <c r="F2591" t="inlineStr">
        <is>
          <t>n/a</t>
        </is>
      </c>
      <c r="G2591" t="inlineStr">
        <is>
          <t>L100000321080</t>
        </is>
      </c>
      <c r="H2591" t="inlineStr">
        <is>
          <t>Adamtash Oil and Gas Field (Uzbekistan)</t>
        </is>
      </c>
      <c r="I2591" t="inlineStr">
        <is>
          <t>oil and gas</t>
        </is>
      </c>
      <c r="J2591" t="inlineStr">
        <is>
          <t>Uzbekistan</t>
        </is>
      </c>
      <c r="L2591" t="inlineStr">
        <is>
          <t>conventional</t>
        </is>
      </c>
      <c r="M2591" t="inlineStr">
        <is>
          <t>operating</t>
        </is>
      </c>
      <c r="O2591" t="n">
        <v>2024</v>
      </c>
      <c r="R2591" t="n">
        <v>2017</v>
      </c>
      <c r="S2591" t="inlineStr">
        <is>
          <t>Lukoil Overseas</t>
        </is>
      </c>
      <c r="T2591" t="inlineStr">
        <is>
          <t>LUKOIL PJSC [100%]</t>
        </is>
      </c>
      <c r="U2591" t="inlineStr">
        <is>
          <t>LUKOIL PJSC [100.0%]</t>
        </is>
      </c>
      <c r="V2591" t="n">
        <v>38.7366</v>
      </c>
      <c r="W2591" t="n">
        <v>67.5986</v>
      </c>
      <c r="X2591" t="inlineStr">
        <is>
          <t>approximate</t>
        </is>
      </c>
      <c r="Y2591" t="inlineStr">
        <is>
          <t>onshore</t>
        </is>
      </c>
    </row>
    <row r="2592">
      <c r="A2592" t="inlineStr">
        <is>
          <t>Included — GEM oil-bearing unit added in register v96 (full March 2026 field load; earlier loads skipped units with no register basin)</t>
        </is>
      </c>
      <c r="B2592" t="inlineStr">
        <is>
          <t>OB-0045</t>
        </is>
      </c>
      <c r="C2592" t="inlineStr">
        <is>
          <t>Niger Delta Basin</t>
        </is>
      </c>
      <c r="D2592" t="inlineStr">
        <is>
          <t>Nigeria</t>
        </is>
      </c>
      <c r="E2592" t="inlineStr">
        <is>
          <t>Point inside the register basin outline (register v96 full field load; smallest containing surveyed outline)</t>
        </is>
      </c>
      <c r="F2592" t="inlineStr">
        <is>
          <t>High</t>
        </is>
      </c>
      <c r="G2592" t="inlineStr">
        <is>
          <t>L100000310951</t>
        </is>
      </c>
      <c r="H2592" t="inlineStr">
        <is>
          <t>Adanga South Oil and Gas Field (Nigeria)</t>
        </is>
      </c>
      <c r="I2592" t="inlineStr">
        <is>
          <t>oil and gas</t>
        </is>
      </c>
      <c r="J2592" t="inlineStr">
        <is>
          <t>Nigeria</t>
        </is>
      </c>
      <c r="L2592" t="inlineStr">
        <is>
          <t>conventional</t>
        </is>
      </c>
      <c r="M2592" t="inlineStr">
        <is>
          <t>operating</t>
        </is>
      </c>
      <c r="O2592" t="n">
        <v>2015</v>
      </c>
      <c r="S2592" t="inlineStr">
        <is>
          <t>NNPC</t>
        </is>
      </c>
      <c r="T2592" t="inlineStr">
        <is>
          <t>NNPC Ltd [100%]</t>
        </is>
      </c>
      <c r="U2592" t="inlineStr">
        <is>
          <t>NNPC Ltd [100.0%]</t>
        </is>
      </c>
      <c r="V2592" t="n">
        <v>4.8765</v>
      </c>
      <c r="W2592" t="n">
        <v>7.2907</v>
      </c>
      <c r="X2592" t="inlineStr">
        <is>
          <t>approximate</t>
        </is>
      </c>
      <c r="Y2592" t="inlineStr">
        <is>
          <t>onshore</t>
        </is>
      </c>
      <c r="Z2592" t="inlineStr">
        <is>
          <t>OML 123</t>
        </is>
      </c>
      <c r="AA2592" t="n">
        <v>2.333</v>
      </c>
      <c r="AB2592" t="inlineStr">
        <is>
          <t>million bbl/y</t>
        </is>
      </c>
      <c r="AC2592" t="n">
        <v>2015</v>
      </c>
    </row>
    <row r="2593">
      <c r="A2593" t="inlineStr">
        <is>
          <t>Included — GEM oil-bearing unit added in register v96 (full March 2026 field load; earlier loads skipped units with no register basin)</t>
        </is>
      </c>
      <c r="B2593" t="inlineStr">
        <is>
          <t>OB-0078</t>
        </is>
      </c>
      <c r="C2593" t="inlineStr">
        <is>
          <t>Orinoco Basin / Belt</t>
        </is>
      </c>
      <c r="D2593" t="inlineStr">
        <is>
          <t>Venezuela</t>
        </is>
      </c>
      <c r="E2593" t="inlineStr">
        <is>
          <t>Point inside the register basin's DERIVED footprint (convex hull of field points, not surveyed) - register v96 full field load</t>
        </is>
      </c>
      <c r="F2593" t="inlineStr">
        <is>
          <t>Medium</t>
        </is>
      </c>
      <c r="G2593" t="inlineStr">
        <is>
          <t>L100000320427</t>
        </is>
      </c>
      <c r="H2593" t="inlineStr">
        <is>
          <t>Adas Oil and Gas Field (Venezuela)</t>
        </is>
      </c>
      <c r="I2593" t="inlineStr">
        <is>
          <t>oil and gas</t>
        </is>
      </c>
      <c r="J2593" t="inlineStr">
        <is>
          <t>Venezuela</t>
        </is>
      </c>
      <c r="M2593" t="inlineStr">
        <is>
          <t>operating</t>
        </is>
      </c>
      <c r="O2593" t="n">
        <v>2021</v>
      </c>
      <c r="P2593" t="n">
        <v>1954</v>
      </c>
      <c r="S2593" t="inlineStr">
        <is>
          <t>Petrolera Vencupet</t>
        </is>
      </c>
      <c r="T2593" t="inlineStr">
        <is>
          <t>GoldPillar International Fund SPC [40%]; Corporación Venezolana de Petróleo (CVP) [60%]</t>
        </is>
      </c>
      <c r="U2593" t="inlineStr">
        <is>
          <t>Petróleos de Venezuela SA [60.0%]; New Stratus Energy Inc [40.0%]</t>
        </is>
      </c>
      <c r="V2593" t="n">
        <v>8.9193</v>
      </c>
      <c r="W2593" t="n">
        <v>-63.3366</v>
      </c>
      <c r="X2593" t="inlineStr">
        <is>
          <t>exact</t>
        </is>
      </c>
      <c r="Y2593" t="inlineStr">
        <is>
          <t>onshore</t>
        </is>
      </c>
      <c r="AD2593" t="inlineStr">
        <is>
          <t>oil in place: 892.0 million bbl (2021); EUR: 97.0 million bbl (2021); remaining recoverable reserves: 78.0 million bbl (2021)</t>
        </is>
      </c>
      <c r="AE2593" t="inlineStr">
        <is>
          <t>POLYGON ((-63.36375 8.97956, -63.35718 8.9662, -63.35295 8.96825, -63.34685 8.95586, -63.35563 8.9516, -63.35415 8.95062, -63.35357 8.94958, -63.35398 8.94797, -63.35457 8.94747, -63.35398 8.94667, -63.35243 8.94771, -63.35186 8.94578, -63.35246 8.94533, -63.35423 8.94552, -63.3543 8.9449, -63.35309 8.94355, -63.35534 8.94263, -63.35559 8.94183, -63.35507 8.94147, -63.35188 8.94239, -63.35013 8.94569, -63.34813 8.94411, -63.34693 8.94123, -63.34614 8.94182, -63.34564 8.94364, -63.34602 8.9447, -63.34682 8.94524, -63.3457 8.94604, -63.34501 8.9456, -63.34387 8.94347, -63.34537 8.93894, -63.34577 8.9384, -63.34714 8.93911, -63.34737 8.93832, -63.34588 8.93755, -63.34402 8.93744, -63.34351 8.93797, -63.34345 8.93959, -63.34199 8.93983, -63.33832 8.93394, -63.35163 8.92998, -63.35163 8.88012, -63.42663 8.88012, -63.42663 8.89587, -63.42907 8.89514, -63.4296 8.89679, -63.47663 8.89679, -63.47663 8.88012, -63.49998 8.88012, -63.50002 8.86636, -63.5182 8.86642, -63.51816 8.87998, -63.53634 8.88004, -63.53627 8.90265, -63.54536 8.90268, -63.54529 8.92528, -63.55101 8.9253, -63.55099 8.92806, -63.52778 8.92899, -63.52685 8.97836, -63.36375 8.97956))</t>
        </is>
      </c>
      <c r="AF2593" t="inlineStr">
        <is>
          <t>accepted: valid polygon, centroid 11.8 km from the field point; simplified for the web layer (tolerance 0.0003 deg, about 30 m, 5 decimals): 97 -&gt; 61 vertices</t>
        </is>
      </c>
    </row>
    <row r="2594">
      <c r="A2594" t="inlineStr">
        <is>
          <t>Included — GEM oil-bearing unit added in register v96 (full March 2026 field load; earlier loads skipped units with no register basin)</t>
        </is>
      </c>
      <c r="B2594" t="inlineStr">
        <is>
          <t>OB-0056</t>
        </is>
      </c>
      <c r="C2594" t="inlineStr">
        <is>
          <t>North Sea Basin</t>
        </is>
      </c>
      <c r="D2594" t="inlineStr">
        <is>
          <t>Denmark</t>
        </is>
      </c>
      <c r="E2594" t="inlineStr">
        <is>
          <t>Mapped by rule, not by outline: north-west European offshore position rule (50.5-62N, 3.5W-9E) used in register v81; the derived register footprint does not cover this point (register v96 full field load)</t>
        </is>
      </c>
      <c r="F2594" t="inlineStr">
        <is>
          <t>Medium</t>
        </is>
      </c>
      <c r="G2594" t="inlineStr">
        <is>
          <t>L100000304886</t>
        </is>
      </c>
      <c r="H2594" t="inlineStr">
        <is>
          <t>Adda Oil and Gas Field (Denmark)</t>
        </is>
      </c>
      <c r="I2594" t="inlineStr">
        <is>
          <t>oil and gas</t>
        </is>
      </c>
      <c r="J2594" t="inlineStr">
        <is>
          <t>Denmark</t>
        </is>
      </c>
      <c r="L2594" t="inlineStr">
        <is>
          <t>conventional</t>
        </is>
      </c>
      <c r="M2594" t="inlineStr">
        <is>
          <t>discovered</t>
        </is>
      </c>
      <c r="O2594" t="n">
        <v>2023</v>
      </c>
      <c r="P2594" t="n">
        <v>1977</v>
      </c>
      <c r="S2594" t="inlineStr">
        <is>
          <t>TotalEnergies</t>
        </is>
      </c>
      <c r="T2594" t="inlineStr">
        <is>
          <t>Danish Underground Consortium [100%]</t>
        </is>
      </c>
      <c r="U2594" t="inlineStr">
        <is>
          <t>TotalEnergies SE [43.2%]; BlueNord ASA [36.8%]; Nordsøfonden A/S [20.0%]</t>
        </is>
      </c>
      <c r="V2594" t="n">
        <v>55.8063</v>
      </c>
      <c r="W2594" t="n">
        <v>4.8633</v>
      </c>
      <c r="X2594" t="inlineStr">
        <is>
          <t>exact</t>
        </is>
      </c>
      <c r="Y2594" t="inlineStr">
        <is>
          <t>offshore</t>
        </is>
      </c>
    </row>
    <row r="2595">
      <c r="A2595" t="inlineStr">
        <is>
          <t>Included — GEM oil-bearing unit added in register v96 (full March 2026 field load; earlier loads skipped units with no register basin)</t>
        </is>
      </c>
      <c r="C2595" t="inlineStr">
        <is>
          <t>Pakistan (basin not in register)</t>
        </is>
      </c>
      <c r="D2595" t="inlineStr">
        <is>
          <t>Pakistan</t>
        </is>
      </c>
      <c r="E2595" t="inlineStr">
        <is>
          <t>Unmapped -- no surveyed register basin outline contains the point (kept as source terminology; no basin created)</t>
        </is>
      </c>
      <c r="F2595" t="inlineStr">
        <is>
          <t>n/a</t>
        </is>
      </c>
      <c r="G2595" t="inlineStr">
        <is>
          <t>L100000313008</t>
        </is>
      </c>
      <c r="H2595" t="inlineStr">
        <is>
          <t>Adhi Oil and Gas Field (Pakistan)</t>
        </is>
      </c>
      <c r="I2595" t="inlineStr">
        <is>
          <t>oil and gas</t>
        </is>
      </c>
      <c r="J2595" t="inlineStr">
        <is>
          <t>Pakistan</t>
        </is>
      </c>
      <c r="L2595" t="inlineStr">
        <is>
          <t>conventional</t>
        </is>
      </c>
      <c r="M2595" t="inlineStr">
        <is>
          <t>operating</t>
        </is>
      </c>
      <c r="O2595" t="n">
        <v>2021</v>
      </c>
      <c r="P2595" t="n">
        <v>1978</v>
      </c>
      <c r="S2595" t="inlineStr">
        <is>
          <t>Pakistan Petroleum</t>
        </is>
      </c>
      <c r="T2595" t="inlineStr">
        <is>
          <t>Oil and Gas Development Company Ltd [50%]; Pakistan Petroleum Ltd [39%]; Pakistan Oilfields Ltd [11%]</t>
        </is>
      </c>
      <c r="U2595" t="inlineStr">
        <is>
          <t>Oil and Gas Development Company Ltd [50.0%]; Pakistan Petroleum Ltd [39.0%]; Pakistan Oilfields Ltd [11.0%]</t>
        </is>
      </c>
      <c r="V2595" t="n">
        <v>33.1537</v>
      </c>
      <c r="W2595" t="n">
        <v>73.1768</v>
      </c>
      <c r="X2595" t="inlineStr">
        <is>
          <t>exact</t>
        </is>
      </c>
      <c r="Y2595" t="inlineStr">
        <is>
          <t>onshore</t>
        </is>
      </c>
    </row>
    <row r="2596">
      <c r="A2596" t="inlineStr">
        <is>
          <t>Included — GEM oil-bearing unit added in register v96 (full March 2026 field load; earlier loads skipped units with no register basin)</t>
        </is>
      </c>
      <c r="B2596" t="inlineStr">
        <is>
          <t>OB-0057</t>
        </is>
      </c>
      <c r="C2596" t="inlineStr">
        <is>
          <t>Norwegian Sea Basin</t>
        </is>
      </c>
      <c r="D2596" t="inlineStr">
        <is>
          <t>Norway</t>
        </is>
      </c>
      <c r="E2596" t="inlineStr">
        <is>
          <t>Point inside the register basin's DERIVED footprint (convex hull of field points, not surveyed) - register v96 full field load</t>
        </is>
      </c>
      <c r="F2596" t="inlineStr">
        <is>
          <t>Medium</t>
        </is>
      </c>
      <c r="G2596" t="inlineStr">
        <is>
          <t>L100000304561</t>
        </is>
      </c>
      <c r="H2596" t="inlineStr">
        <is>
          <t>Ærfugl Nord Oil and Gas Field (Norway)</t>
        </is>
      </c>
      <c r="I2596" t="inlineStr">
        <is>
          <t>oil and gas</t>
        </is>
      </c>
      <c r="J2596" t="inlineStr">
        <is>
          <t>Norway</t>
        </is>
      </c>
      <c r="L2596" t="inlineStr">
        <is>
          <t>conventional</t>
        </is>
      </c>
      <c r="M2596" t="inlineStr">
        <is>
          <t>operating</t>
        </is>
      </c>
      <c r="O2596" t="n">
        <v>2025</v>
      </c>
      <c r="P2596" t="n">
        <v>2012</v>
      </c>
      <c r="R2596" t="n">
        <v>2021</v>
      </c>
      <c r="S2596" t="inlineStr">
        <is>
          <t>Aker BP</t>
        </is>
      </c>
      <c r="T2596" t="inlineStr">
        <is>
          <t>ORLEN Upstream Norway AS [15%]; Aker BP ASA [60%]; Wintershall Dea Norge AS [25%]</t>
        </is>
      </c>
      <c r="U2596" t="inlineStr">
        <is>
          <t>Aker BP ASA [60.0%]; ORLEN SA [15.0%]; Harbour Energy PLC</t>
        </is>
      </c>
      <c r="V2596" t="n">
        <v>65.93729999999999</v>
      </c>
      <c r="W2596" t="n">
        <v>7.7125</v>
      </c>
      <c r="X2596" t="inlineStr">
        <is>
          <t>exact</t>
        </is>
      </c>
      <c r="Y2596" t="inlineStr">
        <is>
          <t>offshore</t>
        </is>
      </c>
      <c r="AA2596" t="n">
        <v>0.189</v>
      </c>
      <c r="AB2596" t="inlineStr">
        <is>
          <t>million bbl/y</t>
        </is>
      </c>
      <c r="AC2596" t="n">
        <v>2024</v>
      </c>
      <c r="AD2596" t="inlineStr">
        <is>
          <t>remaining reserves: 0.314 million bbl (2023)</t>
        </is>
      </c>
      <c r="AE2596" t="inlineStr">
        <is>
          <t>POLYGON ((7.70661 65.90861, 7.69755 65.91091, 7.69307 65.91114, 7.68982 65.91216, 7.6916 65.91454, 7.69155 65.91533, 7.69711 65.91853, 7.69954 65.92065, 7.7007 65.92276, 7.70063 65.92381, 7.70237 65.92698, 7.69904 65.92931, 7.69386 65.93058, 7.68939 65.93055, 7.68317 65.92788, 7.67933 65.92811, 7.67662 65.93072, 7.67341 65.93096, 7.66963 65.93015, 7.66834 65.9304, 7.66696 65.93223, 7.66685 65.93406, 7.66925 65.93671, 7.66729 65.93749, 7.66902 65.94065, 7.66697 65.943, 7.66868 65.94643, 7.6692 65.94853, 7.6717 65.94934, 7.67175 65.94855, 7.6781 65.94912, 7.68009 65.94783, 7.68014 65.94704, 7.68207 65.94679, 7.69026 65.94869, 7.69217 65.9487, 7.69405 65.9495, 7.69395 65.95109, 7.69637 65.95347, 7.70081 65.95402, 7.70201 65.95534, 7.70645 65.9559, 7.70703 65.95696, 7.71322 65.96042, 7.7184 65.95914, 7.71834 65.96019, 7.71956 65.96125, 7.72549 65.95814, 7.73194 65.95687, 7.73705 65.95691, 7.73966 65.95588, 7.74036 65.95484, 7.74045 65.95326, 7.73865 65.95115, 7.73677 65.95061, 7.73622 65.94902, 7.72626 65.94449, 7.72509 65.94264, 7.72519 65.9408, 7.72775 65.94082, 7.73405 65.94218, 7.73904 65.94432, 7.74161 65.94407, 7.74588 65.94752, 7.74777 65.94806, 7.75348 65.94863, 7.75674 65.9476, 7.75745 65.94629, 7.75635 65.94314, 7.75326 65.94127, 7.75029 65.9373, 7.74719 65.93571, 7.74537 65.93386, 7.74291 65.93226, 7.74042 65.93119, 7.73988 65.92935, 7.74003 65.92672, 7.7376 65.9246, 7.72265 65.91819, 7.71645 65.91499, 7.71279 65.91208, 7.70968 65.91074, 7.70661 65.90861))</t>
        </is>
      </c>
      <c r="AF2596" t="inlineStr">
        <is>
          <t>accepted: valid polygon, centroid 0.1 km from the field point; simplified for the web layer (tolerance 0.0003 deg, about 30 m, 5 decimals): 132 -&gt; 83 vertices</t>
        </is>
      </c>
    </row>
    <row r="2597">
      <c r="A2597" t="inlineStr">
        <is>
          <t>Included — GEM oil-bearing unit added in register v96 (full March 2026 field load; earlier loads skipped units with no register basin)</t>
        </is>
      </c>
      <c r="B2597" t="inlineStr">
        <is>
          <t>OB-0057</t>
        </is>
      </c>
      <c r="C2597" t="inlineStr">
        <is>
          <t>Norwegian Sea Basin</t>
        </is>
      </c>
      <c r="D2597" t="inlineStr">
        <is>
          <t>Norway</t>
        </is>
      </c>
      <c r="E2597" t="inlineStr">
        <is>
          <t>Point inside the register basin's DERIVED footprint (convex hull of field points, not surveyed) - register v96 full field load</t>
        </is>
      </c>
      <c r="F2597" t="inlineStr">
        <is>
          <t>Medium</t>
        </is>
      </c>
      <c r="G2597" t="inlineStr">
        <is>
          <t>L100000304509</t>
        </is>
      </c>
      <c r="H2597" t="inlineStr">
        <is>
          <t>Ærfugl Oil and Gas Field (Norway)</t>
        </is>
      </c>
      <c r="I2597" t="inlineStr">
        <is>
          <t>oil and gas</t>
        </is>
      </c>
      <c r="J2597" t="inlineStr">
        <is>
          <t>Norway</t>
        </is>
      </c>
      <c r="L2597" t="inlineStr">
        <is>
          <t>conventional</t>
        </is>
      </c>
      <c r="M2597" t="inlineStr">
        <is>
          <t>operating</t>
        </is>
      </c>
      <c r="O2597" t="n">
        <v>2023</v>
      </c>
      <c r="P2597" t="n">
        <v>2000</v>
      </c>
      <c r="R2597" t="n">
        <v>2013</v>
      </c>
      <c r="S2597" t="inlineStr">
        <is>
          <t>Aker BP</t>
        </is>
      </c>
      <c r="T2597" t="inlineStr">
        <is>
          <t>ORLEN Upstream Norway AS [11%]; Aker BP ASA [23%]; Wintershall Dea Norge AS [28%]; Equinor Energy AS [36%]</t>
        </is>
      </c>
      <c r="U2597" t="inlineStr">
        <is>
          <t>Equinor ASA [36.2%]; Aker BP ASA [23.8%]; ORLEN SA [11.9%]; Harbour Energy PLC</t>
        </is>
      </c>
      <c r="V2597" t="n">
        <v>65.7163</v>
      </c>
      <c r="W2597" t="n">
        <v>7.5526</v>
      </c>
      <c r="X2597" t="inlineStr">
        <is>
          <t>exact</t>
        </is>
      </c>
      <c r="Y2597" t="inlineStr">
        <is>
          <t>offshore</t>
        </is>
      </c>
      <c r="AA2597" t="n">
        <v>2.327</v>
      </c>
      <c r="AB2597" t="inlineStr">
        <is>
          <t>million bbl/y</t>
        </is>
      </c>
      <c r="AC2597" t="n">
        <v>2020</v>
      </c>
    </row>
    <row r="2598">
      <c r="A2598" t="inlineStr">
        <is>
          <t>Included — GEM oil-bearing unit added in register v96 (full March 2026 field load; earlier loads skipped units with no register basin)</t>
        </is>
      </c>
      <c r="C2598" t="inlineStr">
        <is>
          <t>Inner Mongolia (basin not in register)</t>
        </is>
      </c>
      <c r="D2598" t="inlineStr">
        <is>
          <t>Inner Mongolia</t>
        </is>
      </c>
      <c r="E2598" t="inlineStr">
        <is>
          <t>Unmapped -- no surveyed register basin outline contains the point (kept as source terminology; no basin created)</t>
        </is>
      </c>
      <c r="F2598" t="inlineStr">
        <is>
          <t>n/a</t>
        </is>
      </c>
      <c r="G2598" t="inlineStr">
        <is>
          <t>L100000321386</t>
        </is>
      </c>
      <c r="H2598" t="inlineStr">
        <is>
          <t>Aer Oil Field (Inner Mongolia, China)</t>
        </is>
      </c>
      <c r="I2598" t="inlineStr">
        <is>
          <t>oil</t>
        </is>
      </c>
      <c r="J2598" t="inlineStr">
        <is>
          <t>China</t>
        </is>
      </c>
      <c r="K2598" t="inlineStr">
        <is>
          <t>Inner Mongolia</t>
        </is>
      </c>
      <c r="L2598" t="inlineStr">
        <is>
          <t>conventional</t>
        </is>
      </c>
      <c r="M2598" t="inlineStr">
        <is>
          <t>operating</t>
        </is>
      </c>
      <c r="O2598" t="n">
        <v>2025</v>
      </c>
      <c r="S2598" t="inlineStr">
        <is>
          <t>PetroChina Huabei Oilfield Company Erlian Branch</t>
        </is>
      </c>
      <c r="T2598" t="inlineStr">
        <is>
          <t>PetroChina Huabei Oilfield Co [100%]</t>
        </is>
      </c>
      <c r="U2598" t="inlineStr">
        <is>
          <t>PetroChina Co Ltd [100.0%]</t>
        </is>
      </c>
      <c r="V2598" t="n">
        <v>46.155059</v>
      </c>
      <c r="W2598" t="n">
        <v>116.549432</v>
      </c>
      <c r="X2598" t="inlineStr">
        <is>
          <t>exact</t>
        </is>
      </c>
      <c r="Y2598" t="inlineStr">
        <is>
          <t>onshore</t>
        </is>
      </c>
      <c r="AD2598" t="inlineStr">
        <is>
          <t>geological reserves: 302.363 million bbl (2023); recoverable reserves: 60.472 million bbl (2023)</t>
        </is>
      </c>
    </row>
    <row r="2599">
      <c r="A2599" t="inlineStr">
        <is>
          <t>Included — GEM oil-bearing unit added in register v96 (full March 2026 field load; earlier loads skipped units with no register basin)</t>
        </is>
      </c>
      <c r="C2599" t="inlineStr">
        <is>
          <t>Inner Mongolia (basin not in register)</t>
        </is>
      </c>
      <c r="D2599" t="inlineStr">
        <is>
          <t>Inner Mongolia</t>
        </is>
      </c>
      <c r="E2599" t="inlineStr">
        <is>
          <t>Unmapped -- no surveyed register basin outline contains the point (kept as source terminology; no basin created)</t>
        </is>
      </c>
      <c r="F2599" t="inlineStr">
        <is>
          <t>n/a</t>
        </is>
      </c>
      <c r="G2599" t="inlineStr">
        <is>
          <t>L100000321385</t>
        </is>
      </c>
      <c r="H2599" t="inlineStr">
        <is>
          <t>Aershan Oil Field (Inner Mongolia, China)</t>
        </is>
      </c>
      <c r="I2599" t="inlineStr">
        <is>
          <t>oil</t>
        </is>
      </c>
      <c r="J2599" t="inlineStr">
        <is>
          <t>China</t>
        </is>
      </c>
      <c r="K2599" t="inlineStr">
        <is>
          <t>Inner Mongolia</t>
        </is>
      </c>
      <c r="L2599" t="inlineStr">
        <is>
          <t>conventional</t>
        </is>
      </c>
      <c r="M2599" t="inlineStr">
        <is>
          <t>operating</t>
        </is>
      </c>
      <c r="O2599" t="n">
        <v>2025</v>
      </c>
      <c r="P2599" t="n">
        <v>1981</v>
      </c>
      <c r="R2599" t="n">
        <v>1988</v>
      </c>
      <c r="S2599" t="inlineStr">
        <is>
          <t>PetroChina Huabei Oilfield Company Erlian Branch</t>
        </is>
      </c>
      <c r="T2599" t="inlineStr">
        <is>
          <t>PetroChina Huabei Oilfield Co [100%]</t>
        </is>
      </c>
      <c r="U2599" t="inlineStr">
        <is>
          <t>PetroChina Co Ltd [100.0%]</t>
        </is>
      </c>
      <c r="V2599" t="n">
        <v>44.575509</v>
      </c>
      <c r="W2599" t="n">
        <v>115.667533</v>
      </c>
      <c r="X2599" t="inlineStr">
        <is>
          <t>approximate</t>
        </is>
      </c>
      <c r="Y2599" t="inlineStr">
        <is>
          <t>onshore</t>
        </is>
      </c>
      <c r="AA2599" t="n">
        <v>7.33</v>
      </c>
      <c r="AB2599" t="inlineStr">
        <is>
          <t>million bbl/y</t>
        </is>
      </c>
      <c r="AC2599" t="n">
        <v>1992</v>
      </c>
      <c r="AD2599" t="inlineStr">
        <is>
          <t>recoverable reserves: 177.826 million bbl (1992); geological reserves: 786.436 million bbl (1992)</t>
        </is>
      </c>
    </row>
    <row r="2600">
      <c r="A2600" t="inlineStr">
        <is>
          <t>Included — GEM oil-bearing unit added in register v96 (full March 2026 field load; earlier loads skipped units with no register basin)</t>
        </is>
      </c>
      <c r="B2600" t="inlineStr">
        <is>
          <t>OB-0045</t>
        </is>
      </c>
      <c r="C2600" t="inlineStr">
        <is>
          <t>Niger Delta Basin</t>
        </is>
      </c>
      <c r="D2600" t="inlineStr">
        <is>
          <t>Nigeria</t>
        </is>
      </c>
      <c r="E2600" t="inlineStr">
        <is>
          <t>Point inside the register basin outline (register v96 full field load; smallest containing surveyed outline)</t>
        </is>
      </c>
      <c r="F2600" t="inlineStr">
        <is>
          <t>High</t>
        </is>
      </c>
      <c r="G2600" t="inlineStr">
        <is>
          <t>L100000310957</t>
        </is>
      </c>
      <c r="H2600" t="inlineStr">
        <is>
          <t>Afam Oil Field (Nigeria)</t>
        </is>
      </c>
      <c r="I2600" t="inlineStr">
        <is>
          <t>oil</t>
        </is>
      </c>
      <c r="J2600" t="inlineStr">
        <is>
          <t>Nigeria</t>
        </is>
      </c>
      <c r="L2600" t="inlineStr">
        <is>
          <t>conventional</t>
        </is>
      </c>
      <c r="M2600" t="inlineStr">
        <is>
          <t>operating</t>
        </is>
      </c>
      <c r="O2600" t="n">
        <v>2015</v>
      </c>
      <c r="S2600" t="inlineStr">
        <is>
          <t>NNPC E&amp;P</t>
        </is>
      </c>
      <c r="T2600" t="inlineStr">
        <is>
          <t>NNPC E&amp;P Ltd [100%]</t>
        </is>
      </c>
      <c r="U2600" t="inlineStr">
        <is>
          <t>NNPC Ltd</t>
        </is>
      </c>
      <c r="V2600" t="n">
        <v>4.801</v>
      </c>
      <c r="W2600" t="n">
        <v>7.321</v>
      </c>
      <c r="X2600" t="inlineStr">
        <is>
          <t>exact</t>
        </is>
      </c>
      <c r="Y2600" t="inlineStr">
        <is>
          <t>onshore</t>
        </is>
      </c>
      <c r="Z2600" t="inlineStr">
        <is>
          <t>OML 11</t>
        </is>
      </c>
      <c r="AA2600" t="n">
        <v>1.172</v>
      </c>
      <c r="AB2600" t="inlineStr">
        <is>
          <t>million bbl/y</t>
        </is>
      </c>
      <c r="AC2600" t="n">
        <v>2015</v>
      </c>
    </row>
    <row r="2601">
      <c r="A2601" t="inlineStr">
        <is>
          <t>Included — GEM oil-bearing unit added in register v96 (full March 2026 field load; earlier loads skipped units with no register basin)</t>
        </is>
      </c>
      <c r="B2601" t="inlineStr">
        <is>
          <t>OB-0045</t>
        </is>
      </c>
      <c r="C2601" t="inlineStr">
        <is>
          <t>Niger Delta Basin</t>
        </is>
      </c>
      <c r="D2601" t="inlineStr">
        <is>
          <t>Nigeria</t>
        </is>
      </c>
      <c r="E2601" t="inlineStr">
        <is>
          <t>Point inside the register basin outline (register v96 full field load; smallest containing surveyed outline)</t>
        </is>
      </c>
      <c r="F2601" t="inlineStr">
        <is>
          <t>High</t>
        </is>
      </c>
      <c r="G2601" t="inlineStr">
        <is>
          <t>L100000310960</t>
        </is>
      </c>
      <c r="H2601" t="inlineStr">
        <is>
          <t>Afiesere/Eriemu Oil Field (Nigeria)</t>
        </is>
      </c>
      <c r="I2601" t="inlineStr">
        <is>
          <t>oil</t>
        </is>
      </c>
      <c r="J2601" t="inlineStr">
        <is>
          <t>Nigeria</t>
        </is>
      </c>
      <c r="L2601" t="inlineStr">
        <is>
          <t>conventional</t>
        </is>
      </c>
      <c r="M2601" t="inlineStr">
        <is>
          <t>operating</t>
        </is>
      </c>
      <c r="O2601" t="n">
        <v>2015</v>
      </c>
      <c r="P2601" t="n">
        <v>1961</v>
      </c>
      <c r="R2601" t="n">
        <v>1964</v>
      </c>
      <c r="S2601" t="inlineStr">
        <is>
          <t>Shoreline Natural Resources</t>
        </is>
      </c>
      <c r="T2601" t="inlineStr">
        <is>
          <t>Shoreline Natural Resources Ltd [45%]; NNPC E&amp;P Ltd [55%]</t>
        </is>
      </c>
      <c r="U2601" t="inlineStr">
        <is>
          <t>Heritage Oil Ltd; NNPC Ltd; Shoreline Power Co Ltd</t>
        </is>
      </c>
      <c r="V2601" t="n">
        <v>5.5453</v>
      </c>
      <c r="W2601" t="n">
        <v>6.0273</v>
      </c>
      <c r="X2601" t="inlineStr">
        <is>
          <t>exact</t>
        </is>
      </c>
      <c r="Y2601" t="inlineStr">
        <is>
          <t>onshore</t>
        </is>
      </c>
      <c r="Z2601" t="inlineStr">
        <is>
          <t>OML 30</t>
        </is>
      </c>
      <c r="AA2601" t="n">
        <v>6.883</v>
      </c>
      <c r="AB2601" t="inlineStr">
        <is>
          <t>million bbl/y</t>
        </is>
      </c>
      <c r="AC2601" t="n">
        <v>2015</v>
      </c>
      <c r="AD2601" t="inlineStr">
        <is>
          <t>remaining technical resource: 368.0 million bbl (2015)</t>
        </is>
      </c>
    </row>
    <row r="2602">
      <c r="A2602" t="inlineStr">
        <is>
          <t>Included — GEM oil-bearing unit added in register v96 (full March 2026 field load; earlier loads skipped units with no register basin)</t>
        </is>
      </c>
      <c r="B2602" t="inlineStr">
        <is>
          <t>OB-0050</t>
        </is>
      </c>
      <c r="C2602" t="inlineStr">
        <is>
          <t>Tano Basin</t>
        </is>
      </c>
      <c r="D2602" t="inlineStr">
        <is>
          <t>Ghana</t>
        </is>
      </c>
      <c r="E2602" t="inlineStr">
        <is>
          <t>Point inside the register basin outline (register v96 full field load; smallest containing surveyed outline)</t>
        </is>
      </c>
      <c r="F2602" t="inlineStr">
        <is>
          <t>High</t>
        </is>
      </c>
      <c r="G2602" t="inlineStr">
        <is>
          <t>L100000313078</t>
        </is>
      </c>
      <c r="H2602" t="inlineStr">
        <is>
          <t>Afina Oil Field (Ghana)</t>
        </is>
      </c>
      <c r="I2602" t="inlineStr">
        <is>
          <t>oil</t>
        </is>
      </c>
      <c r="J2602" t="inlineStr">
        <is>
          <t>Ghana</t>
        </is>
      </c>
      <c r="L2602" t="inlineStr">
        <is>
          <t>conventional</t>
        </is>
      </c>
      <c r="M2602" t="inlineStr">
        <is>
          <t>discovered</t>
        </is>
      </c>
      <c r="O2602" t="n">
        <v>2023</v>
      </c>
      <c r="P2602" t="n">
        <v>2019</v>
      </c>
      <c r="S2602" t="inlineStr">
        <is>
          <t>Springfield Group</t>
        </is>
      </c>
      <c r="T2602" t="inlineStr">
        <is>
          <t>Springfield Group [84%]; Ghana National Petroleum Co [16%]</t>
        </is>
      </c>
      <c r="U2602" t="inlineStr">
        <is>
          <t>Springfield Group [84.0%]; Ghana National Petroleum Co [16.0%]</t>
        </is>
      </c>
      <c r="V2602" t="n">
        <v>4.3510864</v>
      </c>
      <c r="W2602" t="n">
        <v>-1.9632776</v>
      </c>
      <c r="X2602" t="inlineStr">
        <is>
          <t>approximate</t>
        </is>
      </c>
      <c r="Y2602" t="inlineStr">
        <is>
          <t>offshore</t>
        </is>
      </c>
      <c r="Z2602" t="inlineStr">
        <is>
          <t>West Cape Three Points (WCTP) Block 2</t>
        </is>
      </c>
      <c r="AD2602" t="inlineStr">
        <is>
          <t>oil in place: 100.0 million bbl (2021)</t>
        </is>
      </c>
    </row>
    <row r="2603">
      <c r="A2603" t="inlineStr">
        <is>
          <t>Included — GEM oil-bearing unit added in register v96 (full March 2026 field load; earlier loads skipped units with no register basin)</t>
        </is>
      </c>
      <c r="B2603" t="inlineStr">
        <is>
          <t>OB-0001</t>
        </is>
      </c>
      <c r="C2603" t="inlineStr">
        <is>
          <t>West Siberian Basin</t>
        </is>
      </c>
      <c r="D2603" t="inlineStr">
        <is>
          <t>Khanty-Mansi Autonomous Okrug</t>
        </is>
      </c>
      <c r="E2603" t="inlineStr">
        <is>
          <t>Point inside the register basin's DERIVED footprint (convex hull of field points, not surveyed) - register v96 full field load</t>
        </is>
      </c>
      <c r="F2603" t="inlineStr">
        <is>
          <t>Medium</t>
        </is>
      </c>
      <c r="G2603" t="inlineStr">
        <is>
          <t>L100000312124</t>
        </is>
      </c>
      <c r="H2603" t="inlineStr">
        <is>
          <t>Aganskoye Oil and Gas Field (Khanty-Mansi Autonomous Okrug, Russia)</t>
        </is>
      </c>
      <c r="I2603" t="inlineStr">
        <is>
          <t>oil and gas</t>
        </is>
      </c>
      <c r="J2603" t="inlineStr">
        <is>
          <t>Russia</t>
        </is>
      </c>
      <c r="K2603" t="inlineStr">
        <is>
          <t>Khanty-Mansi Autonomous Okrug</t>
        </is>
      </c>
      <c r="L2603" t="inlineStr">
        <is>
          <t>conventional</t>
        </is>
      </c>
      <c r="M2603" t="inlineStr">
        <is>
          <t>operating</t>
        </is>
      </c>
      <c r="O2603" t="n">
        <v>2020</v>
      </c>
      <c r="P2603" t="n">
        <v>1965</v>
      </c>
      <c r="S2603" t="inlineStr">
        <is>
          <t>NK Slavneft-Megionneftegaz</t>
        </is>
      </c>
      <c r="T2603" t="inlineStr">
        <is>
          <t>NK Slavneft-Megionneftegaz PJSC [100%]</t>
        </is>
      </c>
      <c r="U2603" t="inlineStr">
        <is>
          <t>Rosneft PJSC [28.2%]; Gazprom [26.9%]; unknown [0.1%]</t>
        </is>
      </c>
      <c r="V2603" t="n">
        <v>61.4339</v>
      </c>
      <c r="W2603" t="n">
        <v>76.0989</v>
      </c>
      <c r="X2603" t="inlineStr">
        <is>
          <t>exact</t>
        </is>
      </c>
      <c r="Y2603" t="inlineStr">
        <is>
          <t>onshore</t>
        </is>
      </c>
      <c r="Z2603" t="inlineStr">
        <is>
          <t>Agansky</t>
        </is>
      </c>
      <c r="AD2603" t="inlineStr">
        <is>
          <t>ultimate recovery: 1792.72 million bbl (1997)</t>
        </is>
      </c>
    </row>
    <row r="2604">
      <c r="A2604" t="inlineStr">
        <is>
          <t>Included — GEM oil-bearing unit added in register v96 (full March 2026 field load; earlier loads skipped units with no register basin)</t>
        </is>
      </c>
      <c r="B2604" t="inlineStr">
        <is>
          <t>OB-0081</t>
        </is>
      </c>
      <c r="C2604" t="inlineStr">
        <is>
          <t>Putumayo-Oriente Basin</t>
        </is>
      </c>
      <c r="D2604" t="inlineStr">
        <is>
          <t>Putumayo</t>
        </is>
      </c>
      <c r="E2604" t="inlineStr">
        <is>
          <t>Point inside the register basin outline (register v96 full field load; smallest containing surveyed outline)</t>
        </is>
      </c>
      <c r="F2604" t="inlineStr">
        <is>
          <t>High</t>
        </is>
      </c>
      <c r="G2604" t="inlineStr">
        <is>
          <t>L100000302771</t>
        </is>
      </c>
      <c r="H2604" t="inlineStr">
        <is>
          <t>Agapanto Oil and Gas Field (Putumayo, Colombia)</t>
        </is>
      </c>
      <c r="I2604" t="inlineStr">
        <is>
          <t>oil and gas</t>
        </is>
      </c>
      <c r="J2604" t="inlineStr">
        <is>
          <t>Colombia</t>
        </is>
      </c>
      <c r="K2604" t="inlineStr">
        <is>
          <t>Putumayo</t>
        </is>
      </c>
      <c r="L2604" t="inlineStr">
        <is>
          <t>conventional</t>
        </is>
      </c>
      <c r="M2604" t="inlineStr">
        <is>
          <t>operating</t>
        </is>
      </c>
      <c r="O2604" t="n">
        <v>2023</v>
      </c>
      <c r="S2604" t="inlineStr">
        <is>
          <t>Emerald Energy Plc Sucursal Colombia</t>
        </is>
      </c>
      <c r="V2604" t="n">
        <v>0.8446</v>
      </c>
      <c r="W2604" t="n">
        <v>-76.57129999999999</v>
      </c>
      <c r="X2604" t="inlineStr">
        <is>
          <t>exact</t>
        </is>
      </c>
      <c r="Y2604" t="inlineStr">
        <is>
          <t>onshore</t>
        </is>
      </c>
      <c r="AA2604" t="n">
        <v>0.045</v>
      </c>
      <c r="AB2604" t="inlineStr">
        <is>
          <t>million bbl/y</t>
        </is>
      </c>
      <c r="AC2604" t="n">
        <v>2022</v>
      </c>
    </row>
    <row r="2605">
      <c r="A2605" t="inlineStr">
        <is>
          <t>Included — GEM oil-bearing unit added in register v96 (full March 2026 field load; earlier loads skipped units with no register basin)</t>
        </is>
      </c>
      <c r="B2605" t="inlineStr">
        <is>
          <t>OB-0080</t>
        </is>
      </c>
      <c r="C2605" t="inlineStr">
        <is>
          <t>Llanos Basin</t>
        </is>
      </c>
      <c r="D2605" t="inlineStr">
        <is>
          <t>Casanare</t>
        </is>
      </c>
      <c r="E2605" t="inlineStr">
        <is>
          <t>Point inside the register basin outline (register v96 full field load; smallest containing surveyed outline)</t>
        </is>
      </c>
      <c r="F2605" t="inlineStr">
        <is>
          <t>High</t>
        </is>
      </c>
      <c r="G2605" t="inlineStr">
        <is>
          <t>L100000302772</t>
        </is>
      </c>
      <c r="H2605" t="inlineStr">
        <is>
          <t>Agave Oil Field (Casanare, Colombia)</t>
        </is>
      </c>
      <c r="I2605" t="inlineStr">
        <is>
          <t>oil</t>
        </is>
      </c>
      <c r="J2605" t="inlineStr">
        <is>
          <t>Colombia</t>
        </is>
      </c>
      <c r="K2605" t="inlineStr">
        <is>
          <t>Casanare</t>
        </is>
      </c>
      <c r="L2605" t="inlineStr">
        <is>
          <t>conventional</t>
        </is>
      </c>
      <c r="M2605" t="inlineStr">
        <is>
          <t>operating</t>
        </is>
      </c>
      <c r="O2605" t="n">
        <v>2024</v>
      </c>
      <c r="S2605" t="inlineStr">
        <is>
          <t>Lewis Energy Colombia</t>
        </is>
      </c>
      <c r="V2605" t="n">
        <v>5.355</v>
      </c>
      <c r="W2605" t="n">
        <v>-71.267</v>
      </c>
      <c r="X2605" t="inlineStr">
        <is>
          <t>exact</t>
        </is>
      </c>
      <c r="Y2605" t="inlineStr">
        <is>
          <t>onshore</t>
        </is>
      </c>
      <c r="Z2605" t="inlineStr">
        <is>
          <t>Guachiria Sur</t>
        </is>
      </c>
      <c r="AA2605" t="n">
        <v>0</v>
      </c>
      <c r="AB2605" t="inlineStr">
        <is>
          <t>million bbl/y</t>
        </is>
      </c>
      <c r="AC2605" t="n">
        <v>2024</v>
      </c>
    </row>
    <row r="2606">
      <c r="A2606" t="inlineStr">
        <is>
          <t>Included — GEM oil-bearing unit added in register v96 (full March 2026 field load; earlier loads skipped units with no register basin)</t>
        </is>
      </c>
      <c r="B2606" t="inlineStr">
        <is>
          <t>OB-0045</t>
        </is>
      </c>
      <c r="C2606" t="inlineStr">
        <is>
          <t>Niger Delta Basin</t>
        </is>
      </c>
      <c r="D2606" t="inlineStr">
        <is>
          <t>Nigeria</t>
        </is>
      </c>
      <c r="E2606" t="inlineStr">
        <is>
          <t>Point inside the register basin outline (register v96 full field load; smallest containing surveyed outline)</t>
        </is>
      </c>
      <c r="F2606" t="inlineStr">
        <is>
          <t>High</t>
        </is>
      </c>
      <c r="G2606" t="inlineStr">
        <is>
          <t>L100000310965</t>
        </is>
      </c>
      <c r="H2606" t="inlineStr">
        <is>
          <t>Agbada Oil and Gas Field (Nigeria)</t>
        </is>
      </c>
      <c r="I2606" t="inlineStr">
        <is>
          <t>oil and gas</t>
        </is>
      </c>
      <c r="J2606" t="inlineStr">
        <is>
          <t>Nigeria</t>
        </is>
      </c>
      <c r="L2606" t="inlineStr">
        <is>
          <t>conventional</t>
        </is>
      </c>
      <c r="M2606" t="inlineStr">
        <is>
          <t>operating</t>
        </is>
      </c>
      <c r="O2606" t="n">
        <v>2015</v>
      </c>
      <c r="P2606" t="n">
        <v>1960</v>
      </c>
      <c r="S2606" t="inlineStr">
        <is>
          <t>TNOG Oil and Gas</t>
        </is>
      </c>
      <c r="T2606" t="inlineStr">
        <is>
          <t>NNPC Ltd [55%]; TNOG Oil and Gas Ltd [45%]</t>
        </is>
      </c>
      <c r="U2606" t="inlineStr">
        <is>
          <t>NNPC Ltd [55.0%]; TNOG Oil and Gas Ltd [45.0%]</t>
        </is>
      </c>
      <c r="V2606" t="n">
        <v>4.937</v>
      </c>
      <c r="W2606" t="n">
        <v>6.975</v>
      </c>
      <c r="X2606" t="inlineStr">
        <is>
          <t>exact</t>
        </is>
      </c>
      <c r="Y2606" t="inlineStr">
        <is>
          <t>onshore</t>
        </is>
      </c>
      <c r="Z2606" t="inlineStr">
        <is>
          <t>OML 17</t>
        </is>
      </c>
    </row>
    <row r="2607">
      <c r="A2607" t="inlineStr">
        <is>
          <t>Included — GEM oil-bearing unit added in register v96 (full March 2026 field load; earlier loads skipped units with no register basin)</t>
        </is>
      </c>
      <c r="B2607" t="inlineStr">
        <is>
          <t>OB-0045</t>
        </is>
      </c>
      <c r="C2607" t="inlineStr">
        <is>
          <t>Niger Delta Basin</t>
        </is>
      </c>
      <c r="D2607" t="inlineStr">
        <is>
          <t>Nigeria</t>
        </is>
      </c>
      <c r="E2607" t="inlineStr">
        <is>
          <t>Point inside the register basin outline (register v96 full field load; smallest containing surveyed outline)</t>
        </is>
      </c>
      <c r="F2607" t="inlineStr">
        <is>
          <t>High</t>
        </is>
      </c>
      <c r="G2607" t="inlineStr">
        <is>
          <t>L100000310967</t>
        </is>
      </c>
      <c r="H2607" t="inlineStr">
        <is>
          <t>Agbara Oil and Gas Field (Nigeria)</t>
        </is>
      </c>
      <c r="I2607" t="inlineStr">
        <is>
          <t>oil and gas</t>
        </is>
      </c>
      <c r="J2607" t="inlineStr">
        <is>
          <t>Nigeria</t>
        </is>
      </c>
      <c r="L2607" t="inlineStr">
        <is>
          <t>conventional</t>
        </is>
      </c>
      <c r="M2607" t="inlineStr">
        <is>
          <t>operating</t>
        </is>
      </c>
      <c r="O2607" t="n">
        <v>2015</v>
      </c>
      <c r="P2607" t="n">
        <v>1981</v>
      </c>
      <c r="S2607" t="inlineStr">
        <is>
          <t>NNPC E&amp;P</t>
        </is>
      </c>
      <c r="T2607" t="inlineStr">
        <is>
          <t>NNPC E&amp;P Ltd [100%]</t>
        </is>
      </c>
      <c r="U2607" t="inlineStr">
        <is>
          <t>NNPC Ltd</t>
        </is>
      </c>
      <c r="V2607" t="n">
        <v>3.928</v>
      </c>
      <c r="W2607" t="n">
        <v>6.386</v>
      </c>
      <c r="X2607" t="inlineStr">
        <is>
          <t>exact</t>
        </is>
      </c>
      <c r="Y2607" t="inlineStr">
        <is>
          <t>offshore</t>
        </is>
      </c>
      <c r="Z2607" t="inlineStr">
        <is>
          <t>OML 116</t>
        </is>
      </c>
      <c r="AA2607" t="n">
        <v>3.806</v>
      </c>
      <c r="AB2607" t="inlineStr">
        <is>
          <t>million bbl/y</t>
        </is>
      </c>
      <c r="AC2607" t="n">
        <v>2015</v>
      </c>
    </row>
    <row r="2608">
      <c r="A2608" t="inlineStr">
        <is>
          <t>Included — GEM oil-bearing unit added in register v96 (full March 2026 field load; earlier loads skipped units with no register basin)</t>
        </is>
      </c>
      <c r="B2608" t="inlineStr">
        <is>
          <t>OB-0032</t>
        </is>
      </c>
      <c r="C2608" t="inlineStr">
        <is>
          <t>Zagros Foreland Basin</t>
        </is>
      </c>
      <c r="D2608" t="inlineStr">
        <is>
          <t>Iran</t>
        </is>
      </c>
      <c r="E2608" t="inlineStr">
        <is>
          <t>Point inside the register basin outline (register v96 full field load; smallest containing surveyed outline)</t>
        </is>
      </c>
      <c r="F2608" t="inlineStr">
        <is>
          <t>High</t>
        </is>
      </c>
      <c r="G2608" t="inlineStr">
        <is>
          <t>L100000312187</t>
        </is>
      </c>
      <c r="H2608" t="inlineStr">
        <is>
          <t>Aghajari Oil Field (Iran)</t>
        </is>
      </c>
      <c r="I2608" t="inlineStr">
        <is>
          <t>oil</t>
        </is>
      </c>
      <c r="J2608" t="inlineStr">
        <is>
          <t>Iran</t>
        </is>
      </c>
      <c r="L2608" t="inlineStr">
        <is>
          <t>conventional</t>
        </is>
      </c>
      <c r="M2608" t="inlineStr">
        <is>
          <t>operating</t>
        </is>
      </c>
      <c r="O2608" t="n">
        <v>2025</v>
      </c>
      <c r="P2608" t="n">
        <v>1936</v>
      </c>
      <c r="R2608" t="n">
        <v>1939</v>
      </c>
      <c r="S2608" t="inlineStr">
        <is>
          <t>Aghajari Oil and Gas Production</t>
        </is>
      </c>
      <c r="T2608" t="inlineStr">
        <is>
          <t>National Iranian Oil Co [100%]</t>
        </is>
      </c>
      <c r="U2608" t="inlineStr">
        <is>
          <t>National Iranian Oil Co [100.0%]</t>
        </is>
      </c>
      <c r="V2608" t="n">
        <v>30.8312</v>
      </c>
      <c r="W2608" t="n">
        <v>49.7596</v>
      </c>
      <c r="X2608" t="inlineStr">
        <is>
          <t>exact</t>
        </is>
      </c>
      <c r="Y2608" t="inlineStr">
        <is>
          <t>onshore</t>
        </is>
      </c>
      <c r="AD2608" t="inlineStr">
        <is>
          <t>proven reserves: 30.0 million bbl (2023)</t>
        </is>
      </c>
      <c r="AE2608" t="inlineStr">
        <is>
          <t>POLYGON ((49.54551 30.9983, 49.59536 30.97693, 49.76894 30.80499, 49.91851 30.64149, 49.90374 30.60097, 49.86681 30.60335, 49.75694 30.72963, 49.69323 30.80103, 49.684 30.85256, 49.6009 30.91041, 49.54274 30.97059, 49.54551 30.9983))</t>
        </is>
      </c>
      <c r="AF2608" t="inlineStr">
        <is>
          <t>accepted: valid polygon, centroid 5.6 km from the field point; simplified for the web layer (tolerance 0.0003 deg, about 30 m, 5 decimals): 12 -&gt; 12 vertices</t>
        </is>
      </c>
    </row>
    <row r="2609">
      <c r="A2609" t="inlineStr">
        <is>
          <t>Included — GEM oil-bearing unit added in register v96 (full March 2026 field load; earlier loads skipped units with no register basin)</t>
        </is>
      </c>
      <c r="B2609" t="inlineStr">
        <is>
          <t>OB-0046</t>
        </is>
      </c>
      <c r="C2609" t="inlineStr">
        <is>
          <t>Lower Congo Basin</t>
        </is>
      </c>
      <c r="D2609" t="inlineStr">
        <is>
          <t>Angola</t>
        </is>
      </c>
      <c r="E2609" t="inlineStr">
        <is>
          <t>Point inside the register basin outline (register v96 full field load; smallest containing surveyed outline)</t>
        </is>
      </c>
      <c r="F2609" t="inlineStr">
        <is>
          <t>High</t>
        </is>
      </c>
      <c r="G2609" t="inlineStr">
        <is>
          <t>L100000312753</t>
        </is>
      </c>
      <c r="H2609" t="inlineStr">
        <is>
          <t>Agogo Oil Field (Angola)</t>
        </is>
      </c>
      <c r="I2609" t="inlineStr">
        <is>
          <t>oil</t>
        </is>
      </c>
      <c r="J2609" t="inlineStr">
        <is>
          <t>Angola</t>
        </is>
      </c>
      <c r="L2609" t="inlineStr">
        <is>
          <t>conventional</t>
        </is>
      </c>
      <c r="M2609" t="inlineStr">
        <is>
          <t>operating</t>
        </is>
      </c>
      <c r="O2609" t="n">
        <v>2023</v>
      </c>
      <c r="P2609" t="n">
        <v>2019</v>
      </c>
      <c r="R2609" t="n">
        <v>2020</v>
      </c>
      <c r="S2609" t="inlineStr">
        <is>
          <t>Azule Energy Holdings</t>
        </is>
      </c>
      <c r="T2609" t="inlineStr">
        <is>
          <t>Eni SpA [36%]; SSI Fifteen Ltd [26%]; Sonangol Pesquisa e Produção SA [36%]</t>
        </is>
      </c>
      <c r="U2609" t="inlineStr">
        <is>
          <t>Eni SpA [36.8%]; Sonangol EP [36.8%]; Sinopec Corp [14.5%]; Dayuan [8.3%]; CS control [3.6%]</t>
        </is>
      </c>
      <c r="V2609" t="n">
        <v>-6.0646</v>
      </c>
      <c r="W2609" t="n">
        <v>10.9542</v>
      </c>
      <c r="X2609" t="inlineStr">
        <is>
          <t>exact</t>
        </is>
      </c>
      <c r="Y2609" t="inlineStr">
        <is>
          <t>offshore</t>
        </is>
      </c>
      <c r="Z2609" t="inlineStr">
        <is>
          <t>Block 15 / 06</t>
        </is>
      </c>
      <c r="AA2609" t="n">
        <v>7.3</v>
      </c>
      <c r="AB2609" t="inlineStr">
        <is>
          <t>million bbl/y</t>
        </is>
      </c>
      <c r="AC2609" t="n">
        <v>2020</v>
      </c>
      <c r="AD2609" t="inlineStr">
        <is>
          <t>recoverable reserves: 1000.0 million bbl (2022)</t>
        </is>
      </c>
    </row>
    <row r="2610">
      <c r="A2610" t="inlineStr">
        <is>
          <t>Included — GEM oil-bearing unit added in register v96 (full March 2026 field load; earlier loads skipped units with no register basin)</t>
        </is>
      </c>
      <c r="B2610" t="inlineStr">
        <is>
          <t>OB-0077</t>
        </is>
      </c>
      <c r="C2610" t="inlineStr">
        <is>
          <t>Chicontepec Basin</t>
        </is>
      </c>
      <c r="D2610" t="inlineStr">
        <is>
          <t>Tampico-Misantla</t>
        </is>
      </c>
      <c r="E2610" t="inlineStr">
        <is>
          <t>Point inside the register basin's DERIVED footprint (convex hull of field points, not surveyed) - register v96 full field load</t>
        </is>
      </c>
      <c r="F2610" t="inlineStr">
        <is>
          <t>Medium</t>
        </is>
      </c>
      <c r="G2610" t="inlineStr">
        <is>
          <t>L100000302374</t>
        </is>
      </c>
      <c r="H2610" t="inlineStr">
        <is>
          <t>Agua Fría Oil and Gas Field (Puebla; Veracruz, Mexico)</t>
        </is>
      </c>
      <c r="I2610" t="inlineStr">
        <is>
          <t>oil and gas</t>
        </is>
      </c>
      <c r="J2610" t="inlineStr">
        <is>
          <t>Mexico</t>
        </is>
      </c>
      <c r="K2610" t="inlineStr">
        <is>
          <t>Puebla; Veracruz</t>
        </is>
      </c>
      <c r="M2610" t="inlineStr">
        <is>
          <t>operating</t>
        </is>
      </c>
      <c r="O2610" t="n">
        <v>2024</v>
      </c>
      <c r="P2610" t="n">
        <v>1969</v>
      </c>
      <c r="S2610" t="inlineStr">
        <is>
          <t>Petróleos Mexicanos</t>
        </is>
      </c>
      <c r="V2610" t="n">
        <v>20.5375</v>
      </c>
      <c r="W2610" t="n">
        <v>-97.6546</v>
      </c>
      <c r="X2610" t="inlineStr">
        <is>
          <t>exact</t>
        </is>
      </c>
      <c r="Y2610" t="inlineStr">
        <is>
          <t>onshore</t>
        </is>
      </c>
      <c r="AA2610" t="n">
        <v>0.679</v>
      </c>
      <c r="AB2610" t="inlineStr">
        <is>
          <t>million bbl/y</t>
        </is>
      </c>
      <c r="AC2610" t="n">
        <v>2024</v>
      </c>
      <c r="AD2610" t="inlineStr">
        <is>
          <t>2p reserves: 104.74 million bbl (2024)</t>
        </is>
      </c>
      <c r="AE2610" t="inlineStr">
        <is>
          <t>POLYGON ((-97.73351 20.58462, -97.63284 20.58466, -97.57471 20.49016, -97.67805 20.49098, -97.73351 20.58462))</t>
        </is>
      </c>
      <c r="AF2610" t="inlineStr">
        <is>
          <t>accepted: valid polygon, centroid 0.0 km from the field point; simplified for the web layer (tolerance 0.0003 deg, about 30 m, 5 decimals): 6 -&gt; 5 vertices</t>
        </is>
      </c>
    </row>
    <row r="2611">
      <c r="A2611" t="inlineStr">
        <is>
          <t>Included — GEM oil-bearing unit added in register v96 (full March 2026 field load; earlier loads skipped units with no register basin)</t>
        </is>
      </c>
      <c r="C2611" t="inlineStr">
        <is>
          <t>Reconcavo (not in register)</t>
        </is>
      </c>
      <c r="D2611" t="inlineStr">
        <is>
          <t>Reconcavo</t>
        </is>
      </c>
      <c r="E2611" t="inlineStr">
        <is>
          <t>Unmapped -- no surveyed register basin outline contains the point (kept as source terminology; no basin created)</t>
        </is>
      </c>
      <c r="F2611" t="inlineStr">
        <is>
          <t>n/a</t>
        </is>
      </c>
      <c r="G2611" t="inlineStr">
        <is>
          <t>L100000300470</t>
        </is>
      </c>
      <c r="H2611" t="inlineStr">
        <is>
          <t>Água Grande Oil and Gas Field (Bahia, Brazil)</t>
        </is>
      </c>
      <c r="I2611" t="inlineStr">
        <is>
          <t>oil and gas</t>
        </is>
      </c>
      <c r="J2611" t="inlineStr">
        <is>
          <t>Brazil</t>
        </is>
      </c>
      <c r="K2611" t="inlineStr">
        <is>
          <t>Bahia</t>
        </is>
      </c>
      <c r="L2611" t="inlineStr">
        <is>
          <t>conventional</t>
        </is>
      </c>
      <c r="M2611" t="inlineStr">
        <is>
          <t>operating</t>
        </is>
      </c>
      <c r="O2611" t="n">
        <v>2024</v>
      </c>
      <c r="P2611" t="n">
        <v>1951</v>
      </c>
      <c r="R2611" t="n">
        <v>1951</v>
      </c>
      <c r="S2611" t="inlineStr">
        <is>
          <t>3R Bahia</t>
        </is>
      </c>
      <c r="T2611" t="inlineStr">
        <is>
          <t>3R Bahia SA [100%]</t>
        </is>
      </c>
      <c r="U2611" t="inlineStr">
        <is>
          <t>3R Bahia SA [100.0%]</t>
        </is>
      </c>
      <c r="V2611" t="n">
        <v>-12.371</v>
      </c>
      <c r="W2611" t="n">
        <v>-38.344</v>
      </c>
      <c r="X2611" t="inlineStr">
        <is>
          <t>exact</t>
        </is>
      </c>
      <c r="Y2611" t="inlineStr">
        <is>
          <t>onshore</t>
        </is>
      </c>
      <c r="AA2611" t="n">
        <v>0.6</v>
      </c>
      <c r="AB2611" t="inlineStr">
        <is>
          <t>million bbl/y</t>
        </is>
      </c>
      <c r="AC2611" t="n">
        <v>2024</v>
      </c>
      <c r="AD2611" t="inlineStr">
        <is>
          <t>volume in place: 729.046 million bbl (2024)</t>
        </is>
      </c>
      <c r="AE2611" t="inlineStr">
        <is>
          <t>POLYGON ((-38.37275 -12.34419, -38.37015 -12.34419, -38.37015 -12.33898, -38.33629 -12.33898, -38.33629 -12.33378, -38.32327 -12.33378, -38.32327 -12.33117, -38.32067 -12.33117, -38.32067 -12.32336, -38.31286 -12.32336, -38.31286 -12.31815, -38.30504 -12.31815, -38.30504 -12.3494, -38.30765 -12.3494, -38.30765 -12.36242, -38.31025 -12.36242, -38.31025 -12.37023, -38.31546 -12.37023, -38.31546 -12.38065, -38.31806 -12.38065, -38.31806 -12.39107, -38.32327 -12.39107, -38.32327 -12.39367, -38.32588 -12.39367, -38.32588 -12.39628, -38.33109 -12.39628, -38.33109 -12.40148, -38.33629 -12.40148, -38.33629 -12.4119, -38.34671 -12.4119, -38.34671 -12.41711, -38.36494 -12.41711, -38.36494 -12.4145, -38.36754 -12.4145, -38.36754 -12.4093, -38.37015 -12.4093, -38.37015 -12.40669, -38.39098 -12.40669, -38.39098 -12.39888, -38.37796 -12.39888, -38.37796 -12.38065, -38.37275 -12.38065, -38.37275 -12.34419))</t>
        </is>
      </c>
      <c r="AF2611" t="inlineStr">
        <is>
          <t>accepted: valid polygon, centroid 0.1 km from the field point; simplified for the web layer (tolerance 0.0003 deg, about 30 m, 5 decimals): 144 -&gt; 43 vertices</t>
        </is>
      </c>
    </row>
    <row r="2612">
      <c r="A2612" t="inlineStr">
        <is>
          <t>Included — GEM oil-bearing unit added in register v96 (full March 2026 field load; earlier loads skipped units with no register basin)</t>
        </is>
      </c>
      <c r="B2612" t="inlineStr">
        <is>
          <t>OB-0077</t>
        </is>
      </c>
      <c r="C2612" t="inlineStr">
        <is>
          <t>Chicontepec Basin</t>
        </is>
      </c>
      <c r="D2612" t="inlineStr">
        <is>
          <t>Tampico-Misantla</t>
        </is>
      </c>
      <c r="E2612" t="inlineStr">
        <is>
          <t>Point inside the register basin's DERIVED footprint (convex hull of field points, not surveyed) - register v96 full field load</t>
        </is>
      </c>
      <c r="F2612" t="inlineStr">
        <is>
          <t>Medium</t>
        </is>
      </c>
      <c r="G2612" t="inlineStr">
        <is>
          <t>L100000302520</t>
        </is>
      </c>
      <c r="H2612" t="inlineStr">
        <is>
          <t>Agua Nacida Oil and Gas Field (Veracruz, Mexico)</t>
        </is>
      </c>
      <c r="I2612" t="inlineStr">
        <is>
          <t>oil and gas</t>
        </is>
      </c>
      <c r="J2612" t="inlineStr">
        <is>
          <t>Mexico</t>
        </is>
      </c>
      <c r="K2612" t="inlineStr">
        <is>
          <t>Veracruz</t>
        </is>
      </c>
      <c r="M2612" t="inlineStr">
        <is>
          <t>operating</t>
        </is>
      </c>
      <c r="O2612" t="n">
        <v>2024</v>
      </c>
      <c r="P2612" t="n">
        <v>1948</v>
      </c>
      <c r="S2612" t="inlineStr">
        <is>
          <t>Petróleos Mexicanos</t>
        </is>
      </c>
      <c r="V2612" t="n">
        <v>20.8634</v>
      </c>
      <c r="W2612" t="n">
        <v>-97.6814</v>
      </c>
      <c r="X2612" t="inlineStr">
        <is>
          <t>exact</t>
        </is>
      </c>
      <c r="Y2612" t="inlineStr">
        <is>
          <t>onshore</t>
        </is>
      </c>
      <c r="AA2612" t="n">
        <v>0.102</v>
      </c>
      <c r="AB2612" t="inlineStr">
        <is>
          <t>million bbl/y</t>
        </is>
      </c>
      <c r="AC2612" t="n">
        <v>2024</v>
      </c>
      <c r="AD2612" t="inlineStr">
        <is>
          <t>2p reserves: 40.66 million bbl (2024)</t>
        </is>
      </c>
      <c r="AE2612" t="inlineStr">
        <is>
          <t>POLYGON ((-97.69373 20.89793, -97.69302 20.89513, -97.61711 20.86275, -97.59469 20.83566, -97.71805 20.83663, -97.7547 20.89803, -97.69597 20.8976, -97.69373 20.89793))</t>
        </is>
      </c>
      <c r="AF2612" t="inlineStr">
        <is>
          <t>accepted: valid polygon, centroid 0.0 km from the field point; simplified for the web layer (tolerance 0.0003 deg, about 30 m, 5 decimals): 8 -&gt; 8 vertices</t>
        </is>
      </c>
    </row>
    <row r="2613">
      <c r="A2613" t="inlineStr">
        <is>
          <t>Included — GEM oil-bearing unit added in register v96 (full March 2026 field load; earlier loads skipped units with no register basin)</t>
        </is>
      </c>
      <c r="B2613" t="inlineStr">
        <is>
          <t>OB-0081</t>
        </is>
      </c>
      <c r="C2613" t="inlineStr">
        <is>
          <t>Putumayo-Oriente Basin</t>
        </is>
      </c>
      <c r="D2613" t="inlineStr">
        <is>
          <t>Ecuador</t>
        </is>
      </c>
      <c r="E2613" t="inlineStr">
        <is>
          <t>Point inside the register basin outline (register v96 full field load; smallest containing surveyed outline)</t>
        </is>
      </c>
      <c r="F2613" t="inlineStr">
        <is>
          <t>High</t>
        </is>
      </c>
      <c r="G2613" t="inlineStr">
        <is>
          <t>L100000304595</t>
        </is>
      </c>
      <c r="H2613" t="inlineStr">
        <is>
          <t>Aguarico Oil and Gas Field (Ecuador)</t>
        </is>
      </c>
      <c r="I2613" t="inlineStr">
        <is>
          <t>oil and gas</t>
        </is>
      </c>
      <c r="J2613" t="inlineStr">
        <is>
          <t>Ecuador</t>
        </is>
      </c>
      <c r="L2613" t="inlineStr">
        <is>
          <t>conventional</t>
        </is>
      </c>
      <c r="M2613" t="inlineStr">
        <is>
          <t>operating</t>
        </is>
      </c>
      <c r="O2613" t="n">
        <v>2022</v>
      </c>
      <c r="P2613" t="n">
        <v>1969</v>
      </c>
      <c r="S2613" t="inlineStr">
        <is>
          <t>EP Petroecuador</t>
        </is>
      </c>
      <c r="V2613" t="n">
        <v>-0.1533</v>
      </c>
      <c r="W2613" t="n">
        <v>-76.6622</v>
      </c>
      <c r="X2613" t="inlineStr">
        <is>
          <t>exact</t>
        </is>
      </c>
      <c r="Y2613" t="inlineStr">
        <is>
          <t>onshore</t>
        </is>
      </c>
      <c r="Z2613" t="inlineStr">
        <is>
          <t>B57 - SHUSHUFINDI LIBERTADOR</t>
        </is>
      </c>
      <c r="AA2613" t="n">
        <v>1.772</v>
      </c>
      <c r="AB2613" t="inlineStr">
        <is>
          <t>million bbl/y</t>
        </is>
      </c>
      <c r="AC2613" t="n">
        <v>2021</v>
      </c>
    </row>
    <row r="2614">
      <c r="A2614" t="inlineStr">
        <is>
          <t>Included — GEM oil-bearing unit added in register v96 (full March 2026 field load; earlier loads skipped units with no register basin)</t>
        </is>
      </c>
      <c r="B2614" t="inlineStr">
        <is>
          <t>OB-0078</t>
        </is>
      </c>
      <c r="C2614" t="inlineStr">
        <is>
          <t>Orinoco Basin / Belt</t>
        </is>
      </c>
      <c r="D2614" t="inlineStr">
        <is>
          <t>Venezuela</t>
        </is>
      </c>
      <c r="E2614" t="inlineStr">
        <is>
          <t>Point inside the register basin's DERIVED footprint (convex hull of field points, not surveyed) - register v96 full field load</t>
        </is>
      </c>
      <c r="F2614" t="inlineStr">
        <is>
          <t>Medium</t>
        </is>
      </c>
      <c r="G2614" t="inlineStr">
        <is>
          <t>L100000305187</t>
        </is>
      </c>
      <c r="H2614" t="inlineStr">
        <is>
          <t>Aguasay Oil Field (Venezuela)</t>
        </is>
      </c>
      <c r="I2614" t="inlineStr">
        <is>
          <t>oil</t>
        </is>
      </c>
      <c r="J2614" t="inlineStr">
        <is>
          <t>Venezuela</t>
        </is>
      </c>
      <c r="M2614" t="inlineStr">
        <is>
          <t>operating</t>
        </is>
      </c>
      <c r="O2614" t="n">
        <v>2021</v>
      </c>
      <c r="P2614" t="n">
        <v>1955</v>
      </c>
      <c r="V2614" t="n">
        <v>9.3177</v>
      </c>
      <c r="W2614" t="n">
        <v>-63.8413</v>
      </c>
      <c r="X2614" t="inlineStr">
        <is>
          <t>exact</t>
        </is>
      </c>
      <c r="Y2614" t="inlineStr">
        <is>
          <t>onshore</t>
        </is>
      </c>
      <c r="AA2614" t="n">
        <v>0.676</v>
      </c>
      <c r="AB2614" t="inlineStr">
        <is>
          <t>million bbl/y</t>
        </is>
      </c>
      <c r="AC2614" t="n">
        <v>2014</v>
      </c>
      <c r="AD2614" t="inlineStr">
        <is>
          <t>oil in place: 1408.0 million bbl (2021); EUR: 301.0 million bbl (2021); remaining recoverable reserves: 171.0 million bbl (2021)</t>
        </is>
      </c>
    </row>
    <row r="2615">
      <c r="A2615" t="inlineStr">
        <is>
          <t>Included — GEM oil-bearing unit added in register v96 (full March 2026 field load; earlier loads skipped units with no register basin)</t>
        </is>
      </c>
      <c r="B2615" t="inlineStr">
        <is>
          <t>OB-0138</t>
        </is>
      </c>
      <c r="C2615" t="inlineStr">
        <is>
          <t>Middle Magdalena Basin</t>
        </is>
      </c>
      <c r="D2615" t="inlineStr">
        <is>
          <t>Santander</t>
        </is>
      </c>
      <c r="E2615" t="inlineStr">
        <is>
          <t>Point inside the register basin's APPROXIMATE bounding-box footprint (not surveyed) - register v96 full field load</t>
        </is>
      </c>
      <c r="F2615" t="inlineStr">
        <is>
          <t>Medium</t>
        </is>
      </c>
      <c r="G2615" t="inlineStr">
        <is>
          <t>L100000302774</t>
        </is>
      </c>
      <c r="H2615" t="inlineStr">
        <is>
          <t>Aguas Blancas (Parex) Oil and Gas Field (Santander, Colombia)</t>
        </is>
      </c>
      <c r="I2615" t="inlineStr">
        <is>
          <t>oil and gas</t>
        </is>
      </c>
      <c r="J2615" t="inlineStr">
        <is>
          <t>Colombia</t>
        </is>
      </c>
      <c r="K2615" t="inlineStr">
        <is>
          <t>Santander</t>
        </is>
      </c>
      <c r="L2615" t="inlineStr">
        <is>
          <t>conventional</t>
        </is>
      </c>
      <c r="M2615" t="inlineStr">
        <is>
          <t>operating</t>
        </is>
      </c>
      <c r="O2615" t="n">
        <v>2024</v>
      </c>
      <c r="P2615" t="n">
        <v>1963</v>
      </c>
      <c r="S2615" t="inlineStr">
        <is>
          <t>Parex Resources Colombia Ltd. Sucursal</t>
        </is>
      </c>
      <c r="V2615" t="n">
        <v>6.816</v>
      </c>
      <c r="W2615" t="n">
        <v>-73.786</v>
      </c>
      <c r="X2615" t="inlineStr">
        <is>
          <t>exact</t>
        </is>
      </c>
      <c r="Y2615" t="inlineStr">
        <is>
          <t>onshore</t>
        </is>
      </c>
      <c r="Z2615" t="inlineStr">
        <is>
          <t>Aguas Blancas</t>
        </is>
      </c>
      <c r="AA2615" t="n">
        <v>0.04</v>
      </c>
      <c r="AB2615" t="inlineStr">
        <is>
          <t>million bbl/y</t>
        </is>
      </c>
      <c r="AC2615" t="n">
        <v>2024</v>
      </c>
    </row>
    <row r="2616">
      <c r="A2616" t="inlineStr">
        <is>
          <t>Included — GEM oil-bearing unit added in register v96 (full March 2026 field load; earlier loads skipped units with no register basin)</t>
        </is>
      </c>
      <c r="B2616" t="inlineStr">
        <is>
          <t>OB-0067</t>
        </is>
      </c>
      <c r="C2616" t="inlineStr">
        <is>
          <t>Gulf Coast Basin</t>
        </is>
      </c>
      <c r="D2616" t="inlineStr">
        <is>
          <t>Texas</t>
        </is>
      </c>
      <c r="E2616" t="inlineStr">
        <is>
          <t>Point inside the register basin's DERIVED footprint (convex hull of field points, not surveyed) - register v96 full field load</t>
        </is>
      </c>
      <c r="F2616" t="inlineStr">
        <is>
          <t>Medium</t>
        </is>
      </c>
      <c r="G2616" t="inlineStr">
        <is>
          <t>L100000321407</t>
        </is>
      </c>
      <c r="H2616" t="inlineStr">
        <is>
          <t>Aguila Vado (Eagleford) - Wildfire Energy Operating Oil and Gas Asset (Texas, United States)</t>
        </is>
      </c>
      <c r="I2616" t="inlineStr">
        <is>
          <t>oil and gas</t>
        </is>
      </c>
      <c r="J2616" t="inlineStr">
        <is>
          <t>United States</t>
        </is>
      </c>
      <c r="K2616" t="inlineStr">
        <is>
          <t>Texas</t>
        </is>
      </c>
      <c r="L2616" t="inlineStr">
        <is>
          <t>unconventional</t>
        </is>
      </c>
      <c r="M2616" t="inlineStr">
        <is>
          <t>operating</t>
        </is>
      </c>
      <c r="O2616" t="n">
        <v>2024</v>
      </c>
      <c r="S2616" t="inlineStr">
        <is>
          <t>Wildfire Energy Operating</t>
        </is>
      </c>
      <c r="T2616" t="inlineStr">
        <is>
          <t>Wildfire Energy Operating LLC [100%]</t>
        </is>
      </c>
      <c r="U2616" t="inlineStr">
        <is>
          <t>WildFire Energy LLC [100.0%]</t>
        </is>
      </c>
      <c r="V2616" t="n">
        <v>30.6546</v>
      </c>
      <c r="W2616" t="n">
        <v>-96.4426</v>
      </c>
      <c r="X2616" t="inlineStr">
        <is>
          <t>exact</t>
        </is>
      </c>
      <c r="Y2616" t="inlineStr">
        <is>
          <t>onshore</t>
        </is>
      </c>
    </row>
    <row r="2617">
      <c r="A2617" t="inlineStr">
        <is>
          <t>Included — GEM oil-bearing unit added in register v96 (full March 2026 field load; earlier loads skipped units with no register basin)</t>
        </is>
      </c>
      <c r="C2617" t="inlineStr">
        <is>
          <t>Sergipe (not in register)</t>
        </is>
      </c>
      <c r="D2617" t="inlineStr">
        <is>
          <t>Sergipe</t>
        </is>
      </c>
      <c r="E2617" t="inlineStr">
        <is>
          <t>Unmapped -- no surveyed register basin outline contains the point (kept as source terminology; no basin created)</t>
        </is>
      </c>
      <c r="F2617" t="inlineStr">
        <is>
          <t>n/a</t>
        </is>
      </c>
      <c r="G2617" t="inlineStr">
        <is>
          <t>L100000300006</t>
        </is>
      </c>
      <c r="H2617" t="inlineStr">
        <is>
          <t>Aguilhada Oil and Gas Field (Sergipe, Brazil)</t>
        </is>
      </c>
      <c r="I2617" t="inlineStr">
        <is>
          <t>oil and gas</t>
        </is>
      </c>
      <c r="J2617" t="inlineStr">
        <is>
          <t>Brazil</t>
        </is>
      </c>
      <c r="K2617" t="inlineStr">
        <is>
          <t>Sergipe</t>
        </is>
      </c>
      <c r="L2617" t="inlineStr">
        <is>
          <t>conventional</t>
        </is>
      </c>
      <c r="M2617" t="inlineStr">
        <is>
          <t>operating</t>
        </is>
      </c>
      <c r="O2617" t="n">
        <v>2024</v>
      </c>
      <c r="P2617" t="n">
        <v>1966</v>
      </c>
      <c r="R2617" t="n">
        <v>1969</v>
      </c>
      <c r="S2617" t="inlineStr">
        <is>
          <t>Carmo Energy</t>
        </is>
      </c>
      <c r="T2617" t="inlineStr">
        <is>
          <t>Petróleo Brasileiro SA [100%]</t>
        </is>
      </c>
      <c r="U2617" t="inlineStr">
        <is>
          <t>Petróleo Brasileiro SA [100.0%]</t>
        </is>
      </c>
      <c r="V2617" t="n">
        <v>-10.686</v>
      </c>
      <c r="W2617" t="n">
        <v>-36.889</v>
      </c>
      <c r="X2617" t="inlineStr">
        <is>
          <t>exact</t>
        </is>
      </c>
      <c r="Y2617" t="inlineStr">
        <is>
          <t>onshore</t>
        </is>
      </c>
      <c r="AA2617" t="n">
        <v>0.005</v>
      </c>
      <c r="AB2617" t="inlineStr">
        <is>
          <t>million bbl/y</t>
        </is>
      </c>
      <c r="AC2617" t="n">
        <v>2024</v>
      </c>
      <c r="AD2617" t="inlineStr">
        <is>
          <t>volume in place: 30.418 million bbl (2024)</t>
        </is>
      </c>
      <c r="AE2617" t="inlineStr">
        <is>
          <t>POLYGON ((-36.88055 -10.69054, -36.89878 -10.69054, -36.89878 -10.68533, -36.89617 -10.68533, -36.89617 -10.68272, -36.89357 -10.68272, -36.89357 -10.68012, -36.88055 -10.68012, -36.88055 -10.69054))</t>
        </is>
      </c>
      <c r="AF2617" t="inlineStr">
        <is>
          <t>accepted: valid polygon, centroid 0.0 km from the field point; simplified for the web layer (tolerance 0.0003 deg, about 30 m, 5 decimals): 24 -&gt; 9 vertices</t>
        </is>
      </c>
    </row>
    <row r="2618">
      <c r="A2618" t="inlineStr">
        <is>
          <t>Included — GEM oil-bearing unit added in register v96 (full March 2026 field load; earlier loads skipped units with no register basin)</t>
        </is>
      </c>
      <c r="C2618" t="inlineStr">
        <is>
          <t>Potiguar (not in register)</t>
        </is>
      </c>
      <c r="D2618" t="inlineStr">
        <is>
          <t>Potiguar</t>
        </is>
      </c>
      <c r="E2618" t="inlineStr">
        <is>
          <t>Unmapped -- no surveyed register basin outline contains the point (kept as source terminology; no basin created)</t>
        </is>
      </c>
      <c r="F2618" t="inlineStr">
        <is>
          <t>n/a</t>
        </is>
      </c>
      <c r="G2618" t="inlineStr">
        <is>
          <t>L100000300007</t>
        </is>
      </c>
      <c r="H2618" t="inlineStr">
        <is>
          <t>Agulha Oil and Gas Field (Rio Grande do Norte, Brazil)</t>
        </is>
      </c>
      <c r="I2618" t="inlineStr">
        <is>
          <t>oil and gas</t>
        </is>
      </c>
      <c r="J2618" t="inlineStr">
        <is>
          <t>Brazil</t>
        </is>
      </c>
      <c r="K2618" t="inlineStr">
        <is>
          <t>Rio Grande do Norte</t>
        </is>
      </c>
      <c r="L2618" t="inlineStr">
        <is>
          <t>conventional</t>
        </is>
      </c>
      <c r="M2618" t="inlineStr">
        <is>
          <t>operating</t>
        </is>
      </c>
      <c r="O2618" t="n">
        <v>2022</v>
      </c>
      <c r="P2618" t="n">
        <v>1975</v>
      </c>
      <c r="R2618" t="n">
        <v>1979</v>
      </c>
      <c r="S2618" t="inlineStr">
        <is>
          <t>Petróleo Brasileiro</t>
        </is>
      </c>
      <c r="T2618" t="inlineStr">
        <is>
          <t>Petróleo Brasileiro SA [100%]</t>
        </is>
      </c>
      <c r="U2618" t="inlineStr">
        <is>
          <t>Petróleo Brasileiro SA [100.0%]</t>
        </is>
      </c>
      <c r="V2618" t="n">
        <v>-4.899</v>
      </c>
      <c r="W2618" t="n">
        <v>-36.262</v>
      </c>
      <c r="X2618" t="inlineStr">
        <is>
          <t>exact</t>
        </is>
      </c>
      <c r="Y2618" t="inlineStr">
        <is>
          <t>offshore</t>
        </is>
      </c>
      <c r="AD2618" t="inlineStr">
        <is>
          <t>volume in place: 35.16 million bbl (2024)</t>
        </is>
      </c>
      <c r="AE2618" t="inlineStr">
        <is>
          <t>POLYGON ((-36.23991 -4.92747, -36.27116 -4.92747, -36.27116 -4.89622, -36.28158 -4.89622, -36.28158 -4.86497, -36.26075 -4.86497, -36.26075 -4.89622, -36.23991 -4.89622, -36.23991 -4.92747))</t>
        </is>
      </c>
      <c r="AF2618" t="inlineStr">
        <is>
          <t>accepted: valid polygon, centroid 0.0 km from the field point; simplified for the web layer (tolerance 0.0003 deg, about 30 m, 5 decimals): 82 -&gt; 9 vertices</t>
        </is>
      </c>
    </row>
    <row r="2619">
      <c r="A2619" t="inlineStr">
        <is>
          <t>Included — GEM oil-bearing unit added in register v96 (full March 2026 field load; earlier loads skipped units with no register basin)</t>
        </is>
      </c>
      <c r="C2619" t="inlineStr">
        <is>
          <t>Sergipe (basin not in register)</t>
        </is>
      </c>
      <c r="D2619" t="inlineStr">
        <is>
          <t>Sergipe</t>
        </is>
      </c>
      <c r="E2619" t="inlineStr">
        <is>
          <t>Unmapped -- no surveyed register basin outline contains the point (kept as source terminology; no basin created)</t>
        </is>
      </c>
      <c r="F2619" t="inlineStr">
        <is>
          <t>n/a</t>
        </is>
      </c>
      <c r="G2619" t="inlineStr">
        <is>
          <t>L100000320322</t>
        </is>
      </c>
      <c r="H2619" t="inlineStr">
        <is>
          <t>Agulhinha Oeste Oil and Gas Field (Sergipe, Brazil)</t>
        </is>
      </c>
      <c r="I2619" t="inlineStr">
        <is>
          <t>oil and gas</t>
        </is>
      </c>
      <c r="J2619" t="inlineStr">
        <is>
          <t>Brazil</t>
        </is>
      </c>
      <c r="K2619" t="inlineStr">
        <is>
          <t>Sergipe</t>
        </is>
      </c>
      <c r="L2619" t="inlineStr">
        <is>
          <t>conventional</t>
        </is>
      </c>
      <c r="M2619" t="inlineStr">
        <is>
          <t>discovered</t>
        </is>
      </c>
      <c r="O2619" t="n">
        <v>2022</v>
      </c>
      <c r="P2619" t="n">
        <v>2010</v>
      </c>
      <c r="S2619" t="inlineStr">
        <is>
          <t>Petróleo Brasileiro</t>
        </is>
      </c>
      <c r="T2619" t="inlineStr">
        <is>
          <t>Petróleo Brasileiro SA [100%]</t>
        </is>
      </c>
      <c r="U2619" t="inlineStr">
        <is>
          <t>Petróleo Brasileiro SA [100.0%]</t>
        </is>
      </c>
      <c r="V2619" t="n">
        <v>-10.967</v>
      </c>
      <c r="W2619" t="n">
        <v>-36.3012</v>
      </c>
      <c r="X2619" t="inlineStr">
        <is>
          <t>exact</t>
        </is>
      </c>
      <c r="Y2619" t="inlineStr">
        <is>
          <t>offshore</t>
        </is>
      </c>
      <c r="AD2619" t="inlineStr">
        <is>
          <t>volume in place: 12.106 million bbl (2024)</t>
        </is>
      </c>
      <c r="AG2619" t="inlineStr">
        <is>
          <t>GEM point shared with 1 other unit(s) in this layer: block- or area-level placement, not a surveyed position</t>
        </is>
      </c>
    </row>
    <row r="2620">
      <c r="A2620" t="inlineStr">
        <is>
          <t>Included — GEM oil-bearing unit added in register v96 (full March 2026 field load; earlier loads skipped units with no register basin)</t>
        </is>
      </c>
      <c r="C2620" t="inlineStr">
        <is>
          <t>Sergipe (not in register)</t>
        </is>
      </c>
      <c r="D2620" t="inlineStr">
        <is>
          <t>Sergipe</t>
        </is>
      </c>
      <c r="E2620" t="inlineStr">
        <is>
          <t>Unmapped -- no surveyed register basin outline contains the point (kept as source terminology; no basin created)</t>
        </is>
      </c>
      <c r="F2620" t="inlineStr">
        <is>
          <t>n/a</t>
        </is>
      </c>
      <c r="G2620" t="inlineStr">
        <is>
          <t>L100000320321</t>
        </is>
      </c>
      <c r="H2620" t="inlineStr">
        <is>
          <t>Agulhinha Oil and Gas Field (Sergipe, Brazil)</t>
        </is>
      </c>
      <c r="I2620" t="inlineStr">
        <is>
          <t>oil and gas</t>
        </is>
      </c>
      <c r="J2620" t="inlineStr">
        <is>
          <t>Brazil</t>
        </is>
      </c>
      <c r="K2620" t="inlineStr">
        <is>
          <t>Sergipe</t>
        </is>
      </c>
      <c r="L2620" t="inlineStr">
        <is>
          <t>conventional</t>
        </is>
      </c>
      <c r="M2620" t="inlineStr">
        <is>
          <t>discovered</t>
        </is>
      </c>
      <c r="O2620" t="n">
        <v>2024</v>
      </c>
      <c r="P2620" t="n">
        <v>2010</v>
      </c>
      <c r="S2620" t="inlineStr">
        <is>
          <t>Petróleo Brasileiro</t>
        </is>
      </c>
      <c r="T2620" t="inlineStr">
        <is>
          <t>Petróleo Brasileiro SA [60%]; IBV Brasil [40%]</t>
        </is>
      </c>
      <c r="U2620" t="inlineStr">
        <is>
          <t>Petróleo Brasileiro SA [60.0%]; Bharat Petroleum [20.0%]; Videocon Petroleum Ltd [20.0%]</t>
        </is>
      </c>
      <c r="V2620" t="n">
        <v>-10.967</v>
      </c>
      <c r="W2620" t="n">
        <v>-36.3012</v>
      </c>
      <c r="X2620" t="inlineStr">
        <is>
          <t>exact</t>
        </is>
      </c>
      <c r="Y2620" t="inlineStr">
        <is>
          <t>offshore</t>
        </is>
      </c>
      <c r="AD2620" t="inlineStr">
        <is>
          <t>volume in place: 41.389 million bbl (2024)</t>
        </is>
      </c>
      <c r="AE2620" t="inlineStr">
        <is>
          <t>POLYGON ((-36.14323 -10.8099, -36.09115 -10.8099, -36.09115 -10.86979, -36.1901 -10.86979, -36.1901 -10.99219, -36.19271 -10.99219, -36.19271 -11, -36.1901 -11, -36.1901 -11.0026, -36.18229 -11.0026, -36.18229 -11.01042, -36.17448 -11.01042, -36.17448 -11.15625, -36.23471 -11.15625, -36.23471 -11.10981, -36.25034 -11.10981, -36.25034 -10.8151, -36.1901 -10.8151, -36.1901 -10.78125, -36.14323 -10.78125, -36.14323 -10.8099))</t>
        </is>
      </c>
      <c r="AF2620" t="inlineStr">
        <is>
          <t>accepted: valid polygon, centroid 11.4 km from the field point; simplified for the web layer (tolerance 0.0003 deg, about 30 m, 5 decimals): 155 -&gt; 21 vertices</t>
        </is>
      </c>
      <c r="AG2620" t="inlineStr">
        <is>
          <t>GEM point shared with 1 other unit(s) in this layer: block- or area-level placement, not a surveyed position</t>
        </is>
      </c>
    </row>
    <row r="2621">
      <c r="A2621" t="inlineStr">
        <is>
          <t>Included — GEM oil-bearing unit added in register v96 (full March 2026 field load; earlier loads skipped units with no register basin)</t>
        </is>
      </c>
      <c r="B2621" t="inlineStr">
        <is>
          <t>OB-0045</t>
        </is>
      </c>
      <c r="C2621" t="inlineStr">
        <is>
          <t>Niger Delta Basin</t>
        </is>
      </c>
      <c r="D2621" t="inlineStr">
        <is>
          <t>Nigeria</t>
        </is>
      </c>
      <c r="E2621" t="inlineStr">
        <is>
          <t>Point inside the register basin outline (register v96 full field load; smallest containing surveyed outline)</t>
        </is>
      </c>
      <c r="F2621" t="inlineStr">
        <is>
          <t>High</t>
        </is>
      </c>
      <c r="G2621" t="inlineStr">
        <is>
          <t>L100000310968</t>
        </is>
      </c>
      <c r="H2621" t="inlineStr">
        <is>
          <t>Agwe Oil and Gas Field (Nigeria)</t>
        </is>
      </c>
      <c r="I2621" t="inlineStr">
        <is>
          <t>oil and gas</t>
        </is>
      </c>
      <c r="J2621" t="inlineStr">
        <is>
          <t>Nigeria</t>
        </is>
      </c>
      <c r="L2621" t="inlineStr">
        <is>
          <t>conventional</t>
        </is>
      </c>
      <c r="M2621" t="inlineStr">
        <is>
          <t>operating</t>
        </is>
      </c>
      <c r="O2621" t="n">
        <v>2013</v>
      </c>
      <c r="P2621" t="n">
        <v>1971</v>
      </c>
      <c r="S2621" t="inlineStr">
        <is>
          <t>Nigerian Agip Oil Company</t>
        </is>
      </c>
      <c r="T2621" t="inlineStr">
        <is>
          <t>Nigerian Agip Oil Company Ltd [20%]; Oando Energy Resources Inc [20%]; NNPC Ltd [60%]</t>
        </is>
      </c>
      <c r="U2621" t="inlineStr">
        <is>
          <t>NNPC Ltd [60.0%]; Oando PLC [20.0%]</t>
        </is>
      </c>
      <c r="V2621" t="n">
        <v>5.604</v>
      </c>
      <c r="W2621" t="n">
        <v>6.607</v>
      </c>
      <c r="X2621" t="inlineStr">
        <is>
          <t>exact</t>
        </is>
      </c>
      <c r="Y2621" t="inlineStr">
        <is>
          <t>onshore</t>
        </is>
      </c>
      <c r="Z2621" t="inlineStr">
        <is>
          <t>OML 60</t>
        </is>
      </c>
    </row>
    <row r="2622">
      <c r="A2622" t="inlineStr">
        <is>
          <t>Included — GEM oil-bearing unit added in register v96 (full March 2026 field load; earlier loads skipped units with no register basin)</t>
        </is>
      </c>
      <c r="B2622" t="inlineStr">
        <is>
          <t>OB-0031</t>
        </is>
      </c>
      <c r="C2622" t="inlineStr">
        <is>
          <t>Mesopotamian Basin</t>
        </is>
      </c>
      <c r="D2622" t="inlineStr">
        <is>
          <t>Iraq</t>
        </is>
      </c>
      <c r="E2622" t="inlineStr">
        <is>
          <t>Point inside the register basin outline (register v96 full field load; smallest containing surveyed outline)</t>
        </is>
      </c>
      <c r="F2622" t="inlineStr">
        <is>
          <t>High</t>
        </is>
      </c>
      <c r="G2622" t="inlineStr">
        <is>
          <t>L100000311949</t>
        </is>
      </c>
      <c r="H2622" t="inlineStr">
        <is>
          <t>Ahdab Oil and Gas Field (Iraq)</t>
        </is>
      </c>
      <c r="I2622" t="inlineStr">
        <is>
          <t>oil and gas</t>
        </is>
      </c>
      <c r="J2622" t="inlineStr">
        <is>
          <t>Iraq</t>
        </is>
      </c>
      <c r="L2622" t="inlineStr">
        <is>
          <t>conventional</t>
        </is>
      </c>
      <c r="M2622" t="inlineStr">
        <is>
          <t>operating</t>
        </is>
      </c>
      <c r="O2622" t="n">
        <v>2025</v>
      </c>
      <c r="P2622" t="n">
        <v>1979</v>
      </c>
      <c r="R2622" t="n">
        <v>2011</v>
      </c>
      <c r="S2622" t="inlineStr">
        <is>
          <t>China National Petroleum</t>
        </is>
      </c>
      <c r="T2622" t="inlineStr">
        <is>
          <t>China ZhenHua Oil Co; Midland Oil Co; China National Petroleum Corp</t>
        </is>
      </c>
      <c r="U2622" t="inlineStr">
        <is>
          <t>China National Petroleum Corp; China ZhenHua Oil Co; Midland Oil Co</t>
        </is>
      </c>
      <c r="V2622" t="n">
        <v>32.424</v>
      </c>
      <c r="W2622" t="n">
        <v>45.714</v>
      </c>
      <c r="X2622" t="inlineStr">
        <is>
          <t>exact</t>
        </is>
      </c>
      <c r="Y2622" t="inlineStr">
        <is>
          <t>onshore</t>
        </is>
      </c>
      <c r="AA2622" t="n">
        <v>43.8</v>
      </c>
      <c r="AB2622" t="inlineStr">
        <is>
          <t>million bbl/y</t>
        </is>
      </c>
      <c r="AC2622" t="n">
        <v>2025</v>
      </c>
    </row>
    <row r="2623">
      <c r="A2623" t="inlineStr">
        <is>
          <t>Included — GEM oil-bearing unit added in register v96 (full March 2026 field load; earlier loads skipped units with no register basin)</t>
        </is>
      </c>
      <c r="B2623" t="inlineStr">
        <is>
          <t>OB-0163</t>
        </is>
      </c>
      <c r="C2623" t="inlineStr">
        <is>
          <t>Northern Arabian Peninsula Lower Silurian Shale (north of Al Batin Arch)</t>
        </is>
      </c>
      <c r="D2623" t="inlineStr">
        <is>
          <t>Syria</t>
        </is>
      </c>
      <c r="E2623" t="inlineStr">
        <is>
          <t>Point inside the register basin's APPROXIMATE bounding-box footprint (not surveyed) - register v96 full field load</t>
        </is>
      </c>
      <c r="F2623" t="inlineStr">
        <is>
          <t>Medium</t>
        </is>
      </c>
      <c r="G2623" t="inlineStr">
        <is>
          <t>L100000319744</t>
        </is>
      </c>
      <c r="H2623" t="inlineStr">
        <is>
          <t>Ahmer Oil Field (Syria)</t>
        </is>
      </c>
      <c r="I2623" t="inlineStr">
        <is>
          <t>oil</t>
        </is>
      </c>
      <c r="J2623" t="inlineStr">
        <is>
          <t>Syria</t>
        </is>
      </c>
      <c r="L2623" t="inlineStr">
        <is>
          <t>conventional</t>
        </is>
      </c>
      <c r="M2623" t="inlineStr">
        <is>
          <t>operating</t>
        </is>
      </c>
      <c r="O2623" t="n">
        <v>2015</v>
      </c>
      <c r="V2623" t="n">
        <v>34.54</v>
      </c>
      <c r="W2623" t="n">
        <v>40.8437</v>
      </c>
      <c r="X2623" t="inlineStr">
        <is>
          <t>exact</t>
        </is>
      </c>
      <c r="Y2623" t="inlineStr">
        <is>
          <t>onshore</t>
        </is>
      </c>
    </row>
    <row r="2624">
      <c r="A2624" t="inlineStr">
        <is>
          <t>Included — GEM oil-bearing unit added in register v96 (full March 2026 field load; earlier loads skipped units with no register basin)</t>
        </is>
      </c>
      <c r="C2624" t="inlineStr">
        <is>
          <t>Senegal (basin not in register)</t>
        </is>
      </c>
      <c r="D2624" t="inlineStr">
        <is>
          <t>Senegal</t>
        </is>
      </c>
      <c r="E2624" t="inlineStr">
        <is>
          <t>Unmapped -- no surveyed register basin outline contains the point (kept as source terminology; no basin created)</t>
        </is>
      </c>
      <c r="F2624" t="inlineStr">
        <is>
          <t>n/a</t>
        </is>
      </c>
      <c r="G2624" t="inlineStr">
        <is>
          <t>L100000313152</t>
        </is>
      </c>
      <c r="H2624" t="inlineStr">
        <is>
          <t>Ahmeyim Oil and Gas Field (Senegal)</t>
        </is>
      </c>
      <c r="I2624" t="inlineStr">
        <is>
          <t>oil and gas</t>
        </is>
      </c>
      <c r="J2624" t="inlineStr">
        <is>
          <t>Senegal</t>
        </is>
      </c>
      <c r="L2624" t="inlineStr">
        <is>
          <t>conventional</t>
        </is>
      </c>
      <c r="M2624" t="inlineStr">
        <is>
          <t>operating</t>
        </is>
      </c>
      <c r="O2624" t="n">
        <v>2025</v>
      </c>
      <c r="P2624" t="n">
        <v>2016</v>
      </c>
      <c r="R2624" t="n">
        <v>2025</v>
      </c>
      <c r="S2624" t="inlineStr">
        <is>
          <t>BP</t>
        </is>
      </c>
      <c r="T2624" t="inlineStr">
        <is>
          <t>Petroliam Nasional Bhd [10%]; BP PLC [60%]; Kosmos Energy [30%]</t>
        </is>
      </c>
      <c r="U2624" t="inlineStr">
        <is>
          <t>BP PLC [60.0%]; Kosmos Energy [30.0%]; Petroliam Nasional Bhd [10.0%]</t>
        </is>
      </c>
      <c r="V2624" t="n">
        <v>16.123</v>
      </c>
      <c r="W2624" t="n">
        <v>-17.629</v>
      </c>
      <c r="X2624" t="inlineStr">
        <is>
          <t>exact</t>
        </is>
      </c>
      <c r="Y2624" t="inlineStr">
        <is>
          <t>offshore</t>
        </is>
      </c>
      <c r="Z2624" t="inlineStr">
        <is>
          <t>Saint Louis Offshore Profond block</t>
        </is>
      </c>
      <c r="AG2624" t="inlineStr">
        <is>
          <t>GEM point shared with 1 other unit(s) in this layer: block- or area-level placement, not a surveyed position</t>
        </is>
      </c>
    </row>
    <row r="2625">
      <c r="A2625" t="inlineStr">
        <is>
          <t>Included — GEM oil-bearing unit added in register v96 (full March 2026 field load; earlier loads skipped units with no register basin)</t>
        </is>
      </c>
      <c r="C2625" t="inlineStr">
        <is>
          <t>Alaska (basin not in register)</t>
        </is>
      </c>
      <c r="D2625" t="inlineStr">
        <is>
          <t>Alaska</t>
        </is>
      </c>
      <c r="E2625" t="inlineStr">
        <is>
          <t>Unmapped -- no surveyed register basin outline contains the point (kept as source terminology; no basin created)</t>
        </is>
      </c>
      <c r="F2625" t="inlineStr">
        <is>
          <t>n/a</t>
        </is>
      </c>
      <c r="G2625" t="inlineStr">
        <is>
          <t>L100000320942</t>
        </is>
      </c>
      <c r="H2625" t="inlineStr">
        <is>
          <t>Ahpun Oil and Gas Field (Alaska, United States)</t>
        </is>
      </c>
      <c r="I2625" t="inlineStr">
        <is>
          <t>oil and gas</t>
        </is>
      </c>
      <c r="J2625" t="inlineStr">
        <is>
          <t>United States</t>
        </is>
      </c>
      <c r="K2625" t="inlineStr">
        <is>
          <t>Alaska</t>
        </is>
      </c>
      <c r="L2625" t="inlineStr">
        <is>
          <t>conventional</t>
        </is>
      </c>
      <c r="M2625" t="inlineStr">
        <is>
          <t>discovered</t>
        </is>
      </c>
      <c r="O2625" t="n">
        <v>2025</v>
      </c>
      <c r="P2625" t="n">
        <v>2015</v>
      </c>
      <c r="S2625" t="inlineStr">
        <is>
          <t>Pantheon Resources</t>
        </is>
      </c>
      <c r="T2625" t="inlineStr">
        <is>
          <t>Pantheon Resources [100%]</t>
        </is>
      </c>
      <c r="U2625" t="inlineStr">
        <is>
          <t>Pantheon Resources [100.0%]</t>
        </is>
      </c>
      <c r="V2625" t="n">
        <v>66.66930000000001</v>
      </c>
      <c r="W2625" t="n">
        <v>-150.8304</v>
      </c>
      <c r="X2625" t="inlineStr">
        <is>
          <t>approximate</t>
        </is>
      </c>
      <c r="Y2625" t="inlineStr">
        <is>
          <t>onshore</t>
        </is>
      </c>
      <c r="Z2625" t="inlineStr">
        <is>
          <t>North Slope</t>
        </is>
      </c>
      <c r="AD2625" t="inlineStr">
        <is>
          <t>contingent resources: 500.0 million bbl (2023)</t>
        </is>
      </c>
    </row>
    <row r="2626">
      <c r="A2626" t="inlineStr">
        <is>
          <t>Included — GEM oil-bearing unit added in register v96 (full March 2026 field load; earlier loads skipped units with no register basin)</t>
        </is>
      </c>
      <c r="B2626" t="inlineStr">
        <is>
          <t>OB-0032</t>
        </is>
      </c>
      <c r="C2626" t="inlineStr">
        <is>
          <t>Zagros Foreland Basin</t>
        </is>
      </c>
      <c r="D2626" t="inlineStr">
        <is>
          <t>Iran</t>
        </is>
      </c>
      <c r="E2626" t="inlineStr">
        <is>
          <t>Point inside the register basin outline (register v96 full field load; smallest containing surveyed outline)</t>
        </is>
      </c>
      <c r="F2626" t="inlineStr">
        <is>
          <t>High</t>
        </is>
      </c>
      <c r="G2626" t="inlineStr">
        <is>
          <t>L100000312129</t>
        </is>
      </c>
      <c r="H2626" t="inlineStr">
        <is>
          <t>Ahvaz-Asmari Oil Field (Iran)</t>
        </is>
      </c>
      <c r="I2626" t="inlineStr">
        <is>
          <t>oil</t>
        </is>
      </c>
      <c r="J2626" t="inlineStr">
        <is>
          <t>Iran</t>
        </is>
      </c>
      <c r="L2626" t="inlineStr">
        <is>
          <t>conventional</t>
        </is>
      </c>
      <c r="M2626" t="inlineStr">
        <is>
          <t>operating</t>
        </is>
      </c>
      <c r="O2626" t="n">
        <v>2025</v>
      </c>
      <c r="P2626" t="n">
        <v>1953</v>
      </c>
      <c r="R2626" t="n">
        <v>1954</v>
      </c>
      <c r="S2626" t="inlineStr">
        <is>
          <t>Karoon Oil and Gas Production</t>
        </is>
      </c>
      <c r="T2626" t="inlineStr">
        <is>
          <t>National Iranian Oil Co [100%]</t>
        </is>
      </c>
      <c r="U2626" t="inlineStr">
        <is>
          <t>National Iranian Oil Co [100.0%]</t>
        </is>
      </c>
      <c r="V2626" t="n">
        <v>31.3118</v>
      </c>
      <c r="W2626" t="n">
        <v>48.8121</v>
      </c>
      <c r="X2626" t="inlineStr">
        <is>
          <t>exact</t>
        </is>
      </c>
      <c r="Y2626" t="inlineStr">
        <is>
          <t>onshore</t>
        </is>
      </c>
      <c r="AA2626" t="n">
        <v>219</v>
      </c>
      <c r="AB2626" t="inlineStr">
        <is>
          <t>million bbl/y</t>
        </is>
      </c>
      <c r="AC2626" t="n">
        <v>2023</v>
      </c>
      <c r="AD2626" t="inlineStr">
        <is>
          <t>recoverable reserves: 10000.0 million bbl (2023)</t>
        </is>
      </c>
      <c r="AG2626" t="inlineStr">
        <is>
          <t>GEM point shared with 1 other unit(s) in this layer: block- or area-level placement, not a surveyed position</t>
        </is>
      </c>
    </row>
    <row r="2627">
      <c r="A2627" t="inlineStr">
        <is>
          <t>Included — GEM oil-bearing unit added in register v96 (full March 2026 field load; earlier loads skipped units with no register basin)</t>
        </is>
      </c>
      <c r="B2627" t="inlineStr">
        <is>
          <t>OB-0032</t>
        </is>
      </c>
      <c r="C2627" t="inlineStr">
        <is>
          <t>Zagros Foreland Basin</t>
        </is>
      </c>
      <c r="D2627" t="inlineStr">
        <is>
          <t>Iran</t>
        </is>
      </c>
      <c r="E2627" t="inlineStr">
        <is>
          <t>Point inside the register basin outline (register v96 full field load; smallest containing surveyed outline)</t>
        </is>
      </c>
      <c r="F2627" t="inlineStr">
        <is>
          <t>High</t>
        </is>
      </c>
      <c r="G2627" t="inlineStr">
        <is>
          <t>L100000312143</t>
        </is>
      </c>
      <c r="H2627" t="inlineStr">
        <is>
          <t>Ahvaz-Bangestan Oil Field (Iran)</t>
        </is>
      </c>
      <c r="I2627" t="inlineStr">
        <is>
          <t>oil</t>
        </is>
      </c>
      <c r="J2627" t="inlineStr">
        <is>
          <t>Iran</t>
        </is>
      </c>
      <c r="L2627" t="inlineStr">
        <is>
          <t>conventional</t>
        </is>
      </c>
      <c r="M2627" t="inlineStr">
        <is>
          <t>operating</t>
        </is>
      </c>
      <c r="O2627" t="n">
        <v>2025</v>
      </c>
      <c r="P2627" t="n">
        <v>1953</v>
      </c>
      <c r="R2627" t="n">
        <v>1954</v>
      </c>
      <c r="S2627" t="inlineStr">
        <is>
          <t>Karoon Oil and Gas Production</t>
        </is>
      </c>
      <c r="T2627" t="inlineStr">
        <is>
          <t>National Iranian Oil Co [100%]</t>
        </is>
      </c>
      <c r="U2627" t="inlineStr">
        <is>
          <t>National Iranian Oil Co [100.0%]</t>
        </is>
      </c>
      <c r="V2627" t="n">
        <v>31.3118</v>
      </c>
      <c r="W2627" t="n">
        <v>48.8121</v>
      </c>
      <c r="X2627" t="inlineStr">
        <is>
          <t>exact</t>
        </is>
      </c>
      <c r="Y2627" t="inlineStr">
        <is>
          <t>onshore</t>
        </is>
      </c>
      <c r="AA2627" t="n">
        <v>80.3</v>
      </c>
      <c r="AB2627" t="inlineStr">
        <is>
          <t>million bbl/y</t>
        </is>
      </c>
      <c r="AC2627" t="n">
        <v>2015</v>
      </c>
      <c r="AD2627" t="inlineStr">
        <is>
          <t>remaining recoverable reserves: 37000.0 million bbl (2019)</t>
        </is>
      </c>
      <c r="AG2627" t="inlineStr">
        <is>
          <t>GEM point shared with 1 other unit(s) in this layer: block- or area-level placement, not a surveyed position</t>
        </is>
      </c>
    </row>
    <row r="2628">
      <c r="A2628" t="inlineStr">
        <is>
          <t>Included — GEM oil-bearing unit added in register v96 (full March 2026 field load; earlier loads skipped units with no register basin)</t>
        </is>
      </c>
      <c r="B2628" t="inlineStr">
        <is>
          <t>OB-0030</t>
        </is>
      </c>
      <c r="C2628" t="inlineStr">
        <is>
          <t>Arabian Basin</t>
        </is>
      </c>
      <c r="D2628" t="inlineStr">
        <is>
          <t>Saudi Arabia</t>
        </is>
      </c>
      <c r="E2628" t="inlineStr">
        <is>
          <t>Point inside the register basin outline (register v96 full field load; smallest containing surveyed outline)</t>
        </is>
      </c>
      <c r="F2628" t="inlineStr">
        <is>
          <t>High</t>
        </is>
      </c>
      <c r="G2628" t="inlineStr">
        <is>
          <t>L100000319627</t>
        </is>
      </c>
      <c r="H2628" t="inlineStr">
        <is>
          <t>Ain dar Oil Field (Saudi Arabia)</t>
        </is>
      </c>
      <c r="I2628" t="inlineStr">
        <is>
          <t>oil</t>
        </is>
      </c>
      <c r="J2628" t="inlineStr">
        <is>
          <t>Saudi Arabia</t>
        </is>
      </c>
      <c r="L2628" t="inlineStr">
        <is>
          <t>conventional</t>
        </is>
      </c>
      <c r="M2628" t="inlineStr">
        <is>
          <t>operating</t>
        </is>
      </c>
      <c r="O2628" t="n">
        <v>2020</v>
      </c>
      <c r="P2628" t="n">
        <v>1948</v>
      </c>
      <c r="R2628" t="n">
        <v>1951</v>
      </c>
      <c r="S2628" t="inlineStr">
        <is>
          <t>Saudi Arabian Oil</t>
        </is>
      </c>
      <c r="T2628" t="inlineStr">
        <is>
          <t>Saudi Arabian Oil Co [100%]</t>
        </is>
      </c>
      <c r="U2628" t="inlineStr">
        <is>
          <t>Saudi Arabian Oil Co [100.0%]</t>
        </is>
      </c>
      <c r="V2628" t="n">
        <v>25.9492</v>
      </c>
      <c r="W2628" t="n">
        <v>49.4238</v>
      </c>
      <c r="X2628" t="inlineStr">
        <is>
          <t>approximate</t>
        </is>
      </c>
      <c r="Y2628" t="inlineStr">
        <is>
          <t>onshore</t>
        </is>
      </c>
      <c r="AA2628" t="n">
        <v>63.875</v>
      </c>
      <c r="AB2628" t="inlineStr">
        <is>
          <t>million bbl/y</t>
        </is>
      </c>
      <c r="AC2628" t="n">
        <v>2020</v>
      </c>
    </row>
    <row r="2629">
      <c r="A2629" t="inlineStr">
        <is>
          <t>Included — GEM oil-bearing unit added in register v96 (full March 2026 field load; earlier loads skipped units with no register basin)</t>
        </is>
      </c>
      <c r="C2629" t="inlineStr">
        <is>
          <t>Bayern (basin not in register)</t>
        </is>
      </c>
      <c r="D2629" t="inlineStr">
        <is>
          <t>Bayern</t>
        </is>
      </c>
      <c r="E2629" t="inlineStr">
        <is>
          <t>Unmapped -- no surveyed register basin outline contains the point (kept as source terminology; no basin created)</t>
        </is>
      </c>
      <c r="F2629" t="inlineStr">
        <is>
          <t>n/a</t>
        </is>
      </c>
      <c r="G2629" t="inlineStr">
        <is>
          <t>L100000300479</t>
        </is>
      </c>
      <c r="H2629" t="inlineStr">
        <is>
          <t>Aitingen Oil and Gas Field (Bayern, Germany)</t>
        </is>
      </c>
      <c r="I2629" t="inlineStr">
        <is>
          <t>oil and gas</t>
        </is>
      </c>
      <c r="J2629" t="inlineStr">
        <is>
          <t>Germany</t>
        </is>
      </c>
      <c r="K2629" t="inlineStr">
        <is>
          <t>Bayern</t>
        </is>
      </c>
      <c r="L2629" t="inlineStr">
        <is>
          <t>conventional</t>
        </is>
      </c>
      <c r="M2629" t="inlineStr">
        <is>
          <t>operating</t>
        </is>
      </c>
      <c r="O2629" t="n">
        <v>2024</v>
      </c>
      <c r="P2629" t="n">
        <v>1976</v>
      </c>
      <c r="S2629" t="inlineStr">
        <is>
          <t>ONEO</t>
        </is>
      </c>
      <c r="V2629" t="n">
        <v>48.220667</v>
      </c>
      <c r="W2629" t="n">
        <v>10.8092112</v>
      </c>
      <c r="X2629" t="inlineStr">
        <is>
          <t>approximate</t>
        </is>
      </c>
      <c r="Y2629" t="inlineStr">
        <is>
          <t>unknown</t>
        </is>
      </c>
    </row>
    <row r="2630">
      <c r="A2630" t="inlineStr">
        <is>
          <t>Included — GEM oil-bearing unit added in register v96 (full March 2026 field load; earlier loads skipped units with no register basin)</t>
        </is>
      </c>
      <c r="B2630" t="inlineStr">
        <is>
          <t>OB-0032</t>
        </is>
      </c>
      <c r="C2630" t="inlineStr">
        <is>
          <t>Zagros Foreland Basin</t>
        </is>
      </c>
      <c r="D2630" t="inlineStr">
        <is>
          <t>Iraq</t>
        </is>
      </c>
      <c r="E2630" t="inlineStr">
        <is>
          <t>Point inside the register basin outline (register v96 full field load; smallest containing surveyed outline)</t>
        </is>
      </c>
      <c r="F2630" t="inlineStr">
        <is>
          <t>High</t>
        </is>
      </c>
      <c r="G2630" t="inlineStr">
        <is>
          <t>L100000311950</t>
        </is>
      </c>
      <c r="H2630" t="inlineStr">
        <is>
          <t>Ajeel Oil and Gas Field (Iraq)</t>
        </is>
      </c>
      <c r="I2630" t="inlineStr">
        <is>
          <t>oil and gas</t>
        </is>
      </c>
      <c r="J2630" t="inlineStr">
        <is>
          <t>Iraq</t>
        </is>
      </c>
      <c r="L2630" t="inlineStr">
        <is>
          <t>conventional</t>
        </is>
      </c>
      <c r="M2630" t="inlineStr">
        <is>
          <t>operating</t>
        </is>
      </c>
      <c r="O2630" t="n">
        <v>2025</v>
      </c>
      <c r="S2630" t="inlineStr">
        <is>
          <t>North Oil Company</t>
        </is>
      </c>
      <c r="T2630" t="inlineStr">
        <is>
          <t>North Oil Company [100%]</t>
        </is>
      </c>
      <c r="U2630" t="inlineStr">
        <is>
          <t>QatarEnergy [70.0%]; TotalEnergies SE [30.0%]</t>
        </is>
      </c>
      <c r="V2630" t="n">
        <v>35.019</v>
      </c>
      <c r="W2630" t="n">
        <v>43.744</v>
      </c>
      <c r="X2630" t="inlineStr">
        <is>
          <t>exact</t>
        </is>
      </c>
      <c r="Y2630" t="inlineStr">
        <is>
          <t>onshore</t>
        </is>
      </c>
      <c r="AA2630" t="n">
        <v>9.125</v>
      </c>
      <c r="AB2630" t="inlineStr">
        <is>
          <t>million bbl/y</t>
        </is>
      </c>
      <c r="AC2630" t="n">
        <v>2024</v>
      </c>
    </row>
    <row r="2631">
      <c r="A2631" t="inlineStr">
        <is>
          <t>Included — GEM oil-bearing unit added in register v96 (full March 2026 field load; earlier loads skipped units with no register basin)</t>
        </is>
      </c>
      <c r="B2631" t="inlineStr">
        <is>
          <t>OB-0080</t>
        </is>
      </c>
      <c r="C2631" t="inlineStr">
        <is>
          <t>Llanos Basin</t>
        </is>
      </c>
      <c r="D2631" t="inlineStr">
        <is>
          <t>Meta</t>
        </is>
      </c>
      <c r="E2631" t="inlineStr">
        <is>
          <t>Point inside the register basin outline (register v96 full field load; smallest containing surveyed outline)</t>
        </is>
      </c>
      <c r="F2631" t="inlineStr">
        <is>
          <t>High</t>
        </is>
      </c>
      <c r="G2631" t="inlineStr">
        <is>
          <t>L100000302776</t>
        </is>
      </c>
      <c r="H2631" t="inlineStr">
        <is>
          <t>Akacias (Acacias) Oil and Gas Field (Meta, Colombia)</t>
        </is>
      </c>
      <c r="I2631" t="inlineStr">
        <is>
          <t>oil and gas</t>
        </is>
      </c>
      <c r="J2631" t="inlineStr">
        <is>
          <t>Colombia</t>
        </is>
      </c>
      <c r="K2631" t="inlineStr">
        <is>
          <t>Meta</t>
        </is>
      </c>
      <c r="L2631" t="inlineStr">
        <is>
          <t>conventional</t>
        </is>
      </c>
      <c r="M2631" t="inlineStr">
        <is>
          <t>operating</t>
        </is>
      </c>
      <c r="O2631" t="n">
        <v>2024</v>
      </c>
      <c r="P2631" t="n">
        <v>2015</v>
      </c>
      <c r="S2631" t="inlineStr">
        <is>
          <t>Ecopetrol</t>
        </is>
      </c>
      <c r="T2631" t="inlineStr">
        <is>
          <t>Ecopetrol SA [55%]; Talisman Colombia Oil &amp; Gas [45%]</t>
        </is>
      </c>
      <c r="U2631" t="inlineStr">
        <is>
          <t>Ecopetrol SA [55.0%]; Repsol SA [45.0%]</t>
        </is>
      </c>
      <c r="V2631" t="n">
        <v>3.954</v>
      </c>
      <c r="W2631" t="n">
        <v>-73.735</v>
      </c>
      <c r="X2631" t="inlineStr">
        <is>
          <t>exact</t>
        </is>
      </c>
      <c r="Y2631" t="inlineStr">
        <is>
          <t>onshore</t>
        </is>
      </c>
      <c r="Z2631" t="inlineStr">
        <is>
          <t>Cpo 9</t>
        </is>
      </c>
      <c r="AG2631" t="inlineStr">
        <is>
          <t>GEM point shared with 1 other unit(s) in this layer: block- or area-level placement, not a surveyed position</t>
        </is>
      </c>
    </row>
    <row r="2632">
      <c r="A2632" t="inlineStr">
        <is>
          <t>Included — GEM oil-bearing unit added in register v96 (full March 2026 field load; earlier loads skipped units with no register basin)</t>
        </is>
      </c>
      <c r="B2632" t="inlineStr">
        <is>
          <t>OB-0080</t>
        </is>
      </c>
      <c r="C2632" t="inlineStr">
        <is>
          <t>Llanos Basin</t>
        </is>
      </c>
      <c r="D2632" t="inlineStr">
        <is>
          <t>Meta</t>
        </is>
      </c>
      <c r="E2632" t="inlineStr">
        <is>
          <t>Point inside the register basin outline (register v96 full field load; smallest containing surveyed outline)</t>
        </is>
      </c>
      <c r="F2632" t="inlineStr">
        <is>
          <t>High</t>
        </is>
      </c>
      <c r="G2632" t="inlineStr">
        <is>
          <t>L100000302777</t>
        </is>
      </c>
      <c r="H2632" t="inlineStr">
        <is>
          <t>Akacias (Guamal) Oil Field (Meta, Colombia)</t>
        </is>
      </c>
      <c r="I2632" t="inlineStr">
        <is>
          <t>oil</t>
        </is>
      </c>
      <c r="J2632" t="inlineStr">
        <is>
          <t>Colombia</t>
        </is>
      </c>
      <c r="K2632" t="inlineStr">
        <is>
          <t>Meta</t>
        </is>
      </c>
      <c r="L2632" t="inlineStr">
        <is>
          <t>conventional</t>
        </is>
      </c>
      <c r="M2632" t="inlineStr">
        <is>
          <t>operating</t>
        </is>
      </c>
      <c r="O2632" t="n">
        <v>2024</v>
      </c>
      <c r="P2632" t="n">
        <v>2015</v>
      </c>
      <c r="S2632" t="inlineStr">
        <is>
          <t>Ecopetrol</t>
        </is>
      </c>
      <c r="T2632" t="inlineStr">
        <is>
          <t>Ecopetrol SA [55%]; Talisman Colombia Oil &amp; Gas [45%]</t>
        </is>
      </c>
      <c r="U2632" t="inlineStr">
        <is>
          <t>Ecopetrol SA [55.0%]; Repsol SA [45.0%]</t>
        </is>
      </c>
      <c r="V2632" t="n">
        <v>3.954</v>
      </c>
      <c r="W2632" t="n">
        <v>-73.735</v>
      </c>
      <c r="X2632" t="inlineStr">
        <is>
          <t>exact</t>
        </is>
      </c>
      <c r="Y2632" t="inlineStr">
        <is>
          <t>onshore</t>
        </is>
      </c>
      <c r="Z2632" t="inlineStr">
        <is>
          <t>Cpo 9</t>
        </is>
      </c>
      <c r="AA2632" t="n">
        <v>2.942</v>
      </c>
      <c r="AB2632" t="inlineStr">
        <is>
          <t>million bbl/y</t>
        </is>
      </c>
      <c r="AC2632" t="n">
        <v>2024</v>
      </c>
      <c r="AD2632" t="inlineStr">
        <is>
          <t>1p reserves: 45.0 million bbl (2020)</t>
        </is>
      </c>
      <c r="AG2632" t="inlineStr">
        <is>
          <t>GEM point shared with 1 other unit(s) in this layer: block- or area-level placement, not a surveyed position</t>
        </is>
      </c>
    </row>
    <row r="2633">
      <c r="A2633" t="inlineStr">
        <is>
          <t>Included — GEM oil-bearing unit added in register v96 (full March 2026 field load; earlier loads skipped units with no register basin)</t>
        </is>
      </c>
      <c r="B2633" t="inlineStr">
        <is>
          <t>OB-0075</t>
        </is>
      </c>
      <c r="C2633" t="inlineStr">
        <is>
          <t>Sureste Basin</t>
        </is>
      </c>
      <c r="D2633" t="inlineStr">
        <is>
          <t>Mexico</t>
        </is>
      </c>
      <c r="E2633" t="inlineStr">
        <is>
          <t>Point inside the register basin's DERIVED footprint (convex hull of field points, not surveyed) - register v96 full field load</t>
        </is>
      </c>
      <c r="F2633" t="inlineStr">
        <is>
          <t>Medium</t>
        </is>
      </c>
      <c r="G2633" t="inlineStr">
        <is>
          <t>L100000320851</t>
        </is>
      </c>
      <c r="H2633" t="inlineStr">
        <is>
          <t>Akal NW Oil and Gas Field (Mexico)</t>
        </is>
      </c>
      <c r="I2633" t="inlineStr">
        <is>
          <t>oil and gas</t>
        </is>
      </c>
      <c r="J2633" t="inlineStr">
        <is>
          <t>Mexico</t>
        </is>
      </c>
      <c r="M2633" t="inlineStr">
        <is>
          <t>operating</t>
        </is>
      </c>
      <c r="O2633" t="n">
        <v>2024</v>
      </c>
      <c r="V2633" t="n">
        <v>19.5065</v>
      </c>
      <c r="W2633" t="n">
        <v>-92.0692</v>
      </c>
      <c r="X2633" t="inlineStr">
        <is>
          <t>exact</t>
        </is>
      </c>
      <c r="Y2633" t="inlineStr">
        <is>
          <t>offshore</t>
        </is>
      </c>
      <c r="AA2633" t="n">
        <v>1.522</v>
      </c>
      <c r="AB2633" t="inlineStr">
        <is>
          <t>million bbl/y</t>
        </is>
      </c>
      <c r="AC2633" t="n">
        <v>2024</v>
      </c>
      <c r="AE2633" t="inlineStr">
        <is>
          <t>POLYGON ((-92.07787 19.53151, -92.06351 19.51097, -92.05971 19.50937, -92.05714 19.5061, -92.05851 19.49731, -92.05167 19.48558, -92.05334 19.47906, -92.05596 19.47688, -92.05884 19.48267, -92.07032 19.49254, -92.08094 19.51635, -92.09013 19.52595, -92.08436 19.52771, -92.08583 19.53096, -92.08099 19.5325, -92.07787 19.53151))</t>
        </is>
      </c>
      <c r="AF2633" t="inlineStr">
        <is>
          <t>accepted: valid polygon, centroid 0.0 km from the field point; simplified for the web layer (tolerance 0.0003 deg, about 30 m, 5 decimals): 17 -&gt; 16 vertices</t>
        </is>
      </c>
    </row>
    <row r="2634">
      <c r="A2634" t="inlineStr">
        <is>
          <t>Included — GEM oil-bearing unit added in register v96 (full March 2026 field load; earlier loads skipped units with no register basin)</t>
        </is>
      </c>
      <c r="B2634" t="inlineStr">
        <is>
          <t>OB-0163</t>
        </is>
      </c>
      <c r="C2634" t="inlineStr">
        <is>
          <t>Northern Arabian Peninsula Lower Silurian Shale (north of Al Batin Arch)</t>
        </is>
      </c>
      <c r="D2634" t="inlineStr">
        <is>
          <t>Syria</t>
        </is>
      </c>
      <c r="E2634" t="inlineStr">
        <is>
          <t>Point inside the register basin's APPROXIMATE bounding-box footprint (not surveyed) - register v96 full field load</t>
        </is>
      </c>
      <c r="F2634" t="inlineStr">
        <is>
          <t>Medium</t>
        </is>
      </c>
      <c r="G2634" t="inlineStr">
        <is>
          <t>L100000319745</t>
        </is>
      </c>
      <c r="H2634" t="inlineStr">
        <is>
          <t>Akash Oil Field (Syria)</t>
        </is>
      </c>
      <c r="I2634" t="inlineStr">
        <is>
          <t>oil</t>
        </is>
      </c>
      <c r="J2634" t="inlineStr">
        <is>
          <t>Syria</t>
        </is>
      </c>
      <c r="L2634" t="inlineStr">
        <is>
          <t>conventional</t>
        </is>
      </c>
      <c r="M2634" t="inlineStr">
        <is>
          <t>operating</t>
        </is>
      </c>
      <c r="O2634" t="n">
        <v>2015</v>
      </c>
      <c r="S2634" t="inlineStr">
        <is>
          <t>Syrian Petroleum</t>
        </is>
      </c>
      <c r="V2634" t="n">
        <v>34.4025</v>
      </c>
      <c r="W2634" t="n">
        <v>40.737</v>
      </c>
      <c r="X2634" t="inlineStr">
        <is>
          <t>exact</t>
        </is>
      </c>
      <c r="Y2634" t="inlineStr">
        <is>
          <t>onshore</t>
        </is>
      </c>
    </row>
    <row r="2635">
      <c r="A2635" t="inlineStr">
        <is>
          <t>Included — GEM oil-bearing unit added in register v96 (full March 2026 field load; earlier loads skipped units with no register basin)</t>
        </is>
      </c>
      <c r="B2635" t="inlineStr">
        <is>
          <t>OB-0080</t>
        </is>
      </c>
      <c r="C2635" t="inlineStr">
        <is>
          <t>Llanos Basin</t>
        </is>
      </c>
      <c r="D2635" t="inlineStr">
        <is>
          <t>Casanare</t>
        </is>
      </c>
      <c r="E2635" t="inlineStr">
        <is>
          <t>Point inside the register basin outline (register v96 full field load; smallest containing surveyed outline)</t>
        </is>
      </c>
      <c r="F2635" t="inlineStr">
        <is>
          <t>High</t>
        </is>
      </c>
      <c r="G2635" t="inlineStr">
        <is>
          <t>L100000302778</t>
        </is>
      </c>
      <c r="H2635" t="inlineStr">
        <is>
          <t>Akira Oil Field (Casanare, Colombia)</t>
        </is>
      </c>
      <c r="I2635" t="inlineStr">
        <is>
          <t>oil</t>
        </is>
      </c>
      <c r="J2635" t="inlineStr">
        <is>
          <t>Colombia</t>
        </is>
      </c>
      <c r="K2635" t="inlineStr">
        <is>
          <t>Casanare</t>
        </is>
      </c>
      <c r="L2635" t="inlineStr">
        <is>
          <t>conventional</t>
        </is>
      </c>
      <c r="M2635" t="inlineStr">
        <is>
          <t>operating</t>
        </is>
      </c>
      <c r="O2635" t="n">
        <v>2024</v>
      </c>
      <c r="S2635" t="inlineStr">
        <is>
          <t>Parex Resources</t>
        </is>
      </c>
      <c r="V2635" t="n">
        <v>4.347</v>
      </c>
      <c r="W2635" t="n">
        <v>-72.73099999999999</v>
      </c>
      <c r="X2635" t="inlineStr">
        <is>
          <t>exact</t>
        </is>
      </c>
      <c r="Y2635" t="inlineStr">
        <is>
          <t>onshore</t>
        </is>
      </c>
      <c r="Z2635" t="inlineStr">
        <is>
          <t>Cabrestero</t>
        </is>
      </c>
      <c r="AA2635" t="n">
        <v>1.091</v>
      </c>
      <c r="AB2635" t="inlineStr">
        <is>
          <t>million bbl/y</t>
        </is>
      </c>
      <c r="AC2635" t="n">
        <v>2024</v>
      </c>
    </row>
    <row r="2636">
      <c r="A2636" t="inlineStr">
        <is>
          <t>Included — GEM oil-bearing unit added in register v96 (full March 2026 field load; earlier loads skipped units with no register basin)</t>
        </is>
      </c>
      <c r="B2636" t="inlineStr">
        <is>
          <t>OB-0045</t>
        </is>
      </c>
      <c r="C2636" t="inlineStr">
        <is>
          <t>Niger Delta Basin</t>
        </is>
      </c>
      <c r="D2636" t="inlineStr">
        <is>
          <t>Nigeria</t>
        </is>
      </c>
      <c r="E2636" t="inlineStr">
        <is>
          <t>Point inside the register basin outline (register v96 full field load; smallest containing surveyed outline)</t>
        </is>
      </c>
      <c r="F2636" t="inlineStr">
        <is>
          <t>High</t>
        </is>
      </c>
      <c r="G2636" t="inlineStr">
        <is>
          <t>L100000310977</t>
        </is>
      </c>
      <c r="H2636" t="inlineStr">
        <is>
          <t>Akpo Oil and Gas Field (Nigeria)</t>
        </is>
      </c>
      <c r="I2636" t="inlineStr">
        <is>
          <t>oil and gas</t>
        </is>
      </c>
      <c r="J2636" t="inlineStr">
        <is>
          <t>Nigeria</t>
        </is>
      </c>
      <c r="L2636" t="inlineStr">
        <is>
          <t>conventional</t>
        </is>
      </c>
      <c r="M2636" t="inlineStr">
        <is>
          <t>operating</t>
        </is>
      </c>
      <c r="N2636" t="inlineStr">
        <is>
          <t>decline</t>
        </is>
      </c>
      <c r="O2636" t="n">
        <v>2024</v>
      </c>
      <c r="P2636" t="n">
        <v>2000</v>
      </c>
      <c r="R2636" t="n">
        <v>2009</v>
      </c>
      <c r="S2636" t="inlineStr">
        <is>
          <t>TotalEnergies Upstream Nigeria</t>
        </is>
      </c>
      <c r="T2636" t="inlineStr">
        <is>
          <t>CNOOC Ltd [45%]; TotalEnergies Upstream Nigeria Ltd [24%]; Prime 130 Nigeria Ltd [16%]; South Atlantic Petroleum (SAPETRO) [15%]</t>
        </is>
      </c>
      <c r="U2636" t="inlineStr">
        <is>
          <t>CNOOC Ltd [45.0%]; TotalEnergies SE [24.0%]; Meren Energy Inc [16.0%]; South Atlantic Petroleum (SAPETRO) [15.0%]</t>
        </is>
      </c>
      <c r="V2636" t="n">
        <v>3.153126869970483</v>
      </c>
      <c r="W2636" t="n">
        <v>6.586114523540559</v>
      </c>
      <c r="X2636" t="inlineStr">
        <is>
          <t>approximate</t>
        </is>
      </c>
      <c r="Y2636" t="inlineStr">
        <is>
          <t>offshore</t>
        </is>
      </c>
      <c r="Z2636" t="inlineStr">
        <is>
          <t>OML 130; PML 2</t>
        </is>
      </c>
    </row>
    <row r="2637">
      <c r="A2637" t="inlineStr">
        <is>
          <t>Included — GEM oil-bearing unit added in register v96 (full March 2026 field load; earlier loads skipped units with no register basin)</t>
        </is>
      </c>
      <c r="C2637" t="inlineStr">
        <is>
          <t>Turgay (not in register)</t>
        </is>
      </c>
      <c r="D2637" t="inlineStr">
        <is>
          <t>Turgay</t>
        </is>
      </c>
      <c r="E2637" t="inlineStr">
        <is>
          <t>Unmapped -- no surveyed register basin outline contains the point (kept as source terminology; no basin created)</t>
        </is>
      </c>
      <c r="F2637" t="inlineStr">
        <is>
          <t>n/a</t>
        </is>
      </c>
      <c r="G2637" t="inlineStr">
        <is>
          <t>L100000312689</t>
        </is>
      </c>
      <c r="H2637" t="inlineStr">
        <is>
          <t>Akshabulak Oil and Gas Field (Kazakhstan)</t>
        </is>
      </c>
      <c r="I2637" t="inlineStr">
        <is>
          <t>oil and gas</t>
        </is>
      </c>
      <c r="J2637" t="inlineStr">
        <is>
          <t>Kazakhstan</t>
        </is>
      </c>
      <c r="L2637" t="inlineStr">
        <is>
          <t>conventional</t>
        </is>
      </c>
      <c r="M2637" t="inlineStr">
        <is>
          <t>operating</t>
        </is>
      </c>
      <c r="O2637" t="n">
        <v>2021</v>
      </c>
      <c r="P2637" t="n">
        <v>1988</v>
      </c>
      <c r="R2637" t="n">
        <v>1997</v>
      </c>
      <c r="S2637" t="inlineStr">
        <is>
          <t>Kazgermunai (KazGerMunay)</t>
        </is>
      </c>
      <c r="T2637" t="inlineStr">
        <is>
          <t>Kazgermunai (KazGerMunay) [100%]</t>
        </is>
      </c>
      <c r="U2637" t="inlineStr">
        <is>
          <t>Kazgermunai (KazGerMunay) [100.0%]</t>
        </is>
      </c>
      <c r="V2637" t="n">
        <v>46.572</v>
      </c>
      <c r="W2637" t="n">
        <v>65.324</v>
      </c>
      <c r="X2637" t="inlineStr">
        <is>
          <t>exact</t>
        </is>
      </c>
      <c r="Y2637" t="inlineStr">
        <is>
          <t>onshore</t>
        </is>
      </c>
      <c r="AA2637" t="n">
        <v>14.618</v>
      </c>
      <c r="AB2637" t="inlineStr">
        <is>
          <t>million bbl/y</t>
        </is>
      </c>
      <c r="AC2637" t="n">
        <v>2004</v>
      </c>
    </row>
    <row r="2638">
      <c r="A2638" t="inlineStr">
        <is>
          <t>Included — GEM oil-bearing unit added in register v96 (full March 2026 field load; earlier loads skipped units with no register basin)</t>
        </is>
      </c>
      <c r="B2638" t="inlineStr">
        <is>
          <t>OB-0038</t>
        </is>
      </c>
      <c r="C2638" t="inlineStr">
        <is>
          <t>North Caspian / Precaspian Basin</t>
        </is>
      </c>
      <c r="D2638" t="inlineStr">
        <is>
          <t>Kazakhstan</t>
        </is>
      </c>
      <c r="E2638" t="inlineStr">
        <is>
          <t>Point inside the register basin outline (register v96 full field load; smallest containing surveyed outline)</t>
        </is>
      </c>
      <c r="F2638" t="inlineStr">
        <is>
          <t>High</t>
        </is>
      </c>
      <c r="G2638" t="inlineStr">
        <is>
          <t>L100000317109</t>
        </is>
      </c>
      <c r="H2638" t="inlineStr">
        <is>
          <t>Aktoty Oil and Gas Field (Kazakhstan)</t>
        </is>
      </c>
      <c r="I2638" t="inlineStr">
        <is>
          <t>oil and gas</t>
        </is>
      </c>
      <c r="J2638" t="inlineStr">
        <is>
          <t>Kazakhstan</t>
        </is>
      </c>
      <c r="L2638" t="inlineStr">
        <is>
          <t>conventional</t>
        </is>
      </c>
      <c r="S2638" t="inlineStr">
        <is>
          <t>North Caspian Operating Company</t>
        </is>
      </c>
      <c r="T2638" t="inlineStr">
        <is>
          <t>Other [32%]; KMG Kashagan BV [16%]; Exxon Mobil Corp [16%]; Shell PLC [16%]; Eni SpA [16%]</t>
        </is>
      </c>
      <c r="U2638" t="inlineStr">
        <is>
          <t>Other [32.7%]; KMG Kashagan BV [16.9%]; Eni SpA [16.8%]; Exxon Mobil Corp [16.8%]; Shell PLC [16.8%]</t>
        </is>
      </c>
      <c r="V2638" t="n">
        <v>46.2114</v>
      </c>
      <c r="W2638" t="n">
        <v>52.7515</v>
      </c>
      <c r="X2638" t="inlineStr">
        <is>
          <t>approximate</t>
        </is>
      </c>
      <c r="Y2638" t="inlineStr">
        <is>
          <t>offshore</t>
        </is>
      </c>
    </row>
    <row r="2639">
      <c r="A2639" t="inlineStr">
        <is>
          <t>Included — GEM oil-bearing unit added in register v96 (full March 2026 field load; earlier loads skipped units with no register basin)</t>
        </is>
      </c>
      <c r="B2639" t="inlineStr">
        <is>
          <t>OB-0092</t>
        </is>
      </c>
      <c r="C2639" t="inlineStr">
        <is>
          <t>Cuban North Basin</t>
        </is>
      </c>
      <c r="D2639" t="inlineStr">
        <is>
          <t>Matanzas</t>
        </is>
      </c>
      <c r="E2639" t="inlineStr">
        <is>
          <t>Point inside the register basin outline (register v96 full field load; smallest containing surveyed outline)</t>
        </is>
      </c>
      <c r="F2639" t="inlineStr">
        <is>
          <t>High</t>
        </is>
      </c>
      <c r="G2639" t="inlineStr">
        <is>
          <t>L100000319575</t>
        </is>
      </c>
      <c r="H2639" t="inlineStr">
        <is>
          <t>Alameda Oil Field (Matanzas, Cuba)</t>
        </is>
      </c>
      <c r="I2639" t="inlineStr">
        <is>
          <t>oil</t>
        </is>
      </c>
      <c r="J2639" t="inlineStr">
        <is>
          <t>Cuba</t>
        </is>
      </c>
      <c r="K2639" t="inlineStr">
        <is>
          <t>Matanzas</t>
        </is>
      </c>
      <c r="L2639" t="inlineStr">
        <is>
          <t>conventional</t>
        </is>
      </c>
      <c r="M2639" t="inlineStr">
        <is>
          <t>discovered</t>
        </is>
      </c>
      <c r="O2639" t="n">
        <v>2025</v>
      </c>
      <c r="P2639" t="n">
        <v>2022</v>
      </c>
      <c r="S2639" t="inlineStr">
        <is>
          <t>Melbana Energy</t>
        </is>
      </c>
      <c r="T2639" t="inlineStr">
        <is>
          <t>Sonangol [70%]; Melbana Energy [30%]</t>
        </is>
      </c>
      <c r="U2639" t="inlineStr">
        <is>
          <t>Sociedade Nacional de Combustíveis de Angola E.P [70.0%]; Melbana Energy [30.0%]</t>
        </is>
      </c>
      <c r="V2639" t="n">
        <v>22.971</v>
      </c>
      <c r="W2639" t="n">
        <v>-81.2778</v>
      </c>
      <c r="X2639" t="inlineStr">
        <is>
          <t>approximate</t>
        </is>
      </c>
      <c r="Y2639" t="inlineStr">
        <is>
          <t>onshore</t>
        </is>
      </c>
      <c r="Z2639" t="inlineStr">
        <is>
          <t>9</t>
        </is>
      </c>
      <c r="AD2639" t="inlineStr">
        <is>
          <t>prospective resources: 362.0 million bbl (2022)</t>
        </is>
      </c>
    </row>
    <row r="2640">
      <c r="A2640" t="inlineStr">
        <is>
          <t>Included — GEM oil-bearing unit added in register v96 (full March 2026 field load; earlier loads skipped units with no register basin)</t>
        </is>
      </c>
      <c r="B2640" t="inlineStr">
        <is>
          <t>OB-0155</t>
        </is>
      </c>
      <c r="C2640" t="inlineStr">
        <is>
          <t>Amu Darya Basin Province</t>
        </is>
      </c>
      <c r="D2640" t="inlineStr">
        <is>
          <t>Uzbekistan</t>
        </is>
      </c>
      <c r="E2640" t="inlineStr">
        <is>
          <t>Point inside the register basin's APPROXIMATE bounding-box footprint (not surveyed) - register v96 full field load</t>
        </is>
      </c>
      <c r="F2640" t="inlineStr">
        <is>
          <t>Medium</t>
        </is>
      </c>
      <c r="G2640" t="inlineStr">
        <is>
          <t>L100000321068</t>
        </is>
      </c>
      <c r="H2640" t="inlineStr">
        <is>
          <t>Alan Oil and Gas Field (Uzbekistan)</t>
        </is>
      </c>
      <c r="I2640" t="inlineStr">
        <is>
          <t>oil and gas</t>
        </is>
      </c>
      <c r="J2640" t="inlineStr">
        <is>
          <t>Uzbekistan</t>
        </is>
      </c>
      <c r="L2640" t="inlineStr">
        <is>
          <t>conventional</t>
        </is>
      </c>
      <c r="M2640" t="inlineStr">
        <is>
          <t>operating</t>
        </is>
      </c>
      <c r="O2640" t="n">
        <v>2025</v>
      </c>
      <c r="P2640" t="n">
        <v>1977</v>
      </c>
      <c r="R2640" t="n">
        <v>1979</v>
      </c>
      <c r="S2640" t="inlineStr">
        <is>
          <t>Uzbekneftegaz</t>
        </is>
      </c>
      <c r="T2640" t="inlineStr">
        <is>
          <t>Uzbekneftegaz JSC [100%]</t>
        </is>
      </c>
      <c r="U2640" t="inlineStr">
        <is>
          <t>Government of Uzbekistan; Uzbekneftegaz JSC</t>
        </is>
      </c>
      <c r="V2640" t="n">
        <v>38.8214</v>
      </c>
      <c r="W2640" t="n">
        <v>64.9982</v>
      </c>
      <c r="X2640" t="inlineStr">
        <is>
          <t>exact</t>
        </is>
      </c>
      <c r="Y2640" t="inlineStr">
        <is>
          <t>onshore</t>
        </is>
      </c>
    </row>
    <row r="2641">
      <c r="A2641" t="inlineStr">
        <is>
          <t>Included — GEM oil-bearing unit added in register v96 (full March 2026 field load; earlier loads skipped units with no register basin)</t>
        </is>
      </c>
      <c r="B2641" t="inlineStr">
        <is>
          <t>OB-0056</t>
        </is>
      </c>
      <c r="C2641" t="inlineStr">
        <is>
          <t>North Sea Basin</t>
        </is>
      </c>
      <c r="D2641" t="inlineStr">
        <is>
          <t>United Kingdom</t>
        </is>
      </c>
      <c r="E2641" t="inlineStr">
        <is>
          <t>Mapped by rule, not by outline: north-west European offshore position rule (50.5-62N, 3.5W-9E) used in register v81; the derived register footprint does not cover this point (register v96 full field load)</t>
        </is>
      </c>
      <c r="F2641" t="inlineStr">
        <is>
          <t>Medium</t>
        </is>
      </c>
      <c r="G2641" t="inlineStr">
        <is>
          <t>L100000301867</t>
        </is>
      </c>
      <c r="H2641" t="inlineStr">
        <is>
          <t>Alba Oil and Gas Field (United Kingdom)</t>
        </is>
      </c>
      <c r="I2641" t="inlineStr">
        <is>
          <t>oil and gas</t>
        </is>
      </c>
      <c r="J2641" t="inlineStr">
        <is>
          <t>United Kingdom</t>
        </is>
      </c>
      <c r="L2641" t="inlineStr">
        <is>
          <t>conventional</t>
        </is>
      </c>
      <c r="M2641" t="inlineStr">
        <is>
          <t>operating</t>
        </is>
      </c>
      <c r="O2641" t="n">
        <v>2024</v>
      </c>
      <c r="P2641" t="n">
        <v>1984</v>
      </c>
      <c r="Q2641" t="n">
        <v>1991</v>
      </c>
      <c r="R2641" t="n">
        <v>1994</v>
      </c>
      <c r="S2641" t="inlineStr">
        <is>
          <t>Ithaca Energy</t>
        </is>
      </c>
      <c r="T2641" t="inlineStr">
        <is>
          <t>Ithaca Energy PLC [36%]; Spirit Energy Ltd [12%]; Enquest PLC [8%]; Waldorf Production UK PLC [25%]; Neo Energy Ltd [17%]</t>
        </is>
      </c>
      <c r="U2641" t="inlineStr">
        <is>
          <t>Ithaca Energy PLC [36.7%]; Enquest PLC [8.0%]; Stadtwerke München GmbH [3.9%]; Centrica PLC; HitecVision AS; Waldorf Energy Partners Ltd; Waldorf Management Ltd</t>
        </is>
      </c>
      <c r="V2641" t="n">
        <v>58.0355</v>
      </c>
      <c r="W2641" t="n">
        <v>1.1085</v>
      </c>
      <c r="X2641" t="inlineStr">
        <is>
          <t>exact</t>
        </is>
      </c>
      <c r="Y2641" t="inlineStr">
        <is>
          <t>offshore</t>
        </is>
      </c>
      <c r="Z2641" t="inlineStr">
        <is>
          <t>016/26</t>
        </is>
      </c>
      <c r="AA2641" t="n">
        <v>1.134</v>
      </c>
      <c r="AB2641" t="inlineStr">
        <is>
          <t>million bbl/y</t>
        </is>
      </c>
      <c r="AC2641" t="n">
        <v>2023</v>
      </c>
    </row>
    <row r="2642">
      <c r="A2642" t="inlineStr">
        <is>
          <t>Included — GEM oil-bearing unit added in register v96 (full March 2026 field load; earlier loads skipped units with no register basin)</t>
        </is>
      </c>
      <c r="B2642" t="inlineStr">
        <is>
          <t>OB-0030</t>
        </is>
      </c>
      <c r="C2642" t="inlineStr">
        <is>
          <t>Arabian Basin</t>
        </is>
      </c>
      <c r="D2642" t="inlineStr">
        <is>
          <t>Qatar</t>
        </is>
      </c>
      <c r="E2642" t="inlineStr">
        <is>
          <t>Point inside the register basin outline (register v96 full field load; smallest containing surveyed outline)</t>
        </is>
      </c>
      <c r="F2642" t="inlineStr">
        <is>
          <t>High</t>
        </is>
      </c>
      <c r="G2642" t="inlineStr">
        <is>
          <t>L100000312458</t>
        </is>
      </c>
      <c r="H2642" t="inlineStr">
        <is>
          <t>Al Bunduq Oil and Gas Field (Qatar)</t>
        </is>
      </c>
      <c r="I2642" t="inlineStr">
        <is>
          <t>oil and gas</t>
        </is>
      </c>
      <c r="J2642" t="inlineStr">
        <is>
          <t>Qatar</t>
        </is>
      </c>
      <c r="L2642" t="inlineStr">
        <is>
          <t>conventional</t>
        </is>
      </c>
      <c r="M2642" t="inlineStr">
        <is>
          <t>operating</t>
        </is>
      </c>
      <c r="O2642" t="n">
        <v>2023</v>
      </c>
      <c r="P2642" t="n">
        <v>1965</v>
      </c>
      <c r="R2642" t="n">
        <v>1975</v>
      </c>
      <c r="S2642" t="inlineStr">
        <is>
          <t>Bunduq</t>
        </is>
      </c>
      <c r="T2642" t="inlineStr">
        <is>
          <t>United Petroleum Development Co Ltd [100%]</t>
        </is>
      </c>
      <c r="U2642" t="inlineStr">
        <is>
          <t>United Petroleum Development Co Ltd [100.0%]</t>
        </is>
      </c>
      <c r="V2642" t="n">
        <v>25.126</v>
      </c>
      <c r="W2642" t="n">
        <v>52.6091</v>
      </c>
      <c r="X2642" t="inlineStr">
        <is>
          <t>exact</t>
        </is>
      </c>
      <c r="Y2642" t="inlineStr">
        <is>
          <t>offshore</t>
        </is>
      </c>
      <c r="AA2642" t="n">
        <v>4.148</v>
      </c>
      <c r="AB2642" t="inlineStr">
        <is>
          <t>million bbl/y</t>
        </is>
      </c>
      <c r="AC2642" t="n">
        <v>2021</v>
      </c>
    </row>
    <row r="2643">
      <c r="A2643" t="inlineStr">
        <is>
          <t>Included — GEM oil-bearing unit added in register v96 (full March 2026 field load; earlier loads skipped units with no register basin)</t>
        </is>
      </c>
      <c r="C2643" t="inlineStr">
        <is>
          <t>United Kingdom (basin not in register)</t>
        </is>
      </c>
      <c r="D2643" t="inlineStr">
        <is>
          <t>United Kingdom</t>
        </is>
      </c>
      <c r="E2643" t="inlineStr">
        <is>
          <t>Unmapped -- no surveyed register basin outline contains the point (kept as source terminology; no basin created)</t>
        </is>
      </c>
      <c r="F2643" t="inlineStr">
        <is>
          <t>n/a</t>
        </is>
      </c>
      <c r="G2643" t="inlineStr">
        <is>
          <t>L100000301868</t>
        </is>
      </c>
      <c r="H2643" t="inlineStr">
        <is>
          <t>Albury Oil and Gas Field (United Kingdom)</t>
        </is>
      </c>
      <c r="I2643" t="inlineStr">
        <is>
          <t>oil and gas</t>
        </is>
      </c>
      <c r="J2643" t="inlineStr">
        <is>
          <t>United Kingdom</t>
        </is>
      </c>
      <c r="L2643" t="inlineStr">
        <is>
          <t>conventional</t>
        </is>
      </c>
      <c r="M2643" t="inlineStr">
        <is>
          <t>operating</t>
        </is>
      </c>
      <c r="O2643" t="n">
        <v>2023</v>
      </c>
      <c r="P2643" t="n">
        <v>1987</v>
      </c>
      <c r="R2643" t="n">
        <v>1994</v>
      </c>
      <c r="S2643" t="inlineStr">
        <is>
          <t>Star Energy Group</t>
        </is>
      </c>
      <c r="T2643" t="inlineStr">
        <is>
          <t>Star Energy Group PLC [100%]</t>
        </is>
      </c>
      <c r="U2643" t="inlineStr">
        <is>
          <t>Star Energy Group PLC [100.0%]</t>
        </is>
      </c>
      <c r="V2643" t="n">
        <v>51.2082</v>
      </c>
      <c r="W2643" t="n">
        <v>-0.5206</v>
      </c>
      <c r="X2643" t="inlineStr">
        <is>
          <t>exact</t>
        </is>
      </c>
      <c r="Y2643" t="inlineStr">
        <is>
          <t>onshore</t>
        </is>
      </c>
      <c r="AA2643" t="n">
        <v>0</v>
      </c>
      <c r="AB2643" t="inlineStr">
        <is>
          <t>million bbl/y</t>
        </is>
      </c>
      <c r="AC2643" t="n">
        <v>2023</v>
      </c>
    </row>
    <row r="2644">
      <c r="A2644" t="inlineStr">
        <is>
          <t>Included — GEM oil-bearing unit added in register v96 (full March 2026 field load; earlier loads skipped units with no register basin)</t>
        </is>
      </c>
      <c r="B2644" t="inlineStr">
        <is>
          <t>OB-0030</t>
        </is>
      </c>
      <c r="C2644" t="inlineStr">
        <is>
          <t>Arabian Basin</t>
        </is>
      </c>
      <c r="D2644" t="inlineStr">
        <is>
          <t>United Arab Emirates</t>
        </is>
      </c>
      <c r="E2644" t="inlineStr">
        <is>
          <t>Point inside the register basin outline (register v96 full field load; smallest containing surveyed outline)</t>
        </is>
      </c>
      <c r="F2644" t="inlineStr">
        <is>
          <t>High</t>
        </is>
      </c>
      <c r="G2644" t="inlineStr">
        <is>
          <t>L100000312263</t>
        </is>
      </c>
      <c r="H2644" t="inlineStr">
        <is>
          <t>Al-Dabbiya Oil and Gas Field (United Arab Emirates)</t>
        </is>
      </c>
      <c r="I2644" t="inlineStr">
        <is>
          <t>oil and gas</t>
        </is>
      </c>
      <c r="J2644" t="inlineStr">
        <is>
          <t>United Arab Emirates</t>
        </is>
      </c>
      <c r="L2644" t="inlineStr">
        <is>
          <t>conventional</t>
        </is>
      </c>
      <c r="M2644" t="inlineStr">
        <is>
          <t>operating</t>
        </is>
      </c>
      <c r="O2644" t="n">
        <v>2021</v>
      </c>
      <c r="P2644" t="n">
        <v>1983</v>
      </c>
      <c r="R2644" t="n">
        <v>2005</v>
      </c>
      <c r="S2644" t="inlineStr">
        <is>
          <t>Abu Dhabi Company for Onshore Oil Operations (ADNOC)</t>
        </is>
      </c>
      <c r="T2644" t="inlineStr">
        <is>
          <t>Other [12%]; BP PLC [10%]; China National Petroleum Corp [8%]; TotalEnergies SE [10%]; Abu Dhabi National Oil Co [60%]</t>
        </is>
      </c>
      <c r="U2644" t="inlineStr">
        <is>
          <t>Abu Dhabi National Oil Co [60.0%]; Other [12.0%]; BP PLC [10.0%]; TotalEnergies SE [10.0%]; China National Petroleum Corp [8.0%]</t>
        </is>
      </c>
      <c r="V2644" t="n">
        <v>24.2479</v>
      </c>
      <c r="W2644" t="n">
        <v>54.1723</v>
      </c>
      <c r="X2644" t="inlineStr">
        <is>
          <t>approximate</t>
        </is>
      </c>
      <c r="Y2644" t="inlineStr">
        <is>
          <t>onshore</t>
        </is>
      </c>
      <c r="AA2644" t="n">
        <v>58.4</v>
      </c>
      <c r="AB2644" t="inlineStr">
        <is>
          <t>million bbl/y</t>
        </is>
      </c>
      <c r="AC2644" t="n">
        <v>2021</v>
      </c>
    </row>
    <row r="2645">
      <c r="A2645" t="inlineStr">
        <is>
          <t>Included — GEM oil-bearing unit added in register v96 (full March 2026 field load; earlier loads skipped units with no register basin)</t>
        </is>
      </c>
      <c r="B2645" t="inlineStr">
        <is>
          <t>OB-0056</t>
        </is>
      </c>
      <c r="C2645" t="inlineStr">
        <is>
          <t>North Sea Basin</t>
        </is>
      </c>
      <c r="D2645" t="inlineStr">
        <is>
          <t>United Kingdom</t>
        </is>
      </c>
      <c r="E2645" t="inlineStr">
        <is>
          <t>Mapped by rule, not by outline: north-west European offshore position rule (50.5-62N, 3.5W-9E) used in register v81; the derived register footprint does not cover this point (register v96 full field load)</t>
        </is>
      </c>
      <c r="F2645" t="inlineStr">
        <is>
          <t>Medium</t>
        </is>
      </c>
      <c r="G2645" t="inlineStr">
        <is>
          <t>L100000301869</t>
        </is>
      </c>
      <c r="H2645" t="inlineStr">
        <is>
          <t>Alder Oil and Gas Field (United Kingdom)</t>
        </is>
      </c>
      <c r="I2645" t="inlineStr">
        <is>
          <t>oil and gas</t>
        </is>
      </c>
      <c r="J2645" t="inlineStr">
        <is>
          <t>United Kingdom</t>
        </is>
      </c>
      <c r="L2645" t="inlineStr">
        <is>
          <t>conventional</t>
        </is>
      </c>
      <c r="M2645" t="inlineStr">
        <is>
          <t>operating</t>
        </is>
      </c>
      <c r="O2645" t="n">
        <v>2024</v>
      </c>
      <c r="P2645" t="n">
        <v>1975</v>
      </c>
      <c r="Q2645" t="n">
        <v>2014</v>
      </c>
      <c r="R2645" t="n">
        <v>2016</v>
      </c>
      <c r="S2645" t="inlineStr">
        <is>
          <t>Ithaca Energy</t>
        </is>
      </c>
      <c r="T2645" t="inlineStr">
        <is>
          <t>Ithaca Energy PLC [74%]; Chrysaor Ltd [26%]</t>
        </is>
      </c>
      <c r="U2645" t="inlineStr">
        <is>
          <t>Ithaca Energy PLC [74.0%]; Harbour Energy PLC [26.0%]</t>
        </is>
      </c>
      <c r="V2645" t="n">
        <v>58.0996</v>
      </c>
      <c r="W2645" t="n">
        <v>0.6994</v>
      </c>
      <c r="X2645" t="inlineStr">
        <is>
          <t>exact</t>
        </is>
      </c>
      <c r="Y2645" t="inlineStr">
        <is>
          <t>offshore</t>
        </is>
      </c>
      <c r="Z2645" t="inlineStr">
        <is>
          <t>015/29a</t>
        </is>
      </c>
      <c r="AA2645" t="n">
        <v>0.158</v>
      </c>
      <c r="AB2645" t="inlineStr">
        <is>
          <t>million bbl/y</t>
        </is>
      </c>
      <c r="AC2645" t="n">
        <v>2023</v>
      </c>
    </row>
    <row r="2646">
      <c r="A2646" t="inlineStr">
        <is>
          <t>Included — GEM oil-bearing unit added in register v96 (full March 2026 field load; earlier loads skipped units with no register basin)</t>
        </is>
      </c>
      <c r="B2646" t="inlineStr">
        <is>
          <t>OB-0065</t>
        </is>
      </c>
      <c r="C2646" t="inlineStr">
        <is>
          <t>Williston Basin</t>
        </is>
      </c>
      <c r="D2646" t="inlineStr">
        <is>
          <t>North Dakota</t>
        </is>
      </c>
      <c r="E2646" t="inlineStr">
        <is>
          <t>Point inside the register basin outline (register v96 full field load; smallest containing surveyed outline)</t>
        </is>
      </c>
      <c r="F2646" t="inlineStr">
        <is>
          <t>High</t>
        </is>
      </c>
      <c r="G2646" t="inlineStr">
        <is>
          <t>L100000323009</t>
        </is>
      </c>
      <c r="H2646" t="inlineStr">
        <is>
          <t>Alexander - Grayson Mill Operating, Llc Oil and Gas Asset (North Dakota, United States)</t>
        </is>
      </c>
      <c r="I2646" t="inlineStr">
        <is>
          <t>oil and gas</t>
        </is>
      </c>
      <c r="J2646" t="inlineStr">
        <is>
          <t>United States</t>
        </is>
      </c>
      <c r="K2646" t="inlineStr">
        <is>
          <t>North Dakota</t>
        </is>
      </c>
      <c r="L2646" t="inlineStr">
        <is>
          <t>unconventional</t>
        </is>
      </c>
      <c r="M2646" t="inlineStr">
        <is>
          <t>operating</t>
        </is>
      </c>
      <c r="O2646" t="n">
        <v>2024</v>
      </c>
      <c r="S2646" t="inlineStr">
        <is>
          <t>Grayson Mill Operating</t>
        </is>
      </c>
      <c r="V2646" t="n">
        <v>47.8925</v>
      </c>
      <c r="W2646" t="n">
        <v>-103.5645</v>
      </c>
      <c r="X2646" t="inlineStr">
        <is>
          <t>exact</t>
        </is>
      </c>
      <c r="Y2646" t="inlineStr">
        <is>
          <t>onshore</t>
        </is>
      </c>
      <c r="AA2646" t="n">
        <v>1.008</v>
      </c>
      <c r="AB2646" t="inlineStr">
        <is>
          <t>million bbl/y</t>
        </is>
      </c>
      <c r="AC2646" t="n">
        <v>2024</v>
      </c>
    </row>
    <row r="2647">
      <c r="A2647" t="inlineStr">
        <is>
          <t>Included — GEM oil-bearing unit added in register v96 (full March 2026 field load; earlier loads skipped units with no register basin)</t>
        </is>
      </c>
      <c r="C2647" t="inlineStr">
        <is>
          <t>Khanty-Mansi Autonomous Okrug (basin not in register)</t>
        </is>
      </c>
      <c r="D2647" t="inlineStr">
        <is>
          <t>Khanty-Mansi Autonomous Okrug</t>
        </is>
      </c>
      <c r="E2647" t="inlineStr">
        <is>
          <t>Unmapped -- no surveyed register basin outline contains the point (kept as source terminology; no basin created)</t>
        </is>
      </c>
      <c r="F2647" t="inlineStr">
        <is>
          <t>n/a</t>
        </is>
      </c>
      <c r="G2647" t="inlineStr">
        <is>
          <t>L100000321097</t>
        </is>
      </c>
      <c r="H2647" t="inlineStr">
        <is>
          <t>Alexander Zhagrin Oil Field (Khanty-Mansi Autonomous Okrug, Russia)</t>
        </is>
      </c>
      <c r="I2647" t="inlineStr">
        <is>
          <t>oil</t>
        </is>
      </c>
      <c r="J2647" t="inlineStr">
        <is>
          <t>Russia</t>
        </is>
      </c>
      <c r="K2647" t="inlineStr">
        <is>
          <t>Khanty-Mansi Autonomous Okrug</t>
        </is>
      </c>
      <c r="M2647" t="inlineStr">
        <is>
          <t>operating</t>
        </is>
      </c>
      <c r="O2647" t="n">
        <v>2023</v>
      </c>
      <c r="P2647" t="n">
        <v>2017</v>
      </c>
      <c r="R2647" t="n">
        <v>2019</v>
      </c>
      <c r="S2647" t="inlineStr">
        <is>
          <t>Gazpromneft-Khantos</t>
        </is>
      </c>
      <c r="T2647" t="inlineStr">
        <is>
          <t>Gazpromneft-Khantos LLC [100%]</t>
        </is>
      </c>
      <c r="U2647" t="inlineStr">
        <is>
          <t>Gazprom Neft PJSC [100.0%]</t>
        </is>
      </c>
      <c r="V2647" t="n">
        <v>59.8339</v>
      </c>
      <c r="W2647" t="n">
        <v>68.7987</v>
      </c>
      <c r="X2647" t="inlineStr">
        <is>
          <t>exact</t>
        </is>
      </c>
      <c r="Y2647" t="inlineStr">
        <is>
          <t>onshore</t>
        </is>
      </c>
      <c r="Z2647" t="inlineStr">
        <is>
          <t>Zapadno-Zimniy; Zimniy</t>
        </is>
      </c>
      <c r="AD2647" t="inlineStr">
        <is>
          <t>initial recoverable reserves: 1590.61 million bbl (2023)</t>
        </is>
      </c>
    </row>
    <row r="2648">
      <c r="A2648" t="inlineStr">
        <is>
          <t>Included — GEM oil-bearing unit added in register v96 (full March 2026 field load; earlier loads skipped units with no register basin)</t>
        </is>
      </c>
      <c r="B2648" t="inlineStr">
        <is>
          <t>OB-0065</t>
        </is>
      </c>
      <c r="C2648" t="inlineStr">
        <is>
          <t>Williston Basin</t>
        </is>
      </c>
      <c r="D2648" t="inlineStr">
        <is>
          <t>North Dakota</t>
        </is>
      </c>
      <c r="E2648" t="inlineStr">
        <is>
          <t>Point inside the register basin outline (register v96 full field load; smallest containing surveyed outline)</t>
        </is>
      </c>
      <c r="F2648" t="inlineStr">
        <is>
          <t>High</t>
        </is>
      </c>
      <c r="G2648" t="inlineStr">
        <is>
          <t>L100000322998</t>
        </is>
      </c>
      <c r="H2648" t="inlineStr">
        <is>
          <t>Alger - Grayson Mill Operating, Llc Oil and Gas Asset (North Dakota, United States)</t>
        </is>
      </c>
      <c r="I2648" t="inlineStr">
        <is>
          <t>oil and gas</t>
        </is>
      </c>
      <c r="J2648" t="inlineStr">
        <is>
          <t>United States</t>
        </is>
      </c>
      <c r="K2648" t="inlineStr">
        <is>
          <t>North Dakota</t>
        </is>
      </c>
      <c r="L2648" t="inlineStr">
        <is>
          <t>unconventional</t>
        </is>
      </c>
      <c r="M2648" t="inlineStr">
        <is>
          <t>operating</t>
        </is>
      </c>
      <c r="O2648" t="n">
        <v>2024</v>
      </c>
      <c r="S2648" t="inlineStr">
        <is>
          <t>Grayson Mill Operating</t>
        </is>
      </c>
      <c r="V2648" t="n">
        <v>48.256</v>
      </c>
      <c r="W2648" t="n">
        <v>-102.5686</v>
      </c>
      <c r="X2648" t="inlineStr">
        <is>
          <t>exact</t>
        </is>
      </c>
      <c r="Y2648" t="inlineStr">
        <is>
          <t>onshore</t>
        </is>
      </c>
      <c r="AA2648" t="n">
        <v>2.055</v>
      </c>
      <c r="AB2648" t="inlineStr">
        <is>
          <t>million bbl/y</t>
        </is>
      </c>
      <c r="AC2648" t="n">
        <v>2024</v>
      </c>
    </row>
    <row r="2649">
      <c r="A2649" t="inlineStr">
        <is>
          <t>Included — GEM oil-bearing unit added in register v96 (full March 2026 field load; earlier loads skipped units with no register basin)</t>
        </is>
      </c>
      <c r="B2649" t="inlineStr">
        <is>
          <t>OB-0065</t>
        </is>
      </c>
      <c r="C2649" t="inlineStr">
        <is>
          <t>Williston Basin</t>
        </is>
      </c>
      <c r="D2649" t="inlineStr">
        <is>
          <t>North Dakota</t>
        </is>
      </c>
      <c r="E2649" t="inlineStr">
        <is>
          <t>Point inside the register basin outline (register v96 full field load; smallest containing surveyed outline)</t>
        </is>
      </c>
      <c r="F2649" t="inlineStr">
        <is>
          <t>High</t>
        </is>
      </c>
      <c r="G2649" t="inlineStr">
        <is>
          <t>L100000323033</t>
        </is>
      </c>
      <c r="H2649" t="inlineStr">
        <is>
          <t>Alger - Hess Bakken Investments Ii, Llc (Bakken) Oil and Gas Asset (North Dakota, United States)</t>
        </is>
      </c>
      <c r="I2649" t="inlineStr">
        <is>
          <t>oil and gas</t>
        </is>
      </c>
      <c r="J2649" t="inlineStr">
        <is>
          <t>United States</t>
        </is>
      </c>
      <c r="K2649" t="inlineStr">
        <is>
          <t>North Dakota</t>
        </is>
      </c>
      <c r="L2649" t="inlineStr">
        <is>
          <t>unconventional</t>
        </is>
      </c>
      <c r="M2649" t="inlineStr">
        <is>
          <t>operating</t>
        </is>
      </c>
      <c r="O2649" t="n">
        <v>2024</v>
      </c>
      <c r="S2649" t="inlineStr">
        <is>
          <t>Hess Bakken Investments Ii</t>
        </is>
      </c>
      <c r="V2649" t="n">
        <v>48.2719</v>
      </c>
      <c r="W2649" t="n">
        <v>-102.6317</v>
      </c>
      <c r="X2649" t="inlineStr">
        <is>
          <t>exact</t>
        </is>
      </c>
      <c r="Y2649" t="inlineStr">
        <is>
          <t>onshore</t>
        </is>
      </c>
      <c r="AA2649" t="n">
        <v>2.07</v>
      </c>
      <c r="AB2649" t="inlineStr">
        <is>
          <t>million bbl/y</t>
        </is>
      </c>
      <c r="AC2649" t="n">
        <v>2024</v>
      </c>
    </row>
    <row r="2650">
      <c r="A2650" t="inlineStr">
        <is>
          <t>Included — GEM oil-bearing unit added in register v96 (full March 2026 field load; earlier loads skipped units with no register basin)</t>
        </is>
      </c>
      <c r="B2650" t="inlineStr">
        <is>
          <t>OB-0065</t>
        </is>
      </c>
      <c r="C2650" t="inlineStr">
        <is>
          <t>Williston Basin</t>
        </is>
      </c>
      <c r="D2650" t="inlineStr">
        <is>
          <t>North Dakota</t>
        </is>
      </c>
      <c r="E2650" t="inlineStr">
        <is>
          <t>Point inside the register basin outline (register v96 full field load; smallest containing surveyed outline)</t>
        </is>
      </c>
      <c r="F2650" t="inlineStr">
        <is>
          <t>High</t>
        </is>
      </c>
      <c r="G2650" t="inlineStr">
        <is>
          <t>L100000323136</t>
        </is>
      </c>
      <c r="H2650" t="inlineStr">
        <is>
          <t>Alger - Oasis Petroleum North America Llc Oil and Gas Asset (North Dakota, United States)</t>
        </is>
      </c>
      <c r="I2650" t="inlineStr">
        <is>
          <t>oil and gas</t>
        </is>
      </c>
      <c r="J2650" t="inlineStr">
        <is>
          <t>United States</t>
        </is>
      </c>
      <c r="K2650" t="inlineStr">
        <is>
          <t>North Dakota</t>
        </is>
      </c>
      <c r="L2650" t="inlineStr">
        <is>
          <t>unconventional</t>
        </is>
      </c>
      <c r="M2650" t="inlineStr">
        <is>
          <t>operating</t>
        </is>
      </c>
      <c r="O2650" t="n">
        <v>2024</v>
      </c>
      <c r="S2650" t="inlineStr">
        <is>
          <t>Oasis Petroleum North America</t>
        </is>
      </c>
      <c r="V2650" t="n">
        <v>48.3189</v>
      </c>
      <c r="W2650" t="n">
        <v>-102.5733</v>
      </c>
      <c r="X2650" t="inlineStr">
        <is>
          <t>exact</t>
        </is>
      </c>
      <c r="Y2650" t="inlineStr">
        <is>
          <t>onshore</t>
        </is>
      </c>
      <c r="AA2650" t="n">
        <v>1.663</v>
      </c>
      <c r="AB2650" t="inlineStr">
        <is>
          <t>million bbl/y</t>
        </is>
      </c>
      <c r="AC2650" t="n">
        <v>2024</v>
      </c>
    </row>
    <row r="2651">
      <c r="A2651" t="inlineStr">
        <is>
          <t>Included — GEM oil-bearing unit added in register v96 (full March 2026 field load; earlier loads skipped units with no register basin)</t>
        </is>
      </c>
      <c r="B2651" t="inlineStr">
        <is>
          <t>OB-0031</t>
        </is>
      </c>
      <c r="C2651" t="inlineStr">
        <is>
          <t>Mesopotamian Basin</t>
        </is>
      </c>
      <c r="D2651" t="inlineStr">
        <is>
          <t>Iraq</t>
        </is>
      </c>
      <c r="E2651" t="inlineStr">
        <is>
          <t>Point inside the register basin outline (register v96 full field load; smallest containing surveyed outline)</t>
        </is>
      </c>
      <c r="F2651" t="inlineStr">
        <is>
          <t>High</t>
        </is>
      </c>
      <c r="G2651" t="inlineStr">
        <is>
          <t>L100000311952</t>
        </is>
      </c>
      <c r="H2651" t="inlineStr">
        <is>
          <t>Al Gharaf Oil and Gas Field (Iraq)</t>
        </is>
      </c>
      <c r="I2651" t="inlineStr">
        <is>
          <t>oil and gas</t>
        </is>
      </c>
      <c r="J2651" t="inlineStr">
        <is>
          <t>Iraq</t>
        </is>
      </c>
      <c r="L2651" t="inlineStr">
        <is>
          <t>conventional</t>
        </is>
      </c>
      <c r="M2651" t="inlineStr">
        <is>
          <t>operating</t>
        </is>
      </c>
      <c r="O2651" t="n">
        <v>2025</v>
      </c>
      <c r="P2651" t="n">
        <v>1984</v>
      </c>
      <c r="R2651" t="n">
        <v>2013</v>
      </c>
      <c r="S2651" t="inlineStr">
        <is>
          <t>Petroliam Nasional</t>
        </is>
      </c>
      <c r="T2651" t="inlineStr">
        <is>
          <t>Petroliam Nasional Bhd [45%]; North Oil Company [25%]; Japex Gharaf Ltd [30%]</t>
        </is>
      </c>
      <c r="U2651" t="inlineStr">
        <is>
          <t>Petroliam Nasional Bhd [45.0%]; QatarEnergy [17.5%]; Japan Petroleum Exploration Co Ltd [16.5%]; JOGMEC [10.5%]; TotalEnergies SE [7.5%]; Mitsubishi Corp [3.0%]</t>
        </is>
      </c>
      <c r="V2651" t="n">
        <v>31.73</v>
      </c>
      <c r="W2651" t="n">
        <v>45.566</v>
      </c>
      <c r="X2651" t="inlineStr">
        <is>
          <t>exact</t>
        </is>
      </c>
      <c r="Y2651" t="inlineStr">
        <is>
          <t>onshore</t>
        </is>
      </c>
    </row>
    <row r="2652">
      <c r="A2652" t="inlineStr">
        <is>
          <t>Included — GEM oil-bearing unit added in register v96 (full March 2026 field load; earlier loads skipped units with no register basin)</t>
        </is>
      </c>
      <c r="C2652" t="inlineStr">
        <is>
          <t>Kazakhstan (basin not in register)</t>
        </is>
      </c>
      <c r="D2652" t="inlineStr">
        <is>
          <t>Kazakhstan</t>
        </is>
      </c>
      <c r="E2652" t="inlineStr">
        <is>
          <t>Unmapped -- no surveyed register basin outline contains the point (kept as source terminology; no basin created)</t>
        </is>
      </c>
      <c r="F2652" t="inlineStr">
        <is>
          <t>n/a</t>
        </is>
      </c>
      <c r="G2652" t="inlineStr">
        <is>
          <t>L100000312691</t>
        </is>
      </c>
      <c r="H2652" t="inlineStr">
        <is>
          <t>Alibekmola Oil and Gas Field (Kazakhstan)</t>
        </is>
      </c>
      <c r="I2652" t="inlineStr">
        <is>
          <t>oil and gas</t>
        </is>
      </c>
      <c r="J2652" t="inlineStr">
        <is>
          <t>Kazakhstan</t>
        </is>
      </c>
      <c r="L2652" t="inlineStr">
        <is>
          <t>conventional</t>
        </is>
      </c>
      <c r="M2652" t="inlineStr">
        <is>
          <t>operating</t>
        </is>
      </c>
      <c r="N2652" t="inlineStr">
        <is>
          <t>decline</t>
        </is>
      </c>
      <c r="O2652" t="n">
        <v>2024</v>
      </c>
      <c r="P2652" t="n">
        <v>1987</v>
      </c>
      <c r="R2652" t="n">
        <v>1999</v>
      </c>
      <c r="S2652" t="inlineStr">
        <is>
          <t>Kazakhoil Aktobe</t>
        </is>
      </c>
      <c r="T2652" t="inlineStr">
        <is>
          <t>National Company KazMunayGas JSC [50%]</t>
        </is>
      </c>
      <c r="U2652" t="inlineStr">
        <is>
          <t>National Company KazMunayGas JSC [50.0%]</t>
        </is>
      </c>
      <c r="V2652" t="n">
        <v>48.373</v>
      </c>
      <c r="W2652" t="n">
        <v>58.014</v>
      </c>
      <c r="X2652" t="inlineStr">
        <is>
          <t>exact</t>
        </is>
      </c>
      <c r="Y2652" t="inlineStr">
        <is>
          <t>onshore</t>
        </is>
      </c>
      <c r="AA2652" t="n">
        <v>1.191</v>
      </c>
      <c r="AB2652" t="inlineStr">
        <is>
          <t>million bbl/y</t>
        </is>
      </c>
      <c r="AC2652" t="n">
        <v>2024</v>
      </c>
    </row>
    <row r="2653">
      <c r="A2653" t="inlineStr">
        <is>
          <t>Included — GEM oil-bearing unit added in register v96 (full March 2026 field load; earlier loads skipped units with no register basin)</t>
        </is>
      </c>
      <c r="C2653" t="inlineStr">
        <is>
          <t>Marib-Al Jawf (not in register)</t>
        </is>
      </c>
      <c r="D2653" t="inlineStr">
        <is>
          <t>Marib-Al Jawf</t>
        </is>
      </c>
      <c r="E2653" t="inlineStr">
        <is>
          <t>Unmapped -- no surveyed register basin outline contains the point (kept as source terminology; no basin created)</t>
        </is>
      </c>
      <c r="F2653" t="inlineStr">
        <is>
          <t>n/a</t>
        </is>
      </c>
      <c r="G2653" t="inlineStr">
        <is>
          <t>L100001054231</t>
        </is>
      </c>
      <c r="H2653" t="inlineStr">
        <is>
          <t>Alif Oil Field (Yemen)</t>
        </is>
      </c>
      <c r="I2653" t="inlineStr">
        <is>
          <t>oil</t>
        </is>
      </c>
      <c r="J2653" t="inlineStr">
        <is>
          <t>Yemen</t>
        </is>
      </c>
      <c r="L2653" t="inlineStr">
        <is>
          <t>conventional</t>
        </is>
      </c>
      <c r="M2653" t="inlineStr">
        <is>
          <t>decommissioning</t>
        </is>
      </c>
      <c r="N2653" t="inlineStr">
        <is>
          <t>complete</t>
        </is>
      </c>
      <c r="O2653" t="n">
        <v>2014</v>
      </c>
      <c r="P2653" t="n">
        <v>1984</v>
      </c>
      <c r="R2653" t="n">
        <v>1985</v>
      </c>
      <c r="S2653" t="inlineStr">
        <is>
          <t>SAFER Exploration &amp; Production Operations</t>
        </is>
      </c>
      <c r="T2653" t="inlineStr">
        <is>
          <t>SAFER Exploration &amp; Production Operations Co [100%]</t>
        </is>
      </c>
      <c r="U2653" t="inlineStr">
        <is>
          <t>SAFER Exploration &amp; Production Operations Co [100.0%]</t>
        </is>
      </c>
      <c r="V2653" t="n">
        <v>15.9382197</v>
      </c>
      <c r="W2653" t="n">
        <v>45.580965</v>
      </c>
      <c r="X2653" t="inlineStr">
        <is>
          <t>approximate</t>
        </is>
      </c>
      <c r="Y2653" t="inlineStr">
        <is>
          <t>onshore</t>
        </is>
      </c>
      <c r="Z2653" t="inlineStr">
        <is>
          <t>Marib al-Jawf; Block 18</t>
        </is>
      </c>
      <c r="AA2653" t="n">
        <v>43.252</v>
      </c>
      <c r="AB2653" t="inlineStr">
        <is>
          <t>million bbl/y</t>
        </is>
      </c>
      <c r="AC2653" t="n">
        <v>1992</v>
      </c>
    </row>
    <row r="2654">
      <c r="A2654" t="inlineStr">
        <is>
          <t>Included — GEM oil-bearing unit added in register v96 (full March 2026 field load; earlier loads skipped units with no register basin)</t>
        </is>
      </c>
      <c r="B2654" t="inlineStr">
        <is>
          <t>OB-0030</t>
        </is>
      </c>
      <c r="C2654" t="inlineStr">
        <is>
          <t>Arabian Basin</t>
        </is>
      </c>
      <c r="D2654" t="inlineStr">
        <is>
          <t>United Arab Emirates</t>
        </is>
      </c>
      <c r="E2654" t="inlineStr">
        <is>
          <t>Point inside the register basin outline (register v96 full field load; smallest containing surveyed outline)</t>
        </is>
      </c>
      <c r="F2654" t="inlineStr">
        <is>
          <t>High</t>
        </is>
      </c>
      <c r="G2654" t="inlineStr">
        <is>
          <t>L100000312262</t>
        </is>
      </c>
      <c r="H2654" t="inlineStr">
        <is>
          <t>Al Jalila Oil and Gas Field (United Arab Emirates)</t>
        </is>
      </c>
      <c r="I2654" t="inlineStr">
        <is>
          <t>oil and gas</t>
        </is>
      </c>
      <c r="J2654" t="inlineStr">
        <is>
          <t>United Arab Emirates</t>
        </is>
      </c>
      <c r="L2654" t="inlineStr">
        <is>
          <t>conventional</t>
        </is>
      </c>
      <c r="M2654" t="inlineStr">
        <is>
          <t>operating</t>
        </is>
      </c>
      <c r="P2654" t="n">
        <v>2010</v>
      </c>
      <c r="R2654" t="n">
        <v>2011</v>
      </c>
      <c r="S2654" t="inlineStr">
        <is>
          <t>Dubai Petroleum Establishment</t>
        </is>
      </c>
      <c r="T2654" t="inlineStr">
        <is>
          <t>Dubai Petroleum Establishment [100%]</t>
        </is>
      </c>
      <c r="U2654" t="inlineStr">
        <is>
          <t>Dubai Petroleum Establishment [100.0%]</t>
        </is>
      </c>
      <c r="V2654" t="n">
        <v>25.3333</v>
      </c>
      <c r="W2654" t="n">
        <v>54.6667</v>
      </c>
      <c r="X2654" t="inlineStr">
        <is>
          <t>exact</t>
        </is>
      </c>
      <c r="Y2654" t="inlineStr">
        <is>
          <t>offshore</t>
        </is>
      </c>
    </row>
    <row r="2655">
      <c r="A2655" t="inlineStr">
        <is>
          <t>Included — GEM oil-bearing unit added in register v96 (full March 2026 field load; earlier loads skipped units with no register basin)</t>
        </is>
      </c>
      <c r="C2655" t="inlineStr">
        <is>
          <t>Syria (basin not in register)</t>
        </is>
      </c>
      <c r="D2655" t="inlineStr">
        <is>
          <t>Syria</t>
        </is>
      </c>
      <c r="E2655" t="inlineStr">
        <is>
          <t>Unmapped -- no surveyed register basin outline contains the point (kept as source terminology; no basin created)</t>
        </is>
      </c>
      <c r="F2655" t="inlineStr">
        <is>
          <t>n/a</t>
        </is>
      </c>
      <c r="G2655" t="inlineStr">
        <is>
          <t>L100000319739</t>
        </is>
      </c>
      <c r="H2655" t="inlineStr">
        <is>
          <t>Al Jubaissah Oil Field (Syria)</t>
        </is>
      </c>
      <c r="I2655" t="inlineStr">
        <is>
          <t>oil</t>
        </is>
      </c>
      <c r="J2655" t="inlineStr">
        <is>
          <t>Syria</t>
        </is>
      </c>
      <c r="L2655" t="inlineStr">
        <is>
          <t>conventional</t>
        </is>
      </c>
      <c r="M2655" t="inlineStr">
        <is>
          <t>operating</t>
        </is>
      </c>
      <c r="O2655" t="n">
        <v>2023</v>
      </c>
      <c r="S2655" t="inlineStr">
        <is>
          <t>Syrian Democratic Forces</t>
        </is>
      </c>
      <c r="V2655" t="n">
        <v>36.0439</v>
      </c>
      <c r="W2655" t="n">
        <v>40.6943</v>
      </c>
      <c r="X2655" t="inlineStr">
        <is>
          <t>approximate</t>
        </is>
      </c>
      <c r="Y2655" t="inlineStr">
        <is>
          <t>onshore</t>
        </is>
      </c>
      <c r="AA2655" t="n">
        <v>1.278</v>
      </c>
      <c r="AB2655" t="inlineStr">
        <is>
          <t>million bbl/y</t>
        </is>
      </c>
      <c r="AC2655" t="n">
        <v>2015</v>
      </c>
    </row>
    <row r="2656">
      <c r="A2656" t="inlineStr">
        <is>
          <t>Included — GEM oil-bearing unit added in register v96 (full March 2026 field load; earlier loads skipped units with no register basin)</t>
        </is>
      </c>
      <c r="B2656" t="inlineStr">
        <is>
          <t>OB-0125</t>
        </is>
      </c>
      <c r="C2656" t="inlineStr">
        <is>
          <t>Pelagian Basin</t>
        </is>
      </c>
      <c r="D2656" t="inlineStr">
        <is>
          <t>Libya</t>
        </is>
      </c>
      <c r="E2656" t="inlineStr">
        <is>
          <t>Point inside the register basin outline (register v96 full field load; smallest containing surveyed outline)</t>
        </is>
      </c>
      <c r="F2656" t="inlineStr">
        <is>
          <t>High</t>
        </is>
      </c>
      <c r="G2656" t="inlineStr">
        <is>
          <t>L100000312708</t>
        </is>
      </c>
      <c r="H2656" t="inlineStr">
        <is>
          <t>Al Jurf Oil Field (Libya)</t>
        </is>
      </c>
      <c r="I2656" t="inlineStr">
        <is>
          <t>oil</t>
        </is>
      </c>
      <c r="J2656" t="inlineStr">
        <is>
          <t>Libya</t>
        </is>
      </c>
      <c r="L2656" t="inlineStr">
        <is>
          <t>conventional</t>
        </is>
      </c>
      <c r="M2656" t="inlineStr">
        <is>
          <t>operating</t>
        </is>
      </c>
      <c r="O2656" t="n">
        <v>2024</v>
      </c>
      <c r="P2656" t="n">
        <v>1976</v>
      </c>
      <c r="R2656" t="n">
        <v>2003</v>
      </c>
      <c r="S2656" t="inlineStr">
        <is>
          <t>Mabruk Oil Operations</t>
        </is>
      </c>
      <c r="T2656" t="inlineStr">
        <is>
          <t>TotalEnergies SE [37%]; Wintershall Dea GmbH [12%]; National Oil Corp [50%]</t>
        </is>
      </c>
      <c r="U2656" t="inlineStr">
        <is>
          <t>National Oil Corp [50.0%]; TotalEnergies SE [37.5%]; BASF SE [9.1%]; Letterone Investment Holdings SA</t>
        </is>
      </c>
      <c r="V2656" t="n">
        <v>33.5124</v>
      </c>
      <c r="W2656" t="n">
        <v>12.022</v>
      </c>
      <c r="X2656" t="inlineStr">
        <is>
          <t>approximate</t>
        </is>
      </c>
      <c r="Y2656" t="inlineStr">
        <is>
          <t>offshore</t>
        </is>
      </c>
      <c r="Z2656" t="inlineStr">
        <is>
          <t>block C137</t>
        </is>
      </c>
      <c r="AA2656" t="n">
        <v>0.007</v>
      </c>
      <c r="AB2656" t="inlineStr">
        <is>
          <t>million bbl/y</t>
        </is>
      </c>
      <c r="AC2656" t="n">
        <v>2023</v>
      </c>
    </row>
    <row r="2657">
      <c r="A2657" t="inlineStr">
        <is>
          <t>Included — GEM oil-bearing unit added in register v96 (full March 2026 field load; earlier loads skipped units with no register basin)</t>
        </is>
      </c>
      <c r="B2657" t="inlineStr">
        <is>
          <t>OB-0065</t>
        </is>
      </c>
      <c r="C2657" t="inlineStr">
        <is>
          <t>Williston Basin</t>
        </is>
      </c>
      <c r="D2657" t="inlineStr">
        <is>
          <t>North Dakota</t>
        </is>
      </c>
      <c r="E2657" t="inlineStr">
        <is>
          <t>Point inside the register basin outline (register v96 full field load; smallest containing surveyed outline)</t>
        </is>
      </c>
      <c r="F2657" t="inlineStr">
        <is>
          <t>High</t>
        </is>
      </c>
      <c r="G2657" t="inlineStr">
        <is>
          <t>L100000323020</t>
        </is>
      </c>
      <c r="H2657" t="inlineStr">
        <is>
          <t>Alkali Creek - Continental Resources, Inc. Oil and Gas Asset (North Dakota, United States)</t>
        </is>
      </c>
      <c r="I2657" t="inlineStr">
        <is>
          <t>oil and gas</t>
        </is>
      </c>
      <c r="J2657" t="inlineStr">
        <is>
          <t>United States</t>
        </is>
      </c>
      <c r="K2657" t="inlineStr">
        <is>
          <t>North Dakota</t>
        </is>
      </c>
      <c r="L2657" t="inlineStr">
        <is>
          <t>unconventional</t>
        </is>
      </c>
      <c r="M2657" t="inlineStr">
        <is>
          <t>operating</t>
        </is>
      </c>
      <c r="O2657" t="n">
        <v>2024</v>
      </c>
      <c r="S2657" t="inlineStr">
        <is>
          <t>Continental Resources</t>
        </is>
      </c>
      <c r="V2657" t="n">
        <v>48.1394</v>
      </c>
      <c r="W2657" t="n">
        <v>-102.7236</v>
      </c>
      <c r="X2657" t="inlineStr">
        <is>
          <t>exact</t>
        </is>
      </c>
      <c r="Y2657" t="inlineStr">
        <is>
          <t>onshore</t>
        </is>
      </c>
      <c r="AA2657" t="n">
        <v>1.692</v>
      </c>
      <c r="AB2657" t="inlineStr">
        <is>
          <t>million bbl/y</t>
        </is>
      </c>
      <c r="AC2657" t="n">
        <v>2024</v>
      </c>
    </row>
    <row r="2658">
      <c r="A2658" t="inlineStr">
        <is>
          <t>Included — GEM oil-bearing unit added in register v96 (full March 2026 field load; earlier loads skipped units with no register basin)</t>
        </is>
      </c>
      <c r="B2658" t="inlineStr">
        <is>
          <t>OB-0065</t>
        </is>
      </c>
      <c r="C2658" t="inlineStr">
        <is>
          <t>Williston Basin</t>
        </is>
      </c>
      <c r="D2658" t="inlineStr">
        <is>
          <t>North Dakota</t>
        </is>
      </c>
      <c r="E2658" t="inlineStr">
        <is>
          <t>Point inside the register basin outline (register v96 full field load; smallest containing surveyed outline)</t>
        </is>
      </c>
      <c r="F2658" t="inlineStr">
        <is>
          <t>High</t>
        </is>
      </c>
      <c r="G2658" t="inlineStr">
        <is>
          <t>L100000322960</t>
        </is>
      </c>
      <c r="H2658" t="inlineStr">
        <is>
          <t>Alkali Creek - Hess Bakken Investments Ii, Llc Oil and Gas Asset (North Dakota, United States)</t>
        </is>
      </c>
      <c r="I2658" t="inlineStr">
        <is>
          <t>oil and gas</t>
        </is>
      </c>
      <c r="J2658" t="inlineStr">
        <is>
          <t>United States</t>
        </is>
      </c>
      <c r="K2658" t="inlineStr">
        <is>
          <t>North Dakota</t>
        </is>
      </c>
      <c r="L2658" t="inlineStr">
        <is>
          <t>unconventional</t>
        </is>
      </c>
      <c r="M2658" t="inlineStr">
        <is>
          <t>operating</t>
        </is>
      </c>
      <c r="O2658" t="n">
        <v>2024</v>
      </c>
      <c r="S2658" t="inlineStr">
        <is>
          <t>Hess Bakken Investments Ii</t>
        </is>
      </c>
      <c r="V2658" t="n">
        <v>48.1795</v>
      </c>
      <c r="W2658" t="n">
        <v>-102.7584</v>
      </c>
      <c r="X2658" t="inlineStr">
        <is>
          <t>exact</t>
        </is>
      </c>
      <c r="Y2658" t="inlineStr">
        <is>
          <t>onshore</t>
        </is>
      </c>
      <c r="AA2658" t="n">
        <v>3.303</v>
      </c>
      <c r="AB2658" t="inlineStr">
        <is>
          <t>million bbl/y</t>
        </is>
      </c>
      <c r="AC2658" t="n">
        <v>2024</v>
      </c>
    </row>
    <row r="2659">
      <c r="A2659" t="inlineStr">
        <is>
          <t>Included — GEM oil-bearing unit added in register v96 (full March 2026 field load; earlier loads skipped units with no register basin)</t>
        </is>
      </c>
      <c r="B2659" t="inlineStr">
        <is>
          <t>OB-0065</t>
        </is>
      </c>
      <c r="C2659" t="inlineStr">
        <is>
          <t>Williston Basin</t>
        </is>
      </c>
      <c r="D2659" t="inlineStr">
        <is>
          <t>North Dakota</t>
        </is>
      </c>
      <c r="E2659" t="inlineStr">
        <is>
          <t>Point inside the register basin outline (register v96 full field load; smallest containing surveyed outline)</t>
        </is>
      </c>
      <c r="F2659" t="inlineStr">
        <is>
          <t>High</t>
        </is>
      </c>
      <c r="G2659" t="inlineStr">
        <is>
          <t>L100000323086</t>
        </is>
      </c>
      <c r="H2659" t="inlineStr">
        <is>
          <t>Alkali Creek - Oasis Petroleum North America Llc Oil and Gas Asset (North Dakota, United States)</t>
        </is>
      </c>
      <c r="I2659" t="inlineStr">
        <is>
          <t>oil and gas</t>
        </is>
      </c>
      <c r="J2659" t="inlineStr">
        <is>
          <t>United States</t>
        </is>
      </c>
      <c r="K2659" t="inlineStr">
        <is>
          <t>North Dakota</t>
        </is>
      </c>
      <c r="L2659" t="inlineStr">
        <is>
          <t>unconventional</t>
        </is>
      </c>
      <c r="M2659" t="inlineStr">
        <is>
          <t>operating</t>
        </is>
      </c>
      <c r="O2659" t="n">
        <v>2024</v>
      </c>
      <c r="S2659" t="inlineStr">
        <is>
          <t>Oasis Petroleum North America</t>
        </is>
      </c>
      <c r="V2659" t="n">
        <v>48.1573</v>
      </c>
      <c r="W2659" t="n">
        <v>-102.7209</v>
      </c>
      <c r="X2659" t="inlineStr">
        <is>
          <t>exact</t>
        </is>
      </c>
      <c r="Y2659" t="inlineStr">
        <is>
          <t>onshore</t>
        </is>
      </c>
      <c r="AA2659" t="n">
        <v>0.47</v>
      </c>
      <c r="AB2659" t="inlineStr">
        <is>
          <t>million bbl/y</t>
        </is>
      </c>
      <c r="AC2659" t="n">
        <v>2024</v>
      </c>
    </row>
    <row r="2660">
      <c r="A2660" t="inlineStr">
        <is>
          <t>Included — GEM oil-bearing unit added in register v96 (full March 2026 field load; earlier loads skipped units with no register basin)</t>
        </is>
      </c>
      <c r="B2660" t="inlineStr">
        <is>
          <t>OB-0065</t>
        </is>
      </c>
      <c r="C2660" t="inlineStr">
        <is>
          <t>Williston Basin</t>
        </is>
      </c>
      <c r="D2660" t="inlineStr">
        <is>
          <t>North Dakota</t>
        </is>
      </c>
      <c r="E2660" t="inlineStr">
        <is>
          <t>Point inside the register basin outline (register v96 full field load; smallest containing surveyed outline)</t>
        </is>
      </c>
      <c r="F2660" t="inlineStr">
        <is>
          <t>High</t>
        </is>
      </c>
      <c r="G2660" t="inlineStr">
        <is>
          <t>L100000322993</t>
        </is>
      </c>
      <c r="H2660" t="inlineStr">
        <is>
          <t>Alkali Creek - Xto Energy Inc Oil and Gas Asset (North Dakota, United States)</t>
        </is>
      </c>
      <c r="I2660" t="inlineStr">
        <is>
          <t>oil and gas</t>
        </is>
      </c>
      <c r="J2660" t="inlineStr">
        <is>
          <t>United States</t>
        </is>
      </c>
      <c r="K2660" t="inlineStr">
        <is>
          <t>North Dakota</t>
        </is>
      </c>
      <c r="L2660" t="inlineStr">
        <is>
          <t>unconventional</t>
        </is>
      </c>
      <c r="M2660" t="inlineStr">
        <is>
          <t>operating</t>
        </is>
      </c>
      <c r="O2660" t="n">
        <v>2024</v>
      </c>
      <c r="S2660" t="inlineStr">
        <is>
          <t>XTO Energy</t>
        </is>
      </c>
      <c r="V2660" t="n">
        <v>48.1949</v>
      </c>
      <c r="W2660" t="n">
        <v>-102.831</v>
      </c>
      <c r="X2660" t="inlineStr">
        <is>
          <t>exact</t>
        </is>
      </c>
      <c r="Y2660" t="inlineStr">
        <is>
          <t>onshore</t>
        </is>
      </c>
      <c r="AA2660" t="n">
        <v>1.897</v>
      </c>
      <c r="AB2660" t="inlineStr">
        <is>
          <t>million bbl/y</t>
        </is>
      </c>
      <c r="AC2660" t="n">
        <v>2024</v>
      </c>
    </row>
    <row r="2661">
      <c r="A2661" t="inlineStr">
        <is>
          <t>Included — GEM oil-bearing unit added in register v96 (full March 2026 field load; earlier loads skipped units with no register basin)</t>
        </is>
      </c>
      <c r="C2661" t="inlineStr">
        <is>
          <t>Egypt (basin not in register)</t>
        </is>
      </c>
      <c r="D2661" t="inlineStr">
        <is>
          <t>Egypt</t>
        </is>
      </c>
      <c r="E2661" t="inlineStr">
        <is>
          <t>Unmapped -- no surveyed register basin outline contains the point (kept as source terminology; no basin created)</t>
        </is>
      </c>
      <c r="F2661" t="inlineStr">
        <is>
          <t>n/a</t>
        </is>
      </c>
      <c r="G2661" t="inlineStr">
        <is>
          <t>L100000311648</t>
        </is>
      </c>
      <c r="H2661" t="inlineStr">
        <is>
          <t>Al Karam Oil and Gas Field (Egypt)</t>
        </is>
      </c>
      <c r="I2661" t="inlineStr">
        <is>
          <t>oil and gas</t>
        </is>
      </c>
      <c r="J2661" t="inlineStr">
        <is>
          <t>Egypt</t>
        </is>
      </c>
      <c r="L2661" t="inlineStr">
        <is>
          <t>conventional</t>
        </is>
      </c>
      <c r="M2661" t="inlineStr">
        <is>
          <t>operating</t>
        </is>
      </c>
      <c r="O2661" t="n">
        <v>2024</v>
      </c>
      <c r="S2661" t="inlineStr">
        <is>
          <t>Badreddin Petroleum Co. (BAPETCO)</t>
        </is>
      </c>
      <c r="T2661" t="inlineStr">
        <is>
          <t>Cheiron Petroleum Corp [20%]; Capricorn Energy PLC [20%]; Eni Energy Group Ltd [25%]; North Petroleum International Co SA [35%]</t>
        </is>
      </c>
      <c r="U2661" t="inlineStr">
        <is>
          <t>Capricorn Energy PLC [20.0%]; Cheiron Petroleum Corp [20.0%]; Eni SpA; North Petroleum International Co SA</t>
        </is>
      </c>
      <c r="V2661" t="n">
        <v>29.7724</v>
      </c>
      <c r="W2661" t="n">
        <v>28.1791</v>
      </c>
      <c r="X2661" t="inlineStr">
        <is>
          <t>exact</t>
        </is>
      </c>
      <c r="Y2661" t="inlineStr">
        <is>
          <t>onshore</t>
        </is>
      </c>
      <c r="AA2661" t="n">
        <v>0</v>
      </c>
      <c r="AB2661" t="inlineStr">
        <is>
          <t>million bbl/y</t>
        </is>
      </c>
      <c r="AC2661" t="n">
        <v>2019</v>
      </c>
    </row>
    <row r="2662">
      <c r="A2662" t="inlineStr">
        <is>
          <t>Included — GEM oil-bearing unit added in register v96 (full March 2026 field load; earlier loads skipped units with no register basin)</t>
        </is>
      </c>
      <c r="B2662" t="inlineStr">
        <is>
          <t>OB-0030</t>
        </is>
      </c>
      <c r="C2662" t="inlineStr">
        <is>
          <t>Arabian Basin</t>
        </is>
      </c>
      <c r="D2662" t="inlineStr">
        <is>
          <t>Qatar</t>
        </is>
      </c>
      <c r="E2662" t="inlineStr">
        <is>
          <t>Point inside the register basin outline (register v96 full field load; smallest containing surveyed outline)</t>
        </is>
      </c>
      <c r="F2662" t="inlineStr">
        <is>
          <t>High</t>
        </is>
      </c>
      <c r="G2662" t="inlineStr">
        <is>
          <t>L100000312461</t>
        </is>
      </c>
      <c r="H2662" t="inlineStr">
        <is>
          <t>Al-Karkara/A-Structure Oil and Gas Field (Qatar)</t>
        </is>
      </c>
      <c r="I2662" t="inlineStr">
        <is>
          <t>oil and gas</t>
        </is>
      </c>
      <c r="J2662" t="inlineStr">
        <is>
          <t>Qatar</t>
        </is>
      </c>
      <c r="L2662" t="inlineStr">
        <is>
          <t>conventional</t>
        </is>
      </c>
      <c r="M2662" t="inlineStr">
        <is>
          <t>operating</t>
        </is>
      </c>
      <c r="O2662" t="n">
        <v>2023</v>
      </c>
      <c r="P2662" t="n">
        <v>1971</v>
      </c>
      <c r="S2662" t="inlineStr">
        <is>
          <t>Qatar Petroleum Development</t>
        </is>
      </c>
      <c r="T2662" t="inlineStr">
        <is>
          <t>Cosmo Oil [0%]; Sojitz Corp [0%]</t>
        </is>
      </c>
      <c r="U2662" t="inlineStr">
        <is>
          <t>Cosmo Oil; Sojitz Corp</t>
        </is>
      </c>
      <c r="V2662" t="n">
        <v>25.0811</v>
      </c>
      <c r="W2662" t="n">
        <v>52.4847</v>
      </c>
      <c r="X2662" t="inlineStr">
        <is>
          <t>approximate</t>
        </is>
      </c>
      <c r="Y2662" t="inlineStr">
        <is>
          <t>offshore</t>
        </is>
      </c>
      <c r="AA2662" t="n">
        <v>0.674</v>
      </c>
      <c r="AB2662" t="inlineStr">
        <is>
          <t>million bbl/y</t>
        </is>
      </c>
      <c r="AC2662" t="n">
        <v>2023</v>
      </c>
    </row>
    <row r="2663">
      <c r="A2663" t="inlineStr">
        <is>
          <t>Included — GEM oil-bearing unit added in register v96 (full March 2026 field load; earlier loads skipped units with no register basin)</t>
        </is>
      </c>
      <c r="B2663" t="inlineStr">
        <is>
          <t>OB-0032</t>
        </is>
      </c>
      <c r="C2663" t="inlineStr">
        <is>
          <t>Zagros Foreland Basin</t>
        </is>
      </c>
      <c r="D2663" t="inlineStr">
        <is>
          <t>Syria</t>
        </is>
      </c>
      <c r="E2663" t="inlineStr">
        <is>
          <t>Point inside the register basin outline (register v96 full field load; smallest containing surveyed outline)</t>
        </is>
      </c>
      <c r="F2663" t="inlineStr">
        <is>
          <t>High</t>
        </is>
      </c>
      <c r="G2663" t="inlineStr">
        <is>
          <t>L100000321163</t>
        </is>
      </c>
      <c r="H2663" t="inlineStr">
        <is>
          <t>Al Khairat Oil and Gas Field (Syria)</t>
        </is>
      </c>
      <c r="I2663" t="inlineStr">
        <is>
          <t>oil and gas</t>
        </is>
      </c>
      <c r="J2663" t="inlineStr">
        <is>
          <t>Syria</t>
        </is>
      </c>
      <c r="L2663" t="inlineStr">
        <is>
          <t>conventional</t>
        </is>
      </c>
      <c r="M2663" t="inlineStr">
        <is>
          <t>discovered</t>
        </is>
      </c>
      <c r="O2663" t="n">
        <v>2024</v>
      </c>
      <c r="P2663" t="n">
        <v>2011</v>
      </c>
      <c r="S2663" t="inlineStr">
        <is>
          <t>Dijla Petroleum</t>
        </is>
      </c>
      <c r="T2663" t="inlineStr">
        <is>
          <t>Dijla Petroleum Co [100%]</t>
        </is>
      </c>
      <c r="U2663" t="inlineStr">
        <is>
          <t>Gulfsands [50.0%]; Sinochem [50.0%]</t>
        </is>
      </c>
      <c r="V2663" t="n">
        <v>36.9444</v>
      </c>
      <c r="W2663" t="n">
        <v>41.9288</v>
      </c>
      <c r="X2663" t="inlineStr">
        <is>
          <t>exact</t>
        </is>
      </c>
      <c r="Y2663" t="inlineStr">
        <is>
          <t>onshore</t>
        </is>
      </c>
      <c r="Z2663" t="inlineStr">
        <is>
          <t>Block 26</t>
        </is>
      </c>
    </row>
    <row r="2664">
      <c r="A2664" t="inlineStr">
        <is>
          <t>Included — GEM oil-bearing unit added in register v96 (full March 2026 field load; earlier loads skipped units with no register basin)</t>
        </is>
      </c>
      <c r="B2664" t="inlineStr">
        <is>
          <t>OB-0030</t>
        </is>
      </c>
      <c r="C2664" t="inlineStr">
        <is>
          <t>Arabian Basin</t>
        </is>
      </c>
      <c r="D2664" t="inlineStr">
        <is>
          <t>Qatar</t>
        </is>
      </c>
      <c r="E2664" t="inlineStr">
        <is>
          <t>Point inside the register basin outline (register v96 full field load; smallest containing surveyed outline)</t>
        </is>
      </c>
      <c r="F2664" t="inlineStr">
        <is>
          <t>High</t>
        </is>
      </c>
      <c r="G2664" t="inlineStr">
        <is>
          <t>L100000312459</t>
        </is>
      </c>
      <c r="H2664" t="inlineStr">
        <is>
          <t>Al Khalij Oil and Gas Field (Qatar)</t>
        </is>
      </c>
      <c r="I2664" t="inlineStr">
        <is>
          <t>oil and gas</t>
        </is>
      </c>
      <c r="J2664" t="inlineStr">
        <is>
          <t>Qatar</t>
        </is>
      </c>
      <c r="L2664" t="inlineStr">
        <is>
          <t>conventional</t>
        </is>
      </c>
      <c r="M2664" t="inlineStr">
        <is>
          <t>operating</t>
        </is>
      </c>
      <c r="O2664" t="n">
        <v>2020</v>
      </c>
      <c r="P2664" t="n">
        <v>1991</v>
      </c>
      <c r="R2664" t="n">
        <v>1997</v>
      </c>
      <c r="S2664" t="inlineStr">
        <is>
          <t>TotalEnergies E&amp;P-Qatar</t>
        </is>
      </c>
      <c r="T2664" t="inlineStr">
        <is>
          <t>Qatar Petroleum [60%]; TotalEnergies SE [40%]</t>
        </is>
      </c>
      <c r="U2664" t="inlineStr">
        <is>
          <t>QatarEnergy [60.0%]; TotalEnergies SE [40.0%]</t>
        </is>
      </c>
      <c r="V2664" t="n">
        <v>25.923</v>
      </c>
      <c r="W2664" t="n">
        <v>52.6997</v>
      </c>
      <c r="X2664" t="inlineStr">
        <is>
          <t>exact</t>
        </is>
      </c>
      <c r="Y2664" t="inlineStr">
        <is>
          <t>offshore</t>
        </is>
      </c>
      <c r="AA2664" t="n">
        <v>3.8</v>
      </c>
      <c r="AB2664" t="inlineStr">
        <is>
          <t>million bbl/y</t>
        </is>
      </c>
      <c r="AC2664" t="n">
        <v>2020</v>
      </c>
    </row>
    <row r="2665">
      <c r="A2665" t="inlineStr">
        <is>
          <t>Included — GEM oil-bearing unit added in register v96 (full March 2026 field load; earlier loads skipped units with no register basin)</t>
        </is>
      </c>
      <c r="B2665" t="inlineStr">
        <is>
          <t>OB-0074</t>
        </is>
      </c>
      <c r="C2665" t="inlineStr">
        <is>
          <t>Gulf of Mexico Basin</t>
        </is>
      </c>
      <c r="D2665" t="inlineStr">
        <is>
          <t>Federal offshore</t>
        </is>
      </c>
      <c r="E2665" t="inlineStr">
        <is>
          <t>Point inside the register basin's DERIVED footprint (convex hull of field points, not surveyed) - register v96 full field load</t>
        </is>
      </c>
      <c r="F2665" t="inlineStr">
        <is>
          <t>Medium</t>
        </is>
      </c>
      <c r="G2665" t="inlineStr">
        <is>
          <t>L100000315032</t>
        </is>
      </c>
      <c r="H2665" t="inlineStr">
        <is>
          <t>Allegheny (GC254) - ENI Oil and Gas Asset (Federal offshore, United States)</t>
        </is>
      </c>
      <c r="I2665" t="inlineStr">
        <is>
          <t>oil and gas</t>
        </is>
      </c>
      <c r="J2665" t="inlineStr">
        <is>
          <t>United States</t>
        </is>
      </c>
      <c r="K2665" t="inlineStr">
        <is>
          <t>Federal offshore</t>
        </is>
      </c>
      <c r="M2665" t="inlineStr">
        <is>
          <t>operating</t>
        </is>
      </c>
      <c r="O2665" t="n">
        <v>2023</v>
      </c>
      <c r="P2665" t="n">
        <v>1985</v>
      </c>
      <c r="S2665" t="inlineStr">
        <is>
          <t>ENI Petroleum</t>
        </is>
      </c>
      <c r="V2665" t="n">
        <v>27.6915</v>
      </c>
      <c r="W2665" t="n">
        <v>-90.2615</v>
      </c>
      <c r="X2665" t="inlineStr">
        <is>
          <t>exact</t>
        </is>
      </c>
      <c r="Y2665" t="inlineStr">
        <is>
          <t>offshore</t>
        </is>
      </c>
      <c r="AA2665" t="n">
        <v>0.981</v>
      </c>
      <c r="AB2665" t="inlineStr">
        <is>
          <t>million bbl/y</t>
        </is>
      </c>
      <c r="AC2665" t="n">
        <v>2023</v>
      </c>
      <c r="AD2665" t="inlineStr">
        <is>
          <t>remaining reserves: 10.1 million bbl (2019)</t>
        </is>
      </c>
    </row>
    <row r="2666">
      <c r="A2666" t="inlineStr">
        <is>
          <t>Included — GEM oil-bearing unit added in register v96 (full March 2026 field load; earlier loads skipped units with no register basin)</t>
        </is>
      </c>
      <c r="B2666" t="inlineStr">
        <is>
          <t>OB-0072</t>
        </is>
      </c>
      <c r="C2666" t="inlineStr">
        <is>
          <t>Anadarko Basin</t>
        </is>
      </c>
      <c r="D2666" t="inlineStr">
        <is>
          <t>Texas</t>
        </is>
      </c>
      <c r="E2666" t="inlineStr">
        <is>
          <t>Point inside the register basin outline (register v96 full field load; smallest containing surveyed outline)</t>
        </is>
      </c>
      <c r="F2666" t="inlineStr">
        <is>
          <t>High</t>
        </is>
      </c>
      <c r="G2666" t="inlineStr">
        <is>
          <t>L100000321408</t>
        </is>
      </c>
      <c r="H2666" t="inlineStr">
        <is>
          <t>Allen-Parker (Marmaton) - Mewbourne Oil Oil and Gas Asset (Texas, United States)</t>
        </is>
      </c>
      <c r="I2666" t="inlineStr">
        <is>
          <t>oil and gas</t>
        </is>
      </c>
      <c r="J2666" t="inlineStr">
        <is>
          <t>United States</t>
        </is>
      </c>
      <c r="K2666" t="inlineStr">
        <is>
          <t>Texas</t>
        </is>
      </c>
      <c r="L2666" t="inlineStr">
        <is>
          <t>unconventional</t>
        </is>
      </c>
      <c r="M2666" t="inlineStr">
        <is>
          <t>operating</t>
        </is>
      </c>
      <c r="O2666" t="n">
        <v>2024</v>
      </c>
      <c r="S2666" t="inlineStr">
        <is>
          <t>Mewbourne Oil</t>
        </is>
      </c>
      <c r="T2666" t="inlineStr">
        <is>
          <t>Mewbourne Oil Co [100%]</t>
        </is>
      </c>
      <c r="U2666" t="inlineStr">
        <is>
          <t>Mewbourne Oil Co [100.0%]</t>
        </is>
      </c>
      <c r="V2666" t="n">
        <v>36.2097</v>
      </c>
      <c r="W2666" t="n">
        <v>-100.8289</v>
      </c>
      <c r="X2666" t="inlineStr">
        <is>
          <t>exact</t>
        </is>
      </c>
      <c r="Y2666" t="inlineStr">
        <is>
          <t>onshore</t>
        </is>
      </c>
    </row>
    <row r="2667">
      <c r="A2667" t="inlineStr">
        <is>
          <t>Included — GEM oil-bearing unit added in register v96 (full March 2026 field load; earlier loads skipped units with no register basin)</t>
        </is>
      </c>
      <c r="B2667" t="inlineStr">
        <is>
          <t>OB-0080</t>
        </is>
      </c>
      <c r="C2667" t="inlineStr">
        <is>
          <t>Llanos Basin</t>
        </is>
      </c>
      <c r="D2667" t="inlineStr">
        <is>
          <t>Meta</t>
        </is>
      </c>
      <c r="E2667" t="inlineStr">
        <is>
          <t>Point inside the register basin outline (register v96 full field load; smallest containing surveyed outline)</t>
        </is>
      </c>
      <c r="F2667" t="inlineStr">
        <is>
          <t>High</t>
        </is>
      </c>
      <c r="G2667" t="inlineStr">
        <is>
          <t>L100000302780</t>
        </is>
      </c>
      <c r="H2667" t="inlineStr">
        <is>
          <t>Alligator Oil and Gas Field (Meta, Colombia)</t>
        </is>
      </c>
      <c r="I2667" t="inlineStr">
        <is>
          <t>oil and gas</t>
        </is>
      </c>
      <c r="J2667" t="inlineStr">
        <is>
          <t>Colombia</t>
        </is>
      </c>
      <c r="K2667" t="inlineStr">
        <is>
          <t>Meta</t>
        </is>
      </c>
      <c r="L2667" t="inlineStr">
        <is>
          <t>conventional</t>
        </is>
      </c>
      <c r="M2667" t="inlineStr">
        <is>
          <t>operating</t>
        </is>
      </c>
      <c r="O2667" t="n">
        <v>2019</v>
      </c>
      <c r="S2667" t="inlineStr">
        <is>
          <t>Frontera Energy Colombia Corp Sucursal Colombia</t>
        </is>
      </c>
      <c r="V2667" t="n">
        <v>4.3386</v>
      </c>
      <c r="W2667" t="n">
        <v>-72.9867</v>
      </c>
      <c r="X2667" t="inlineStr">
        <is>
          <t>exact</t>
        </is>
      </c>
      <c r="Y2667" t="inlineStr">
        <is>
          <t>onshore</t>
        </is>
      </c>
      <c r="AA2667" t="n">
        <v>0.649</v>
      </c>
      <c r="AB2667" t="inlineStr">
        <is>
          <t>million bbl/y</t>
        </is>
      </c>
      <c r="AC2667" t="n">
        <v>2019</v>
      </c>
    </row>
    <row r="2668">
      <c r="A2668" t="inlineStr">
        <is>
          <t>Included — GEM oil-bearing unit added in register v96 (full March 2026 field load; earlier loads skipped units with no register basin)</t>
        </is>
      </c>
      <c r="C2668" t="inlineStr">
        <is>
          <t>United Kingdom (basin not in register)</t>
        </is>
      </c>
      <c r="D2668" t="inlineStr">
        <is>
          <t>United Kingdom</t>
        </is>
      </c>
      <c r="E2668" t="inlineStr">
        <is>
          <t>Unmapped -- no surveyed register basin outline contains the point (kept as source terminology; no basin created)</t>
        </is>
      </c>
      <c r="F2668" t="inlineStr">
        <is>
          <t>n/a</t>
        </is>
      </c>
      <c r="G2668" t="inlineStr">
        <is>
          <t>L100000301870</t>
        </is>
      </c>
      <c r="H2668" t="inlineStr">
        <is>
          <t>Alligin Oil and Gas Field (United Kingdom)</t>
        </is>
      </c>
      <c r="I2668" t="inlineStr">
        <is>
          <t>oil and gas</t>
        </is>
      </c>
      <c r="J2668" t="inlineStr">
        <is>
          <t>United Kingdom</t>
        </is>
      </c>
      <c r="L2668" t="inlineStr">
        <is>
          <t>conventional</t>
        </is>
      </c>
      <c r="M2668" t="inlineStr">
        <is>
          <t>operating</t>
        </is>
      </c>
      <c r="O2668" t="n">
        <v>2024</v>
      </c>
      <c r="P2668" t="n">
        <v>1995</v>
      </c>
      <c r="R2668" t="n">
        <v>2019</v>
      </c>
      <c r="S2668" t="inlineStr">
        <is>
          <t>Bp Exploration</t>
        </is>
      </c>
      <c r="T2668" t="inlineStr">
        <is>
          <t>Bp Exploration [50%]; Shell UK Ltd [50%]</t>
        </is>
      </c>
      <c r="U2668" t="inlineStr">
        <is>
          <t>BP P.L.C. [50.0%]; Shell PLC [50.0%]</t>
        </is>
      </c>
      <c r="V2668" t="n">
        <v>60.3802</v>
      </c>
      <c r="W2668" t="n">
        <v>-4.218</v>
      </c>
      <c r="X2668" t="inlineStr">
        <is>
          <t>exact</t>
        </is>
      </c>
      <c r="Y2668" t="inlineStr">
        <is>
          <t>offshore</t>
        </is>
      </c>
      <c r="AA2668" t="n">
        <v>1.238</v>
      </c>
      <c r="AB2668" t="inlineStr">
        <is>
          <t>million bbl/y</t>
        </is>
      </c>
      <c r="AC2668" t="n">
        <v>2023</v>
      </c>
    </row>
    <row r="2669">
      <c r="A2669" t="inlineStr">
        <is>
          <t>Included — GEM oil-bearing unit added in register v96 (full March 2026 field load; earlier loads skipped units with no register basin)</t>
        </is>
      </c>
      <c r="B2669" t="inlineStr">
        <is>
          <t>OB-0080</t>
        </is>
      </c>
      <c r="C2669" t="inlineStr">
        <is>
          <t>Llanos Basin</t>
        </is>
      </c>
      <c r="D2669" t="inlineStr">
        <is>
          <t>Meta</t>
        </is>
      </c>
      <c r="E2669" t="inlineStr">
        <is>
          <t>Point inside the register basin outline (register v96 full field load; smallest containing surveyed outline)</t>
        </is>
      </c>
      <c r="F2669" t="inlineStr">
        <is>
          <t>High</t>
        </is>
      </c>
      <c r="G2669" t="inlineStr">
        <is>
          <t>L100000302781</t>
        </is>
      </c>
      <c r="H2669" t="inlineStr">
        <is>
          <t>Almagro Oil Field (Meta, Colombia)</t>
        </is>
      </c>
      <c r="I2669" t="inlineStr">
        <is>
          <t>oil</t>
        </is>
      </c>
      <c r="J2669" t="inlineStr">
        <is>
          <t>Colombia</t>
        </is>
      </c>
      <c r="K2669" t="inlineStr">
        <is>
          <t>Meta</t>
        </is>
      </c>
      <c r="L2669" t="inlineStr">
        <is>
          <t>conventional</t>
        </is>
      </c>
      <c r="M2669" t="inlineStr">
        <is>
          <t>operating</t>
        </is>
      </c>
      <c r="O2669" t="n">
        <v>2022</v>
      </c>
      <c r="P2669" t="n">
        <v>1988</v>
      </c>
      <c r="S2669" t="inlineStr">
        <is>
          <t>Iberoamericana De Hidrocarburos Cq Exploración Y Producción</t>
        </is>
      </c>
      <c r="V2669" t="n">
        <v>3.9034</v>
      </c>
      <c r="W2669" t="n">
        <v>-72.658</v>
      </c>
      <c r="X2669" t="inlineStr">
        <is>
          <t>exact</t>
        </is>
      </c>
      <c r="Y2669" t="inlineStr">
        <is>
          <t>onshore</t>
        </is>
      </c>
      <c r="AA2669" t="n">
        <v>0.114</v>
      </c>
      <c r="AB2669" t="inlineStr">
        <is>
          <t>million bbl/y</t>
        </is>
      </c>
      <c r="AC2669" t="n">
        <v>2022</v>
      </c>
    </row>
    <row r="2670">
      <c r="A2670" t="inlineStr">
        <is>
          <t>Included — GEM oil-bearing unit added in register v96 (full March 2026 field load; earlier loads skipped units with no register basin)</t>
        </is>
      </c>
      <c r="B2670" t="inlineStr">
        <is>
          <t>OB-0056</t>
        </is>
      </c>
      <c r="C2670" t="inlineStr">
        <is>
          <t>North Sea Basin</t>
        </is>
      </c>
      <c r="D2670" t="inlineStr">
        <is>
          <t>Denmark</t>
        </is>
      </c>
      <c r="E2670" t="inlineStr">
        <is>
          <t>Mapped by rule, not by outline: north-west European offshore position rule (50.5-62N, 3.5W-9E) used in register v81; the derived register footprint does not cover this point (register v96 full field load)</t>
        </is>
      </c>
      <c r="F2670" t="inlineStr">
        <is>
          <t>Medium</t>
        </is>
      </c>
      <c r="G2670" t="inlineStr">
        <is>
          <t>L100000304887</t>
        </is>
      </c>
      <c r="H2670" t="inlineStr">
        <is>
          <t>Alma Oil and Gas Field (Denmark)</t>
        </is>
      </c>
      <c r="I2670" t="inlineStr">
        <is>
          <t>oil and gas</t>
        </is>
      </c>
      <c r="J2670" t="inlineStr">
        <is>
          <t>Denmark</t>
        </is>
      </c>
      <c r="L2670" t="inlineStr">
        <is>
          <t>conventional</t>
        </is>
      </c>
      <c r="P2670" t="n">
        <v>1990</v>
      </c>
      <c r="R2670" t="n">
        <v>2009</v>
      </c>
      <c r="S2670" t="inlineStr">
        <is>
          <t>TotalEnergies</t>
        </is>
      </c>
      <c r="V2670" t="n">
        <v>55.4948</v>
      </c>
      <c r="W2670" t="n">
        <v>5.2312</v>
      </c>
      <c r="X2670" t="inlineStr">
        <is>
          <t>exact</t>
        </is>
      </c>
      <c r="Y2670" t="inlineStr">
        <is>
          <t>offshore</t>
        </is>
      </c>
    </row>
    <row r="2671">
      <c r="A2671" t="inlineStr">
        <is>
          <t>Included — GEM oil-bearing unit added in register v96 (full March 2026 field load; earlier loads skipped units with no register basin)</t>
        </is>
      </c>
      <c r="B2671" t="inlineStr">
        <is>
          <t>OB-0163</t>
        </is>
      </c>
      <c r="C2671" t="inlineStr">
        <is>
          <t>Northern Arabian Peninsula Lower Silurian Shale (north of Al Batin Arch)</t>
        </is>
      </c>
      <c r="D2671" t="inlineStr">
        <is>
          <t>Syria</t>
        </is>
      </c>
      <c r="E2671" t="inlineStr">
        <is>
          <t>Point inside the register basin's APPROXIMATE bounding-box footprint (not surveyed) - register v96 full field load</t>
        </is>
      </c>
      <c r="F2671" t="inlineStr">
        <is>
          <t>Medium</t>
        </is>
      </c>
      <c r="G2671" t="inlineStr">
        <is>
          <t>L100000319614</t>
        </is>
      </c>
      <c r="H2671" t="inlineStr">
        <is>
          <t>al-Omar Oil Field (Syria)</t>
        </is>
      </c>
      <c r="I2671" t="inlineStr">
        <is>
          <t>oil</t>
        </is>
      </c>
      <c r="J2671" t="inlineStr">
        <is>
          <t>Syria</t>
        </is>
      </c>
      <c r="L2671" t="inlineStr">
        <is>
          <t>conventional</t>
        </is>
      </c>
      <c r="M2671" t="inlineStr">
        <is>
          <t>operating</t>
        </is>
      </c>
      <c r="O2671" t="n">
        <v>2022</v>
      </c>
      <c r="P2671" t="n">
        <v>1987</v>
      </c>
      <c r="S2671" t="inlineStr">
        <is>
          <t>Syrian Petroleum</t>
        </is>
      </c>
      <c r="V2671" t="n">
        <v>35.0746</v>
      </c>
      <c r="W2671" t="n">
        <v>40.6014</v>
      </c>
      <c r="X2671" t="inlineStr">
        <is>
          <t>exact</t>
        </is>
      </c>
      <c r="Y2671" t="inlineStr">
        <is>
          <t>onshore</t>
        </is>
      </c>
      <c r="Z2671" t="inlineStr">
        <is>
          <t>Deir Ez Zor</t>
        </is>
      </c>
      <c r="AA2671" t="n">
        <v>7.3</v>
      </c>
      <c r="AB2671" t="inlineStr">
        <is>
          <t>million bbl/y</t>
        </is>
      </c>
      <c r="AC2671" t="n">
        <v>2025</v>
      </c>
      <c r="AD2671" t="inlineStr">
        <is>
          <t>STOIIP: 760.0 million bbl (2008)</t>
        </is>
      </c>
    </row>
    <row r="2672">
      <c r="A2672" t="inlineStr">
        <is>
          <t>Included — GEM oil-bearing unit added in register v96 (full March 2026 field load; earlier loads skipped units with no register basin)</t>
        </is>
      </c>
      <c r="B2672" t="inlineStr">
        <is>
          <t>OB-0030</t>
        </is>
      </c>
      <c r="C2672" t="inlineStr">
        <is>
          <t>Arabian Basin</t>
        </is>
      </c>
      <c r="D2672" t="inlineStr">
        <is>
          <t>Qatar</t>
        </is>
      </c>
      <c r="E2672" t="inlineStr">
        <is>
          <t>Point inside the register basin outline (register v96 full field load; smallest containing surveyed outline)</t>
        </is>
      </c>
      <c r="F2672" t="inlineStr">
        <is>
          <t>High</t>
        </is>
      </c>
      <c r="G2672" t="inlineStr">
        <is>
          <t>L100000312465</t>
        </is>
      </c>
      <c r="H2672" t="inlineStr">
        <is>
          <t>Al Rayyan Oil and Gas Field (Qatar)</t>
        </is>
      </c>
      <c r="I2672" t="inlineStr">
        <is>
          <t>oil and gas</t>
        </is>
      </c>
      <c r="J2672" t="inlineStr">
        <is>
          <t>Qatar</t>
        </is>
      </c>
      <c r="L2672" t="inlineStr">
        <is>
          <t>conventional</t>
        </is>
      </c>
      <c r="M2672" t="inlineStr">
        <is>
          <t>operating</t>
        </is>
      </c>
      <c r="O2672" t="n">
        <v>2020</v>
      </c>
      <c r="P2672" t="n">
        <v>1976</v>
      </c>
      <c r="R2672" t="n">
        <v>1996</v>
      </c>
      <c r="S2672" t="inlineStr">
        <is>
          <t>QatarEnergy</t>
        </is>
      </c>
      <c r="T2672" t="inlineStr">
        <is>
          <t>QatarEnergy [0%]; Occidental Petroleum Corp [0%]</t>
        </is>
      </c>
      <c r="U2672" t="inlineStr">
        <is>
          <t>Occidental Petroleum Corp; QatarEnergy</t>
        </is>
      </c>
      <c r="V2672" t="n">
        <v>26.6591</v>
      </c>
      <c r="W2672" t="n">
        <v>51.5725</v>
      </c>
      <c r="X2672" t="inlineStr">
        <is>
          <t>exact</t>
        </is>
      </c>
      <c r="Y2672" t="inlineStr">
        <is>
          <t>offshore</t>
        </is>
      </c>
      <c r="AA2672" t="n">
        <v>1.643</v>
      </c>
      <c r="AB2672" t="inlineStr">
        <is>
          <t>million bbl/y</t>
        </is>
      </c>
      <c r="AC2672" t="n">
        <v>2020</v>
      </c>
    </row>
    <row r="2673">
      <c r="A2673" t="inlineStr">
        <is>
          <t>Included — GEM oil-bearing unit added in register v96 (full March 2026 field load; earlier loads skipped units with no register basin)</t>
        </is>
      </c>
      <c r="B2673" t="inlineStr">
        <is>
          <t>OB-0030</t>
        </is>
      </c>
      <c r="C2673" t="inlineStr">
        <is>
          <t>Arabian Basin</t>
        </is>
      </c>
      <c r="D2673" t="inlineStr">
        <is>
          <t>Qatar</t>
        </is>
      </c>
      <c r="E2673" t="inlineStr">
        <is>
          <t>Point inside the register basin outline (register v96 full field load; smallest containing surveyed outline)</t>
        </is>
      </c>
      <c r="F2673" t="inlineStr">
        <is>
          <t>High</t>
        </is>
      </c>
      <c r="G2673" t="inlineStr">
        <is>
          <t>L100000312462</t>
        </is>
      </c>
      <c r="H2673" t="inlineStr">
        <is>
          <t>Al Shaheen Oil and Gas Field (Qatar)</t>
        </is>
      </c>
      <c r="I2673" t="inlineStr">
        <is>
          <t>oil and gas</t>
        </is>
      </c>
      <c r="J2673" t="inlineStr">
        <is>
          <t>Qatar</t>
        </is>
      </c>
      <c r="L2673" t="inlineStr">
        <is>
          <t>conventional</t>
        </is>
      </c>
      <c r="M2673" t="inlineStr">
        <is>
          <t>operating</t>
        </is>
      </c>
      <c r="O2673" t="n">
        <v>2024</v>
      </c>
      <c r="P2673" t="n">
        <v>1970</v>
      </c>
      <c r="R2673" t="n">
        <v>1994</v>
      </c>
      <c r="S2673" t="inlineStr">
        <is>
          <t>North Oil Company</t>
        </is>
      </c>
      <c r="T2673" t="inlineStr">
        <is>
          <t>TotalEnergies SE [30%]; Qatar Petroleum [70%]</t>
        </is>
      </c>
      <c r="U2673" t="inlineStr">
        <is>
          <t>QatarEnergy [70.0%]; TotalEnergies SE [30.0%]</t>
        </is>
      </c>
      <c r="V2673" t="n">
        <v>26.5142</v>
      </c>
      <c r="W2673" t="n">
        <v>51.9219</v>
      </c>
      <c r="X2673" t="inlineStr">
        <is>
          <t>exact</t>
        </is>
      </c>
      <c r="Y2673" t="inlineStr">
        <is>
          <t>offshore</t>
        </is>
      </c>
      <c r="AA2673" t="n">
        <v>88.8</v>
      </c>
      <c r="AB2673" t="inlineStr">
        <is>
          <t>million bbl/y</t>
        </is>
      </c>
      <c r="AC2673" t="n">
        <v>2020</v>
      </c>
    </row>
    <row r="2674">
      <c r="A2674" t="inlineStr">
        <is>
          <t>Included — GEM oil-bearing unit added in register v96 (full March 2026 field load; earlier loads skipped units with no register basin)</t>
        </is>
      </c>
      <c r="B2674" t="inlineStr">
        <is>
          <t>OB-0163</t>
        </is>
      </c>
      <c r="C2674" t="inlineStr">
        <is>
          <t>Northern Arabian Peninsula Lower Silurian Shale (north of Al Batin Arch)</t>
        </is>
      </c>
      <c r="D2674" t="inlineStr">
        <is>
          <t>Syria</t>
        </is>
      </c>
      <c r="E2674" t="inlineStr">
        <is>
          <t>Point inside the register basin's APPROXIMATE bounding-box footprint (not surveyed) - register v96 full field load</t>
        </is>
      </c>
      <c r="F2674" t="inlineStr">
        <is>
          <t>Medium</t>
        </is>
      </c>
      <c r="G2674" t="inlineStr">
        <is>
          <t>L100000319615</t>
        </is>
      </c>
      <c r="H2674" t="inlineStr">
        <is>
          <t>al-Tanak Oil Field (Syria)</t>
        </is>
      </c>
      <c r="I2674" t="inlineStr">
        <is>
          <t>oil</t>
        </is>
      </c>
      <c r="J2674" t="inlineStr">
        <is>
          <t>Syria</t>
        </is>
      </c>
      <c r="M2674" t="inlineStr">
        <is>
          <t>operating</t>
        </is>
      </c>
      <c r="O2674" t="n">
        <v>2022</v>
      </c>
      <c r="P2674" t="n">
        <v>1987</v>
      </c>
      <c r="S2674" t="inlineStr">
        <is>
          <t>Syrian Democratic Forces</t>
        </is>
      </c>
      <c r="V2674" t="n">
        <v>34.9281</v>
      </c>
      <c r="W2674" t="n">
        <v>40.8305</v>
      </c>
      <c r="X2674" t="inlineStr">
        <is>
          <t>exact</t>
        </is>
      </c>
      <c r="Y2674" t="inlineStr">
        <is>
          <t>onshore</t>
        </is>
      </c>
      <c r="AA2674" t="n">
        <v>4.197</v>
      </c>
      <c r="AB2674" t="inlineStr">
        <is>
          <t>million bbl/y</t>
        </is>
      </c>
      <c r="AC2674" t="n">
        <v>2016</v>
      </c>
    </row>
    <row r="2675">
      <c r="A2675" t="inlineStr">
        <is>
          <t>Included — GEM oil-bearing unit added in register v96 (full March 2026 field load; earlier loads skipped units with no register basin)</t>
        </is>
      </c>
      <c r="C2675" t="inlineStr">
        <is>
          <t>Potiguar (not in register)</t>
        </is>
      </c>
      <c r="D2675" t="inlineStr">
        <is>
          <t>Potiguar</t>
        </is>
      </c>
      <c r="E2675" t="inlineStr">
        <is>
          <t>Unmapped -- no surveyed register basin outline contains the point (kept as source terminology; no basin created)</t>
        </is>
      </c>
      <c r="F2675" t="inlineStr">
        <is>
          <t>n/a</t>
        </is>
      </c>
      <c r="G2675" t="inlineStr">
        <is>
          <t>L100000300012</t>
        </is>
      </c>
      <c r="H2675" t="inlineStr">
        <is>
          <t>Alto do Rodrigues Oil and Gas Field (Rio Grande do Norte, Brazil)</t>
        </is>
      </c>
      <c r="I2675" t="inlineStr">
        <is>
          <t>oil and gas</t>
        </is>
      </c>
      <c r="J2675" t="inlineStr">
        <is>
          <t>Brazil</t>
        </is>
      </c>
      <c r="K2675" t="inlineStr">
        <is>
          <t>Rio Grande do Norte</t>
        </is>
      </c>
      <c r="L2675" t="inlineStr">
        <is>
          <t>conventional</t>
        </is>
      </c>
      <c r="M2675" t="inlineStr">
        <is>
          <t>operating</t>
        </is>
      </c>
      <c r="O2675" t="n">
        <v>2024</v>
      </c>
      <c r="P2675" t="n">
        <v>1981</v>
      </c>
      <c r="R2675" t="n">
        <v>1981</v>
      </c>
      <c r="S2675" t="inlineStr">
        <is>
          <t>3R Potiguar</t>
        </is>
      </c>
      <c r="T2675" t="inlineStr">
        <is>
          <t>Petróleo Brasileiro SA [100%]</t>
        </is>
      </c>
      <c r="U2675" t="inlineStr">
        <is>
          <t>Petróleo Brasileiro SA [100.0%]</t>
        </is>
      </c>
      <c r="V2675" t="n">
        <v>-5.316</v>
      </c>
      <c r="W2675" t="n">
        <v>-36.734</v>
      </c>
      <c r="X2675" t="inlineStr">
        <is>
          <t>exact</t>
        </is>
      </c>
      <c r="Y2675" t="inlineStr">
        <is>
          <t>onshore</t>
        </is>
      </c>
      <c r="AA2675" t="n">
        <v>0.918</v>
      </c>
      <c r="AB2675" t="inlineStr">
        <is>
          <t>million bbl/y</t>
        </is>
      </c>
      <c r="AC2675" t="n">
        <v>2024</v>
      </c>
      <c r="AD2675" t="inlineStr">
        <is>
          <t>volume in place: 358.715 million bbl (2024)</t>
        </is>
      </c>
      <c r="AE2675" t="inlineStr">
        <is>
          <t>POLYGON ((-36.67742 -5.33372, -36.69825 -5.33372, -36.69825 -5.34414, -36.75034 -5.34414, -36.75034 -5.33372, -36.792 -5.33372, -36.792 -5.29206, -36.67742 -5.29206, -36.67742 -5.33372))</t>
        </is>
      </c>
      <c r="AF2675" t="inlineStr">
        <is>
          <t>accepted: valid polygon, centroid 0.1 km from the field point; simplified for the web layer (tolerance 0.0003 deg, about 30 m, 5 decimals): 130 -&gt; 9 vertices</t>
        </is>
      </c>
    </row>
    <row r="2676">
      <c r="A2676" t="inlineStr">
        <is>
          <t>Included — GEM oil-bearing unit added in register v96 (full March 2026 field load; earlier loads skipped units with no register basin)</t>
        </is>
      </c>
      <c r="B2676" t="inlineStr">
        <is>
          <t>OB-0079</t>
        </is>
      </c>
      <c r="C2676" t="inlineStr">
        <is>
          <t>Maracaibo Basin</t>
        </is>
      </c>
      <c r="D2676" t="inlineStr">
        <is>
          <t>Venezuela</t>
        </is>
      </c>
      <c r="E2676" t="inlineStr">
        <is>
          <t>Point inside the register basin outline (register v96 full field load; smallest containing surveyed outline)</t>
        </is>
      </c>
      <c r="F2676" t="inlineStr">
        <is>
          <t>High</t>
        </is>
      </c>
      <c r="G2676" t="inlineStr">
        <is>
          <t>L100000320418</t>
        </is>
      </c>
      <c r="H2676" t="inlineStr">
        <is>
          <t>Alturitas Oil and Gas Field (Venezuela)</t>
        </is>
      </c>
      <c r="I2676" t="inlineStr">
        <is>
          <t>oil and gas</t>
        </is>
      </c>
      <c r="J2676" t="inlineStr">
        <is>
          <t>Venezuela</t>
        </is>
      </c>
      <c r="M2676" t="inlineStr">
        <is>
          <t>operating</t>
        </is>
      </c>
      <c r="O2676" t="n">
        <v>2021</v>
      </c>
      <c r="P2676" t="n">
        <v>1950</v>
      </c>
      <c r="V2676" t="n">
        <v>9.793900000000001</v>
      </c>
      <c r="W2676" t="n">
        <v>-72.43000000000001</v>
      </c>
      <c r="X2676" t="inlineStr">
        <is>
          <t>exact</t>
        </is>
      </c>
      <c r="Y2676" t="inlineStr">
        <is>
          <t>onshore</t>
        </is>
      </c>
      <c r="AD2676" t="inlineStr">
        <is>
          <t>remaining recoverable reserves: 67.0 million bbl (2021); oil in place: 1467.0 million bbl (2021); EUR: 172.0 million bbl (2021)</t>
        </is>
      </c>
      <c r="AE2676" t="inlineStr">
        <is>
          <t>POLYGON ((-72.42359 9.82216, -72.40547 9.8131, -72.41453 9.79828, -72.41618 9.78922, -72.44582 9.76534, -72.45159 9.7884, -72.42359 9.82216))</t>
        </is>
      </c>
      <c r="AF2676" t="inlineStr">
        <is>
          <t>accepted: valid polygon, centroid 0.2 km from the field point; simplified for the web layer (tolerance 0.0003 deg, about 30 m, 5 decimals): 7 -&gt; 7 vertices</t>
        </is>
      </c>
    </row>
    <row r="2677">
      <c r="A2677" t="inlineStr">
        <is>
          <t>Included — GEM oil-bearing unit added in register v96 (full March 2026 field load; earlier loads skipped units with no register basin)</t>
        </is>
      </c>
      <c r="B2677" t="inlineStr">
        <is>
          <t>OB-0018</t>
        </is>
      </c>
      <c r="C2677" t="inlineStr">
        <is>
          <t>Sumatra Basin</t>
        </is>
      </c>
      <c r="D2677" t="inlineStr">
        <is>
          <t>Indonesia</t>
        </is>
      </c>
      <c r="E2677" t="inlineStr">
        <is>
          <t>Point inside the register basin outline (register v96 full field load; smallest containing surveyed outline)</t>
        </is>
      </c>
      <c r="F2677" t="inlineStr">
        <is>
          <t>High</t>
        </is>
      </c>
      <c r="G2677" t="inlineStr">
        <is>
          <t>L100000312817</t>
        </is>
      </c>
      <c r="H2677" t="inlineStr">
        <is>
          <t>Alur Siwah Oil and Gas Field (Indonesia)</t>
        </is>
      </c>
      <c r="I2677" t="inlineStr">
        <is>
          <t>oil and gas</t>
        </is>
      </c>
      <c r="J2677" t="inlineStr">
        <is>
          <t>Indonesia</t>
        </is>
      </c>
      <c r="L2677" t="inlineStr">
        <is>
          <t>conventional</t>
        </is>
      </c>
      <c r="M2677" t="inlineStr">
        <is>
          <t>operating</t>
        </is>
      </c>
      <c r="O2677" t="n">
        <v>2025</v>
      </c>
      <c r="P2677" t="n">
        <v>1972</v>
      </c>
      <c r="S2677" t="inlineStr">
        <is>
          <t>Medco Energy</t>
        </is>
      </c>
      <c r="T2677" t="inlineStr">
        <is>
          <t>PT Medco Energi Internasional Tbk [85%]</t>
        </is>
      </c>
      <c r="U2677" t="inlineStr">
        <is>
          <t>PT Medco Energi Internasional Tbk [85.0%]</t>
        </is>
      </c>
      <c r="V2677" t="n">
        <v>4.938</v>
      </c>
      <c r="W2677" t="n">
        <v>97.61</v>
      </c>
      <c r="X2677" t="inlineStr">
        <is>
          <t>exact</t>
        </is>
      </c>
      <c r="Y2677" t="inlineStr">
        <is>
          <t>onshore</t>
        </is>
      </c>
      <c r="Z2677" t="inlineStr">
        <is>
          <t>Block A</t>
        </is>
      </c>
    </row>
    <row r="2678">
      <c r="A2678" t="inlineStr">
        <is>
          <t>Included — GEM oil-bearing unit added in register v96 (full March 2026 field load; earlier loads skipped units with no register basin)</t>
        </is>
      </c>
      <c r="B2678" t="inlineStr">
        <is>
          <t>OB-0057</t>
        </is>
      </c>
      <c r="C2678" t="inlineStr">
        <is>
          <t>Norwegian Sea Basin</t>
        </is>
      </c>
      <c r="D2678" t="inlineStr">
        <is>
          <t>Norway</t>
        </is>
      </c>
      <c r="E2678" t="inlineStr">
        <is>
          <t>Point inside the register basin's DERIVED footprint (convex hull of field points, not surveyed) - register v96 full field load</t>
        </is>
      </c>
      <c r="F2678" t="inlineStr">
        <is>
          <t>Medium</t>
        </is>
      </c>
      <c r="G2678" t="inlineStr">
        <is>
          <t>L100000320757</t>
        </is>
      </c>
      <c r="H2678" t="inlineStr">
        <is>
          <t>Alve Nord Oil and Gas Field (Norway)</t>
        </is>
      </c>
      <c r="I2678" t="inlineStr">
        <is>
          <t>oil and gas</t>
        </is>
      </c>
      <c r="J2678" t="inlineStr">
        <is>
          <t>Norway</t>
        </is>
      </c>
      <c r="L2678" t="inlineStr">
        <is>
          <t>conventional</t>
        </is>
      </c>
      <c r="M2678" t="inlineStr">
        <is>
          <t>in-development</t>
        </is>
      </c>
      <c r="O2678" t="n">
        <v>2025</v>
      </c>
      <c r="P2678" t="n">
        <v>2011</v>
      </c>
      <c r="Q2678" t="n">
        <v>2023</v>
      </c>
      <c r="S2678" t="inlineStr">
        <is>
          <t>Aker BP</t>
        </is>
      </c>
      <c r="T2678" t="inlineStr">
        <is>
          <t>ORLEN Upstream Norway AS [12%]; Wintershall Dea Norge AS [20%]; Aker BP ASA [68%]</t>
        </is>
      </c>
      <c r="U2678" t="inlineStr">
        <is>
          <t>Aker BP ASA [68.0%]; ORLEN SA [12.0%]; Harbour Energy PLC</t>
        </is>
      </c>
      <c r="V2678" t="n">
        <v>66.021</v>
      </c>
      <c r="W2678" t="n">
        <v>7.8482</v>
      </c>
      <c r="X2678" t="inlineStr">
        <is>
          <t>exact</t>
        </is>
      </c>
      <c r="Y2678" t="inlineStr">
        <is>
          <t>offshore</t>
        </is>
      </c>
      <c r="Z2678" t="inlineStr">
        <is>
          <t>PL 127C</t>
        </is>
      </c>
      <c r="AD2678" t="inlineStr">
        <is>
          <t>remaining recoverable reserves: 9.749 million bbl (2023); remaining reserves: 9.749 million bbl (2023)</t>
        </is>
      </c>
      <c r="AE2678" t="inlineStr">
        <is>
          <t>POLYGON ((7.81254 65.99637, 7.80451 65.99621, 7.80192 65.99657, 7.80194 65.99619, 7.80014 65.99979, 7.80102 66.00093, 7.81742 66.00429, 7.81739 66.00495, 7.81871 66.00667, 7.82172 66.00726, 7.83036 66.01217, 7.8218 66.01059, 7.81704 66.00761, 7.80311 66.00607, 7.79542 66.00108, 7.78829 65.99884, 7.77427 65.99939, 7.76865 65.99992, 7.76581 66.00075, 7.77709 66.00388, 7.78658 66.00547, 7.78862 66.00672, 7.78948 66.00815, 7.79567 66.01048, 7.79904 66.01326, 7.80295 66.01443, 7.81038 66.01534, 7.81498 66.01671, 7.82428 66.02267, 7.83288 66.0234, 7.84184 66.0265, 7.84463 66.02672, 7.84763 66.02759, 7.85243 66.02991, 7.85794 66.03185, 7.87021 66.03431, 7.87471 66.03582, 7.87522 66.03729, 7.87509 66.04004, 7.87618 66.04195, 7.87775 66.04348, 7.88077 66.04388, 7.88514 66.04524, 7.88995 66.04756, 7.89229 66.04757, 7.90007 66.04583, 7.89929 66.04452, 7.91148 66.05227, 7.91965 66.05242, 7.92471 66.05436, 7.93059 66.05345, 7.93092 66.05117, 7.92233 66.04988, 7.91913 66.04814, 7.9162 66.04556, 7.91399 66.0426, 7.91183 66.0386, 7.91082 66.03489, 7.90589 66.0301, 7.89337 66.02261, 7.89238 66.01861, 7.89439 66.01521, 7.86133 66.00832, 7.85329 66.0056, 7.82403 65.99759, 7.81116 65.99351, 7.81153 65.99569, 7.81254 65.99637))</t>
        </is>
      </c>
      <c r="AF2678" t="inlineStr">
        <is>
          <t>accepted: valid polygon, centroid 0.4 km from the field point; simplified for the web layer (tolerance 0.0003 deg, about 30 m, 5 decimals): 149 -&gt; 68 vertices</t>
        </is>
      </c>
    </row>
    <row r="2679">
      <c r="A2679" t="inlineStr">
        <is>
          <t>Included — GEM oil-bearing unit added in register v96 (full March 2026 field load; earlier loads skipped units with no register basin)</t>
        </is>
      </c>
      <c r="B2679" t="inlineStr">
        <is>
          <t>OB-0057</t>
        </is>
      </c>
      <c r="C2679" t="inlineStr">
        <is>
          <t>Norwegian Sea Basin</t>
        </is>
      </c>
      <c r="D2679" t="inlineStr">
        <is>
          <t>Norway</t>
        </is>
      </c>
      <c r="E2679" t="inlineStr">
        <is>
          <t>Point inside the register basin's DERIVED footprint (convex hull of field points, not surveyed) - register v96 full field load</t>
        </is>
      </c>
      <c r="F2679" t="inlineStr">
        <is>
          <t>Medium</t>
        </is>
      </c>
      <c r="G2679" t="inlineStr">
        <is>
          <t>L100000304557</t>
        </is>
      </c>
      <c r="H2679" t="inlineStr">
        <is>
          <t>Alve Oil and Gas Field (Norway)</t>
        </is>
      </c>
      <c r="I2679" t="inlineStr">
        <is>
          <t>oil and gas</t>
        </is>
      </c>
      <c r="J2679" t="inlineStr">
        <is>
          <t>Norway</t>
        </is>
      </c>
      <c r="L2679" t="inlineStr">
        <is>
          <t>conventional</t>
        </is>
      </c>
      <c r="M2679" t="inlineStr">
        <is>
          <t>operating</t>
        </is>
      </c>
      <c r="O2679" t="n">
        <v>2025</v>
      </c>
      <c r="P2679" t="n">
        <v>1990</v>
      </c>
      <c r="R2679" t="n">
        <v>2009</v>
      </c>
      <c r="S2679" t="inlineStr">
        <is>
          <t>Equinor Energy</t>
        </is>
      </c>
      <c r="T2679" t="inlineStr">
        <is>
          <t>DNO Norge [32%]; Equinor Energy AS [53%]; INEOS E&amp;P Norge AS [15%]</t>
        </is>
      </c>
      <c r="U2679" t="inlineStr">
        <is>
          <t>Equinor ASA [53.0%]; DNO ASA [32.0%]; INEOS [15.0%]</t>
        </is>
      </c>
      <c r="V2679" t="n">
        <v>65.96850000000001</v>
      </c>
      <c r="W2679" t="n">
        <v>7.8176</v>
      </c>
      <c r="X2679" t="inlineStr">
        <is>
          <t>exact</t>
        </is>
      </c>
      <c r="Y2679" t="inlineStr">
        <is>
          <t>offshore</t>
        </is>
      </c>
      <c r="AA2679" t="n">
        <v>0.377</v>
      </c>
      <c r="AB2679" t="inlineStr">
        <is>
          <t>million bbl/y</t>
        </is>
      </c>
      <c r="AC2679" t="n">
        <v>2024</v>
      </c>
      <c r="AD2679" t="inlineStr">
        <is>
          <t>remaining reserves: 2.076 million bbl (2023)</t>
        </is>
      </c>
      <c r="AE2679" t="inlineStr">
        <is>
          <t>MULTIPOLYGON (((7.7918 65.96888, 7.81145 65.98222, 7.816 65.9863, 7.81626 65.9872, 7.81727 65.9881, 7.81757 65.99083, 7.81847 65.99094, 7.81837 65.99339, 7.81885 65.99429, 7.82464 65.99397, 7.82556 65.99334, 7.82481 65.99284, 7.82553 65.99097, 7.82671 65.99042, 7.82665 65.9887, 7.8261 65.98642, 7.82496 65.98592, 7.82524 65.98533, 7.82615 65.98518, 7.82816 65.98287, 7.82728 65.98247, 7.82977 65.9811, 7.82945 65.97947, 7.83 65.97868, 7.83351 65.97746, 7.83595 65.97743, 7.84219 65.97861, 7.84264 65.98015, 7.8528 65.98476, 7.85288 65.98609, 7.8587 65.9884, 7.86763 65.98984, 7.87767 65.99252, 7.88506 65.99409, 7.89261 65.99493, 7.89833 65.99644, 7.90028 65.99576, 7.90169 65.99586, 7.88977 65.98795, 7.88347 65.98485, 7.88027 65.98088, 7.86926 65.97385, 7.85281 65.96647, 7.83119 65.9595, 7.82042 65.95305, 7.81008 65.94767, 7.79089 65.93875, 7.78375 65.93791, 7.77951 65.94159, 7.77241 65.94603, 7.77328 65.94767, 7.77283 65.94795, 7.77316 65.94924, 7.77593 65.95332, 7.7772 65.9566, 7.78015 65.95954, 7.7918 65.96888)), ((7.99077 65.98746, 7.98658 65.98883, 7.98434 65.99373, 7.98984 65.99629, 7.99569 65.99812, 8.00066 65.9988, 8.00057 65.99659, 7.99849 65.99409, 7.99676 65.99073, 7.99346 65.98771, 7.99077 65.98746)))</t>
        </is>
      </c>
      <c r="AF2679" t="inlineStr">
        <is>
          <t>accepted: valid polygon, centroid 0.7 km from the field point; simplified for the web layer (tolerance 0.0003 deg, about 30 m, 5 decimals): 553 -&gt; 68 vertices</t>
        </is>
      </c>
    </row>
    <row r="2680">
      <c r="A2680" t="inlineStr">
        <is>
          <t>Included — GEM oil-bearing unit added in register v96 (full March 2026 field load; earlier loads skipped units with no register basin)</t>
        </is>
      </c>
      <c r="B2680" t="inlineStr">
        <is>
          <t>OB-0056</t>
        </is>
      </c>
      <c r="C2680" t="inlineStr">
        <is>
          <t>North Sea Basin</t>
        </is>
      </c>
      <c r="D2680" t="inlineStr">
        <is>
          <t>Norway</t>
        </is>
      </c>
      <c r="E2680" t="inlineStr">
        <is>
          <t>Mapped by rule, not by outline: north-west European offshore position rule (50.5-62N, 3.5W-9E) used in register v81; the derived register footprint does not cover this point (register v96 full field load)</t>
        </is>
      </c>
      <c r="F2680" t="inlineStr">
        <is>
          <t>Medium</t>
        </is>
      </c>
      <c r="G2680" t="inlineStr">
        <is>
          <t>L100000304510</t>
        </is>
      </c>
      <c r="H2680" t="inlineStr">
        <is>
          <t>Alvheim Oil and Gas Field (Norway)</t>
        </is>
      </c>
      <c r="I2680" t="inlineStr">
        <is>
          <t>oil and gas</t>
        </is>
      </c>
      <c r="J2680" t="inlineStr">
        <is>
          <t>Norway</t>
        </is>
      </c>
      <c r="L2680" t="inlineStr">
        <is>
          <t>conventional</t>
        </is>
      </c>
      <c r="M2680" t="inlineStr">
        <is>
          <t>operating</t>
        </is>
      </c>
      <c r="O2680" t="n">
        <v>2025</v>
      </c>
      <c r="P2680" t="n">
        <v>1998</v>
      </c>
      <c r="R2680" t="n">
        <v>2008</v>
      </c>
      <c r="S2680" t="inlineStr">
        <is>
          <t>Aker BP</t>
        </is>
      </c>
      <c r="T2680" t="inlineStr">
        <is>
          <t>ConocoPhillips Skandinavia AS [20%]; Aker BP ASA [80%]</t>
        </is>
      </c>
      <c r="U2680" t="inlineStr">
        <is>
          <t>Aker BP ASA [80.0%]; ConocoPhillips Corp [20.0%]</t>
        </is>
      </c>
      <c r="V2680" t="n">
        <v>59.5785</v>
      </c>
      <c r="W2680" t="n">
        <v>1.9898</v>
      </c>
      <c r="X2680" t="inlineStr">
        <is>
          <t>exact</t>
        </is>
      </c>
      <c r="Y2680" t="inlineStr">
        <is>
          <t>offshore</t>
        </is>
      </c>
      <c r="AA2680" t="n">
        <v>14.718</v>
      </c>
      <c r="AB2680" t="inlineStr">
        <is>
          <t>million bbl/y</t>
        </is>
      </c>
      <c r="AC2680" t="n">
        <v>2024</v>
      </c>
      <c r="AD2680" t="inlineStr">
        <is>
          <t>remaining reserves: 72.333 million bbl (2023)</t>
        </is>
      </c>
      <c r="AE2680" t="inlineStr">
        <is>
          <t>MULTIPOLYGON (((2.05309 59.46246, 2.04616 59.46501, 2.03747 59.46608, 2.03287 59.4683, 2.0319 59.47, 2.032 59.47095, 2.0378 59.47501, 2.04113 59.47608, 2.04171 59.47671, 2.04095 59.47733, 2.04082 59.47814, 2.03943 59.47877, 2.03908 59.47995, 2.03789 59.48091, 2.03129 59.48156, 2.0304 59.4819, 2.03025 59.48243, 2.03081 59.4831, 2.03351 59.48427, 2.03942 59.48302, 2.0436 59.48333, 2.05096 59.48563, 2.05223 59.48558, 2.05406 59.48457, 2.05483 59.48334, 2.05951 59.48214, 2.06112 59.48124, 2.07261 59.47837, 2.07477 59.47661, 2.07797 59.47534, 2.07885 59.474, 2.0799 59.47025, 2.08132 59.46865, 2.08422 59.4669, 2.08468 59.46545, 2.08103 59.46365, 2.07654 59.46442, 2.07416 59.46602, 2.06685 59.46882, 2.06669 59.47091, 2.06177 59.47297, 2.06079 59.47404, 2.06074 59.47587, 2.0599 59.47591, 2.05834 59.47504, 2.05591 59.47492, 2.05403 59.47426, 2.0524 59.47199, 2.05392 59.47039, 2.0551 59.46991, 2.05633 59.46797, 2.05644 59.46637, 2.05879 59.46269, 2.05542 59.46218, 2.05309 59.46246)), ((2.03585 59.49288, 2.03569 59.49683, 2.03886 59.49784, 2.03828 59.49962, 2.04398 59.50134, 2.04069 59.50424, 2.04544 59.50617, 2.05209 59.5047, 2.05909 59.50622, 2.05914 59.51185, 2.05409 59.51317, 2.05258 59.51766, 2.04584 59.52232, 2.04874 59.52532, 2.04324 59.52723, 2.04617 59.5292, 2.06404 59.53139, 2.06557 59.52978, 2.06716 59.52621, 2.07253 59.52511, 2.07491 59.52741, 2.08423 59.53034, 2.08614 59.53464, 2.08881 59.53427, 2.08989 59.53017, 2.09348 59.53132, 2.09523 59.52977, 2.09096 59.52573, 2.09399 59.52418, 2.09856 59.52459, 2.11711 59.52103, 2.12573 59.51757, 2.12934 59.5183, 2.13033 59.51722, 2.13776 59.5183, 2.14494 59.52133, 2.14814 59.52118, 2.14819 59.51918, 2.13993 59.51284, 2.13401 59.51085, 2.1357 59.50696, 2.14043 59.50547, 2.15652 59.50591, 2.14859 59.50314, 2.14984 59.50017, 2.1424 59.49509, 2.12756 59.49623, 2.12023 59.49542, 2.1055 59.49646, 2.09673 59.49348, 2.08248 59.49257, 2.07965 59.4907, 2.06977 59.48993, 2.06734 59.48899, 2.06857 59.4871, 2.05755 59.48854, 2.05773 59.48979, 2.05376 59.49101, 2.04994 59.49033, 2.04306 59.49223, 2.04001 59.49058, 2.03654 59.48984, 2.03515 59.48839, 2.03066 59.4876, 2.02771 59.48427, 2.02619 59.48328, 2.02358 59.48309, 2.02379 59.47989, 2.02205 59.47891, 2.02405 59.47675, 2.02297 59.47618, 2.02095 59.47603, 2.01938 59.47682, 2.01812 59.47853, 2.01786 59.47997, 2.01685 59.48087, 2.01656 59.48163, 2.01803 59.48309, 2.01779 59.48395, 2.00956 59.49018, 2.0097 59.49101, 2.01074 59.49148, 2.01037 59.49193, 2.00683 59.49073, 2.00246 59.49114, 1.99633 59.49282, 1.99466 59.4916, 1.9932 59.4923, 1.99231 59.49477, 1.99087 59.49602, 1.9911 59.49663, 1.99681 59.49539, 2.0055 59.49624, 2.01611 59.49603, 2.01619 59.49696, 2.01851 59.49785, 2.02196 59.49581, 2.02991 59.49419, 2.03043 59.49359, 2.03585 59.49288)), ((2.00182 59.4986, 1.99842 59.49949, 1.99861 59.50005, 1.9974 59.50065, 1.99728 59.50131, 1.99371 59.50127, 1.99209 59.50253, 1.9913 59.50201, 1.98922 59.50189, 1.98762 59.50233, 1.98538 59.50445, 1.982 59.50447, 1.97761 59.50554, 1.97737 59.50681, 1.97805 59.50743, 1.98232 59.50741, 1.98368 59.50839, 1.98458 59.50825, 1.985 59.50749, 1.99015 59.50799, 1.99166 59.50724, 1.99522 59.50753, 1.99554 59.50702, 1.99495 59.50656, 1.99517 59.50585, 1.99686 59.50577, 1.99688 59.5051, 1.99895 59.50553, 2.00348 59.50324, 2.00338 59.49968, 2.00182 59.4986)), ((1.95637 59.53022, 1.95348 59.52969, 1.94991 59.53231, 1.95832 59.53304, 1.96291 59.53492, 1.9704 59.53675, 1.97211 59.5378, 1.9694 59.5411, 1.97154 59.54244, 1.97603 59.54292, 1.98507 59.54166, 1.98739 59.54205, 1.99193 59.54555, 2.00301 59.5494, 2.0098 59.55063, 2.02132 59.5544, 2.03284 59.55309, 2.03661 59.55334, 2.04269 59.5542, 2.04831 59.55593, 2.04901 59.55675, 2.04926 59.55838, 2.0523 59.55862, 2.05276 59.55788, 2.0525 59.55685, 2.05109 59.55522, 2.05125 59.55478, 2.05344 59.55428, 2.0536 59.55368, 2.049 59.55218, 2.04903 59.55085, 2.05171 59.54858, 2.05408 59.54712, 2.05654 59.54743, 2.06042 59.54901, 2.06347 59.54888, 2.0651 59.54809, 2.06512 59.54713, 2.0631 59.54675, 2.05582 59.54219, 2.05486 59.53997, 2.05248 59.53678, 2.04922 59.53403, 2.05173 59.53257, 2.04711 59.53151, 2.03128 59.53139, 2.02609 59.52995, 2.02131 59.52969, 2.01048 59.53249, 2.00519 59.52957, 1.99551 59.52772, 1.98955 59.5279, 1.9859 59.52854, 1.96158 59.52606, 1.95908 59.527, 1.95831 59.52862, 1.95856 59.5298, 1.95637 59.53022)), ((1.86184 59.55876, 1.85617 59.55853, 1.85679 59.56037, 1.86415 59.56157, 1.87136 59.56722, 1.87389 59.57378, 1.87359 59.57762, 1.87166 59.58372, 1.87214 59.58485, 1.89989 59.58369, 1.90705 59.58567, 1.91313 59.58407, 1.91536 59.58426, 1.92107 59.59399, 1.91758 59.59563, 1.92611 59.59814, 1.9184 59.60218, 1.91989 59.60393, 1.93044 59.60271, 1.93448 59.60571, 1.95867 59.60285, 1.96032 59.59972, 1.95553 59.59881, 1.95075 59.58629, 1.95367 59.58649, 1.95502 59.58179, 1.96286 59.57879, 1.96746 59.57473, 1.97758 59.5755, 1.98046 59.57701, 1.98312 59.57441, 1.9912 59.5805, 1.99327 59.58016, 1.99112 59.57744, 1.99207 59.5744, 1.98657 59.574, 1.98681 59.57182, 1.99147 59.57142, 2.00701 59.57547, 2.01124 59.57786, 2.02373 59.58031, 2.02776 59.58374, 2.05546 59.59005, 2.05286 59.59091, 2.06122 59.59333, 2.06711 59.59198, 2.06459 59.58977, 2.0727 59.58904, 2.08499 59.59288, 2.08713 59.59639, 2.08547 59.60075, 2.08612 59.60197, 2.09591 59.60308, 2.09853 59.60144, 2.10283 59.60183, 2.10662 59.60839, 2.11087 59.61017, 2.11437 59.61491, 2.11694 59.61519, 2.12068 59.6174, 2.12504 59.61515, 2.12751 59.61272, 2.13806 59.61122, 2.1446 59.61145, 2.15329 59.60836, 2.15934 59.60744, 2.15971 59.6064, 2.15046 59.60458, 2.13963 59.60382, 2.14021 59.60102, 2.13031 59.59773, 2.12278 59.5962, 2.11407 59.5936, 2.11011 59.59358, 2.10054 59.59064, 2.08917 59.58462, 2.08116 59.58186, 2.07867 59.5787, 2.07168 59.5762, 2.06867 59.57313, 2.06386 59.57292, 2.06276 59.57535, 2.06052 59.57534, 2.06004 59.57403, 2.05404 59.57337, 2.05288 59.57154, 2.04498 59.57121, 2.04285 59.57364, 2.03938 59.57458, 2.03666 59.57342, 2.0271 59.57082, 2.01521 59.5716, 2.01234 59.56966, 2.01909 59.56831, 2.02994 59.56761, 2.02558 59.56391, 2.00966 59.56126, 2.00807 59.56265, 2.00431 59.56201, 2.00248 59.55973, 1.99712 59.56064, 1.99257 59.55747, 1.98761 59.55656, 1.98699 59.55428, 1.98068 59.55284, 1.97957 59.5496, 1.97129 59.54491, 1.96341 59.54397, 1.95597 59.54548, 1.94721 59.54541, 1.93786 59.54193, 1.92787 59.54256, 1.92312 59.54618, 1.92932 59.54571, 1.93046 59.54781, 1.91939 59.5499, 1.9088 59.54772, 1.90857 59.54929, 1.89832 59.55269, 1.90196 59.55709, 1.91032 59.55908, 1.90884 59.5623, 1.91718 59.56507, 1.91843 59.56909, 1.91147 59.57157, 1.90606 59.56864, 1.91014 59.56458, 1.90775 59.5642, 1.90248 59.56766, 1.89429 59.56549, 1.89039 59.56371, 1.89563 59.56122, 1.89432 59.55921, 1.88881 59.55942, 1.88836 59.5575, 1.88465 59.55537, 1.87812 59.55514, 1.8743 59.55118, 1.86712 59.54981, 1.8703 59.55254, 1.87053 59.55577, 1.86481 59.55712, 1.86184 59.55876)))</t>
        </is>
      </c>
      <c r="AF2680" t="inlineStr">
        <is>
          <t>accepted: valid polygon, centroid 3.9 km from the field point; simplified for the web layer (tolerance 0.0003 deg, about 30 m, 5 decimals): 715 -&gt; 387 vertices</t>
        </is>
      </c>
    </row>
    <row r="2681">
      <c r="A2681" t="inlineStr">
        <is>
          <t>Included — GEM oil-bearing unit added in register v96 (full March 2026 field load; earlier loads skipped units with no register basin)</t>
        </is>
      </c>
      <c r="B2681" t="inlineStr">
        <is>
          <t>OB-0056</t>
        </is>
      </c>
      <c r="C2681" t="inlineStr">
        <is>
          <t>North Sea Basin</t>
        </is>
      </c>
      <c r="D2681" t="inlineStr">
        <is>
          <t>United Kingdom</t>
        </is>
      </c>
      <c r="E2681" t="inlineStr">
        <is>
          <t>Mapped by rule, not by outline: north-west European offshore position rule (50.5-62N, 3.5W-9E) used in register v81; the derived register footprint does not cover this point (register v96 full field load)</t>
        </is>
      </c>
      <c r="F2681" t="inlineStr">
        <is>
          <t>Medium</t>
        </is>
      </c>
      <c r="G2681" t="inlineStr">
        <is>
          <t>L100000301872</t>
        </is>
      </c>
      <c r="H2681" t="inlineStr">
        <is>
          <t>Alwyn North Oil and Gas Field (United Kingdom)</t>
        </is>
      </c>
      <c r="I2681" t="inlineStr">
        <is>
          <t>oil and gas</t>
        </is>
      </c>
      <c r="J2681" t="inlineStr">
        <is>
          <t>United Kingdom</t>
        </is>
      </c>
      <c r="L2681" t="inlineStr">
        <is>
          <t>conventional</t>
        </is>
      </c>
      <c r="M2681" t="inlineStr">
        <is>
          <t>operating</t>
        </is>
      </c>
      <c r="O2681" t="n">
        <v>2024</v>
      </c>
      <c r="P2681" t="n">
        <v>1975</v>
      </c>
      <c r="Q2681" t="n">
        <v>1982</v>
      </c>
      <c r="R2681" t="n">
        <v>1987</v>
      </c>
      <c r="S2681" t="inlineStr">
        <is>
          <t>Totalenergies Upstream Uk</t>
        </is>
      </c>
      <c r="T2681" t="inlineStr">
        <is>
          <t>TotalEnergies E&amp;P UK Ltd [100%]</t>
        </is>
      </c>
      <c r="U2681" t="inlineStr">
        <is>
          <t>TotalEnergies SE [100.0%]</t>
        </is>
      </c>
      <c r="V2681" t="n">
        <v>60.8093</v>
      </c>
      <c r="W2681" t="n">
        <v>1.742</v>
      </c>
      <c r="X2681" t="inlineStr">
        <is>
          <t>exact</t>
        </is>
      </c>
      <c r="Y2681" t="inlineStr">
        <is>
          <t>offshore</t>
        </is>
      </c>
      <c r="Z2681" t="inlineStr">
        <is>
          <t>3/9a; 3/4a</t>
        </is>
      </c>
      <c r="AA2681" t="n">
        <v>0.855</v>
      </c>
      <c r="AB2681" t="inlineStr">
        <is>
          <t>million bbl/y</t>
        </is>
      </c>
      <c r="AC2681" t="n">
        <v>2023</v>
      </c>
    </row>
    <row r="2682">
      <c r="A2682" t="inlineStr">
        <is>
          <t>Included — GEM oil-bearing unit added in register v96 (full March 2026 field load; earlier loads skipped units with no register basin)</t>
        </is>
      </c>
      <c r="C2682" t="inlineStr">
        <is>
          <t>Egypt (basin not in register)</t>
        </is>
      </c>
      <c r="D2682" t="inlineStr">
        <is>
          <t>Egypt</t>
        </is>
      </c>
      <c r="E2682" t="inlineStr">
        <is>
          <t>Unmapped -- no surveyed register basin outline contains the point (kept as source terminology; no basin created)</t>
        </is>
      </c>
      <c r="F2682" t="inlineStr">
        <is>
          <t>n/a</t>
        </is>
      </c>
      <c r="G2682" t="inlineStr">
        <is>
          <t>L100000311657</t>
        </is>
      </c>
      <c r="H2682" t="inlineStr">
        <is>
          <t>Amal C Oil and Gas Field (Egypt)</t>
        </is>
      </c>
      <c r="I2682" t="inlineStr">
        <is>
          <t>oil and gas</t>
        </is>
      </c>
      <c r="J2682" t="inlineStr">
        <is>
          <t>Egypt</t>
        </is>
      </c>
      <c r="L2682" t="inlineStr">
        <is>
          <t>conventional</t>
        </is>
      </c>
      <c r="S2682" t="inlineStr">
        <is>
          <t>PICO Cheiron Group</t>
        </is>
      </c>
      <c r="V2682" t="n">
        <v>28.0728</v>
      </c>
      <c r="W2682" t="n">
        <v>33.5694</v>
      </c>
      <c r="X2682" t="inlineStr">
        <is>
          <t>exact</t>
        </is>
      </c>
      <c r="Y2682" t="inlineStr">
        <is>
          <t>offshore</t>
        </is>
      </c>
      <c r="AG2682" t="inlineStr">
        <is>
          <t>GEM point shared with 1 other unit(s) in this layer: block- or area-level placement, not a surveyed position</t>
        </is>
      </c>
    </row>
    <row r="2683">
      <c r="A2683" t="inlineStr">
        <is>
          <t>Included — GEM oil-bearing unit added in register v96 (full March 2026 field load; earlier loads skipped units with no register basin)</t>
        </is>
      </c>
      <c r="C2683" t="inlineStr">
        <is>
          <t>Egypt (basin not in register)</t>
        </is>
      </c>
      <c r="D2683" t="inlineStr">
        <is>
          <t>Egypt</t>
        </is>
      </c>
      <c r="E2683" t="inlineStr">
        <is>
          <t>Unmapped -- no surveyed register basin outline contains the point (kept as source terminology; no basin created)</t>
        </is>
      </c>
      <c r="F2683" t="inlineStr">
        <is>
          <t>n/a</t>
        </is>
      </c>
      <c r="G2683" t="inlineStr">
        <is>
          <t>L100000311920</t>
        </is>
      </c>
      <c r="H2683" t="inlineStr">
        <is>
          <t>Amal Oil Field (Egypt)</t>
        </is>
      </c>
      <c r="I2683" t="inlineStr">
        <is>
          <t>oil</t>
        </is>
      </c>
      <c r="J2683" t="inlineStr">
        <is>
          <t>Egypt</t>
        </is>
      </c>
      <c r="L2683" t="inlineStr">
        <is>
          <t>conventional</t>
        </is>
      </c>
      <c r="M2683" t="inlineStr">
        <is>
          <t>operating</t>
        </is>
      </c>
      <c r="O2683" t="n">
        <v>2021</v>
      </c>
      <c r="P2683" t="n">
        <v>1959</v>
      </c>
      <c r="V2683" t="n">
        <v>28.0667</v>
      </c>
      <c r="W2683" t="n">
        <v>33.5167</v>
      </c>
      <c r="X2683" t="inlineStr">
        <is>
          <t>approximate</t>
        </is>
      </c>
      <c r="Y2683" t="inlineStr">
        <is>
          <t>offshore</t>
        </is>
      </c>
      <c r="AD2683" t="inlineStr">
        <is>
          <t>reserves: 658.73 million bbl (2010)</t>
        </is>
      </c>
    </row>
    <row r="2684">
      <c r="A2684" t="inlineStr">
        <is>
          <t>Included — GEM oil-bearing unit added in register v96 (full March 2026 field load; earlier loads skipped units with no register basin)</t>
        </is>
      </c>
      <c r="C2684" t="inlineStr">
        <is>
          <t>Egypt (basin not in register)</t>
        </is>
      </c>
      <c r="D2684" t="inlineStr">
        <is>
          <t>Egypt</t>
        </is>
      </c>
      <c r="E2684" t="inlineStr">
        <is>
          <t>Unmapped -- no surveyed register basin outline contains the point (kept as source terminology; no basin created)</t>
        </is>
      </c>
      <c r="F2684" t="inlineStr">
        <is>
          <t>n/a</t>
        </is>
      </c>
      <c r="G2684" t="inlineStr">
        <is>
          <t>L100000311658</t>
        </is>
      </c>
      <c r="H2684" t="inlineStr">
        <is>
          <t>Amal Redevelop (A and B) Oil and Gas Field (Egypt)</t>
        </is>
      </c>
      <c r="I2684" t="inlineStr">
        <is>
          <t>oil and gas</t>
        </is>
      </c>
      <c r="J2684" t="inlineStr">
        <is>
          <t>Egypt</t>
        </is>
      </c>
      <c r="L2684" t="inlineStr">
        <is>
          <t>conventional</t>
        </is>
      </c>
      <c r="M2684" t="inlineStr">
        <is>
          <t>operating</t>
        </is>
      </c>
      <c r="O2684" t="n">
        <v>2018</v>
      </c>
      <c r="S2684" t="inlineStr">
        <is>
          <t>PICO Cheiron Group</t>
        </is>
      </c>
      <c r="V2684" t="n">
        <v>28.0728</v>
      </c>
      <c r="W2684" t="n">
        <v>33.5694</v>
      </c>
      <c r="X2684" t="inlineStr">
        <is>
          <t>exact</t>
        </is>
      </c>
      <c r="Y2684" t="inlineStr">
        <is>
          <t>offshore</t>
        </is>
      </c>
      <c r="AG2684" t="inlineStr">
        <is>
          <t>GEM point shared with 1 other unit(s) in this layer: block- or area-level placement, not a surveyed position</t>
        </is>
      </c>
    </row>
    <row r="2685">
      <c r="A2685" t="inlineStr">
        <is>
          <t>Included — GEM oil-bearing unit added in register v96 (full March 2026 field load; earlier loads skipped units with no register basin)</t>
        </is>
      </c>
      <c r="B2685" t="inlineStr">
        <is>
          <t>OB-0030</t>
        </is>
      </c>
      <c r="C2685" t="inlineStr">
        <is>
          <t>Arabian Basin</t>
        </is>
      </c>
      <c r="D2685" t="inlineStr">
        <is>
          <t>Oman</t>
        </is>
      </c>
      <c r="E2685" t="inlineStr">
        <is>
          <t>Point inside the register basin outline (register v96 full field load; smallest containing surveyed outline)</t>
        </is>
      </c>
      <c r="F2685" t="inlineStr">
        <is>
          <t>High</t>
        </is>
      </c>
      <c r="G2685" t="inlineStr">
        <is>
          <t>L100000312509</t>
        </is>
      </c>
      <c r="H2685" t="inlineStr">
        <is>
          <t>Amal West Oil Field (Oman)</t>
        </is>
      </c>
      <c r="I2685" t="inlineStr">
        <is>
          <t>oil</t>
        </is>
      </c>
      <c r="J2685" t="inlineStr">
        <is>
          <t>Oman</t>
        </is>
      </c>
      <c r="L2685" t="inlineStr">
        <is>
          <t>conventional</t>
        </is>
      </c>
      <c r="M2685" t="inlineStr">
        <is>
          <t>operating</t>
        </is>
      </c>
      <c r="O2685" t="n">
        <v>2024</v>
      </c>
      <c r="P2685" t="n">
        <v>1972</v>
      </c>
      <c r="R2685" t="n">
        <v>1984</v>
      </c>
      <c r="S2685" t="inlineStr">
        <is>
          <t>Petroleum Development Oman</t>
        </is>
      </c>
      <c r="T2685" t="inlineStr">
        <is>
          <t>Petroleum Development Oman LLC [100%]</t>
        </is>
      </c>
      <c r="U2685" t="inlineStr">
        <is>
          <t>Energy Development Oman SAOC [60.0%]; Shell PLC [34.0%]; small shareholder(s) [6.0%]</t>
        </is>
      </c>
      <c r="V2685" t="n">
        <v>20.3293</v>
      </c>
      <c r="W2685" t="n">
        <v>56.0697</v>
      </c>
      <c r="X2685" t="inlineStr">
        <is>
          <t>approximate</t>
        </is>
      </c>
      <c r="Y2685" t="inlineStr">
        <is>
          <t>onshore</t>
        </is>
      </c>
      <c r="Z2685" t="inlineStr">
        <is>
          <t>Block 6</t>
        </is>
      </c>
      <c r="AD2685" t="inlineStr">
        <is>
          <t>reserves: 177.372 million bbl (2019)</t>
        </is>
      </c>
      <c r="AG2685" t="inlineStr">
        <is>
          <t>GEM point shared with 10 other unit(s) in this layer: block- or area-level placement, not a surveyed position</t>
        </is>
      </c>
    </row>
    <row r="2686">
      <c r="A2686" t="inlineStr">
        <is>
          <t>Included — GEM oil-bearing unit added in register v96 (full March 2026 field load; earlier loads skipped units with no register basin)</t>
        </is>
      </c>
      <c r="B2686" t="inlineStr">
        <is>
          <t>OB-0031</t>
        </is>
      </c>
      <c r="C2686" t="inlineStr">
        <is>
          <t>Mesopotamian Basin</t>
        </is>
      </c>
      <c r="D2686" t="inlineStr">
        <is>
          <t>Iraq</t>
        </is>
      </c>
      <c r="E2686" t="inlineStr">
        <is>
          <t>Point inside the register basin outline (register v96 full field load; smallest containing surveyed outline)</t>
        </is>
      </c>
      <c r="F2686" t="inlineStr">
        <is>
          <t>High</t>
        </is>
      </c>
      <c r="G2686" t="inlineStr">
        <is>
          <t>L100000311954</t>
        </is>
      </c>
      <c r="H2686" t="inlineStr">
        <is>
          <t>Amara Oil and Gas Field (Iraq)</t>
        </is>
      </c>
      <c r="I2686" t="inlineStr">
        <is>
          <t>oil and gas</t>
        </is>
      </c>
      <c r="J2686" t="inlineStr">
        <is>
          <t>Iraq</t>
        </is>
      </c>
      <c r="L2686" t="inlineStr">
        <is>
          <t>conventional</t>
        </is>
      </c>
      <c r="M2686" t="inlineStr">
        <is>
          <t>operating</t>
        </is>
      </c>
      <c r="O2686" t="n">
        <v>2024</v>
      </c>
      <c r="P2686" t="n">
        <v>1973</v>
      </c>
      <c r="S2686" t="inlineStr">
        <is>
          <t>Missan Oil</t>
        </is>
      </c>
      <c r="T2686" t="inlineStr">
        <is>
          <t>Missan Oil Co [100%]</t>
        </is>
      </c>
      <c r="U2686" t="inlineStr">
        <is>
          <t>Ministry of Oil (Iraq); Missan Oil Co</t>
        </is>
      </c>
      <c r="V2686" t="n">
        <v>31.7468</v>
      </c>
      <c r="W2686" t="n">
        <v>47.0614</v>
      </c>
      <c r="X2686" t="inlineStr">
        <is>
          <t>approximate</t>
        </is>
      </c>
      <c r="Y2686" t="inlineStr">
        <is>
          <t>onshore</t>
        </is>
      </c>
      <c r="AD2686" t="inlineStr">
        <is>
          <t>reserves: 300.0 million bbl (2005)</t>
        </is>
      </c>
    </row>
    <row r="2687">
      <c r="A2687" t="inlineStr">
        <is>
          <t>Included — GEM oil-bearing unit added in register v96 (full March 2026 field load; earlier loads skipped units with no register basin)</t>
        </is>
      </c>
      <c r="B2687" t="inlineStr">
        <is>
          <t>OB-0074</t>
        </is>
      </c>
      <c r="C2687" t="inlineStr">
        <is>
          <t>Gulf of Mexico Basin</t>
        </is>
      </c>
      <c r="D2687" t="inlineStr">
        <is>
          <t>Federal offshore</t>
        </is>
      </c>
      <c r="E2687" t="inlineStr">
        <is>
          <t>Point inside the register basin's DERIVED footprint (convex hull of field points, not surveyed) - register v96 full field load</t>
        </is>
      </c>
      <c r="F2687" t="inlineStr">
        <is>
          <t>Medium</t>
        </is>
      </c>
      <c r="G2687" t="inlineStr">
        <is>
          <t>L100000316364</t>
        </is>
      </c>
      <c r="H2687" t="inlineStr">
        <is>
          <t>Amberjack (MC109) - Talos Petroleum Oil and Gas Asset (Federal offshore, United States)</t>
        </is>
      </c>
      <c r="I2687" t="inlineStr">
        <is>
          <t>oil and gas</t>
        </is>
      </c>
      <c r="J2687" t="inlineStr">
        <is>
          <t>United States</t>
        </is>
      </c>
      <c r="K2687" t="inlineStr">
        <is>
          <t>Federal offshore</t>
        </is>
      </c>
      <c r="M2687" t="inlineStr">
        <is>
          <t>operating</t>
        </is>
      </c>
      <c r="O2687" t="n">
        <v>2023</v>
      </c>
      <c r="P2687" t="n">
        <v>1983</v>
      </c>
      <c r="S2687" t="inlineStr">
        <is>
          <t>Talos Petroleum</t>
        </is>
      </c>
      <c r="V2687" t="n">
        <v>28.859</v>
      </c>
      <c r="W2687" t="n">
        <v>-88.958</v>
      </c>
      <c r="X2687" t="inlineStr">
        <is>
          <t>exact</t>
        </is>
      </c>
      <c r="Y2687" t="inlineStr">
        <is>
          <t>offshore</t>
        </is>
      </c>
      <c r="AA2687" t="n">
        <v>0.787</v>
      </c>
      <c r="AB2687" t="inlineStr">
        <is>
          <t>million bbl/y</t>
        </is>
      </c>
      <c r="AC2687" t="n">
        <v>2023</v>
      </c>
      <c r="AD2687" t="inlineStr">
        <is>
          <t>remaining reserves: 3.3 million bbl (2019)</t>
        </is>
      </c>
    </row>
    <row r="2688">
      <c r="A2688" t="inlineStr">
        <is>
          <t>Included — GEM oil-bearing unit added in register v96 (full March 2026 field load; earlier loads skipped units with no register basin)</t>
        </is>
      </c>
      <c r="C2688" t="inlineStr">
        <is>
          <t>Netherlands (basin not in register)</t>
        </is>
      </c>
      <c r="D2688" t="inlineStr">
        <is>
          <t>Netherlands</t>
        </is>
      </c>
      <c r="E2688" t="inlineStr">
        <is>
          <t>Unmapped -- no surveyed register basin outline contains the point (kept as source terminology; no basin created)</t>
        </is>
      </c>
      <c r="F2688" t="inlineStr">
        <is>
          <t>n/a</t>
        </is>
      </c>
      <c r="G2688" t="inlineStr">
        <is>
          <t>L100000300885</t>
        </is>
      </c>
      <c r="H2688" t="inlineStr">
        <is>
          <t>Ameland-Oost Oil and Gas Field (Netherlands)</t>
        </is>
      </c>
      <c r="I2688" t="inlineStr">
        <is>
          <t>oil and gas</t>
        </is>
      </c>
      <c r="J2688" t="inlineStr">
        <is>
          <t>Netherlands</t>
        </is>
      </c>
      <c r="L2688" t="inlineStr">
        <is>
          <t>conventional</t>
        </is>
      </c>
      <c r="M2688" t="inlineStr">
        <is>
          <t>operating</t>
        </is>
      </c>
      <c r="O2688" t="n">
        <v>2025</v>
      </c>
      <c r="P2688" t="n">
        <v>1964</v>
      </c>
      <c r="R2688" t="n">
        <v>1986</v>
      </c>
      <c r="S2688" t="inlineStr">
        <is>
          <t>Nederlandse Aardolie Maatschappij</t>
        </is>
      </c>
      <c r="T2688" t="inlineStr">
        <is>
          <t>Nederlandse Aardolie Maatschappij BV [100%]</t>
        </is>
      </c>
      <c r="U2688" t="inlineStr">
        <is>
          <t>Exxon Mobil Corp [50.0%]; Shell PLC [50.0%]</t>
        </is>
      </c>
      <c r="V2688" t="n">
        <v>53.47</v>
      </c>
      <c r="W2688" t="n">
        <v>5.914</v>
      </c>
      <c r="X2688" t="inlineStr">
        <is>
          <t>exact</t>
        </is>
      </c>
      <c r="Y2688" t="inlineStr">
        <is>
          <t>onshore</t>
        </is>
      </c>
      <c r="Z2688" t="inlineStr">
        <is>
          <t>Noord-Friesland</t>
        </is>
      </c>
      <c r="AF2688" t="inlineStr">
        <is>
          <t>unparseable WKT</t>
        </is>
      </c>
    </row>
    <row r="2689">
      <c r="A2689" t="inlineStr">
        <is>
          <t>Included — GEM oil-bearing unit added in register v96 (full March 2026 field load; earlier loads skipped units with no register basin)</t>
        </is>
      </c>
      <c r="C2689" t="inlineStr">
        <is>
          <t>Netherlands (basin not in register)</t>
        </is>
      </c>
      <c r="D2689" t="inlineStr">
        <is>
          <t>Netherlands</t>
        </is>
      </c>
      <c r="E2689" t="inlineStr">
        <is>
          <t>Unmapped -- no surveyed register basin outline contains the point (kept as source terminology; no basin created)</t>
        </is>
      </c>
      <c r="F2689" t="inlineStr">
        <is>
          <t>n/a</t>
        </is>
      </c>
      <c r="G2689" t="inlineStr">
        <is>
          <t>L100000300886</t>
        </is>
      </c>
      <c r="H2689" t="inlineStr">
        <is>
          <t>Ameland-Westgat Oil and Gas Field (Netherlands)</t>
        </is>
      </c>
      <c r="I2689" t="inlineStr">
        <is>
          <t>oil and gas</t>
        </is>
      </c>
      <c r="J2689" t="inlineStr">
        <is>
          <t>Netherlands</t>
        </is>
      </c>
      <c r="L2689" t="inlineStr">
        <is>
          <t>conventional</t>
        </is>
      </c>
      <c r="M2689" t="inlineStr">
        <is>
          <t>operating</t>
        </is>
      </c>
      <c r="O2689" t="n">
        <v>2025</v>
      </c>
      <c r="P2689" t="n">
        <v>1975</v>
      </c>
      <c r="R2689" t="n">
        <v>1993</v>
      </c>
      <c r="S2689" t="inlineStr">
        <is>
          <t>Nederlandse Aardolie Maatschappij</t>
        </is>
      </c>
      <c r="V2689" t="n">
        <v>53.501</v>
      </c>
      <c r="W2689" t="n">
        <v>5.933</v>
      </c>
      <c r="X2689" t="inlineStr">
        <is>
          <t>exact</t>
        </is>
      </c>
      <c r="Y2689" t="inlineStr">
        <is>
          <t>onshore</t>
        </is>
      </c>
      <c r="Z2689" t="inlineStr">
        <is>
          <t>Noord-Friesland</t>
        </is>
      </c>
      <c r="AE2689" t="inlineStr">
        <is>
          <t>MULTIPOLYGON (((5.94314 53.50639, 5.94756 53.50591, 5.96318 53.50702, 5.97369 53.50624, 5.97911 53.50721, 5.98129 53.50705, 5.9867 53.50073, 5.99165 53.49694, 5.99155 53.49616, 5.9863 53.49687, 5.98288 53.4967, 5.97395 53.4939, 5.96715 53.49211, 5.96465 53.49188, 5.96173 53.49368, 5.95351 53.49337, 5.95164 53.49244, 5.94688 53.49172, 5.9427 53.49032, 5.93627 53.49046, 5.93415 53.48953, 5.92948 53.48952, 5.92533 53.49098, 5.92291 53.491, 5.93252 53.4935, 5.93786 53.494, 5.94764 53.49348, 5.94134 53.4947, 5.93428 53.49449, 5.92721 53.49299, 5.9254 53.49794, 5.92155 53.50509, 5.91909 53.50836, 5.92844 53.50932, 5.93255 53.50914, 5.93971 53.50766, 5.94314 53.50639)), ((5.91045 53.50369, 5.91606 53.49515, 5.90702 53.49535, 5.89724 53.49737, 5.88991 53.49658, 5.88732 53.4981, 5.8848 53.50152, 5.87812 53.50687, 5.87257 53.51304, 5.87281 53.51481, 5.88137 53.513, 5.89335 53.51182, 5.90678 53.50907, 5.9088 53.50537, 5.91045 53.50369)), ((5.90762 53.509, 5.91784 53.50867, 5.92467 53.49763, 5.92568 53.4946, 5.92258 53.4952, 5.9169 53.49515, 5.91211 53.50331, 5.90762 53.509)), ((5.98266 53.49592, 5.99142 53.49539, 5.99098 53.49097, 5.99018 53.49151, 5.98803 53.49089, 5.98573 53.49131, 5.98438 53.49259, 5.98433 53.49453, 5.98171 53.49555, 5.98266 53.49592)))</t>
        </is>
      </c>
      <c r="AF2689" t="inlineStr">
        <is>
          <t>accepted: valid polygon, centroid 0.0 km from the field point; simplified for the web layer (tolerance 0.0003 deg, about 30 m, 5 decimals): 314 -&gt; 70 vertices</t>
        </is>
      </c>
    </row>
    <row r="2690">
      <c r="A2690" t="inlineStr">
        <is>
          <t>Included — GEM oil-bearing unit added in register v96 (full March 2026 field load; earlier loads skipped units with no register basin)</t>
        </is>
      </c>
      <c r="B2690" t="inlineStr">
        <is>
          <t>OB-0034</t>
        </is>
      </c>
      <c r="C2690" t="inlineStr">
        <is>
          <t>Oman Salt Basin</t>
        </is>
      </c>
      <c r="D2690" t="inlineStr">
        <is>
          <t>Oman</t>
        </is>
      </c>
      <c r="E2690" t="inlineStr">
        <is>
          <t>Point inside the register basin outline (register v96 full field load; smallest containing surveyed outline)</t>
        </is>
      </c>
      <c r="F2690" t="inlineStr">
        <is>
          <t>High</t>
        </is>
      </c>
      <c r="G2690" t="inlineStr">
        <is>
          <t>L100000312511</t>
        </is>
      </c>
      <c r="H2690" t="inlineStr">
        <is>
          <t>Amin Oil Field (Oman)</t>
        </is>
      </c>
      <c r="I2690" t="inlineStr">
        <is>
          <t>oil</t>
        </is>
      </c>
      <c r="J2690" t="inlineStr">
        <is>
          <t>Oman</t>
        </is>
      </c>
      <c r="L2690" t="inlineStr">
        <is>
          <t>conventional</t>
        </is>
      </c>
      <c r="M2690" t="inlineStr">
        <is>
          <t>operating</t>
        </is>
      </c>
      <c r="O2690" t="n">
        <v>2012</v>
      </c>
      <c r="P2690" t="n">
        <v>1975</v>
      </c>
      <c r="S2690" t="inlineStr">
        <is>
          <t>Petroleum Development Oman</t>
        </is>
      </c>
      <c r="T2690" t="inlineStr">
        <is>
          <t>Petroleum Development Oman LLC</t>
        </is>
      </c>
      <c r="U2690" t="inlineStr">
        <is>
          <t>Energy Development Oman SAOC; Shell PLC; small shareholder(s)</t>
        </is>
      </c>
      <c r="V2690" t="n">
        <v>18.4363</v>
      </c>
      <c r="W2690" t="n">
        <v>55.74</v>
      </c>
      <c r="X2690" t="inlineStr">
        <is>
          <t>exact</t>
        </is>
      </c>
      <c r="Y2690" t="inlineStr">
        <is>
          <t>onshore</t>
        </is>
      </c>
      <c r="Z2690" t="inlineStr">
        <is>
          <t>Block 6</t>
        </is>
      </c>
      <c r="AD2690" t="inlineStr">
        <is>
          <t>EUR: 115.732 million bbl (1997); STOIIP: 1138.454 million bbl (1997)</t>
        </is>
      </c>
    </row>
    <row r="2691">
      <c r="A2691" t="inlineStr">
        <is>
          <t>Included — GEM oil-bearing unit added in register v96 (full March 2026 field load; earlier loads skipped units with no register basin)</t>
        </is>
      </c>
      <c r="B2691" t="inlineStr">
        <is>
          <t>OB-0081</t>
        </is>
      </c>
      <c r="C2691" t="inlineStr">
        <is>
          <t>Putumayo-Oriente Basin</t>
        </is>
      </c>
      <c r="D2691" t="inlineStr">
        <is>
          <t>Ecuador</t>
        </is>
      </c>
      <c r="E2691" t="inlineStr">
        <is>
          <t>Point inside the register basin outline (register v96 full field load; smallest containing surveyed outline)</t>
        </is>
      </c>
      <c r="F2691" t="inlineStr">
        <is>
          <t>High</t>
        </is>
      </c>
      <c r="G2691" t="inlineStr">
        <is>
          <t>L100000304705</t>
        </is>
      </c>
      <c r="H2691" t="inlineStr">
        <is>
          <t>Amo Oil and Gas Field (Ecuador)</t>
        </is>
      </c>
      <c r="I2691" t="inlineStr">
        <is>
          <t>oil and gas</t>
        </is>
      </c>
      <c r="J2691" t="inlineStr">
        <is>
          <t>Ecuador</t>
        </is>
      </c>
      <c r="L2691" t="inlineStr">
        <is>
          <t>conventional</t>
        </is>
      </c>
      <c r="M2691" t="inlineStr">
        <is>
          <t>operating</t>
        </is>
      </c>
      <c r="O2691" t="n">
        <v>2021</v>
      </c>
      <c r="P2691" t="n">
        <v>1987</v>
      </c>
      <c r="S2691" t="inlineStr">
        <is>
          <t>Petrolia Ecuador</t>
        </is>
      </c>
      <c r="T2691" t="inlineStr">
        <is>
          <t>Crs Resources [14%]; Overseas Petroleum and Investment Corp [31%]; Petrolia Ecuador SA [35%]; Amodaimi Oil Co [20%]</t>
        </is>
      </c>
      <c r="U2691" t="inlineStr">
        <is>
          <t>New Stratus Energy Inc [35.0%]; U.S. International Development Finance Corp [31.0%]; SINOPEC [20.0%]; Sinochem [14.0%]; CPC Corporation Taiwan; Genel Energy PLC</t>
        </is>
      </c>
      <c r="V2691" t="n">
        <v>-0.9296</v>
      </c>
      <c r="W2691" t="n">
        <v>-76.2226</v>
      </c>
      <c r="X2691" t="inlineStr">
        <is>
          <t>exact</t>
        </is>
      </c>
      <c r="Y2691" t="inlineStr">
        <is>
          <t>onshore</t>
        </is>
      </c>
      <c r="Z2691" t="inlineStr">
        <is>
          <t>B16 - IRO</t>
        </is>
      </c>
      <c r="AA2691" t="n">
        <v>1.143</v>
      </c>
      <c r="AB2691" t="inlineStr">
        <is>
          <t>million bbl/y</t>
        </is>
      </c>
      <c r="AC2691" t="n">
        <v>2021</v>
      </c>
      <c r="AD2691" t="inlineStr">
        <is>
          <t>proved reserves: 68.9 million bbl (1994)</t>
        </is>
      </c>
    </row>
    <row r="2692">
      <c r="A2692" t="inlineStr">
        <is>
          <t>Included — GEM oil-bearing unit added in register v96 (full March 2026 field load; earlier loads skipped units with no register basin)</t>
        </is>
      </c>
      <c r="C2692" t="inlineStr">
        <is>
          <t>Oklahoma (basin not in register)</t>
        </is>
      </c>
      <c r="D2692" t="inlineStr">
        <is>
          <t>Oklahoma</t>
        </is>
      </c>
      <c r="E2692" t="inlineStr">
        <is>
          <t>Unmapped -- no surveyed register basin outline contains the point (kept as source terminology; no basin created)</t>
        </is>
      </c>
      <c r="F2692" t="inlineStr">
        <is>
          <t>n/a</t>
        </is>
      </c>
      <c r="G2692" t="inlineStr">
        <is>
          <t>L100000319270</t>
        </is>
      </c>
      <c r="H2692" t="inlineStr">
        <is>
          <t>Amplify Oklahoma Operating - Woods Oil and Gas Asset (Oklahoma, United States)</t>
        </is>
      </c>
      <c r="I2692" t="inlineStr">
        <is>
          <t>oil and gas</t>
        </is>
      </c>
      <c r="J2692" t="inlineStr">
        <is>
          <t>United States</t>
        </is>
      </c>
      <c r="K2692" t="inlineStr">
        <is>
          <t>Oklahoma</t>
        </is>
      </c>
      <c r="M2692" t="inlineStr">
        <is>
          <t>operating</t>
        </is>
      </c>
      <c r="O2692" t="n">
        <v>2022</v>
      </c>
      <c r="S2692" t="inlineStr">
        <is>
          <t>Amplify Oklahoma Operating</t>
        </is>
      </c>
      <c r="V2692" t="n">
        <v>36.6938</v>
      </c>
      <c r="W2692" t="n">
        <v>-98.62569999999999</v>
      </c>
      <c r="X2692" t="inlineStr">
        <is>
          <t>approximate</t>
        </is>
      </c>
      <c r="Y2692" t="inlineStr">
        <is>
          <t>onshore</t>
        </is>
      </c>
      <c r="AA2692" t="n">
        <v>0</v>
      </c>
      <c r="AB2692" t="inlineStr">
        <is>
          <t>million bbl/y</t>
        </is>
      </c>
      <c r="AC2692" t="n">
        <v>2022</v>
      </c>
    </row>
    <row r="2693">
      <c r="A2693" t="inlineStr">
        <is>
          <t>Included — GEM oil-bearing unit added in register v96 (full March 2026 field load; earlier loads skipped units with no register basin)</t>
        </is>
      </c>
      <c r="C2693" t="inlineStr">
        <is>
          <t>Alagoas (not in register)</t>
        </is>
      </c>
      <c r="D2693" t="inlineStr">
        <is>
          <t>Alagoas</t>
        </is>
      </c>
      <c r="E2693" t="inlineStr">
        <is>
          <t>Unmapped -- no surveyed register basin outline contains the point (kept as source terminology; no basin created)</t>
        </is>
      </c>
      <c r="F2693" t="inlineStr">
        <is>
          <t>n/a</t>
        </is>
      </c>
      <c r="G2693" t="inlineStr">
        <is>
          <t>L100000300013</t>
        </is>
      </c>
      <c r="H2693" t="inlineStr">
        <is>
          <t>Anambé Oil and Gas Field (Alagoas, Brazil)</t>
        </is>
      </c>
      <c r="I2693" t="inlineStr">
        <is>
          <t>oil and gas</t>
        </is>
      </c>
      <c r="J2693" t="inlineStr">
        <is>
          <t>Brazil</t>
        </is>
      </c>
      <c r="K2693" t="inlineStr">
        <is>
          <t>Alagoas</t>
        </is>
      </c>
      <c r="L2693" t="inlineStr">
        <is>
          <t>conventional</t>
        </is>
      </c>
      <c r="M2693" t="inlineStr">
        <is>
          <t>operating</t>
        </is>
      </c>
      <c r="O2693" t="n">
        <v>2024</v>
      </c>
      <c r="P2693" t="n">
        <v>2004</v>
      </c>
      <c r="R2693" t="n">
        <v>2005</v>
      </c>
      <c r="S2693" t="inlineStr">
        <is>
          <t>Origem Energia Alagoas</t>
        </is>
      </c>
      <c r="T2693" t="inlineStr">
        <is>
          <t>Origem Energia SA [100%]</t>
        </is>
      </c>
      <c r="U2693" t="inlineStr">
        <is>
          <t>PSS Energy Fundo de Investimento em Participações Multiestratégia - Ivestimento no Exterior [95.9%]; small shareholder(s) [4.1%]</t>
        </is>
      </c>
      <c r="V2693" t="n">
        <v>-9.737</v>
      </c>
      <c r="W2693" t="n">
        <v>-36.073</v>
      </c>
      <c r="X2693" t="inlineStr">
        <is>
          <t>exact</t>
        </is>
      </c>
      <c r="Y2693" t="inlineStr">
        <is>
          <t>onshore</t>
        </is>
      </c>
      <c r="AA2693" t="n">
        <v>0.168</v>
      </c>
      <c r="AB2693" t="inlineStr">
        <is>
          <t>million bbl/y</t>
        </is>
      </c>
      <c r="AC2693" t="n">
        <v>2024</v>
      </c>
      <c r="AD2693" t="inlineStr">
        <is>
          <t>volume in place: 31.976 million bbl (2024)</t>
        </is>
      </c>
      <c r="AE2693" t="inlineStr">
        <is>
          <t>POLYGON ((-36.05242 -9.7322, -36.04981 -9.7322, -36.04981 -9.7348, -36.04721 -9.7348, -36.04721 -9.74522, -36.04981 -9.74522, -36.04981 -9.74782, -36.06283 -9.74782, -36.06283 -9.74522, -36.07585 -9.74522, -36.07585 -9.75043, -36.09148 -9.75043, -36.09148 -9.72178, -36.07325 -9.72178, -36.07325 -9.72959, -36.05242 -9.72959, -36.05242 -9.7322))</t>
        </is>
      </c>
      <c r="AF2693" t="inlineStr">
        <is>
          <t>accepted: valid polygon, centroid 0.0 km from the field point; simplified for the web layer (tolerance 0.0003 deg, about 30 m, 5 decimals): 60 -&gt; 17 vertices</t>
        </is>
      </c>
    </row>
    <row r="2694">
      <c r="A2694" t="inlineStr">
        <is>
          <t>Included — GEM oil-bearing unit added in register v96 (full March 2026 field load; earlier loads skipped units with no register basin)</t>
        </is>
      </c>
      <c r="B2694" t="inlineStr">
        <is>
          <t>OB-0074</t>
        </is>
      </c>
      <c r="C2694" t="inlineStr">
        <is>
          <t>Gulf of Mexico Basin</t>
        </is>
      </c>
      <c r="D2694" t="inlineStr">
        <is>
          <t>Federal offshore</t>
        </is>
      </c>
      <c r="E2694" t="inlineStr">
        <is>
          <t>Point inside the register basin's DERIVED footprint (convex hull of field points, not surveyed) - register v96 full field load</t>
        </is>
      </c>
      <c r="F2694" t="inlineStr">
        <is>
          <t>Medium</t>
        </is>
      </c>
      <c r="G2694" t="inlineStr">
        <is>
          <t>L100000318926</t>
        </is>
      </c>
      <c r="H2694" t="inlineStr">
        <is>
          <t>Anchor (GC807) - Chevron Oil and Gas Asset (Federal offshore, United States)</t>
        </is>
      </c>
      <c r="I2694" t="inlineStr">
        <is>
          <t>oil and gas</t>
        </is>
      </c>
      <c r="J2694" t="inlineStr">
        <is>
          <t>United States</t>
        </is>
      </c>
      <c r="K2694" t="inlineStr">
        <is>
          <t>Federal offshore</t>
        </is>
      </c>
      <c r="L2694" t="inlineStr">
        <is>
          <t>conventional</t>
        </is>
      </c>
      <c r="M2694" t="inlineStr">
        <is>
          <t>operating</t>
        </is>
      </c>
      <c r="O2694" t="n">
        <v>2025</v>
      </c>
      <c r="P2694" t="n">
        <v>2014</v>
      </c>
      <c r="Q2694" t="n">
        <v>2019</v>
      </c>
      <c r="R2694" t="n">
        <v>2024</v>
      </c>
      <c r="S2694" t="inlineStr">
        <is>
          <t>Chevron</t>
        </is>
      </c>
      <c r="T2694" t="inlineStr">
        <is>
          <t>Chevron Corp [62%]; TotalEnergies SE [37%]</t>
        </is>
      </c>
      <c r="U2694" t="inlineStr">
        <is>
          <t>Chevron Corp [62.9%]; TotalEnergies SE [37.1%]</t>
        </is>
      </c>
      <c r="V2694" t="n">
        <v>27.1446</v>
      </c>
      <c r="W2694" t="n">
        <v>-91.13379999999999</v>
      </c>
      <c r="X2694" t="inlineStr">
        <is>
          <t>exact</t>
        </is>
      </c>
      <c r="Y2694" t="inlineStr">
        <is>
          <t>offshore</t>
        </is>
      </c>
      <c r="Z2694" t="inlineStr">
        <is>
          <t>GC807</t>
        </is>
      </c>
    </row>
    <row r="2695">
      <c r="A2695" t="inlineStr">
        <is>
          <t>Included — GEM oil-bearing unit added in register v96 (full March 2026 field load; earlier loads skipped units with no register basin)</t>
        </is>
      </c>
      <c r="B2695" t="inlineStr">
        <is>
          <t>OB-0139</t>
        </is>
      </c>
      <c r="C2695" t="inlineStr">
        <is>
          <t>Upper Magdalena Basin</t>
        </is>
      </c>
      <c r="D2695" t="inlineStr">
        <is>
          <t>Huila</t>
        </is>
      </c>
      <c r="E2695" t="inlineStr">
        <is>
          <t>Point inside the register basin's APPROXIMATE bounding-box footprint (not surveyed) - register v96 full field load</t>
        </is>
      </c>
      <c r="F2695" t="inlineStr">
        <is>
          <t>Medium</t>
        </is>
      </c>
      <c r="G2695" t="inlineStr">
        <is>
          <t>L100000302784</t>
        </is>
      </c>
      <c r="H2695" t="inlineStr">
        <is>
          <t>Andalucia Oil Field (Huila, Colombia)</t>
        </is>
      </c>
      <c r="I2695" t="inlineStr">
        <is>
          <t>oil</t>
        </is>
      </c>
      <c r="J2695" t="inlineStr">
        <is>
          <t>Colombia</t>
        </is>
      </c>
      <c r="K2695" t="inlineStr">
        <is>
          <t>Huila</t>
        </is>
      </c>
      <c r="L2695" t="inlineStr">
        <is>
          <t>conventional</t>
        </is>
      </c>
      <c r="M2695" t="inlineStr">
        <is>
          <t>operating</t>
        </is>
      </c>
      <c r="O2695" t="n">
        <v>2019</v>
      </c>
      <c r="R2695" t="n">
        <v>1981</v>
      </c>
      <c r="S2695" t="inlineStr">
        <is>
          <t>Hocol</t>
        </is>
      </c>
      <c r="V2695" t="n">
        <v>3.164</v>
      </c>
      <c r="W2695" t="n">
        <v>-75.121</v>
      </c>
      <c r="X2695" t="inlineStr">
        <is>
          <t>approximate</t>
        </is>
      </c>
      <c r="Y2695" t="inlineStr">
        <is>
          <t>onshore</t>
        </is>
      </c>
      <c r="AA2695" t="n">
        <v>0.022</v>
      </c>
      <c r="AB2695" t="inlineStr">
        <is>
          <t>million bbl/y</t>
        </is>
      </c>
      <c r="AC2695" t="n">
        <v>2019</v>
      </c>
    </row>
    <row r="2696">
      <c r="A2696" t="inlineStr">
        <is>
          <t>Included — GEM oil-bearing unit added in register v96 (full March 2026 field load; earlier loads skipped units with no register basin)</t>
        </is>
      </c>
      <c r="B2696" t="inlineStr">
        <is>
          <t>OB-0016</t>
        </is>
      </c>
      <c r="C2696" t="inlineStr">
        <is>
          <t>Malay Basin</t>
        </is>
      </c>
      <c r="D2696" t="inlineStr">
        <is>
          <t>Indonesia</t>
        </is>
      </c>
      <c r="E2696" t="inlineStr">
        <is>
          <t>Point inside the register basin outline (register v96 full field load; smallest containing surveyed outline)</t>
        </is>
      </c>
      <c r="F2696" t="inlineStr">
        <is>
          <t>High</t>
        </is>
      </c>
      <c r="G2696" t="inlineStr">
        <is>
          <t>L100000312877</t>
        </is>
      </c>
      <c r="H2696" t="inlineStr">
        <is>
          <t>Ande Ande Lumut Oil and Gas Field (Indonesia)</t>
        </is>
      </c>
      <c r="I2696" t="inlineStr">
        <is>
          <t>oil and gas</t>
        </is>
      </c>
      <c r="J2696" t="inlineStr">
        <is>
          <t>Indonesia</t>
        </is>
      </c>
      <c r="L2696" t="inlineStr">
        <is>
          <t>conventional</t>
        </is>
      </c>
      <c r="M2696" t="inlineStr">
        <is>
          <t>discovered</t>
        </is>
      </c>
      <c r="O2696" t="n">
        <v>2024</v>
      </c>
      <c r="P2696" t="n">
        <v>2000</v>
      </c>
      <c r="S2696" t="inlineStr">
        <is>
          <t>Prima Energy Northwest Natuna</t>
        </is>
      </c>
      <c r="T2696" t="inlineStr">
        <is>
          <t>Prima Energy Northwest Natuna Pte Ltd [100%]</t>
        </is>
      </c>
      <c r="U2696" t="inlineStr">
        <is>
          <t>Prima Energi [100.0%]</t>
        </is>
      </c>
      <c r="V2696" t="n">
        <v>5.4744</v>
      </c>
      <c r="W2696" t="n">
        <v>105.8466</v>
      </c>
      <c r="X2696" t="inlineStr">
        <is>
          <t>approximate</t>
        </is>
      </c>
      <c r="Y2696" t="inlineStr">
        <is>
          <t>offshore</t>
        </is>
      </c>
      <c r="Z2696" t="inlineStr">
        <is>
          <t>Northwest Natuna</t>
        </is>
      </c>
    </row>
    <row r="2697">
      <c r="A2697" t="inlineStr">
        <is>
          <t>Included — GEM oil-bearing unit added in register v96 (full March 2026 field load; earlier loads skipped units with no register basin)</t>
        </is>
      </c>
      <c r="B2697" t="inlineStr">
        <is>
          <t>OB-0080</t>
        </is>
      </c>
      <c r="C2697" t="inlineStr">
        <is>
          <t>Llanos Basin</t>
        </is>
      </c>
      <c r="D2697" t="inlineStr">
        <is>
          <t>Arauca</t>
        </is>
      </c>
      <c r="E2697" t="inlineStr">
        <is>
          <t>Point inside the register basin outline (register v96 full field load; smallest containing surveyed outline)</t>
        </is>
      </c>
      <c r="F2697" t="inlineStr">
        <is>
          <t>High</t>
        </is>
      </c>
      <c r="G2697" t="inlineStr">
        <is>
          <t>L100000302788</t>
        </is>
      </c>
      <c r="H2697" t="inlineStr">
        <is>
          <t>Andina Norte Oil and Gas Field (Arauca, Colombia)</t>
        </is>
      </c>
      <c r="I2697" t="inlineStr">
        <is>
          <t>oil and gas</t>
        </is>
      </c>
      <c r="J2697" t="inlineStr">
        <is>
          <t>Colombia</t>
        </is>
      </c>
      <c r="K2697" t="inlineStr">
        <is>
          <t>Arauca</t>
        </is>
      </c>
      <c r="L2697" t="inlineStr">
        <is>
          <t>conventional</t>
        </is>
      </c>
      <c r="M2697" t="inlineStr">
        <is>
          <t>operating</t>
        </is>
      </c>
      <c r="O2697" t="n">
        <v>2019</v>
      </c>
      <c r="S2697" t="inlineStr">
        <is>
          <t>Parex Resources Colombia Ltd Sucursal</t>
        </is>
      </c>
      <c r="V2697" t="n">
        <v>6.58</v>
      </c>
      <c r="W2697" t="n">
        <v>-71.742</v>
      </c>
      <c r="X2697" t="inlineStr">
        <is>
          <t>approximate</t>
        </is>
      </c>
      <c r="Y2697" t="inlineStr">
        <is>
          <t>onshore</t>
        </is>
      </c>
      <c r="AA2697" t="n">
        <v>0.159</v>
      </c>
      <c r="AB2697" t="inlineStr">
        <is>
          <t>million bbl/y</t>
        </is>
      </c>
      <c r="AC2697" t="n">
        <v>2019</v>
      </c>
      <c r="AG2697" t="inlineStr">
        <is>
          <t>GEM point shared with 1 other unit(s) in this layer: block- or area-level placement, not a surveyed position</t>
        </is>
      </c>
    </row>
    <row r="2698">
      <c r="A2698" t="inlineStr">
        <is>
          <t>Included — GEM oil-bearing unit added in register v96 (full March 2026 field load; earlier loads skipped units with no register basin)</t>
        </is>
      </c>
      <c r="B2698" t="inlineStr">
        <is>
          <t>OB-0080</t>
        </is>
      </c>
      <c r="C2698" t="inlineStr">
        <is>
          <t>Llanos Basin</t>
        </is>
      </c>
      <c r="D2698" t="inlineStr">
        <is>
          <t>Arauca</t>
        </is>
      </c>
      <c r="E2698" t="inlineStr">
        <is>
          <t>Point inside the register basin outline (register v96 full field load; smallest containing surveyed outline)</t>
        </is>
      </c>
      <c r="F2698" t="inlineStr">
        <is>
          <t>High</t>
        </is>
      </c>
      <c r="G2698" t="inlineStr">
        <is>
          <t>L100000302787</t>
        </is>
      </c>
      <c r="H2698" t="inlineStr">
        <is>
          <t>Andina Oil and Gas Field (Arauca, Colombia)</t>
        </is>
      </c>
      <c r="I2698" t="inlineStr">
        <is>
          <t>oil and gas</t>
        </is>
      </c>
      <c r="J2698" t="inlineStr">
        <is>
          <t>Colombia</t>
        </is>
      </c>
      <c r="K2698" t="inlineStr">
        <is>
          <t>Arauca</t>
        </is>
      </c>
      <c r="L2698" t="inlineStr">
        <is>
          <t>conventional</t>
        </is>
      </c>
      <c r="M2698" t="inlineStr">
        <is>
          <t>operating</t>
        </is>
      </c>
      <c r="O2698" t="n">
        <v>2024</v>
      </c>
      <c r="S2698" t="inlineStr">
        <is>
          <t>Parex Resources Colombia Ltd. Sucursal</t>
        </is>
      </c>
      <c r="V2698" t="n">
        <v>6.601</v>
      </c>
      <c r="W2698" t="n">
        <v>-71.74679999999999</v>
      </c>
      <c r="X2698" t="inlineStr">
        <is>
          <t>exact</t>
        </is>
      </c>
      <c r="Y2698" t="inlineStr">
        <is>
          <t>onshore</t>
        </is>
      </c>
      <c r="Z2698" t="inlineStr">
        <is>
          <t>Capachos</t>
        </is>
      </c>
      <c r="AA2698" t="n">
        <v>1.685</v>
      </c>
      <c r="AB2698" t="inlineStr">
        <is>
          <t>million bbl/y</t>
        </is>
      </c>
      <c r="AC2698" t="n">
        <v>2024</v>
      </c>
    </row>
    <row r="2699">
      <c r="A2699" t="inlineStr">
        <is>
          <t>Included — GEM oil-bearing unit added in register v96 (full March 2026 field load; earlier loads skipped units with no register basin)</t>
        </is>
      </c>
      <c r="B2699" t="inlineStr">
        <is>
          <t>OB-0056</t>
        </is>
      </c>
      <c r="C2699" t="inlineStr">
        <is>
          <t>North Sea Basin</t>
        </is>
      </c>
      <c r="D2699" t="inlineStr">
        <is>
          <t>United Kingdom</t>
        </is>
      </c>
      <c r="E2699" t="inlineStr">
        <is>
          <t>Mapped by rule, not by outline: north-west European offshore position rule (50.5-62N, 3.5W-9E) used in register v81; the derived register footprint does not cover this point (register v96 full field load)</t>
        </is>
      </c>
      <c r="F2699" t="inlineStr">
        <is>
          <t>Medium</t>
        </is>
      </c>
      <c r="G2699" t="inlineStr">
        <is>
          <t>L100000301875</t>
        </is>
      </c>
      <c r="H2699" t="inlineStr">
        <is>
          <t>Andrew Oil and Gas Field (United Kingdom)</t>
        </is>
      </c>
      <c r="I2699" t="inlineStr">
        <is>
          <t>oil and gas</t>
        </is>
      </c>
      <c r="J2699" t="inlineStr">
        <is>
          <t>United Kingdom</t>
        </is>
      </c>
      <c r="L2699" t="inlineStr">
        <is>
          <t>conventional</t>
        </is>
      </c>
      <c r="M2699" t="inlineStr">
        <is>
          <t>operating</t>
        </is>
      </c>
      <c r="O2699" t="n">
        <v>2024</v>
      </c>
      <c r="P2699" t="n">
        <v>1974</v>
      </c>
      <c r="Q2699" t="n">
        <v>1994</v>
      </c>
      <c r="R2699" t="n">
        <v>1996</v>
      </c>
      <c r="S2699" t="inlineStr">
        <is>
          <t>Bp Exploration</t>
        </is>
      </c>
      <c r="T2699" t="inlineStr">
        <is>
          <t>Repsol North Sea Ltd [10%]; Bp Exploration [90%]</t>
        </is>
      </c>
      <c r="U2699" t="inlineStr">
        <is>
          <t>BP P.L.C. [90.0%]; Repsol SA [10.0%]; Hv Invest Eta Ltd</t>
        </is>
      </c>
      <c r="V2699" t="n">
        <v>58.041</v>
      </c>
      <c r="W2699" t="n">
        <v>1.4093</v>
      </c>
      <c r="X2699" t="inlineStr">
        <is>
          <t>exact</t>
        </is>
      </c>
      <c r="Y2699" t="inlineStr">
        <is>
          <t>offshore</t>
        </is>
      </c>
      <c r="Z2699" t="inlineStr">
        <is>
          <t>016/28</t>
        </is>
      </c>
      <c r="AA2699" t="n">
        <v>0.791</v>
      </c>
      <c r="AB2699" t="inlineStr">
        <is>
          <t>million bbl/y</t>
        </is>
      </c>
      <c r="AC2699" t="n">
        <v>2023</v>
      </c>
    </row>
    <row r="2700">
      <c r="A2700" t="inlineStr">
        <is>
          <t>Included — GEM oil-bearing unit added in register v96 (full March 2026 field load; earlier loads skipped units with no register basin)</t>
        </is>
      </c>
      <c r="C2700" t="inlineStr">
        <is>
          <t>Western Australia (basin not in register)</t>
        </is>
      </c>
      <c r="D2700" t="inlineStr">
        <is>
          <t>Western Australia</t>
        </is>
      </c>
      <c r="E2700" t="inlineStr">
        <is>
          <t>Unmapped -- no surveyed register basin outline contains the point (kept as source terminology; no basin created)</t>
        </is>
      </c>
      <c r="F2700" t="inlineStr">
        <is>
          <t>n/a</t>
        </is>
      </c>
      <c r="G2700" t="inlineStr">
        <is>
          <t>L100000309993</t>
        </is>
      </c>
      <c r="H2700" t="inlineStr">
        <is>
          <t>Angel Oil and Gas Field (Western Australia, Australia)</t>
        </is>
      </c>
      <c r="I2700" t="inlineStr">
        <is>
          <t>oil and gas</t>
        </is>
      </c>
      <c r="J2700" t="inlineStr">
        <is>
          <t>Australia</t>
        </is>
      </c>
      <c r="K2700" t="inlineStr">
        <is>
          <t>Western Australia</t>
        </is>
      </c>
      <c r="M2700" t="inlineStr">
        <is>
          <t>operating</t>
        </is>
      </c>
      <c r="O2700" t="n">
        <v>2019</v>
      </c>
      <c r="P2700" t="n">
        <v>1971</v>
      </c>
      <c r="R2700" t="n">
        <v>2008</v>
      </c>
      <c r="S2700" t="inlineStr">
        <is>
          <t>Woodside Energy</t>
        </is>
      </c>
      <c r="T2700" t="inlineStr">
        <is>
          <t>BP Developments Australia Pty Ltd [16%]; Chevron Australia Pty Ltd [16%]; Shell Australia Pty Ltd [16%]; other [33%]; BHP Billiton Petroleum (North West Shelf) [16%]</t>
        </is>
      </c>
      <c r="U2700" t="inlineStr">
        <is>
          <t>other [33.3%]; BHP Group Ltd [16.7%]; BP PLC [16.7%]; Chevron Corp [16.7%]; Shell PLC [16.7%]</t>
        </is>
      </c>
      <c r="V2700" t="n">
        <v>-19.5043</v>
      </c>
      <c r="W2700" t="n">
        <v>116.5979</v>
      </c>
      <c r="X2700" t="inlineStr">
        <is>
          <t>exact</t>
        </is>
      </c>
      <c r="Y2700" t="inlineStr">
        <is>
          <t>offshore</t>
        </is>
      </c>
      <c r="AD2700" t="inlineStr">
        <is>
          <t>2P reserves: 0.0 million bbl (2008)</t>
        </is>
      </c>
    </row>
    <row r="2701">
      <c r="A2701" t="inlineStr">
        <is>
          <t>Included — GEM oil-bearing unit added in register v96 (full March 2026 field load; earlier loads skipped units with no register basin)</t>
        </is>
      </c>
      <c r="B2701" t="inlineStr">
        <is>
          <t>OB-0138</t>
        </is>
      </c>
      <c r="C2701" t="inlineStr">
        <is>
          <t>Middle Magdalena Basin</t>
        </is>
      </c>
      <c r="D2701" t="inlineStr">
        <is>
          <t>Santander</t>
        </is>
      </c>
      <c r="E2701" t="inlineStr">
        <is>
          <t>Point inside the register basin's APPROXIMATE bounding-box footprint (not surveyed) - register v96 full field load</t>
        </is>
      </c>
      <c r="F2701" t="inlineStr">
        <is>
          <t>Medium</t>
        </is>
      </c>
      <c r="G2701" t="inlineStr">
        <is>
          <t>L100000302789</t>
        </is>
      </c>
      <c r="H2701" t="inlineStr">
        <is>
          <t>Angie Oil Field (Santander, Colombia)</t>
        </is>
      </c>
      <c r="I2701" t="inlineStr">
        <is>
          <t>oil</t>
        </is>
      </c>
      <c r="J2701" t="inlineStr">
        <is>
          <t>Colombia</t>
        </is>
      </c>
      <c r="K2701" t="inlineStr">
        <is>
          <t>Santander</t>
        </is>
      </c>
      <c r="L2701" t="inlineStr">
        <is>
          <t>conventional</t>
        </is>
      </c>
      <c r="M2701" t="inlineStr">
        <is>
          <t>operating</t>
        </is>
      </c>
      <c r="O2701" t="n">
        <v>2024</v>
      </c>
      <c r="S2701" t="inlineStr">
        <is>
          <t>Saint Aubin International Sas</t>
        </is>
      </c>
      <c r="V2701" t="n">
        <v>6.383</v>
      </c>
      <c r="W2701" t="n">
        <v>-73.8805</v>
      </c>
      <c r="X2701" t="inlineStr">
        <is>
          <t>exact</t>
        </is>
      </c>
      <c r="Y2701" t="inlineStr">
        <is>
          <t>onshore</t>
        </is>
      </c>
      <c r="Z2701" t="inlineStr">
        <is>
          <t>Opón</t>
        </is>
      </c>
      <c r="AA2701" t="n">
        <v>0.004</v>
      </c>
      <c r="AB2701" t="inlineStr">
        <is>
          <t>million bbl/y</t>
        </is>
      </c>
      <c r="AC2701" t="n">
        <v>2024</v>
      </c>
    </row>
    <row r="2702">
      <c r="A2702" t="inlineStr">
        <is>
          <t>Included — GEM oil-bearing unit added in register v96 (full March 2026 field load; earlier loads skipped units with no register basin)</t>
        </is>
      </c>
      <c r="B2702" t="inlineStr">
        <is>
          <t>OB-0016</t>
        </is>
      </c>
      <c r="C2702" t="inlineStr">
        <is>
          <t>Malay Basin</t>
        </is>
      </c>
      <c r="D2702" t="inlineStr">
        <is>
          <t>Malaysia</t>
        </is>
      </c>
      <c r="E2702" t="inlineStr">
        <is>
          <t>Point inside the register basin outline (register v96 full field load; smallest containing surveyed outline)</t>
        </is>
      </c>
      <c r="F2702" t="inlineStr">
        <is>
          <t>High</t>
        </is>
      </c>
      <c r="G2702" t="inlineStr">
        <is>
          <t>L100000312022</t>
        </is>
      </c>
      <c r="H2702" t="inlineStr">
        <is>
          <t>Angsi Oil and Gas Field (Malaysia)</t>
        </is>
      </c>
      <c r="I2702" t="inlineStr">
        <is>
          <t>oil and gas</t>
        </is>
      </c>
      <c r="J2702" t="inlineStr">
        <is>
          <t>Malaysia</t>
        </is>
      </c>
      <c r="L2702" t="inlineStr">
        <is>
          <t>conventional</t>
        </is>
      </c>
      <c r="M2702" t="inlineStr">
        <is>
          <t>operating</t>
        </is>
      </c>
      <c r="O2702" t="n">
        <v>2024</v>
      </c>
      <c r="P2702" t="n">
        <v>1974</v>
      </c>
      <c r="R2702" t="n">
        <v>2001</v>
      </c>
      <c r="S2702" t="inlineStr">
        <is>
          <t>Petronas Carigali</t>
        </is>
      </c>
      <c r="T2702" t="inlineStr">
        <is>
          <t>ExxonMobil Exploration &amp; Production Malaysia [50%]; Petronas Carigali Sdn Bhd [50%]</t>
        </is>
      </c>
      <c r="U2702" t="inlineStr">
        <is>
          <t>Exxon Mobil Corp [50.0%]; Petroliam Nasional Bhd [50.0%]</t>
        </is>
      </c>
      <c r="V2702" t="n">
        <v>5.195710766475425</v>
      </c>
      <c r="W2702" t="n">
        <v>104.7092681892054</v>
      </c>
      <c r="X2702" t="inlineStr">
        <is>
          <t>exact</t>
        </is>
      </c>
      <c r="Y2702" t="inlineStr">
        <is>
          <t>offshore</t>
        </is>
      </c>
      <c r="Z2702" t="inlineStr">
        <is>
          <t>Gas PSC</t>
        </is>
      </c>
      <c r="AE2702" t="inlineStr">
        <is>
          <t>POLYGON ((104.72263 5.25863, 104.73181 5.25616, 104.73886 5.24899, 104.74457 5.24204, 104.7524 5.23654, 104.75957 5.22286, 104.75913 5.21546, 104.76394 5.20761, 104.77772 5.19665, 104.77683 5.18812, 104.78187 5.17937, 104.76978 5.17454, 104.77897 5.15894, 104.79263 5.14919, 104.79767 5.14122, 104.7933 5.13336, 104.78413 5.13358, 104.77685 5.13942, 104.77192 5.14738, 104.76308 5.15209, 104.75759 5.15815, 104.7521 5.16701, 104.74259 5.17082, 104.73419 5.17632, 104.72591 5.18058, 104.71684 5.18428, 104.71752 5.17575, 104.71103 5.17025, 104.70633 5.16217, 104.70555 5.15308, 104.70589 5.14421, 104.70153 5.13714, 104.69314 5.13355, 104.68452 5.13175, 104.67635 5.1286, 104.67132 5.12366, 104.67232 5.13309, 104.66381 5.13645, 104.6552 5.13386, 104.64647 5.13386, 104.6506 5.14216, 104.65205 5.1517, 104.65294 5.16158, 104.64835 5.16426, 104.65283 5.1719, 104.6545 5.18111, 104.65483 5.18997, 104.65639 5.19861, 104.65604 5.22554, 104.65693 5.23474, 104.66275 5.24227, 104.67808 5.25282, 104.6867 5.25541, 104.69532 5.25709, 104.72263 5.25863))</t>
        </is>
      </c>
      <c r="AF2702" t="inlineStr">
        <is>
          <t>accepted: valid polygon, centroid 0.0 km from the field point; simplified for the web layer (tolerance 0.0003 deg, about 30 m, 5 decimals): 64 -&gt; 55 vertices</t>
        </is>
      </c>
    </row>
    <row r="2703">
      <c r="A2703" t="inlineStr">
        <is>
          <t>Included — GEM oil-bearing unit added in register v96 (full March 2026 field load; earlier loads skipped units with no register basin)</t>
        </is>
      </c>
      <c r="B2703" t="inlineStr">
        <is>
          <t>OB-0093</t>
        </is>
      </c>
      <c r="C2703" t="inlineStr">
        <is>
          <t>Cambay Basin</t>
        </is>
      </c>
      <c r="D2703" t="inlineStr">
        <is>
          <t>Cambay</t>
        </is>
      </c>
      <c r="E2703" t="inlineStr">
        <is>
          <t>Point inside the register basin outline (register v96 full field load; smallest containing surveyed outline)</t>
        </is>
      </c>
      <c r="F2703" t="inlineStr">
        <is>
          <t>High</t>
        </is>
      </c>
      <c r="G2703" t="inlineStr">
        <is>
          <t>L100000304958</t>
        </is>
      </c>
      <c r="H2703" t="inlineStr">
        <is>
          <t>Ankleshwar Oil and Gas Field (Gujarat, India)</t>
        </is>
      </c>
      <c r="I2703" t="inlineStr">
        <is>
          <t>oil and gas</t>
        </is>
      </c>
      <c r="J2703" t="inlineStr">
        <is>
          <t>India</t>
        </is>
      </c>
      <c r="K2703" t="inlineStr">
        <is>
          <t>Gujarat</t>
        </is>
      </c>
      <c r="L2703" t="inlineStr">
        <is>
          <t>conventional</t>
        </is>
      </c>
      <c r="M2703" t="inlineStr">
        <is>
          <t>operating</t>
        </is>
      </c>
      <c r="O2703" t="n">
        <v>2025</v>
      </c>
      <c r="P2703" t="n">
        <v>1960</v>
      </c>
      <c r="S2703" t="inlineStr">
        <is>
          <t>Oil and Natural Gas Corporation</t>
        </is>
      </c>
      <c r="T2703" t="inlineStr">
        <is>
          <t>Oil and Natural Gas Corporation Ltd [100%]</t>
        </is>
      </c>
      <c r="U2703" t="inlineStr">
        <is>
          <t>Oil and Natural Gas Corporation Ltd [100.0%]</t>
        </is>
      </c>
      <c r="V2703" t="n">
        <v>21.595</v>
      </c>
      <c r="W2703" t="n">
        <v>72.93000000000001</v>
      </c>
      <c r="X2703" t="inlineStr">
        <is>
          <t>exact</t>
        </is>
      </c>
      <c r="Y2703" t="inlineStr">
        <is>
          <t>onshore</t>
        </is>
      </c>
      <c r="Z2703" t="inlineStr">
        <is>
          <t>Ankleshwar</t>
        </is>
      </c>
      <c r="AA2703" t="n">
        <v>6.723</v>
      </c>
      <c r="AB2703" t="inlineStr">
        <is>
          <t>million bbl/y</t>
        </is>
      </c>
      <c r="AC2703" t="n">
        <v>2017</v>
      </c>
    </row>
    <row r="2704">
      <c r="A2704" t="inlineStr">
        <is>
          <t>Included — GEM oil-bearing unit added in register v96 (full March 2026 field load; earlier loads skipped units with no register basin)</t>
        </is>
      </c>
      <c r="C2704" t="inlineStr">
        <is>
          <t>Netherlands (basin not in register)</t>
        </is>
      </c>
      <c r="D2704" t="inlineStr">
        <is>
          <t>Netherlands</t>
        </is>
      </c>
      <c r="E2704" t="inlineStr">
        <is>
          <t>Unmapped -- no surveyed register basin outline contains the point (kept as source terminology; no basin created)</t>
        </is>
      </c>
      <c r="F2704" t="inlineStr">
        <is>
          <t>n/a</t>
        </is>
      </c>
      <c r="G2704" t="inlineStr">
        <is>
          <t>L100000300889</t>
        </is>
      </c>
      <c r="H2704" t="inlineStr">
        <is>
          <t>Annerveen Oil and Gas Field (Netherlands)</t>
        </is>
      </c>
      <c r="I2704" t="inlineStr">
        <is>
          <t>oil and gas</t>
        </is>
      </c>
      <c r="J2704" t="inlineStr">
        <is>
          <t>Netherlands</t>
        </is>
      </c>
      <c r="L2704" t="inlineStr">
        <is>
          <t>conventional</t>
        </is>
      </c>
      <c r="M2704" t="inlineStr">
        <is>
          <t>mothballed</t>
        </is>
      </c>
      <c r="O2704" t="n">
        <v>2025</v>
      </c>
      <c r="P2704" t="n">
        <v>1962</v>
      </c>
      <c r="R2704" t="n">
        <v>1973</v>
      </c>
      <c r="S2704" t="inlineStr">
        <is>
          <t>Nederlandse Aardolie Maatschappij</t>
        </is>
      </c>
      <c r="T2704" t="inlineStr">
        <is>
          <t>Nederlandse Aardolie Maatschappij BV [100%]</t>
        </is>
      </c>
      <c r="U2704" t="inlineStr">
        <is>
          <t>Exxon Mobil Corp [50.0%]; Shell PLC [50.0%]</t>
        </is>
      </c>
      <c r="V2704" t="n">
        <v>53.077</v>
      </c>
      <c r="W2704" t="n">
        <v>6.792</v>
      </c>
      <c r="X2704" t="inlineStr">
        <is>
          <t>exact</t>
        </is>
      </c>
      <c r="Y2704" t="inlineStr">
        <is>
          <t>onshore</t>
        </is>
      </c>
      <c r="AE2704" t="inlineStr">
        <is>
          <t>MULTIPOLYGON (((6.85775 53.10093, 6.88129 53.09633, 6.8863 53.09114, 6.88948 53.08897, 6.89092 53.08473, 6.89003 53.08892, 6.88375 53.09435, 6.8978 53.09259, 6.90477 53.08918, 6.90747 53.0858, 6.90107 53.07838, 6.90288 53.07212, 6.89998 53.07159, 6.89348 53.0816, 6.89239 53.08196, 6.88862 53.07897, 6.88815 53.0763, 6.88458 53.07407, 6.88598 53.07136, 6.87581 53.07196, 6.86932 53.07371, 6.86673 53.07402, 6.85846 53.07392, 6.85995 53.07569, 6.85769 53.07395, 6.8507 53.07294, 6.84924 53.07235, 6.85327 53.07299, 6.84552 53.06969, 6.84013 53.06631, 6.85382 53.07304, 6.86595 53.07377, 6.86906 53.07351, 6.87589 53.07174, 6.88257 53.07073, 6.88057 53.06977, 6.88017 53.06633, 6.87844 53.06494, 6.87632 53.06724, 6.8746 53.06763, 6.86846 53.06472, 6.8574 53.0624, 6.85594 53.06356, 6.84999 53.06409, 6.84781 53.06599, 6.8395 53.06253, 6.83731 53.06342, 6.83972 53.06519, 6.83964 53.06683, 6.83739 53.06637, 6.83488 53.06705, 6.82864 53.07276, 6.82534 53.06806, 6.82531 53.06209, 6.82305 53.06155, 6.82085 53.06265, 6.81624 53.06008, 6.81421 53.05336, 6.81529 53.05242, 6.81756 53.05341, 6.81848 53.05241, 6.81692 53.04975, 6.81683 53.04659, 6.81419 53.04482, 6.81414 53.04168, 6.81114 53.0397, 6.80709 53.03997, 6.80553 53.04217, 6.80566 53.04634, 6.80351 53.04713, 6.80493 53.04654, 6.80348 53.04075, 6.80236 53.04484, 6.80015 53.04477, 6.79909 53.04759, 6.79456 53.05046, 6.78513 53.05055, 6.78788 53.05726, 6.78616 53.06508, 6.78333 53.06889, 6.78523 53.07567, 6.7825 53.08279, 6.78523 53.08831, 6.78508 53.09057, 6.78244 53.09327, 6.78233 53.09649, 6.78372 53.09952, 6.78852 53.0998, 6.78695 53.09846, 6.78877 53.09898, 6.79157 53.09727, 6.80006 53.09536, 6.80618 53.09186, 6.80723 53.09039, 6.80413 53.08353, 6.8046 53.08109, 6.80074 53.07528, 6.80093 53.07141, 6.80251 53.06636, 6.79751 53.06213, 6.8029 53.06612, 6.80102 53.07534, 6.8045 53.07959, 6.80529 53.08596, 6.80746 53.08887, 6.80733 53.09106, 6.8034 53.09394, 6.81367 53.09719, 6.8274 53.09926, 6.84139 53.09908, 6.84052 53.09716, 6.83766 53.09566, 6.83336 53.09192, 6.83332 53.08969, 6.83045 53.0881, 6.83471 53.09, 6.84222 53.0918, 6.84552 53.09115, 6.84326 53.09211, 6.83399 53.09019, 6.83347 53.09106, 6.84092 53.09693, 6.84197 53.09898, 6.85409 53.10028, 6.8583 53.09843, 6.8548 53.10033, 6.85775 53.10093)), ((6.76524 53.08949, 6.76609 53.08433, 6.76271 53.08014, 6.75998 53.08851, 6.76027 53.08278, 6.76246 53.07887, 6.75916 53.07116, 6.74882 53.07116, 6.75886 53.07079, 6.75274 53.06057, 6.74768 53.05553, 6.73226 53.05624, 6.73072 53.05923, 6.72843 53.06195, 6.72512 53.06473, 6.72953 53.06028, 6.73185 53.05617, 6.7152 53.0555, 6.70902 53.05624, 6.69895 53.05998, 6.67929 53.06394, 6.67541 53.06908, 6.67105 53.07182, 6.67738 53.06606, 6.66955 53.06634, 6.67249 53.0691, 6.66899 53.06634, 6.64579 53.06742, 6.64648 53.07002, 6.65472 53.0702, 6.65771 53.07137, 6.65774 53.07218, 6.65432 53.07425, 6.65574 53.079, 6.66286 53.07991, 6.66579 53.08099, 6.66864 53.08336, 6.67201 53.08441, 6.6855 53.08346, 6.6886 53.0814, 6.66879 53.07904, 6.6888 53.08119, 6.69096 53.08031, 6.68717 53.08325, 6.6943 53.08376, 6.70118 53.08061, 6.70432 53.07724, 6.70102 53.08135, 6.69663 53.08353, 6.69836 53.08434, 6.71721 53.08582, 6.72605 53.08837, 6.73265 53.09138, 6.75011 53.0953, 6.76095 53.0957, 6.76524 53.08949)), ((6.77357 53.0541, 6.76974 53.05085, 6.76238 53.05393, 6.75864 53.05355, 6.75805 53.05402, 6.75871 53.05594, 6.76178 53.05839, 6.75946 53.06748, 6.75831 53.06851, 6.76006 53.07165, 6.76322 53.0727, 6.77105 53.07784, 6.77233 53.08317, 6.78013 53.09181, 6.78215 53.09282, 6.78491 53.08952, 6.78197 53.08282, 6.78476 53.07593, 6.78318 53.07048, 6.783 53.06774, 6.78568 53.06439, 6.77976 53.06093, 6.77357 53.0541)), ((6.78178 53.09635, 6.782 53.09307, 6.78022 53.09238, 6.77197 53.08324, 6.77028 53.07812, 6.76465 53.07391, 6.76026 53.07206, 6.76327 53.07992, 6.76575 53.08236, 6.76657 53.08505, 6.76642 53.08769, 6.76448 53.09198, 6.76153 53.09571, 6.77326 53.09765, 6.78178 53.09635)), ((6.92842 53.0867, 6.93382 53.0842, 6.93183 53.08008, 6.91258 53.07949, 6.90836 53.07703, 6.90296 53.07581, 6.90191 53.07841, 6.90253 53.07967, 6.91191 53.08682, 6.92499 53.08732, 6.92842 53.0867)), ((6.896 53.09977, 6.89826 53.10025, 6.90134 53.10299, 6.91023 53.10112, 6.91142 53.10025, 6.90778 53.09505, 6.90415 53.09465, 6.89975 53.09257, 6.88862 53.0963, 6.88832 53.10004, 6.89135 53.10382, 6.89307 53.10138, 6.896 53.09977)), ((6.79765 53.10124, 6.80848 53.10059, 6.81292 53.09748, 6.8033 53.09425, 6.80023 53.09559, 6.79233 53.09748, 6.78895 53.0994, 6.78979 53.10068, 6.79358 53.10216, 6.79765 53.10124)), ((6.92213 53.0914, 6.92127 53.08744, 6.91919 53.08715, 6.91201 53.08783, 6.90896 53.08561, 6.90526 53.09102, 6.91988 53.09385, 6.92213 53.0914)), ((6.88108 53.0988, 6.88811 53.09819, 6.88816 53.09618, 6.88579 53.09488, 6.88353 53.09478, 6.88197 53.09645, 6.87413 53.09839, 6.88108 53.0988)), ((6.75141 53.05499, 6.74839 53.05545, 6.75463 53.06208, 6.75637 53.05943, 6.75203 53.057, 6.75141 53.05499)), ((6.82519 53.05852, 6.82602 53.05681, 6.8236 53.05561, 6.81955 53.05664, 6.82161 53.05833, 6.82519 53.05852)), ((6.78433 53.05048, 6.78224 53.05069, 6.78184 53.05168, 6.78586 53.05281, 6.78433 53.05048)), ((6.78162 53.04909, 6.78052 53.04926, 6.7809 53.05007, 6.78393 53.05015, 6.78162 53.04909)))</t>
        </is>
      </c>
      <c r="AF2704" t="inlineStr">
        <is>
          <t>accepted: valid polygon, centroid 0.0 km from the field point; simplified for the web layer (tolerance 0.0003 deg, about 30 m, 5 decimals): 297 -&gt; 293 vertices</t>
        </is>
      </c>
    </row>
    <row r="2705">
      <c r="A2705" t="inlineStr">
        <is>
          <t>Included — GEM oil-bearing unit added in register v96 (full March 2026 field load; earlier loads skipped units with no register basin)</t>
        </is>
      </c>
      <c r="B2705" t="inlineStr">
        <is>
          <t>OB-0016</t>
        </is>
      </c>
      <c r="C2705" t="inlineStr">
        <is>
          <t>Malay Basin</t>
        </is>
      </c>
      <c r="D2705" t="inlineStr">
        <is>
          <t>Indonesia</t>
        </is>
      </c>
      <c r="E2705" t="inlineStr">
        <is>
          <t>Point inside the register basin outline (register v96 full field load; smallest containing surveyed outline)</t>
        </is>
      </c>
      <c r="F2705" t="inlineStr">
        <is>
          <t>High</t>
        </is>
      </c>
      <c r="G2705" t="inlineStr">
        <is>
          <t>L100000312818</t>
        </is>
      </c>
      <c r="H2705" t="inlineStr">
        <is>
          <t>Anoa Oil and Gas Field (Indonesia)</t>
        </is>
      </c>
      <c r="I2705" t="inlineStr">
        <is>
          <t>oil and gas</t>
        </is>
      </c>
      <c r="J2705" t="inlineStr">
        <is>
          <t>Indonesia</t>
        </is>
      </c>
      <c r="L2705" t="inlineStr">
        <is>
          <t>conventional</t>
        </is>
      </c>
      <c r="M2705" t="inlineStr">
        <is>
          <t>operating</t>
        </is>
      </c>
      <c r="O2705" t="n">
        <v>2024</v>
      </c>
      <c r="P2705" t="n">
        <v>1974</v>
      </c>
      <c r="R2705" t="n">
        <v>1990</v>
      </c>
      <c r="S2705" t="inlineStr">
        <is>
          <t>Premier Oil Natuna Sea</t>
        </is>
      </c>
      <c r="T2705" t="inlineStr">
        <is>
          <t>KUFPEC Indonesia (Natuna) BV [33%]; Premier Oil Natuna Sea BV [28%]; Pertamina Hulu Energi Oil and Gas BV [11%]; Natuna 2 BV [11%]; Natuna 1 BV [15%]</t>
        </is>
      </c>
      <c r="U2705" t="inlineStr">
        <is>
          <t>KUFPEC Indonesia (Natuna) BV [33.3%]; Premier Oil Natuna Sea BV [28.7%]; Natuna 1 BV [15.0%]; Natuna 2 BV [11.5%]; Pertamina Hulu Energi Oil and Gas BV [11.5%]</t>
        </is>
      </c>
      <c r="V2705" t="n">
        <v>4.7416</v>
      </c>
      <c r="W2705" t="n">
        <v>105.7272</v>
      </c>
      <c r="X2705" t="inlineStr">
        <is>
          <t>approximate</t>
        </is>
      </c>
      <c r="Y2705" t="inlineStr">
        <is>
          <t>onshore</t>
        </is>
      </c>
      <c r="Z2705" t="inlineStr">
        <is>
          <t>Natuna Sea Block A (NSBA)</t>
        </is>
      </c>
    </row>
    <row r="2706">
      <c r="A2706" t="inlineStr">
        <is>
          <t>Included — GEM oil-bearing unit added in register v96 (full March 2026 field load; earlier loads skipped units with no register basin)</t>
        </is>
      </c>
      <c r="B2706" t="inlineStr">
        <is>
          <t>OB-0065</t>
        </is>
      </c>
      <c r="C2706" t="inlineStr">
        <is>
          <t>Williston Basin</t>
        </is>
      </c>
      <c r="D2706" t="inlineStr">
        <is>
          <t>North Dakota</t>
        </is>
      </c>
      <c r="E2706" t="inlineStr">
        <is>
          <t>Point inside the register basin outline (register v96 full field load; smallest containing surveyed outline)</t>
        </is>
      </c>
      <c r="F2706" t="inlineStr">
        <is>
          <t>High</t>
        </is>
      </c>
      <c r="G2706" t="inlineStr">
        <is>
          <t>L100000323109</t>
        </is>
      </c>
      <c r="H2706" t="inlineStr">
        <is>
          <t>Antelope - Continental Resources, Inc. Oil and Gas Asset (North Dakota, United States)</t>
        </is>
      </c>
      <c r="I2706" t="inlineStr">
        <is>
          <t>oil and gas</t>
        </is>
      </c>
      <c r="J2706" t="inlineStr">
        <is>
          <t>United States</t>
        </is>
      </c>
      <c r="K2706" t="inlineStr">
        <is>
          <t>North Dakota</t>
        </is>
      </c>
      <c r="L2706" t="inlineStr">
        <is>
          <t>unconventional</t>
        </is>
      </c>
      <c r="M2706" t="inlineStr">
        <is>
          <t>operating</t>
        </is>
      </c>
      <c r="O2706" t="n">
        <v>2024</v>
      </c>
      <c r="S2706" t="inlineStr">
        <is>
          <t>Continental Resources</t>
        </is>
      </c>
      <c r="V2706" t="n">
        <v>48.0073</v>
      </c>
      <c r="W2706" t="n">
        <v>-102.6821</v>
      </c>
      <c r="X2706" t="inlineStr">
        <is>
          <t>exact</t>
        </is>
      </c>
      <c r="Y2706" t="inlineStr">
        <is>
          <t>onshore</t>
        </is>
      </c>
      <c r="AA2706" t="n">
        <v>2.891</v>
      </c>
      <c r="AB2706" t="inlineStr">
        <is>
          <t>million bbl/y</t>
        </is>
      </c>
      <c r="AC2706" t="n">
        <v>2024</v>
      </c>
    </row>
    <row r="2707">
      <c r="A2707" t="inlineStr">
        <is>
          <t>Included — GEM oil-bearing unit added in register v96 (full March 2026 field load; earlier loads skipped units with no register basin)</t>
        </is>
      </c>
      <c r="B2707" t="inlineStr">
        <is>
          <t>OB-0065</t>
        </is>
      </c>
      <c r="C2707" t="inlineStr">
        <is>
          <t>Williston Basin</t>
        </is>
      </c>
      <c r="D2707" t="inlineStr">
        <is>
          <t>North Dakota</t>
        </is>
      </c>
      <c r="E2707" t="inlineStr">
        <is>
          <t>Point inside the register basin outline (register v96 full field load; smallest containing surveyed outline)</t>
        </is>
      </c>
      <c r="F2707" t="inlineStr">
        <is>
          <t>High</t>
        </is>
      </c>
      <c r="G2707" t="inlineStr">
        <is>
          <t>L100000322963</t>
        </is>
      </c>
      <c r="H2707" t="inlineStr">
        <is>
          <t>Antelope - Enerplus Resources Usa Corporation Oil and Gas Asset (North Dakota, United States)</t>
        </is>
      </c>
      <c r="I2707" t="inlineStr">
        <is>
          <t>oil and gas</t>
        </is>
      </c>
      <c r="J2707" t="inlineStr">
        <is>
          <t>United States</t>
        </is>
      </c>
      <c r="K2707" t="inlineStr">
        <is>
          <t>North Dakota</t>
        </is>
      </c>
      <c r="L2707" t="inlineStr">
        <is>
          <t>unconventional</t>
        </is>
      </c>
      <c r="M2707" t="inlineStr">
        <is>
          <t>operating</t>
        </is>
      </c>
      <c r="O2707" t="n">
        <v>2024</v>
      </c>
      <c r="S2707" t="inlineStr">
        <is>
          <t>Enerplus Resources Usa</t>
        </is>
      </c>
      <c r="V2707" t="n">
        <v>47.9371</v>
      </c>
      <c r="W2707" t="n">
        <v>-102.6964</v>
      </c>
      <c r="X2707" t="inlineStr">
        <is>
          <t>exact</t>
        </is>
      </c>
      <c r="Y2707" t="inlineStr">
        <is>
          <t>onshore</t>
        </is>
      </c>
      <c r="AA2707" t="n">
        <v>2.214</v>
      </c>
      <c r="AB2707" t="inlineStr">
        <is>
          <t>million bbl/y</t>
        </is>
      </c>
      <c r="AC2707" t="n">
        <v>2024</v>
      </c>
    </row>
    <row r="2708">
      <c r="A2708" t="inlineStr">
        <is>
          <t>Included — GEM oil-bearing unit added in register v96 (full March 2026 field load; earlier loads skipped units with no register basin)</t>
        </is>
      </c>
      <c r="B2708" t="inlineStr">
        <is>
          <t>OB-0065</t>
        </is>
      </c>
      <c r="C2708" t="inlineStr">
        <is>
          <t>Williston Basin</t>
        </is>
      </c>
      <c r="D2708" t="inlineStr">
        <is>
          <t>North Dakota</t>
        </is>
      </c>
      <c r="E2708" t="inlineStr">
        <is>
          <t>Point inside the register basin outline (register v96 full field load; smallest containing surveyed outline)</t>
        </is>
      </c>
      <c r="F2708" t="inlineStr">
        <is>
          <t>High</t>
        </is>
      </c>
      <c r="G2708" t="inlineStr">
        <is>
          <t>L100000323002</t>
        </is>
      </c>
      <c r="H2708" t="inlineStr">
        <is>
          <t>Antelope - Hess Bakken Investments Ii, Llc Oil and Gas Asset (North Dakota, United States)</t>
        </is>
      </c>
      <c r="I2708" t="inlineStr">
        <is>
          <t>oil and gas</t>
        </is>
      </c>
      <c r="J2708" t="inlineStr">
        <is>
          <t>United States</t>
        </is>
      </c>
      <c r="K2708" t="inlineStr">
        <is>
          <t>North Dakota</t>
        </is>
      </c>
      <c r="L2708" t="inlineStr">
        <is>
          <t>unconventional</t>
        </is>
      </c>
      <c r="M2708" t="inlineStr">
        <is>
          <t>operating</t>
        </is>
      </c>
      <c r="O2708" t="n">
        <v>2024</v>
      </c>
      <c r="S2708" t="inlineStr">
        <is>
          <t>Hess Bakken Investments Ii</t>
        </is>
      </c>
      <c r="V2708" t="n">
        <v>48.0261</v>
      </c>
      <c r="W2708" t="n">
        <v>-102.786</v>
      </c>
      <c r="X2708" t="inlineStr">
        <is>
          <t>exact</t>
        </is>
      </c>
      <c r="Y2708" t="inlineStr">
        <is>
          <t>onshore</t>
        </is>
      </c>
      <c r="AA2708" t="n">
        <v>1.329</v>
      </c>
      <c r="AB2708" t="inlineStr">
        <is>
          <t>million bbl/y</t>
        </is>
      </c>
      <c r="AC2708" t="n">
        <v>2024</v>
      </c>
    </row>
    <row r="2709">
      <c r="A2709" t="inlineStr">
        <is>
          <t>Included — GEM oil-bearing unit added in register v96 (full March 2026 field load; earlier loads skipped units with no register basin)</t>
        </is>
      </c>
      <c r="B2709" t="inlineStr">
        <is>
          <t>OB-0065</t>
        </is>
      </c>
      <c r="C2709" t="inlineStr">
        <is>
          <t>Williston Basin</t>
        </is>
      </c>
      <c r="D2709" t="inlineStr">
        <is>
          <t>North Dakota</t>
        </is>
      </c>
      <c r="E2709" t="inlineStr">
        <is>
          <t>Point inside the register basin outline (register v96 full field load; smallest containing surveyed outline)</t>
        </is>
      </c>
      <c r="F2709" t="inlineStr">
        <is>
          <t>High</t>
        </is>
      </c>
      <c r="G2709" t="inlineStr">
        <is>
          <t>L100000322979</t>
        </is>
      </c>
      <c r="H2709" t="inlineStr">
        <is>
          <t>Antelope - Marathon Oil Company Oil and Gas Asset (North Dakota, United States)</t>
        </is>
      </c>
      <c r="I2709" t="inlineStr">
        <is>
          <t>oil and gas</t>
        </is>
      </c>
      <c r="J2709" t="inlineStr">
        <is>
          <t>United States</t>
        </is>
      </c>
      <c r="K2709" t="inlineStr">
        <is>
          <t>North Dakota</t>
        </is>
      </c>
      <c r="L2709" t="inlineStr">
        <is>
          <t>unconventional</t>
        </is>
      </c>
      <c r="M2709" t="inlineStr">
        <is>
          <t>operating</t>
        </is>
      </c>
      <c r="O2709" t="n">
        <v>2024</v>
      </c>
      <c r="S2709" t="inlineStr">
        <is>
          <t>Marathon Oil</t>
        </is>
      </c>
      <c r="V2709" t="n">
        <v>47.927</v>
      </c>
      <c r="W2709" t="n">
        <v>-102.691</v>
      </c>
      <c r="X2709" t="inlineStr">
        <is>
          <t>exact</t>
        </is>
      </c>
      <c r="Y2709" t="inlineStr">
        <is>
          <t>onshore</t>
        </is>
      </c>
      <c r="AA2709" t="n">
        <v>1.448</v>
      </c>
      <c r="AB2709" t="inlineStr">
        <is>
          <t>million bbl/y</t>
        </is>
      </c>
      <c r="AC2709" t="n">
        <v>2024</v>
      </c>
    </row>
    <row r="2710">
      <c r="A2710" t="inlineStr">
        <is>
          <t>Included — GEM oil-bearing unit added in register v96 (full March 2026 field load; earlier loads skipped units with no register basin)</t>
        </is>
      </c>
      <c r="B2710" t="inlineStr">
        <is>
          <t>OB-0065</t>
        </is>
      </c>
      <c r="C2710" t="inlineStr">
        <is>
          <t>Williston Basin</t>
        </is>
      </c>
      <c r="D2710" t="inlineStr">
        <is>
          <t>North Dakota</t>
        </is>
      </c>
      <c r="E2710" t="inlineStr">
        <is>
          <t>Point inside the register basin outline (register v96 full field load; smallest containing surveyed outline)</t>
        </is>
      </c>
      <c r="F2710" t="inlineStr">
        <is>
          <t>High</t>
        </is>
      </c>
      <c r="G2710" t="inlineStr">
        <is>
          <t>L100000323175</t>
        </is>
      </c>
      <c r="H2710" t="inlineStr">
        <is>
          <t>Antelope - Petroshale (Us) Inc. Oil and Gas Asset (North Dakota, United States)</t>
        </is>
      </c>
      <c r="I2710" t="inlineStr">
        <is>
          <t>oil and gas</t>
        </is>
      </c>
      <c r="J2710" t="inlineStr">
        <is>
          <t>United States</t>
        </is>
      </c>
      <c r="K2710" t="inlineStr">
        <is>
          <t>North Dakota</t>
        </is>
      </c>
      <c r="L2710" t="inlineStr">
        <is>
          <t>unconventional</t>
        </is>
      </c>
      <c r="M2710" t="inlineStr">
        <is>
          <t>operating</t>
        </is>
      </c>
      <c r="O2710" t="n">
        <v>2024</v>
      </c>
      <c r="S2710" t="inlineStr">
        <is>
          <t>Petroshale (Us)</t>
        </is>
      </c>
      <c r="V2710" t="n">
        <v>47.9795</v>
      </c>
      <c r="W2710" t="n">
        <v>-102.7375</v>
      </c>
      <c r="X2710" t="inlineStr">
        <is>
          <t>exact</t>
        </is>
      </c>
      <c r="Y2710" t="inlineStr">
        <is>
          <t>onshore</t>
        </is>
      </c>
      <c r="AA2710" t="n">
        <v>0.825</v>
      </c>
      <c r="AB2710" t="inlineStr">
        <is>
          <t>million bbl/y</t>
        </is>
      </c>
      <c r="AC2710" t="n">
        <v>2024</v>
      </c>
    </row>
    <row r="2711">
      <c r="A2711" t="inlineStr">
        <is>
          <t>Included — GEM oil-bearing unit added in register v96 (full March 2026 field load; earlier loads skipped units with no register basin)</t>
        </is>
      </c>
      <c r="B2711" t="inlineStr">
        <is>
          <t>OB-0065</t>
        </is>
      </c>
      <c r="C2711" t="inlineStr">
        <is>
          <t>Williston Basin</t>
        </is>
      </c>
      <c r="D2711" t="inlineStr">
        <is>
          <t>North Dakota</t>
        </is>
      </c>
      <c r="E2711" t="inlineStr">
        <is>
          <t>Point inside the register basin outline (register v96 full field load; smallest containing surveyed outline)</t>
        </is>
      </c>
      <c r="F2711" t="inlineStr">
        <is>
          <t>High</t>
        </is>
      </c>
      <c r="G2711" t="inlineStr">
        <is>
          <t>L100000323135</t>
        </is>
      </c>
      <c r="H2711" t="inlineStr">
        <is>
          <t>Antelope - Wpx Energy Williston, Llc Oil and Gas Asset (North Dakota, United States)</t>
        </is>
      </c>
      <c r="I2711" t="inlineStr">
        <is>
          <t>oil and gas</t>
        </is>
      </c>
      <c r="J2711" t="inlineStr">
        <is>
          <t>United States</t>
        </is>
      </c>
      <c r="K2711" t="inlineStr">
        <is>
          <t>North Dakota</t>
        </is>
      </c>
      <c r="L2711" t="inlineStr">
        <is>
          <t>unconventional</t>
        </is>
      </c>
      <c r="M2711" t="inlineStr">
        <is>
          <t>operating</t>
        </is>
      </c>
      <c r="O2711" t="n">
        <v>2024</v>
      </c>
      <c r="S2711" t="inlineStr">
        <is>
          <t>Wpx Energy Williston</t>
        </is>
      </c>
      <c r="V2711" t="n">
        <v>47.8617</v>
      </c>
      <c r="W2711" t="n">
        <v>-102.7484</v>
      </c>
      <c r="X2711" t="inlineStr">
        <is>
          <t>exact</t>
        </is>
      </c>
      <c r="Y2711" t="inlineStr">
        <is>
          <t>onshore</t>
        </is>
      </c>
      <c r="AA2711" t="n">
        <v>0.332</v>
      </c>
      <c r="AB2711" t="inlineStr">
        <is>
          <t>million bbl/y</t>
        </is>
      </c>
      <c r="AC2711" t="n">
        <v>2024</v>
      </c>
    </row>
    <row r="2712">
      <c r="A2712" t="inlineStr">
        <is>
          <t>Included — GEM oil-bearing unit added in register v96 (full March 2026 field load; earlier loads skipped units with no register basin)</t>
        </is>
      </c>
      <c r="B2712" t="inlineStr">
        <is>
          <t>OB-0045</t>
        </is>
      </c>
      <c r="C2712" t="inlineStr">
        <is>
          <t>Niger Delta Basin</t>
        </is>
      </c>
      <c r="D2712" t="inlineStr">
        <is>
          <t>Nigeria</t>
        </is>
      </c>
      <c r="E2712" t="inlineStr">
        <is>
          <t>Point inside the register basin outline (register v96 full field load; smallest containing surveyed outline)</t>
        </is>
      </c>
      <c r="F2712" t="inlineStr">
        <is>
          <t>High</t>
        </is>
      </c>
      <c r="G2712" t="inlineStr">
        <is>
          <t>L100000311597</t>
        </is>
      </c>
      <c r="H2712" t="inlineStr">
        <is>
          <t>Anyala-Madu Oil and Gas Field (Nigeria)</t>
        </is>
      </c>
      <c r="I2712" t="inlineStr">
        <is>
          <t>oil and gas</t>
        </is>
      </c>
      <c r="J2712" t="inlineStr">
        <is>
          <t>Nigeria</t>
        </is>
      </c>
      <c r="L2712" t="inlineStr">
        <is>
          <t>conventional</t>
        </is>
      </c>
      <c r="M2712" t="inlineStr">
        <is>
          <t>operating</t>
        </is>
      </c>
      <c r="O2712" t="n">
        <v>2024</v>
      </c>
      <c r="P2712" t="n">
        <v>1972</v>
      </c>
      <c r="R2712" t="n">
        <v>2020</v>
      </c>
      <c r="S2712" t="inlineStr">
        <is>
          <t>First Exploration &amp; Petroleum Development</t>
        </is>
      </c>
      <c r="T2712" t="inlineStr">
        <is>
          <t>First Exploration &amp; Petroleum Development Co Ltd [40%]; NNPC Ltd [60%]</t>
        </is>
      </c>
      <c r="U2712" t="inlineStr">
        <is>
          <t>NNPC Ltd [60.0%]; First Exploration &amp; Petroleum Development Co Ltd [40.0%]</t>
        </is>
      </c>
      <c r="V2712" t="n">
        <v>4.0105</v>
      </c>
      <c r="W2712" t="n">
        <v>5.836</v>
      </c>
      <c r="X2712" t="inlineStr">
        <is>
          <t>exact</t>
        </is>
      </c>
      <c r="Y2712" t="inlineStr">
        <is>
          <t>offshore</t>
        </is>
      </c>
      <c r="Z2712" t="inlineStr">
        <is>
          <t>OML 83; PML 53; PML 54</t>
        </is>
      </c>
      <c r="AD2712" t="inlineStr">
        <is>
          <t>estimated: 125.0 million bbl (2023)</t>
        </is>
      </c>
    </row>
    <row r="2713">
      <c r="A2713" t="inlineStr">
        <is>
          <t>Included — GEM oil-bearing unit added in register v96 (full March 2026 field load; earlier loads skipped units with no register basin)</t>
        </is>
      </c>
      <c r="B2713" t="inlineStr">
        <is>
          <t>OB-0081</t>
        </is>
      </c>
      <c r="C2713" t="inlineStr">
        <is>
          <t>Putumayo-Oriente Basin</t>
        </is>
      </c>
      <c r="D2713" t="inlineStr">
        <is>
          <t>Ecuador</t>
        </is>
      </c>
      <c r="E2713" t="inlineStr">
        <is>
          <t>Point inside the register basin outline (register v96 full field load; smallest containing surveyed outline)</t>
        </is>
      </c>
      <c r="F2713" t="inlineStr">
        <is>
          <t>High</t>
        </is>
      </c>
      <c r="G2713" t="inlineStr">
        <is>
          <t>L100000304600</t>
        </is>
      </c>
      <c r="H2713" t="inlineStr">
        <is>
          <t>Apaika-Nenke Oil and Gas Field (Ecuador)</t>
        </is>
      </c>
      <c r="I2713" t="inlineStr">
        <is>
          <t>oil and gas</t>
        </is>
      </c>
      <c r="J2713" t="inlineStr">
        <is>
          <t>Ecuador</t>
        </is>
      </c>
      <c r="L2713" t="inlineStr">
        <is>
          <t>conventional</t>
        </is>
      </c>
      <c r="M2713" t="inlineStr">
        <is>
          <t>operating</t>
        </is>
      </c>
      <c r="O2713" t="n">
        <v>2022</v>
      </c>
      <c r="P2713" t="n">
        <v>2000</v>
      </c>
      <c r="S2713" t="inlineStr">
        <is>
          <t>EP Petroecuador</t>
        </is>
      </c>
      <c r="V2713" t="n">
        <v>-0.8424</v>
      </c>
      <c r="W2713" t="n">
        <v>-75.91849999999999</v>
      </c>
      <c r="X2713" t="inlineStr">
        <is>
          <t>exact</t>
        </is>
      </c>
      <c r="Y2713" t="inlineStr">
        <is>
          <t>onshore</t>
        </is>
      </c>
      <c r="Z2713" t="inlineStr">
        <is>
          <t>B31 - APAIKA</t>
        </is>
      </c>
      <c r="AA2713" t="n">
        <v>1.268</v>
      </c>
      <c r="AB2713" t="inlineStr">
        <is>
          <t>million bbl/y</t>
        </is>
      </c>
      <c r="AC2713" t="n">
        <v>2022</v>
      </c>
      <c r="AD2713" t="inlineStr">
        <is>
          <t>3P reserves: 35.477 million bbl (2016); 1P reserves: 23.952 million bbl (2016)</t>
        </is>
      </c>
    </row>
    <row r="2714">
      <c r="A2714" t="inlineStr">
        <is>
          <t>Included — GEM oil-bearing unit added in register v96 (full March 2026 field load; earlier loads skipped units with no register basin)</t>
        </is>
      </c>
      <c r="B2714" t="inlineStr">
        <is>
          <t>OB-0080</t>
        </is>
      </c>
      <c r="C2714" t="inlineStr">
        <is>
          <t>Llanos Basin</t>
        </is>
      </c>
      <c r="D2714" t="inlineStr">
        <is>
          <t>Meta</t>
        </is>
      </c>
      <c r="E2714" t="inlineStr">
        <is>
          <t>Point inside the register basin outline (register v96 full field load; smallest containing surveyed outline)</t>
        </is>
      </c>
      <c r="F2714" t="inlineStr">
        <is>
          <t>High</t>
        </is>
      </c>
      <c r="G2714" t="inlineStr">
        <is>
          <t>L100000302790</t>
        </is>
      </c>
      <c r="H2714" t="inlineStr">
        <is>
          <t>Apiay Oil and Gas Field (Meta, Colombia)</t>
        </is>
      </c>
      <c r="I2714" t="inlineStr">
        <is>
          <t>oil and gas</t>
        </is>
      </c>
      <c r="J2714" t="inlineStr">
        <is>
          <t>Colombia</t>
        </is>
      </c>
      <c r="K2714" t="inlineStr">
        <is>
          <t>Meta</t>
        </is>
      </c>
      <c r="L2714" t="inlineStr">
        <is>
          <t>conventional</t>
        </is>
      </c>
      <c r="M2714" t="inlineStr">
        <is>
          <t>operating</t>
        </is>
      </c>
      <c r="O2714" t="n">
        <v>2024</v>
      </c>
      <c r="P2714" t="n">
        <v>1981</v>
      </c>
      <c r="S2714" t="inlineStr">
        <is>
          <t>Ecopetrol</t>
        </is>
      </c>
      <c r="V2714" t="n">
        <v>4.052</v>
      </c>
      <c r="W2714" t="n">
        <v>-73.438</v>
      </c>
      <c r="X2714" t="inlineStr">
        <is>
          <t>exact</t>
        </is>
      </c>
      <c r="Y2714" t="inlineStr">
        <is>
          <t>onshore</t>
        </is>
      </c>
      <c r="Z2714" t="inlineStr">
        <is>
          <t>Apiay</t>
        </is>
      </c>
      <c r="AA2714" t="n">
        <v>0.967</v>
      </c>
      <c r="AB2714" t="inlineStr">
        <is>
          <t>million bbl/y</t>
        </is>
      </c>
      <c r="AC2714" t="n">
        <v>2024</v>
      </c>
      <c r="AG2714" t="inlineStr">
        <is>
          <t>GEM point shared with 6 other unit(s) in this layer: block- or area-level placement, not a surveyed position</t>
        </is>
      </c>
    </row>
    <row r="2715">
      <c r="A2715" t="inlineStr">
        <is>
          <t>Included — GEM oil-bearing unit added in register v96 (full March 2026 field load; earlier loads skipped units with no register basin)</t>
        </is>
      </c>
      <c r="B2715" t="inlineStr">
        <is>
          <t>OB-0074</t>
        </is>
      </c>
      <c r="C2715" t="inlineStr">
        <is>
          <t>Gulf of Mexico Basin</t>
        </is>
      </c>
      <c r="D2715" t="inlineStr">
        <is>
          <t>Federal offshore</t>
        </is>
      </c>
      <c r="E2715" t="inlineStr">
        <is>
          <t>Point inside the register basin's DERIVED footprint (convex hull of field points, not surveyed) - register v96 full field load</t>
        </is>
      </c>
      <c r="F2715" t="inlineStr">
        <is>
          <t>Medium</t>
        </is>
      </c>
      <c r="G2715" t="inlineStr">
        <is>
          <t>L100000315030</t>
        </is>
      </c>
      <c r="H2715" t="inlineStr">
        <is>
          <t>Appaloosa (MC503) - ENI Oil and Gas Asset (Federal offshore, United States)</t>
        </is>
      </c>
      <c r="I2715" t="inlineStr">
        <is>
          <t>oil and gas</t>
        </is>
      </c>
      <c r="J2715" t="inlineStr">
        <is>
          <t>United States</t>
        </is>
      </c>
      <c r="K2715" t="inlineStr">
        <is>
          <t>Federal offshore</t>
        </is>
      </c>
      <c r="M2715" t="inlineStr">
        <is>
          <t>operating</t>
        </is>
      </c>
      <c r="O2715" t="n">
        <v>2023</v>
      </c>
      <c r="P2715" t="n">
        <v>2007</v>
      </c>
      <c r="S2715" t="inlineStr">
        <is>
          <t>ENI Petroleum</t>
        </is>
      </c>
      <c r="V2715" t="n">
        <v>28.51</v>
      </c>
      <c r="W2715" t="n">
        <v>-88.976</v>
      </c>
      <c r="X2715" t="inlineStr">
        <is>
          <t>exact</t>
        </is>
      </c>
      <c r="Y2715" t="inlineStr">
        <is>
          <t>offshore</t>
        </is>
      </c>
      <c r="AA2715" t="n">
        <v>0.6889999999999999</v>
      </c>
      <c r="AB2715" t="inlineStr">
        <is>
          <t>million bbl/y</t>
        </is>
      </c>
      <c r="AC2715" t="n">
        <v>2023</v>
      </c>
      <c r="AD2715" t="inlineStr">
        <is>
          <t>remaining reserves: 4.9 million bbl (2019)</t>
        </is>
      </c>
    </row>
    <row r="2716">
      <c r="A2716" t="inlineStr">
        <is>
          <t>Included — GEM oil-bearing unit added in register v96 (full March 2026 field load; earlier loads skipped units with no register basin)</t>
        </is>
      </c>
      <c r="B2716" t="inlineStr">
        <is>
          <t>OB-0074</t>
        </is>
      </c>
      <c r="C2716" t="inlineStr">
        <is>
          <t>Gulf of Mexico Basin</t>
        </is>
      </c>
      <c r="D2716" t="inlineStr">
        <is>
          <t>Federal offshore</t>
        </is>
      </c>
      <c r="E2716" t="inlineStr">
        <is>
          <t>Point inside the register basin's DERIVED footprint (convex hull of field points, not surveyed) - register v96 full field load</t>
        </is>
      </c>
      <c r="F2716" t="inlineStr">
        <is>
          <t>Medium</t>
        </is>
      </c>
      <c r="G2716" t="inlineStr">
        <is>
          <t>L100000315606</t>
        </is>
      </c>
      <c r="H2716" t="inlineStr">
        <is>
          <t>Appaloosa (MC503) - LLOG Offshore Oil and Gas Asset (Federal offshore, United States)</t>
        </is>
      </c>
      <c r="I2716" t="inlineStr">
        <is>
          <t>oil and gas</t>
        </is>
      </c>
      <c r="J2716" t="inlineStr">
        <is>
          <t>United States</t>
        </is>
      </c>
      <c r="K2716" t="inlineStr">
        <is>
          <t>Federal offshore</t>
        </is>
      </c>
      <c r="M2716" t="inlineStr">
        <is>
          <t>operating</t>
        </is>
      </c>
      <c r="O2716" t="n">
        <v>2023</v>
      </c>
      <c r="P2716" t="n">
        <v>2007</v>
      </c>
      <c r="S2716" t="inlineStr">
        <is>
          <t>LLOG Exploration Offshore</t>
        </is>
      </c>
      <c r="V2716" t="n">
        <v>28.466</v>
      </c>
      <c r="W2716" t="n">
        <v>-89.02500000000001</v>
      </c>
      <c r="X2716" t="inlineStr">
        <is>
          <t>exact</t>
        </is>
      </c>
      <c r="Y2716" t="inlineStr">
        <is>
          <t>offshore</t>
        </is>
      </c>
      <c r="AA2716" t="n">
        <v>1.064</v>
      </c>
      <c r="AB2716" t="inlineStr">
        <is>
          <t>million bbl/y</t>
        </is>
      </c>
      <c r="AC2716" t="n">
        <v>2023</v>
      </c>
    </row>
    <row r="2717">
      <c r="A2717" t="inlineStr">
        <is>
          <t>Included — GEM oil-bearing unit added in register v96 (full March 2026 field load; earlier loads skipped units with no register basin)</t>
        </is>
      </c>
      <c r="B2717" t="inlineStr">
        <is>
          <t>OB-0074</t>
        </is>
      </c>
      <c r="C2717" t="inlineStr">
        <is>
          <t>Gulf of Mexico Basin</t>
        </is>
      </c>
      <c r="D2717" t="inlineStr">
        <is>
          <t>Federal offshore</t>
        </is>
      </c>
      <c r="E2717" t="inlineStr">
        <is>
          <t>Point inside the register basin's DERIVED footprint (convex hull of field points, not surveyed) - register v96 full field load</t>
        </is>
      </c>
      <c r="F2717" t="inlineStr">
        <is>
          <t>Medium</t>
        </is>
      </c>
      <c r="G2717" t="inlineStr">
        <is>
          <t>L100000316205</t>
        </is>
      </c>
      <c r="H2717" t="inlineStr">
        <is>
          <t>Appomattox (MC392) - Shell Oil and Gas Asset (Federal offshore, United States)</t>
        </is>
      </c>
      <c r="I2717" t="inlineStr">
        <is>
          <t>oil and gas</t>
        </is>
      </c>
      <c r="J2717" t="inlineStr">
        <is>
          <t>United States</t>
        </is>
      </c>
      <c r="K2717" t="inlineStr">
        <is>
          <t>Federal offshore</t>
        </is>
      </c>
      <c r="M2717" t="inlineStr">
        <is>
          <t>operating</t>
        </is>
      </c>
      <c r="O2717" t="n">
        <v>2023</v>
      </c>
      <c r="P2717" t="n">
        <v>2009</v>
      </c>
      <c r="Q2717" t="n">
        <v>2015</v>
      </c>
      <c r="R2717" t="n">
        <v>2019</v>
      </c>
      <c r="S2717" t="inlineStr">
        <is>
          <t>Shell</t>
        </is>
      </c>
      <c r="T2717" t="inlineStr">
        <is>
          <t>INEOS Ltd [21%]; Shell PLC [79%]</t>
        </is>
      </c>
      <c r="U2717" t="inlineStr">
        <is>
          <t>Shell PLC [79.0%]; INEOS Ltd [21.0%]</t>
        </is>
      </c>
      <c r="V2717" t="n">
        <v>28.608</v>
      </c>
      <c r="W2717" t="n">
        <v>-88.0155</v>
      </c>
      <c r="X2717" t="inlineStr">
        <is>
          <t>exact</t>
        </is>
      </c>
      <c r="Y2717" t="inlineStr">
        <is>
          <t>offshore</t>
        </is>
      </c>
      <c r="Z2717" t="inlineStr">
        <is>
          <t>MC392</t>
        </is>
      </c>
      <c r="AA2717" t="n">
        <v>27.545</v>
      </c>
      <c r="AB2717" t="inlineStr">
        <is>
          <t>million bbl/y</t>
        </is>
      </c>
      <c r="AC2717" t="n">
        <v>2023</v>
      </c>
      <c r="AD2717" t="inlineStr">
        <is>
          <t>remaining reserves: 319.0 million bbl (2019)</t>
        </is>
      </c>
    </row>
    <row r="2718">
      <c r="A2718" t="inlineStr">
        <is>
          <t>Included — GEM oil-bearing unit added in register v96 (full March 2026 field load; earlier loads skipped units with no register basin)</t>
        </is>
      </c>
      <c r="C2718" t="inlineStr">
        <is>
          <t>Reconcavo (not in register)</t>
        </is>
      </c>
      <c r="D2718" t="inlineStr">
        <is>
          <t>Reconcavo</t>
        </is>
      </c>
      <c r="E2718" t="inlineStr">
        <is>
          <t>Unmapped -- no surveyed register basin outline contains the point (kept as source terminology; no basin created)</t>
        </is>
      </c>
      <c r="F2718" t="inlineStr">
        <is>
          <t>n/a</t>
        </is>
      </c>
      <c r="G2718" t="inlineStr">
        <is>
          <t>L100000300021</t>
        </is>
      </c>
      <c r="H2718" t="inlineStr">
        <is>
          <t>Apraiús Oil and Gas Field (Bahia, Brazil)</t>
        </is>
      </c>
      <c r="I2718" t="inlineStr">
        <is>
          <t>oil and gas</t>
        </is>
      </c>
      <c r="J2718" t="inlineStr">
        <is>
          <t>Brazil</t>
        </is>
      </c>
      <c r="K2718" t="inlineStr">
        <is>
          <t>Bahia</t>
        </is>
      </c>
      <c r="L2718" t="inlineStr">
        <is>
          <t>conventional</t>
        </is>
      </c>
      <c r="M2718" t="inlineStr">
        <is>
          <t>operating</t>
        </is>
      </c>
      <c r="O2718" t="n">
        <v>2024</v>
      </c>
      <c r="P2718" t="n">
        <v>1973</v>
      </c>
      <c r="R2718" t="n">
        <v>1973</v>
      </c>
      <c r="S2718" t="inlineStr">
        <is>
          <t>Petroreconcavo</t>
        </is>
      </c>
      <c r="T2718" t="inlineStr">
        <is>
          <t>SPE Miranga [100%]</t>
        </is>
      </c>
      <c r="U2718" t="inlineStr">
        <is>
          <t>Petroreconcavo SA [100.0%]</t>
        </is>
      </c>
      <c r="V2718" t="n">
        <v>-12.275</v>
      </c>
      <c r="W2718" t="n">
        <v>-38.166</v>
      </c>
      <c r="X2718" t="inlineStr">
        <is>
          <t>exact</t>
        </is>
      </c>
      <c r="Y2718" t="inlineStr">
        <is>
          <t>onshore</t>
        </is>
      </c>
      <c r="AA2718" t="n">
        <v>0.025</v>
      </c>
      <c r="AB2718" t="inlineStr">
        <is>
          <t>million bbl/y</t>
        </is>
      </c>
      <c r="AC2718" t="n">
        <v>2024</v>
      </c>
      <c r="AD2718" t="inlineStr">
        <is>
          <t>volume in place: 24.838 million bbl (2024)</t>
        </is>
      </c>
      <c r="AE2718" t="inlineStr">
        <is>
          <t>POLYGON ((-38.154 -12.28169, -38.1566 -12.28169, -38.1566 -12.2843, -38.16442 -12.2843, -38.16442 -12.28169, -38.16963 -12.28169, -38.16963 -12.27909, -38.17744 -12.27909, -38.17744 -12.26607, -38.16181 -12.26607, -38.16181 -12.26867, -38.15921 -12.26867, -38.15921 -12.27388, -38.1566 -12.27388, -38.1566 -12.27648, -38.154 -12.27648, -38.154 -12.28169))</t>
        </is>
      </c>
      <c r="AF2718" t="inlineStr">
        <is>
          <t>accepted: valid polygon, centroid 0.1 km from the field point; simplified for the web layer (tolerance 0.0003 deg, about 30 m, 5 decimals): 34 -&gt; 17 vertices</t>
        </is>
      </c>
    </row>
    <row r="2719">
      <c r="A2719" t="inlineStr">
        <is>
          <t>Included — GEM oil-bearing unit added in register v96 (full March 2026 field load; earlier loads skipped units with no register basin)</t>
        </is>
      </c>
      <c r="B2719" t="inlineStr">
        <is>
          <t>OB-0030</t>
        </is>
      </c>
      <c r="C2719" t="inlineStr">
        <is>
          <t>Arabian Basin</t>
        </is>
      </c>
      <c r="D2719" t="inlineStr">
        <is>
          <t>United Arab Emirates</t>
        </is>
      </c>
      <c r="E2719" t="inlineStr">
        <is>
          <t>Point inside the register basin outline (register v96 full field load; smallest containing surveyed outline)</t>
        </is>
      </c>
      <c r="F2719" t="inlineStr">
        <is>
          <t>High</t>
        </is>
      </c>
      <c r="G2719" t="inlineStr">
        <is>
          <t>L100000312266</t>
        </is>
      </c>
      <c r="H2719" t="inlineStr">
        <is>
          <t>Aqam Oil and Gas Field (United Arab Emirates)</t>
        </is>
      </c>
      <c r="I2719" t="inlineStr">
        <is>
          <t>oil and gas</t>
        </is>
      </c>
      <c r="J2719" t="inlineStr">
        <is>
          <t>United Arab Emirates</t>
        </is>
      </c>
      <c r="L2719" t="inlineStr">
        <is>
          <t>conventional</t>
        </is>
      </c>
      <c r="M2719" t="inlineStr">
        <is>
          <t>operating</t>
        </is>
      </c>
      <c r="O2719" t="n">
        <v>2024</v>
      </c>
      <c r="P2719" t="n">
        <v>2018</v>
      </c>
      <c r="S2719" t="inlineStr">
        <is>
          <t>Dubai Petroleum Establishment</t>
        </is>
      </c>
      <c r="T2719" t="inlineStr">
        <is>
          <t>Dubai Petroleum Establishment [100%]</t>
        </is>
      </c>
      <c r="U2719" t="inlineStr">
        <is>
          <t>Dubai Petroleum Establishment [100.0%]</t>
        </is>
      </c>
      <c r="V2719" t="n">
        <v>25.0032</v>
      </c>
      <c r="W2719" t="n">
        <v>55.461</v>
      </c>
      <c r="X2719" t="inlineStr">
        <is>
          <t>approximate</t>
        </is>
      </c>
      <c r="Y2719" t="inlineStr">
        <is>
          <t>offshore</t>
        </is>
      </c>
    </row>
    <row r="2720">
      <c r="A2720" t="inlineStr">
        <is>
          <t>Included — GEM oil-bearing unit added in register v96 (full March 2026 field load; earlier loads skipped units with no register basin)</t>
        </is>
      </c>
      <c r="C2720" t="inlineStr">
        <is>
          <t>Umbro-Marchigiano sedimentary basin (not in register)</t>
        </is>
      </c>
      <c r="D2720" t="inlineStr">
        <is>
          <t>Umbro-Marchigiano sedimentary basin</t>
        </is>
      </c>
      <c r="E2720" t="inlineStr">
        <is>
          <t>Unmapped -- no surveyed register basin outline contains the point (kept as source terminology; no basin created)</t>
        </is>
      </c>
      <c r="F2720" t="inlineStr">
        <is>
          <t>n/a</t>
        </is>
      </c>
      <c r="G2720" t="inlineStr">
        <is>
          <t>L100000300671</t>
        </is>
      </c>
      <c r="H2720" t="inlineStr">
        <is>
          <t>Aquila Oil and Gas Field (Italy)</t>
        </is>
      </c>
      <c r="I2720" t="inlineStr">
        <is>
          <t>oil and gas</t>
        </is>
      </c>
      <c r="J2720" t="inlineStr">
        <is>
          <t>Italy</t>
        </is>
      </c>
      <c r="L2720" t="inlineStr">
        <is>
          <t>conventional</t>
        </is>
      </c>
      <c r="M2720" t="inlineStr">
        <is>
          <t>operating</t>
        </is>
      </c>
      <c r="O2720" t="n">
        <v>2020</v>
      </c>
      <c r="P2720" t="n">
        <v>1982</v>
      </c>
      <c r="R2720" t="n">
        <v>1998</v>
      </c>
      <c r="S2720" t="inlineStr">
        <is>
          <t>Eni</t>
        </is>
      </c>
      <c r="V2720" t="n">
        <v>40.909</v>
      </c>
      <c r="W2720" t="n">
        <v>18.481</v>
      </c>
      <c r="X2720" t="inlineStr">
        <is>
          <t>exact</t>
        </is>
      </c>
      <c r="Y2720" t="inlineStr">
        <is>
          <t>offshore</t>
        </is>
      </c>
      <c r="Z2720" t="inlineStr">
        <is>
          <t>F.C 2.AG</t>
        </is>
      </c>
      <c r="AA2720" t="n">
        <v>1.287</v>
      </c>
      <c r="AB2720" t="inlineStr">
        <is>
          <t>million bbl/y</t>
        </is>
      </c>
      <c r="AC2720" t="n">
        <v>2017</v>
      </c>
    </row>
    <row r="2721">
      <c r="A2721" t="inlineStr">
        <is>
          <t>Included — GEM oil-bearing unit added in register v96 (full March 2026 field load; earlier loads skipped units with no register basin)</t>
        </is>
      </c>
      <c r="C2721" t="inlineStr">
        <is>
          <t>Potiguar (not in register)</t>
        </is>
      </c>
      <c r="D2721" t="inlineStr">
        <is>
          <t>Potiguar</t>
        </is>
      </c>
      <c r="E2721" t="inlineStr">
        <is>
          <t>Unmapped -- no surveyed register basin outline contains the point (kept as source terminology; no basin created)</t>
        </is>
      </c>
      <c r="F2721" t="inlineStr">
        <is>
          <t>n/a</t>
        </is>
      </c>
      <c r="G2721" t="inlineStr">
        <is>
          <t>L100000300022</t>
        </is>
      </c>
      <c r="H2721" t="inlineStr">
        <is>
          <t>Arabaiana Oil and Gas Field (Rio Grande do Norte, Brazil)</t>
        </is>
      </c>
      <c r="I2721" t="inlineStr">
        <is>
          <t>oil and gas</t>
        </is>
      </c>
      <c r="J2721" t="inlineStr">
        <is>
          <t>Brazil</t>
        </is>
      </c>
      <c r="K2721" t="inlineStr">
        <is>
          <t>Rio Grande do Norte</t>
        </is>
      </c>
      <c r="L2721" t="inlineStr">
        <is>
          <t>conventional</t>
        </is>
      </c>
      <c r="M2721" t="inlineStr">
        <is>
          <t>operating</t>
        </is>
      </c>
      <c r="O2721" t="n">
        <v>2024</v>
      </c>
      <c r="P2721" t="n">
        <v>1986</v>
      </c>
      <c r="R2721" t="n">
        <v>2002</v>
      </c>
      <c r="S2721" t="inlineStr">
        <is>
          <t>Petróleo Brasileiro</t>
        </is>
      </c>
      <c r="T2721" t="inlineStr">
        <is>
          <t>Petróleo Brasileiro SA [65%]; 3R Pescada [35%]</t>
        </is>
      </c>
      <c r="U2721" t="inlineStr">
        <is>
          <t>Petróleo Brasileiro SA [65.0%]; 3R Petroleum [35.0%]</t>
        </is>
      </c>
      <c r="V2721" t="n">
        <v>-4.712</v>
      </c>
      <c r="W2721" t="n">
        <v>-36.733</v>
      </c>
      <c r="X2721" t="inlineStr">
        <is>
          <t>exact</t>
        </is>
      </c>
      <c r="Y2721" t="inlineStr">
        <is>
          <t>offshore</t>
        </is>
      </c>
      <c r="AA2721" t="n">
        <v>0.008999999999999999</v>
      </c>
      <c r="AB2721" t="inlineStr">
        <is>
          <t>million bbl/y</t>
        </is>
      </c>
      <c r="AC2721" t="n">
        <v>2024</v>
      </c>
      <c r="AD2721" t="inlineStr">
        <is>
          <t>volume in place: 88.849 million bbl (2024)</t>
        </is>
      </c>
      <c r="AE2721" t="inlineStr">
        <is>
          <t>POLYGON ((-36.76596 -4.73997, -36.76596 -4.67747, -36.69825 -4.67747, -36.69825 -4.72955, -36.70867 -4.72955, -36.70867 -4.75039, -36.76075 -4.75039, -36.76075 -4.73997, -36.76596 -4.73997))</t>
        </is>
      </c>
      <c r="AF2721" t="inlineStr">
        <is>
          <t>accepted: valid polygon, centroid 0.0 km from the field point; simplified for the web layer (tolerance 0.0003 deg, about 30 m, 5 decimals): 110 -&gt; 9 vertices</t>
        </is>
      </c>
    </row>
    <row r="2722">
      <c r="A2722" t="inlineStr">
        <is>
          <t>Included — GEM oil-bearing unit added in register v96 (full March 2026 field load; earlier loads skipped units with no register basin)</t>
        </is>
      </c>
      <c r="C2722" t="inlineStr">
        <is>
          <t>Reconcavo (not in register)</t>
        </is>
      </c>
      <c r="D2722" t="inlineStr">
        <is>
          <t>Reconcavo</t>
        </is>
      </c>
      <c r="E2722" t="inlineStr">
        <is>
          <t>Unmapped -- no surveyed register basin outline contains the point (kept as source terminology; no basin created)</t>
        </is>
      </c>
      <c r="F2722" t="inlineStr">
        <is>
          <t>n/a</t>
        </is>
      </c>
      <c r="G2722" t="inlineStr">
        <is>
          <t>L100000300029</t>
        </is>
      </c>
      <c r="H2722" t="inlineStr">
        <is>
          <t>Araças Leste Oil and Gas Field (Bahia, Brazil)</t>
        </is>
      </c>
      <c r="I2722" t="inlineStr">
        <is>
          <t>oil and gas</t>
        </is>
      </c>
      <c r="J2722" t="inlineStr">
        <is>
          <t>Brazil</t>
        </is>
      </c>
      <c r="K2722" t="inlineStr">
        <is>
          <t>Bahia</t>
        </is>
      </c>
      <c r="L2722" t="inlineStr">
        <is>
          <t>conventional</t>
        </is>
      </c>
      <c r="M2722" t="inlineStr">
        <is>
          <t>operating</t>
        </is>
      </c>
      <c r="O2722" t="n">
        <v>2024</v>
      </c>
      <c r="P2722" t="n">
        <v>2007</v>
      </c>
      <c r="S2722" t="inlineStr">
        <is>
          <t>Brasil Refinarias</t>
        </is>
      </c>
      <c r="T2722" t="inlineStr">
        <is>
          <t>Brasil Refinarias [100%]</t>
        </is>
      </c>
      <c r="U2722" t="inlineStr">
        <is>
          <t>Brasil Refino [100.0%]</t>
        </is>
      </c>
      <c r="V2722" t="n">
        <v>-12.136</v>
      </c>
      <c r="W2722" t="n">
        <v>-38.109</v>
      </c>
      <c r="X2722" t="inlineStr">
        <is>
          <t>exact</t>
        </is>
      </c>
      <c r="Y2722" t="inlineStr">
        <is>
          <t>onshore</t>
        </is>
      </c>
      <c r="AD2722" t="inlineStr">
        <is>
          <t>volume in place: 38.115 million bbl (2024)</t>
        </is>
      </c>
      <c r="AE2722" t="inlineStr">
        <is>
          <t>POLYGON ((-38.09671 -12.15104, -38.11494 -12.15104, -38.11494 -12.14367, -38.1224 -12.14367, -38.12275 -12.12284, -38.09671 -12.12284, -38.09671 -12.15104))</t>
        </is>
      </c>
      <c r="AF2722" t="inlineStr">
        <is>
          <t>accepted: valid polygon, centroid 0.0 km from the field point; simplified for the web layer (tolerance 0.0003 deg, about 30 m, 5 decimals): 9 -&gt; 7 vertices</t>
        </is>
      </c>
    </row>
    <row r="2723">
      <c r="A2723" t="inlineStr">
        <is>
          <t>Included — GEM oil-bearing unit added in register v96 (full March 2026 field load; earlier loads skipped units with no register basin)</t>
        </is>
      </c>
      <c r="C2723" t="inlineStr">
        <is>
          <t>Reconcavo (not in register)</t>
        </is>
      </c>
      <c r="D2723" t="inlineStr">
        <is>
          <t>Reconcavo</t>
        </is>
      </c>
      <c r="E2723" t="inlineStr">
        <is>
          <t>Unmapped -- no surveyed register basin outline contains the point (kept as source terminology; no basin created)</t>
        </is>
      </c>
      <c r="F2723" t="inlineStr">
        <is>
          <t>n/a</t>
        </is>
      </c>
      <c r="G2723" t="inlineStr">
        <is>
          <t>L100000300030</t>
        </is>
      </c>
      <c r="H2723" t="inlineStr">
        <is>
          <t>Araçás Oil and Gas Field (Bahia, Brazil)</t>
        </is>
      </c>
      <c r="I2723" t="inlineStr">
        <is>
          <t>oil and gas</t>
        </is>
      </c>
      <c r="J2723" t="inlineStr">
        <is>
          <t>Brazil</t>
        </is>
      </c>
      <c r="K2723" t="inlineStr">
        <is>
          <t>Bahia</t>
        </is>
      </c>
      <c r="L2723" t="inlineStr">
        <is>
          <t>conventional</t>
        </is>
      </c>
      <c r="M2723" t="inlineStr">
        <is>
          <t>operating</t>
        </is>
      </c>
      <c r="O2723" t="n">
        <v>2024</v>
      </c>
      <c r="P2723" t="n">
        <v>1965</v>
      </c>
      <c r="R2723" t="n">
        <v>1965</v>
      </c>
      <c r="S2723" t="inlineStr">
        <is>
          <t>Petróleo Brasileiro</t>
        </is>
      </c>
      <c r="T2723" t="inlineStr">
        <is>
          <t>Petróleo Brasileiro SA [100%]</t>
        </is>
      </c>
      <c r="U2723" t="inlineStr">
        <is>
          <t>Petróleo Brasileiro SA [100.0%]</t>
        </is>
      </c>
      <c r="V2723" t="n">
        <v>-12.137</v>
      </c>
      <c r="W2723" t="n">
        <v>-38.171</v>
      </c>
      <c r="X2723" t="inlineStr">
        <is>
          <t>exact</t>
        </is>
      </c>
      <c r="Y2723" t="inlineStr">
        <is>
          <t>onshore</t>
        </is>
      </c>
      <c r="AA2723" t="n">
        <v>0.8120000000000001</v>
      </c>
      <c r="AB2723" t="inlineStr">
        <is>
          <t>million bbl/y</t>
        </is>
      </c>
      <c r="AC2723" t="n">
        <v>2024</v>
      </c>
      <c r="AD2723" t="inlineStr">
        <is>
          <t>volume in place: 544.992 million bbl (2024)</t>
        </is>
      </c>
      <c r="AE2723" t="inlineStr">
        <is>
          <t>POLYGON ((-38.15921 -12.102, -38.154 -12.102, -38.154 -12.10721, -38.14879 -12.10721, -38.14879 -12.11242, -38.14358 -12.11242, -38.14358 -12.12023, -38.13837 -12.12023, -38.13837 -12.13065, -38.13317 -12.13065, -38.13317 -12.14367, -38.11494 -12.14367, -38.11494 -12.1593, -38.11754 -12.1593, -38.11754 -12.1645, -38.12275 -12.1645, -38.12275 -12.18013, -38.14879 -12.18013, -38.14879 -12.17492, -38.154 -12.17492, -38.154 -12.18273, -38.19567 -12.18273, -38.19567 -12.1619, -38.19306 -12.1619, -38.19306 -12.13065, -38.20088 -12.13065, -38.20088 -12.09419, -38.15921 -12.09419, -38.15921 -12.102))</t>
        </is>
      </c>
      <c r="AF2723" t="inlineStr">
        <is>
          <t>accepted: valid polygon, centroid 1.0 km from the field point; simplified for the web layer (tolerance 0.0003 deg, about 30 m, 5 decimals): 142 -&gt; 29 vertices</t>
        </is>
      </c>
    </row>
    <row r="2724">
      <c r="A2724" t="inlineStr">
        <is>
          <t>Included — GEM oil-bearing unit added in register v96 (full March 2026 field load; earlier loads skipped units with no register basin)</t>
        </is>
      </c>
      <c r="B2724" t="inlineStr">
        <is>
          <t>OB-0077</t>
        </is>
      </c>
      <c r="C2724" t="inlineStr">
        <is>
          <t>Chicontepec Basin</t>
        </is>
      </c>
      <c r="D2724" t="inlineStr">
        <is>
          <t>Tampico-Misantla</t>
        </is>
      </c>
      <c r="E2724" t="inlineStr">
        <is>
          <t>Point inside the register basin's DERIVED footprint (convex hull of field points, not surveyed) - register v96 full field load</t>
        </is>
      </c>
      <c r="F2724" t="inlineStr">
        <is>
          <t>Medium</t>
        </is>
      </c>
      <c r="G2724" t="inlineStr">
        <is>
          <t>L100000302527</t>
        </is>
      </c>
      <c r="H2724" t="inlineStr">
        <is>
          <t>Aragón Oil and Gas Field (Veracruz, Mexico)</t>
        </is>
      </c>
      <c r="I2724" t="inlineStr">
        <is>
          <t>oil and gas</t>
        </is>
      </c>
      <c r="J2724" t="inlineStr">
        <is>
          <t>Mexico</t>
        </is>
      </c>
      <c r="K2724" t="inlineStr">
        <is>
          <t>Veracruz</t>
        </is>
      </c>
      <c r="M2724" t="inlineStr">
        <is>
          <t>operating</t>
        </is>
      </c>
      <c r="O2724" t="n">
        <v>2024</v>
      </c>
      <c r="P2724" t="n">
        <v>1929</v>
      </c>
      <c r="S2724" t="inlineStr">
        <is>
          <t>Petróleos Mexicanos</t>
        </is>
      </c>
      <c r="V2724" t="n">
        <v>20.9736</v>
      </c>
      <c r="W2724" t="n">
        <v>-97.9242</v>
      </c>
      <c r="X2724" t="inlineStr">
        <is>
          <t>exact</t>
        </is>
      </c>
      <c r="Y2724" t="inlineStr">
        <is>
          <t>onshore</t>
        </is>
      </c>
      <c r="AA2724" t="n">
        <v>0.409</v>
      </c>
      <c r="AB2724" t="inlineStr">
        <is>
          <t>million bbl/y</t>
        </is>
      </c>
      <c r="AC2724" t="n">
        <v>2024</v>
      </c>
      <c r="AD2724" t="inlineStr">
        <is>
          <t>2p reserves: 66.5 million bbl (2024)</t>
        </is>
      </c>
      <c r="AE2724" t="inlineStr">
        <is>
          <t>POLYGON ((-97.99467 21.00458, -97.89094 21.00393, -97.85404 20.94385, -97.95686 20.94244, -97.99292 21.00292, -97.99467 21.00458))</t>
        </is>
      </c>
      <c r="AF2724" t="inlineStr">
        <is>
          <t>accepted: valid polygon, centroid 0.0 km from the field point; simplified for the web layer (tolerance 0.0003 deg, about 30 m, 5 decimals): 6 -&gt; 6 vertices</t>
        </is>
      </c>
    </row>
    <row r="2725">
      <c r="A2725" t="inlineStr">
        <is>
          <t>Included — GEM oil-bearing unit added in register v96 (full March 2026 field load; earlier loads skipped units with no register basin)</t>
        </is>
      </c>
      <c r="B2725" t="inlineStr">
        <is>
          <t>OB-0078</t>
        </is>
      </c>
      <c r="C2725" t="inlineStr">
        <is>
          <t>Orinoco Basin / Belt</t>
        </is>
      </c>
      <c r="D2725" t="inlineStr">
        <is>
          <t>Venezuela</t>
        </is>
      </c>
      <c r="E2725" t="inlineStr">
        <is>
          <t>Point inside the register basin's DERIVED footprint (convex hull of field points, not surveyed) - register v96 full field load</t>
        </is>
      </c>
      <c r="F2725" t="inlineStr">
        <is>
          <t>Medium</t>
        </is>
      </c>
      <c r="G2725" t="inlineStr">
        <is>
          <t>L100000320441</t>
        </is>
      </c>
      <c r="H2725" t="inlineStr">
        <is>
          <t>Araibel Oil and Gas Field (Venezuela)</t>
        </is>
      </c>
      <c r="I2725" t="inlineStr">
        <is>
          <t>oil and gas</t>
        </is>
      </c>
      <c r="J2725" t="inlineStr">
        <is>
          <t>Venezuela</t>
        </is>
      </c>
      <c r="M2725" t="inlineStr">
        <is>
          <t>operating</t>
        </is>
      </c>
      <c r="O2725" t="n">
        <v>2021</v>
      </c>
      <c r="P2725" t="n">
        <v>1954</v>
      </c>
      <c r="V2725" t="n">
        <v>9.226000000000001</v>
      </c>
      <c r="W2725" t="n">
        <v>-64.17489999999999</v>
      </c>
      <c r="X2725" t="inlineStr">
        <is>
          <t>exact</t>
        </is>
      </c>
      <c r="Y2725" t="inlineStr">
        <is>
          <t>onshore</t>
        </is>
      </c>
      <c r="AD2725" t="inlineStr">
        <is>
          <t>oil in place: 210.0 million bbl (2021); EUR: 50.0 million bbl (2021); remaining recoverable reserves: 22.0 million bbl (2021)</t>
        </is>
      </c>
      <c r="AE2725" t="inlineStr">
        <is>
          <t>POLYGON ((-64.17521 9.23929, -64.16183 9.23594, -64.16016 9.2326, -64.16183 9.22256, -64.16685 9.21587, -64.17521 9.21085, -64.18191 9.21252, -64.1886 9.22089, -64.18693 9.23594, -64.17521 9.23929))</t>
        </is>
      </c>
      <c r="AF2725" t="inlineStr">
        <is>
          <t>accepted: valid polygon, centroid 0.0 km from the field point; simplified for the web layer (tolerance 0.0003 deg, about 30 m, 5 decimals): 10 -&gt; 10 vertices</t>
        </is>
      </c>
    </row>
    <row r="2726">
      <c r="A2726" t="inlineStr">
        <is>
          <t>Included — GEM oil-bearing unit added in register v96 (full March 2026 field load; earlier loads skipped units with no register basin)</t>
        </is>
      </c>
      <c r="B2726" t="inlineStr">
        <is>
          <t>OB-0135</t>
        </is>
      </c>
      <c r="C2726" t="inlineStr">
        <is>
          <t>Solimoes Basin Province</t>
        </is>
      </c>
      <c r="D2726" t="inlineStr">
        <is>
          <t>Solimões</t>
        </is>
      </c>
      <c r="E2726" t="inlineStr">
        <is>
          <t>Point inside the register basin's APPROXIMATE bounding-box footprint (not surveyed) - register v96 full field load</t>
        </is>
      </c>
      <c r="F2726" t="inlineStr">
        <is>
          <t>Medium</t>
        </is>
      </c>
      <c r="G2726" t="inlineStr">
        <is>
          <t>L100000300024</t>
        </is>
      </c>
      <c r="H2726" t="inlineStr">
        <is>
          <t>Arara Azul Oil and Gas Field (Amazonas, Brazil)</t>
        </is>
      </c>
      <c r="I2726" t="inlineStr">
        <is>
          <t>oil and gas</t>
        </is>
      </c>
      <c r="J2726" t="inlineStr">
        <is>
          <t>Brazil</t>
        </is>
      </c>
      <c r="K2726" t="inlineStr">
        <is>
          <t>Amazonas</t>
        </is>
      </c>
      <c r="L2726" t="inlineStr">
        <is>
          <t>conventional</t>
        </is>
      </c>
      <c r="M2726" t="inlineStr">
        <is>
          <t>operating</t>
        </is>
      </c>
      <c r="O2726" t="n">
        <v>2024</v>
      </c>
      <c r="P2726" t="n">
        <v>2010</v>
      </c>
      <c r="R2726" t="n">
        <v>2015</v>
      </c>
      <c r="S2726" t="inlineStr">
        <is>
          <t>Petróleo Brasileiro</t>
        </is>
      </c>
      <c r="T2726" t="inlineStr">
        <is>
          <t>Petróleo Brasileiro SA [100%]</t>
        </is>
      </c>
      <c r="U2726" t="inlineStr">
        <is>
          <t>Petróleo Brasileiro SA [100.0%]</t>
        </is>
      </c>
      <c r="V2726" t="n">
        <v>-4.632</v>
      </c>
      <c r="W2726" t="n">
        <v>-65.39100000000001</v>
      </c>
      <c r="X2726" t="inlineStr">
        <is>
          <t>exact</t>
        </is>
      </c>
      <c r="Y2726" t="inlineStr">
        <is>
          <t>onshore</t>
        </is>
      </c>
      <c r="AA2726" t="n">
        <v>0.493</v>
      </c>
      <c r="AB2726" t="inlineStr">
        <is>
          <t>million bbl/y</t>
        </is>
      </c>
      <c r="AC2726" t="n">
        <v>2024</v>
      </c>
      <c r="AD2726" t="inlineStr">
        <is>
          <t>volume in place: 23.561 million bbl (2024)</t>
        </is>
      </c>
      <c r="AE2726" t="inlineStr">
        <is>
          <t>POLYGON ((-65.4349 -4.625, -65.4349 -4.61719, -65.42969 -4.61719, -65.42969 -4.61458, -65.42448 -4.61458, -65.42448 -4.60417, -65.42188 -4.60417, -65.42188 -4.59115, -65.38802 -4.59115, -65.38802 -4.60156, -65.38021 -4.60156, -65.38021 -4.60677, -65.375 -4.60677, -65.375 -4.61198, -65.36979 -4.61198, -65.36979 -4.6224, -65.35938 -4.6224, -65.35938 -4.625, -65.35417 -4.625, -65.35417 -4.6276, -65.34896 -4.6276, -65.34896 -4.63281, -65.34635 -4.63281, -65.34635 -4.66406, -65.34896 -4.66406, -65.34896 -4.66667, -65.35156 -4.66667, -65.35156 -4.67188, -65.38802 -4.67188, -65.38802 -4.66146, -65.39062 -4.66146, -65.39062 -4.64844, -65.4375 -4.64844, -65.4375 -4.625, -65.4349 -4.625))</t>
        </is>
      </c>
      <c r="AF2726" t="inlineStr">
        <is>
          <t>accepted: valid polygon, centroid 0.1 km from the field point; simplified for the web layer (tolerance 0.0003 deg, about 30 m, 5 decimals): 36 -&gt; 35 vertices</t>
        </is>
      </c>
    </row>
    <row r="2727">
      <c r="A2727" t="inlineStr">
        <is>
          <t>Included — GEM oil-bearing unit added in register v96 (full March 2026 field load; earlier loads skipped units with no register basin)</t>
        </is>
      </c>
      <c r="B2727" t="inlineStr">
        <is>
          <t>OB-0135</t>
        </is>
      </c>
      <c r="C2727" t="inlineStr">
        <is>
          <t>Solimoes Basin Province</t>
        </is>
      </c>
      <c r="D2727" t="inlineStr">
        <is>
          <t>Solimões</t>
        </is>
      </c>
      <c r="E2727" t="inlineStr">
        <is>
          <t>Point inside the register basin's APPROXIMATE bounding-box footprint (not surveyed) - register v96 full field load</t>
        </is>
      </c>
      <c r="F2727" t="inlineStr">
        <is>
          <t>Medium</t>
        </is>
      </c>
      <c r="G2727" t="inlineStr">
        <is>
          <t>L100000300025</t>
        </is>
      </c>
      <c r="H2727" t="inlineStr">
        <is>
          <t>Araracanga Oil and Gas Field (Amazonas, Brazil)</t>
        </is>
      </c>
      <c r="I2727" t="inlineStr">
        <is>
          <t>oil and gas</t>
        </is>
      </c>
      <c r="J2727" t="inlineStr">
        <is>
          <t>Brazil</t>
        </is>
      </c>
      <c r="K2727" t="inlineStr">
        <is>
          <t>Amazonas</t>
        </is>
      </c>
      <c r="L2727" t="inlineStr">
        <is>
          <t>conventional</t>
        </is>
      </c>
      <c r="M2727" t="inlineStr">
        <is>
          <t>operating</t>
        </is>
      </c>
      <c r="O2727" t="n">
        <v>2024</v>
      </c>
      <c r="P2727" t="n">
        <v>2001</v>
      </c>
      <c r="R2727" t="n">
        <v>2014</v>
      </c>
      <c r="S2727" t="inlineStr">
        <is>
          <t>Petróleo Brasileiro</t>
        </is>
      </c>
      <c r="T2727" t="inlineStr">
        <is>
          <t>Petróleo Brasileiro SA [100%]</t>
        </is>
      </c>
      <c r="U2727" t="inlineStr">
        <is>
          <t>Petróleo Brasileiro SA [100.0%]</t>
        </is>
      </c>
      <c r="V2727" t="n">
        <v>-4.756</v>
      </c>
      <c r="W2727" t="n">
        <v>-65.66200000000001</v>
      </c>
      <c r="X2727" t="inlineStr">
        <is>
          <t>exact</t>
        </is>
      </c>
      <c r="Y2727" t="inlineStr">
        <is>
          <t>onshore</t>
        </is>
      </c>
      <c r="AA2727" t="n">
        <v>0.244</v>
      </c>
      <c r="AB2727" t="inlineStr">
        <is>
          <t>million bbl/y</t>
        </is>
      </c>
      <c r="AC2727" t="n">
        <v>2024</v>
      </c>
      <c r="AD2727" t="inlineStr">
        <is>
          <t>volume in place: 5.009 million bbl (2024)</t>
        </is>
      </c>
      <c r="AE2727" t="inlineStr">
        <is>
          <t>POLYGON ((-65.65939 -4.73214, -65.63596 -4.73214, -65.63596 -4.74776, -65.60991 -4.74776, -65.60991 -4.80245, -65.64898 -4.80245, -65.64898 -4.79464, -65.65679 -4.79464, -65.65679 -4.78683, -65.66721 -4.78683, -65.66721 -4.77901, -65.67502 -4.77901, -65.67502 -4.7712, -65.68283 -4.7712, -65.68283 -4.76339, -65.69064 -4.76339, -65.69064 -4.75558, -65.70627 -4.75558, -65.70627 -4.74776, -65.71668 -4.74776, -65.71668 -4.73474, -65.73231 -4.73474, -65.73231 -4.71391, -65.69064 -4.71391, -65.69064 -4.72433, -65.65939 -4.72433, -65.65939 -4.73214))</t>
        </is>
      </c>
      <c r="AF2727" t="inlineStr">
        <is>
          <t>accepted: valid polygon, centroid 0.0 km from the field point; simplified for the web layer (tolerance 0.0003 deg, about 30 m, 5 decimals): 164 -&gt; 27 vertices</t>
        </is>
      </c>
    </row>
    <row r="2728">
      <c r="A2728" t="inlineStr">
        <is>
          <t>Included — GEM oil-bearing unit added in register v96 (full March 2026 field load; earlier loads skipped units with no register basin)</t>
        </is>
      </c>
      <c r="C2728" t="inlineStr">
        <is>
          <t>Rio Grande do Norte (basin not in register)</t>
        </is>
      </c>
      <c r="D2728" t="inlineStr">
        <is>
          <t>Rio Grande do Norte</t>
        </is>
      </c>
      <c r="E2728" t="inlineStr">
        <is>
          <t>Unmapped -- no surveyed register basin outline contains the point (kept as source terminology; no basin created)</t>
        </is>
      </c>
      <c r="F2728" t="inlineStr">
        <is>
          <t>n/a</t>
        </is>
      </c>
      <c r="G2728" t="inlineStr">
        <is>
          <t>L100000300027</t>
        </is>
      </c>
      <c r="H2728" t="inlineStr">
        <is>
          <t>Aratum Oil and Gas Field (Rio Grande do Norte, Brazil)</t>
        </is>
      </c>
      <c r="I2728" t="inlineStr">
        <is>
          <t>oil and gas</t>
        </is>
      </c>
      <c r="J2728" t="inlineStr">
        <is>
          <t>Brazil</t>
        </is>
      </c>
      <c r="K2728" t="inlineStr">
        <is>
          <t>Rio Grande do Norte</t>
        </is>
      </c>
      <c r="L2728" t="inlineStr">
        <is>
          <t>conventional</t>
        </is>
      </c>
      <c r="M2728" t="inlineStr">
        <is>
          <t>operating</t>
        </is>
      </c>
      <c r="O2728" t="n">
        <v>2019</v>
      </c>
      <c r="P2728" t="n">
        <v>1982</v>
      </c>
      <c r="R2728" t="n">
        <v>1987</v>
      </c>
      <c r="S2728" t="inlineStr">
        <is>
          <t>Petróleo Brasileiro</t>
        </is>
      </c>
      <c r="T2728" t="inlineStr">
        <is>
          <t>Petróleo Brasileiro SA [100%]</t>
        </is>
      </c>
      <c r="U2728" t="inlineStr">
        <is>
          <t>Petróleo Brasileiro SA [100.0%]</t>
        </is>
      </c>
      <c r="V2728" t="n">
        <v>-5.044</v>
      </c>
      <c r="W2728" t="n">
        <v>-36.565</v>
      </c>
      <c r="X2728" t="inlineStr">
        <is>
          <t>exact</t>
        </is>
      </c>
      <c r="Y2728" t="inlineStr">
        <is>
          <t>offshore</t>
        </is>
      </c>
      <c r="AD2728" t="inlineStr">
        <is>
          <t>volume in place: 28.367 million bbl (2015)</t>
        </is>
      </c>
    </row>
    <row r="2729">
      <c r="A2729" t="inlineStr">
        <is>
          <t>Included — GEM oil-bearing unit added in register v96 (full March 2026 field load; earlier loads skipped units with no register basin)</t>
        </is>
      </c>
      <c r="B2729" t="inlineStr">
        <is>
          <t>OB-0080</t>
        </is>
      </c>
      <c r="C2729" t="inlineStr">
        <is>
          <t>Llanos Basin</t>
        </is>
      </c>
      <c r="D2729" t="inlineStr">
        <is>
          <t>Casanare</t>
        </is>
      </c>
      <c r="E2729" t="inlineStr">
        <is>
          <t>Point inside the register basin outline (register v96 full field load; smallest containing surveyed outline)</t>
        </is>
      </c>
      <c r="F2729" t="inlineStr">
        <is>
          <t>High</t>
        </is>
      </c>
      <c r="G2729" t="inlineStr">
        <is>
          <t>L100000302793</t>
        </is>
      </c>
      <c r="H2729" t="inlineStr">
        <is>
          <t>Arauco Oil Field (Casanare, Colombia)</t>
        </is>
      </c>
      <c r="I2729" t="inlineStr">
        <is>
          <t>oil</t>
        </is>
      </c>
      <c r="J2729" t="inlineStr">
        <is>
          <t>Colombia</t>
        </is>
      </c>
      <c r="K2729" t="inlineStr">
        <is>
          <t>Casanare</t>
        </is>
      </c>
      <c r="L2729" t="inlineStr">
        <is>
          <t>conventional</t>
        </is>
      </c>
      <c r="M2729" t="inlineStr">
        <is>
          <t>operating</t>
        </is>
      </c>
      <c r="O2729" t="n">
        <v>2022</v>
      </c>
      <c r="P2729" t="n">
        <v>2013</v>
      </c>
      <c r="S2729" t="inlineStr">
        <is>
          <t>Frontera Energy Colombia Corp Sucursal Colombia</t>
        </is>
      </c>
      <c r="V2729" t="n">
        <v>5.245</v>
      </c>
      <c r="W2729" t="n">
        <v>-71.38200000000001</v>
      </c>
      <c r="X2729" t="inlineStr">
        <is>
          <t>exact</t>
        </is>
      </c>
      <c r="Y2729" t="inlineStr">
        <is>
          <t>onshore</t>
        </is>
      </c>
      <c r="Z2729" t="inlineStr">
        <is>
          <t>lla 34</t>
        </is>
      </c>
      <c r="AA2729" t="n">
        <v>0.005</v>
      </c>
      <c r="AB2729" t="inlineStr">
        <is>
          <t>million bbl/y</t>
        </is>
      </c>
      <c r="AC2729" t="n">
        <v>2022</v>
      </c>
    </row>
    <row r="2730">
      <c r="A2730" t="inlineStr">
        <is>
          <t>Included — GEM oil-bearing unit added in register v96 (full March 2026 field load; earlier loads skipped units with no register basin)</t>
        </is>
      </c>
      <c r="B2730" t="inlineStr">
        <is>
          <t>OB-0081</t>
        </is>
      </c>
      <c r="C2730" t="inlineStr">
        <is>
          <t>Putumayo-Oriente Basin</t>
        </is>
      </c>
      <c r="D2730" t="inlineStr">
        <is>
          <t>Ecuador</t>
        </is>
      </c>
      <c r="E2730" t="inlineStr">
        <is>
          <t>Point inside the register basin outline (register v96 full field load; smallest containing surveyed outline)</t>
        </is>
      </c>
      <c r="F2730" t="inlineStr">
        <is>
          <t>High</t>
        </is>
      </c>
      <c r="G2730" t="inlineStr">
        <is>
          <t>L100000323336</t>
        </is>
      </c>
      <c r="H2730" t="inlineStr">
        <is>
          <t>Arawana-Zabaleta Oil Field (Ecuador)</t>
        </is>
      </c>
      <c r="I2730" t="inlineStr">
        <is>
          <t>oil</t>
        </is>
      </c>
      <c r="J2730" t="inlineStr">
        <is>
          <t>Ecuador</t>
        </is>
      </c>
      <c r="L2730" t="inlineStr">
        <is>
          <t>conventional</t>
        </is>
      </c>
      <c r="M2730" t="inlineStr">
        <is>
          <t>discovered</t>
        </is>
      </c>
      <c r="O2730" t="n">
        <v>2024</v>
      </c>
      <c r="P2730" t="n">
        <v>2024</v>
      </c>
      <c r="S2730" t="inlineStr">
        <is>
          <t>Gran Tierra Energy</t>
        </is>
      </c>
      <c r="V2730" t="n">
        <v>0.167</v>
      </c>
      <c r="W2730" t="n">
        <v>-76.4721</v>
      </c>
      <c r="X2730" t="inlineStr">
        <is>
          <t>approximate</t>
        </is>
      </c>
      <c r="Y2730" t="inlineStr">
        <is>
          <t>onshore</t>
        </is>
      </c>
      <c r="Z2730" t="inlineStr">
        <is>
          <t>Chanangue</t>
        </is>
      </c>
    </row>
    <row r="2731">
      <c r="A2731" t="inlineStr">
        <is>
          <t>Included — GEM oil-bearing unit added in register v96 (full March 2026 field load; earlier loads skipped units with no register basin)</t>
        </is>
      </c>
      <c r="B2731" t="inlineStr">
        <is>
          <t>OB-0056</t>
        </is>
      </c>
      <c r="C2731" t="inlineStr">
        <is>
          <t>North Sea Basin</t>
        </is>
      </c>
      <c r="D2731" t="inlineStr">
        <is>
          <t>United Kingdom</t>
        </is>
      </c>
      <c r="E2731" t="inlineStr">
        <is>
          <t>Mapped by rule, not by outline: north-west European offshore position rule (50.5-62N, 3.5W-9E) used in register v81; the derived register footprint does not cover this point (register v96 full field load)</t>
        </is>
      </c>
      <c r="F2731" t="inlineStr">
        <is>
          <t>Medium</t>
        </is>
      </c>
      <c r="G2731" t="inlineStr">
        <is>
          <t>L100000301877</t>
        </is>
      </c>
      <c r="H2731" t="inlineStr">
        <is>
          <t>Arbroath Oil and Gas Field (United Kingdom)</t>
        </is>
      </c>
      <c r="I2731" t="inlineStr">
        <is>
          <t>oil and gas</t>
        </is>
      </c>
      <c r="J2731" t="inlineStr">
        <is>
          <t>United Kingdom</t>
        </is>
      </c>
      <c r="L2731" t="inlineStr">
        <is>
          <t>conventional</t>
        </is>
      </c>
      <c r="M2731" t="inlineStr">
        <is>
          <t>operating</t>
        </is>
      </c>
      <c r="O2731" t="n">
        <v>2024</v>
      </c>
      <c r="P2731" t="n">
        <v>1969</v>
      </c>
      <c r="Q2731" t="n">
        <v>1987</v>
      </c>
      <c r="R2731" t="n">
        <v>1990</v>
      </c>
      <c r="S2731" t="inlineStr">
        <is>
          <t>Repsol Resources UK</t>
        </is>
      </c>
      <c r="T2731" t="inlineStr">
        <is>
          <t>Ithaca Energy PLC [41%]; Repsol Delta Ltd [59%]</t>
        </is>
      </c>
      <c r="U2731" t="inlineStr">
        <is>
          <t>Repsol SA [59.0%]; Ithaca Energy PLC [41.0%]</t>
        </is>
      </c>
      <c r="V2731" t="n">
        <v>57.378</v>
      </c>
      <c r="W2731" t="n">
        <v>1.3655</v>
      </c>
      <c r="X2731" t="inlineStr">
        <is>
          <t>exact</t>
        </is>
      </c>
      <c r="Y2731" t="inlineStr">
        <is>
          <t>offshore</t>
        </is>
      </c>
      <c r="Z2731" t="inlineStr">
        <is>
          <t>022/18</t>
        </is>
      </c>
      <c r="AA2731" t="n">
        <v>0.551</v>
      </c>
      <c r="AB2731" t="inlineStr">
        <is>
          <t>million bbl/y</t>
        </is>
      </c>
      <c r="AC2731" t="n">
        <v>2023</v>
      </c>
    </row>
    <row r="2732">
      <c r="A2732" t="inlineStr">
        <is>
          <t>Included — GEM oil-bearing unit added in register v96 (full March 2026 field load; earlier loads skipped units with no register basin)</t>
        </is>
      </c>
      <c r="C2732" t="inlineStr">
        <is>
          <t>Tomsk region (basin not in register)</t>
        </is>
      </c>
      <c r="D2732" t="inlineStr">
        <is>
          <t>Tomsk region</t>
        </is>
      </c>
      <c r="E2732" t="inlineStr">
        <is>
          <t>Unmapped -- no surveyed register basin outline contains the point (kept as source terminology; no basin created)</t>
        </is>
      </c>
      <c r="F2732" t="inlineStr">
        <is>
          <t>n/a</t>
        </is>
      </c>
      <c r="G2732" t="inlineStr">
        <is>
          <t>L100000312125</t>
        </is>
      </c>
      <c r="H2732" t="inlineStr">
        <is>
          <t>Archinskoye Oil and Gas Field (Tomsk region, Russia)</t>
        </is>
      </c>
      <c r="I2732" t="inlineStr">
        <is>
          <t>oil and gas</t>
        </is>
      </c>
      <c r="J2732" t="inlineStr">
        <is>
          <t>Russia</t>
        </is>
      </c>
      <c r="K2732" t="inlineStr">
        <is>
          <t>Tomsk region</t>
        </is>
      </c>
      <c r="L2732" t="inlineStr">
        <is>
          <t>unconventional</t>
        </is>
      </c>
      <c r="M2732" t="inlineStr">
        <is>
          <t>operating</t>
        </is>
      </c>
      <c r="O2732" t="n">
        <v>2022</v>
      </c>
      <c r="P2732" t="n">
        <v>1985</v>
      </c>
      <c r="R2732" t="n">
        <v>2012</v>
      </c>
      <c r="S2732" t="inlineStr">
        <is>
          <t>Gazpromneft-Vostok</t>
        </is>
      </c>
      <c r="T2732" t="inlineStr">
        <is>
          <t>Gazpromneft-Vostok LLC [100%]</t>
        </is>
      </c>
      <c r="U2732" t="inlineStr">
        <is>
          <t>Gazprom [48.8%]; Mubadala Investment Co [44.0%]; Russian Direct Investment Fund [5.0%]</t>
        </is>
      </c>
      <c r="V2732" t="n">
        <v>57.49</v>
      </c>
      <c r="W2732" t="n">
        <v>78.5</v>
      </c>
      <c r="X2732" t="inlineStr">
        <is>
          <t>approximate</t>
        </is>
      </c>
      <c r="Y2732" t="inlineStr">
        <is>
          <t>onshore</t>
        </is>
      </c>
      <c r="Z2732" t="inlineStr">
        <is>
          <t>Archinsky</t>
        </is>
      </c>
      <c r="AD2732" t="inlineStr">
        <is>
          <t>А + В + С1: 133.553 million bbl (2011)</t>
        </is>
      </c>
    </row>
    <row r="2733">
      <c r="A2733" t="inlineStr">
        <is>
          <t>Included — GEM oil-bearing unit added in register v96 (full March 2026 field load; earlier loads skipped units with no register basin)</t>
        </is>
      </c>
      <c r="B2733" t="inlineStr">
        <is>
          <t>OB-0080</t>
        </is>
      </c>
      <c r="C2733" t="inlineStr">
        <is>
          <t>Llanos Basin</t>
        </is>
      </c>
      <c r="D2733" t="inlineStr">
        <is>
          <t>Meta</t>
        </is>
      </c>
      <c r="E2733" t="inlineStr">
        <is>
          <t>Point inside the register basin outline (register v96 full field load; smallest containing surveyed outline)</t>
        </is>
      </c>
      <c r="F2733" t="inlineStr">
        <is>
          <t>High</t>
        </is>
      </c>
      <c r="G2733" t="inlineStr">
        <is>
          <t>L100000302794</t>
        </is>
      </c>
      <c r="H2733" t="inlineStr">
        <is>
          <t>Ardilla Oil and Gas Field (Meta, Colombia)</t>
        </is>
      </c>
      <c r="I2733" t="inlineStr">
        <is>
          <t>oil and gas</t>
        </is>
      </c>
      <c r="J2733" t="inlineStr">
        <is>
          <t>Colombia</t>
        </is>
      </c>
      <c r="K2733" t="inlineStr">
        <is>
          <t>Meta</t>
        </is>
      </c>
      <c r="L2733" t="inlineStr">
        <is>
          <t>conventional</t>
        </is>
      </c>
      <c r="M2733" t="inlineStr">
        <is>
          <t>operating</t>
        </is>
      </c>
      <c r="O2733" t="n">
        <v>2019</v>
      </c>
      <c r="S2733" t="inlineStr">
        <is>
          <t>Frontera Energy Colombia Corp Sucursal Colombia</t>
        </is>
      </c>
      <c r="V2733" t="n">
        <v>4.322</v>
      </c>
      <c r="W2733" t="n">
        <v>-72.982</v>
      </c>
      <c r="X2733" t="inlineStr">
        <is>
          <t>approximate</t>
        </is>
      </c>
      <c r="Y2733" t="inlineStr">
        <is>
          <t>onshore</t>
        </is>
      </c>
      <c r="AA2733" t="n">
        <v>0.874</v>
      </c>
      <c r="AB2733" t="inlineStr">
        <is>
          <t>million bbl/y</t>
        </is>
      </c>
      <c r="AC2733" t="n">
        <v>2019</v>
      </c>
      <c r="AG2733" t="inlineStr">
        <is>
          <t>GEM point shared with 3 other unit(s) in this layer: block- or area-level placement, not a surveyed position</t>
        </is>
      </c>
    </row>
    <row r="2734">
      <c r="A2734" t="inlineStr">
        <is>
          <t>Included — GEM oil-bearing unit added in register v96 (full March 2026 field load; earlier loads skipped units with no register basin)</t>
        </is>
      </c>
      <c r="B2734" t="inlineStr">
        <is>
          <t>OB-0138</t>
        </is>
      </c>
      <c r="C2734" t="inlineStr">
        <is>
          <t>Middle Magdalena Basin</t>
        </is>
      </c>
      <c r="D2734" t="inlineStr">
        <is>
          <t>Antioquia</t>
        </is>
      </c>
      <c r="E2734" t="inlineStr">
        <is>
          <t>Point inside the register basin's APPROXIMATE bounding-box footprint (not surveyed) - register v96 full field load</t>
        </is>
      </c>
      <c r="F2734" t="inlineStr">
        <is>
          <t>Medium</t>
        </is>
      </c>
      <c r="G2734" t="inlineStr">
        <is>
          <t>L100000302795</t>
        </is>
      </c>
      <c r="H2734" t="inlineStr">
        <is>
          <t>Area Teca-Cocorna (Puerto Nare) Oil and Gas Field (Antioquia, Colombia)</t>
        </is>
      </c>
      <c r="I2734" t="inlineStr">
        <is>
          <t>oil and gas</t>
        </is>
      </c>
      <c r="J2734" t="inlineStr">
        <is>
          <t>Colombia</t>
        </is>
      </c>
      <c r="K2734" t="inlineStr">
        <is>
          <t>Antioquia</t>
        </is>
      </c>
      <c r="L2734" t="inlineStr">
        <is>
          <t>conventional</t>
        </is>
      </c>
      <c r="M2734" t="inlineStr">
        <is>
          <t>operating</t>
        </is>
      </c>
      <c r="O2734" t="n">
        <v>2024</v>
      </c>
      <c r="S2734" t="inlineStr">
        <is>
          <t>Ecopetrol</t>
        </is>
      </c>
      <c r="V2734" t="n">
        <v>6.0567</v>
      </c>
      <c r="W2734" t="n">
        <v>-74.5929</v>
      </c>
      <c r="X2734" t="inlineStr">
        <is>
          <t>exact</t>
        </is>
      </c>
      <c r="Y2734" t="inlineStr">
        <is>
          <t>onshore</t>
        </is>
      </c>
      <c r="Z2734" t="inlineStr">
        <is>
          <t>Teca-Cocorna</t>
        </is>
      </c>
      <c r="AA2734" t="n">
        <v>0.426</v>
      </c>
      <c r="AB2734" t="inlineStr">
        <is>
          <t>million bbl/y</t>
        </is>
      </c>
      <c r="AC2734" t="n">
        <v>2024</v>
      </c>
      <c r="AD2734" t="inlineStr">
        <is>
          <t>1p reserves: 34.0 million bbl (2020)</t>
        </is>
      </c>
    </row>
    <row r="2735">
      <c r="A2735" t="inlineStr">
        <is>
          <t>Included — GEM oil-bearing unit added in register v96 (full March 2026 field load; earlier loads skipped units with no register basin)</t>
        </is>
      </c>
      <c r="B2735" t="inlineStr">
        <is>
          <t>OB-0143</t>
        </is>
      </c>
      <c r="C2735" t="inlineStr">
        <is>
          <t>Tampico-Misantla Basin Province</t>
        </is>
      </c>
      <c r="D2735" t="inlineStr">
        <is>
          <t>Tampico-Misantla</t>
        </is>
      </c>
      <c r="E2735" t="inlineStr">
        <is>
          <t>Point inside the register basin's APPROXIMATE bounding-box footprint (not surveyed) - register v96 full field load</t>
        </is>
      </c>
      <c r="F2735" t="inlineStr">
        <is>
          <t>Medium</t>
        </is>
      </c>
      <c r="G2735" t="inlineStr">
        <is>
          <t>L100000302278</t>
        </is>
      </c>
      <c r="H2735" t="inlineStr">
        <is>
          <t>Arenque Oil and Gas Field (Federal Offshore, Mexico)</t>
        </is>
      </c>
      <c r="I2735" t="inlineStr">
        <is>
          <t>oil and gas</t>
        </is>
      </c>
      <c r="J2735" t="inlineStr">
        <is>
          <t>Mexico</t>
        </is>
      </c>
      <c r="K2735" t="inlineStr">
        <is>
          <t>Federal Offshore</t>
        </is>
      </c>
      <c r="M2735" t="inlineStr">
        <is>
          <t>operating</t>
        </is>
      </c>
      <c r="O2735" t="n">
        <v>2024</v>
      </c>
      <c r="P2735" t="n">
        <v>1966</v>
      </c>
      <c r="R2735" t="n">
        <v>1970</v>
      </c>
      <c r="S2735" t="inlineStr">
        <is>
          <t>Petróleos Mexicanos</t>
        </is>
      </c>
      <c r="V2735" t="n">
        <v>22.2437</v>
      </c>
      <c r="W2735" t="n">
        <v>-97.5247</v>
      </c>
      <c r="X2735" t="inlineStr">
        <is>
          <t>exact</t>
        </is>
      </c>
      <c r="Y2735" t="inlineStr">
        <is>
          <t>offshore</t>
        </is>
      </c>
      <c r="AA2735" t="n">
        <v>1.179</v>
      </c>
      <c r="AB2735" t="inlineStr">
        <is>
          <t>million bbl/y</t>
        </is>
      </c>
      <c r="AC2735" t="n">
        <v>2024</v>
      </c>
      <c r="AD2735" t="inlineStr">
        <is>
          <t>2p reserves: 35.15 million bbl (2024)</t>
        </is>
      </c>
      <c r="AE2735" t="inlineStr">
        <is>
          <t>POLYGON ((-97.55277 22.2486, -97.55151 22.26151, -97.5515 22.27954, -97.54842 22.28266, -97.53463 22.286, -97.53039 22.28812, -97.52779 22.2918, -97.52653 22.2961, -97.52397 22.29996, -97.52006 22.30266, -97.51562 22.30334, -97.51267 22.30023, -97.51006 22.29654, -97.50676 22.29331, -97.50414 22.28972, -97.50079 22.27658, -97.50088 22.27201, -97.49953 22.26322, -97.49942 22.25885, -97.50261 22.25072, -97.50401 22.22861, -97.50593 22.21988, -97.5063 22.21533, -97.50641 22.21079, -97.50563 22.20179, -97.50309 22.18853, -97.50731 22.18693, -97.52696 22.18688, -97.5318 22.18734, -97.53621 22.18899, -97.53908 22.19265, -97.54211 22.20105, -97.54528 22.22774, -97.54877 22.2407, -97.55277 22.2486))</t>
        </is>
      </c>
      <c r="AF2735" t="inlineStr">
        <is>
          <t>accepted: valid polygon, centroid 0.0 km from the field point; simplified for the web layer (tolerance 0.0003 deg, about 30 m, 5 decimals): 67 -&gt; 35 vertices</t>
        </is>
      </c>
    </row>
    <row r="2736">
      <c r="A2736" t="inlineStr">
        <is>
          <t>Included — GEM oil-bearing unit added in register v96 (full March 2026 field load; earlier loads skipped units with no register basin)</t>
        </is>
      </c>
      <c r="C2736" t="inlineStr">
        <is>
          <t>Italy (basin not in register)</t>
        </is>
      </c>
      <c r="D2736" t="inlineStr">
        <is>
          <t>Italy</t>
        </is>
      </c>
      <c r="E2736" t="inlineStr">
        <is>
          <t>Unmapped -- no surveyed register basin outline contains the point (kept as source terminology; no basin created)</t>
        </is>
      </c>
      <c r="F2736" t="inlineStr">
        <is>
          <t>n/a</t>
        </is>
      </c>
      <c r="G2736" t="inlineStr">
        <is>
          <t>L100000300672</t>
        </is>
      </c>
      <c r="H2736" t="inlineStr">
        <is>
          <t>Argo Oil and Gas Field (Italy)</t>
        </is>
      </c>
      <c r="I2736" t="inlineStr">
        <is>
          <t>oil and gas</t>
        </is>
      </c>
      <c r="J2736" t="inlineStr">
        <is>
          <t>Italy</t>
        </is>
      </c>
      <c r="L2736" t="inlineStr">
        <is>
          <t>conventional</t>
        </is>
      </c>
      <c r="M2736" t="inlineStr">
        <is>
          <t>operating</t>
        </is>
      </c>
      <c r="O2736" t="n">
        <v>2020</v>
      </c>
      <c r="P2736" t="n">
        <v>2006</v>
      </c>
      <c r="S2736" t="inlineStr">
        <is>
          <t>Eni</t>
        </is>
      </c>
      <c r="V2736" t="n">
        <v>36.918</v>
      </c>
      <c r="W2736" t="n">
        <v>13.776</v>
      </c>
      <c r="X2736" t="inlineStr">
        <is>
          <t>exact</t>
        </is>
      </c>
      <c r="Y2736" t="inlineStr">
        <is>
          <t>offshore</t>
        </is>
      </c>
      <c r="Z2736" t="inlineStr">
        <is>
          <t>G.C 1.AG</t>
        </is>
      </c>
    </row>
    <row r="2737">
      <c r="A2737" t="inlineStr">
        <is>
          <t>Included — GEM oil-bearing unit added in register v96 (full March 2026 field load; earlier loads skipped units with no register basin)</t>
        </is>
      </c>
      <c r="B2737" t="inlineStr">
        <is>
          <t>OB-0074</t>
        </is>
      </c>
      <c r="C2737" t="inlineStr">
        <is>
          <t>Gulf of Mexico Basin</t>
        </is>
      </c>
      <c r="D2737" t="inlineStr">
        <is>
          <t>Federal offshore</t>
        </is>
      </c>
      <c r="E2737" t="inlineStr">
        <is>
          <t>Point inside the register basin's DERIVED footprint (convex hull of field points, not surveyed) - register v96 full field load</t>
        </is>
      </c>
      <c r="F2737" t="inlineStr">
        <is>
          <t>Medium</t>
        </is>
      </c>
      <c r="G2737" t="inlineStr">
        <is>
          <t>L100000314395</t>
        </is>
      </c>
      <c r="H2737" t="inlineStr">
        <is>
          <t>Ariel (MC429) - BP Oil and Gas Asset (Federal offshore, United States)</t>
        </is>
      </c>
      <c r="I2737" t="inlineStr">
        <is>
          <t>oil and gas</t>
        </is>
      </c>
      <c r="J2737" t="inlineStr">
        <is>
          <t>United States</t>
        </is>
      </c>
      <c r="K2737" t="inlineStr">
        <is>
          <t>Federal offshore</t>
        </is>
      </c>
      <c r="M2737" t="inlineStr">
        <is>
          <t>operating</t>
        </is>
      </c>
      <c r="O2737" t="n">
        <v>2023</v>
      </c>
      <c r="P2737" t="n">
        <v>1995</v>
      </c>
      <c r="S2737" t="inlineStr">
        <is>
          <t>BP</t>
        </is>
      </c>
      <c r="V2737" t="n">
        <v>28.562</v>
      </c>
      <c r="W2737" t="n">
        <v>-88.31100000000001</v>
      </c>
      <c r="X2737" t="inlineStr">
        <is>
          <t>exact</t>
        </is>
      </c>
      <c r="Y2737" t="inlineStr">
        <is>
          <t>offshore</t>
        </is>
      </c>
      <c r="AA2737" t="n">
        <v>3.762</v>
      </c>
      <c r="AB2737" t="inlineStr">
        <is>
          <t>million bbl/y</t>
        </is>
      </c>
      <c r="AC2737" t="n">
        <v>2023</v>
      </c>
      <c r="AD2737" t="inlineStr">
        <is>
          <t>remaining reserves: 21.6 million bbl (2019)</t>
        </is>
      </c>
    </row>
    <row r="2738">
      <c r="A2738" t="inlineStr">
        <is>
          <t>Included — GEM oil-bearing unit added in register v96 (full March 2026 field load; earlier loads skipped units with no register basin)</t>
        </is>
      </c>
      <c r="B2738" t="inlineStr">
        <is>
          <t>OB-0140</t>
        </is>
      </c>
      <c r="C2738" t="inlineStr">
        <is>
          <t>Magallanes Basin Province</t>
        </is>
      </c>
      <c r="D2738" t="inlineStr">
        <is>
          <t>Austral</t>
        </is>
      </c>
      <c r="E2738" t="inlineStr">
        <is>
          <t>Point inside the register basin's APPROXIMATE bounding-box footprint (not surveyed) - register v96 full field load</t>
        </is>
      </c>
      <c r="F2738" t="inlineStr">
        <is>
          <t>Medium</t>
        </is>
      </c>
      <c r="G2738" t="inlineStr">
        <is>
          <t>L100000317212</t>
        </is>
      </c>
      <c r="H2738" t="inlineStr">
        <is>
          <t>Aries-Aries Norte (Estado Nacional) Oil and Gas Field (Estado Nacional, Argentina)</t>
        </is>
      </c>
      <c r="I2738" t="inlineStr">
        <is>
          <t>oil and gas</t>
        </is>
      </c>
      <c r="J2738" t="inlineStr">
        <is>
          <t>Argentina</t>
        </is>
      </c>
      <c r="K2738" t="inlineStr">
        <is>
          <t>Estado Nacional</t>
        </is>
      </c>
      <c r="M2738" t="inlineStr">
        <is>
          <t>operating</t>
        </is>
      </c>
      <c r="O2738" t="n">
        <v>2022</v>
      </c>
      <c r="S2738" t="inlineStr">
        <is>
          <t>Total Austral</t>
        </is>
      </c>
      <c r="T2738" t="inlineStr">
        <is>
          <t>TotalEnergies SE [37%]; Pan American Energy SL [25%]; Wintershall Energia SA [37%]</t>
        </is>
      </c>
      <c r="U2738" t="inlineStr">
        <is>
          <t>TotalEnergies SE [37.5%]; BASF SE [27.3%]; BC Energy Investments Corp [12.5%]; BP PLC [12.5%]; LetterOne Holdings [10.2%]</t>
        </is>
      </c>
      <c r="V2738" t="n">
        <v>-52.651</v>
      </c>
      <c r="W2738" t="n">
        <v>-68.081</v>
      </c>
      <c r="X2738" t="inlineStr">
        <is>
          <t>exact</t>
        </is>
      </c>
      <c r="Y2738" t="inlineStr">
        <is>
          <t>offshore</t>
        </is>
      </c>
      <c r="Z2738" t="inlineStr">
        <is>
          <t>Cuenca Marina Austral 1</t>
        </is>
      </c>
      <c r="AA2738" t="n">
        <v>0.145</v>
      </c>
      <c r="AB2738" t="inlineStr">
        <is>
          <t>million bbl/y</t>
        </is>
      </c>
      <c r="AC2738" t="n">
        <v>2024</v>
      </c>
      <c r="AD2738" t="inlineStr">
        <is>
          <t>2P reserves: 0.0 million bbl (2022)</t>
        </is>
      </c>
      <c r="AE2738" t="inlineStr">
        <is>
          <t>POLYGON ((-68.02048 -52.66027, -68.11875 -52.66028, -68.11879 -52.65575, -68.12224 -52.65043, -68.12305 -52.64803, -68.12316 -52.64596, -68.12087 -52.64072, -68.11853 -52.63863, -68.11381 -52.63735, -68.11201 -52.63559, -68.11008 -52.63487, -68.10701 -52.63448, -68.1035 -52.63471, -68.09279 -52.63686, -68.08435 -52.63914, -68.07921 -52.64086, -68.07564 -52.64291, -68.067 -52.6438, -68.06131 -52.647, -68.04758 -52.64886, -68.03232 -52.65198, -68.02337 -52.65325, -68.02189 -52.65398, -68.02114 -52.655, -68.02035 -52.65784, -68.02048 -52.66027))</t>
        </is>
      </c>
      <c r="AF2738" t="inlineStr">
        <is>
          <t>accepted: valid polygon, centroid 0.0 km from the field point; simplified for the web layer (tolerance 0.0003 deg, about 30 m, 5 decimals): 901 -&gt; 26 vertices</t>
        </is>
      </c>
    </row>
    <row r="2739">
      <c r="A2739" t="inlineStr">
        <is>
          <t>Included — GEM oil-bearing unit added in register v96 (full March 2026 field load; earlier loads skipped units with no register basin)</t>
        </is>
      </c>
      <c r="C2739" t="inlineStr">
        <is>
          <t>Okhotsk (not in register)</t>
        </is>
      </c>
      <c r="D2739" t="inlineStr">
        <is>
          <t>Okhotsk</t>
        </is>
      </c>
      <c r="E2739" t="inlineStr">
        <is>
          <t>Unmapped -- no surveyed register basin outline contains the point (kept as source terminology; no basin created)</t>
        </is>
      </c>
      <c r="F2739" t="inlineStr">
        <is>
          <t>n/a</t>
        </is>
      </c>
      <c r="G2739" t="inlineStr">
        <is>
          <t>L100000312454</t>
        </is>
      </c>
      <c r="H2739" t="inlineStr">
        <is>
          <t>Arkutun-Dagi Oil and Gas Field (Russia)</t>
        </is>
      </c>
      <c r="I2739" t="inlineStr">
        <is>
          <t>oil and gas</t>
        </is>
      </c>
      <c r="J2739" t="inlineStr">
        <is>
          <t>Russia</t>
        </is>
      </c>
      <c r="L2739" t="inlineStr">
        <is>
          <t>conventional</t>
        </is>
      </c>
      <c r="M2739" t="inlineStr">
        <is>
          <t>operating</t>
        </is>
      </c>
      <c r="O2739" t="n">
        <v>2023</v>
      </c>
      <c r="P2739" t="n">
        <v>1989</v>
      </c>
      <c r="R2739" t="n">
        <v>2015</v>
      </c>
      <c r="S2739" t="inlineStr">
        <is>
          <t>Sakhalin-1</t>
        </is>
      </c>
      <c r="T2739" t="inlineStr">
        <is>
          <t>Sakhalin-1 LLC [100%]</t>
        </is>
      </c>
      <c r="U2739" t="inlineStr">
        <is>
          <t>Rosneft PJSC [50.0%]; SODECO [30.0%]; Oil and Natural Gas Corporation Ltd [20.0%]</t>
        </is>
      </c>
      <c r="V2739" t="n">
        <v>52.5833</v>
      </c>
      <c r="W2739" t="n">
        <v>143.7167</v>
      </c>
      <c r="X2739" t="inlineStr">
        <is>
          <t>exact</t>
        </is>
      </c>
      <c r="Y2739" t="inlineStr">
        <is>
          <t>offshore</t>
        </is>
      </c>
      <c r="AA2739" t="n">
        <v>27.854</v>
      </c>
      <c r="AB2739" t="inlineStr">
        <is>
          <t>million bbl/y</t>
        </is>
      </c>
      <c r="AC2739" t="n">
        <v>2023</v>
      </c>
      <c r="AD2739" t="inlineStr">
        <is>
          <t>A + B1 + C1: 598.861 million bbl (2024); B2 + C2: 307.86 million bbl (2024)</t>
        </is>
      </c>
    </row>
    <row r="2740">
      <c r="A2740" t="inlineStr">
        <is>
          <t>Included — GEM oil-bearing unit added in register v96 (full March 2026 field load; earlier loads skipped units with no register basin)</t>
        </is>
      </c>
      <c r="B2740" t="inlineStr">
        <is>
          <t>OB-0081</t>
        </is>
      </c>
      <c r="C2740" t="inlineStr">
        <is>
          <t>Putumayo-Oriente Basin</t>
        </is>
      </c>
      <c r="D2740" t="inlineStr">
        <is>
          <t>Ecuador</t>
        </is>
      </c>
      <c r="E2740" t="inlineStr">
        <is>
          <t>Point inside the register basin outline (register v96 full field load; smallest containing surveyed outline)</t>
        </is>
      </c>
      <c r="F2740" t="inlineStr">
        <is>
          <t>High</t>
        </is>
      </c>
      <c r="G2740" t="inlineStr">
        <is>
          <t>L100000304602</t>
        </is>
      </c>
      <c r="H2740" t="inlineStr">
        <is>
          <t>Armadillo Oil and Gas Field (Ecuador)</t>
        </is>
      </c>
      <c r="I2740" t="inlineStr">
        <is>
          <t>oil and gas</t>
        </is>
      </c>
      <c r="J2740" t="inlineStr">
        <is>
          <t>Ecuador</t>
        </is>
      </c>
      <c r="L2740" t="inlineStr">
        <is>
          <t>conventional</t>
        </is>
      </c>
      <c r="M2740" t="inlineStr">
        <is>
          <t>operating</t>
        </is>
      </c>
      <c r="O2740" t="n">
        <v>2021</v>
      </c>
      <c r="P2740" t="n">
        <v>1995</v>
      </c>
      <c r="S2740" t="inlineStr">
        <is>
          <t>EP Petroecuador</t>
        </is>
      </c>
      <c r="T2740" t="inlineStr">
        <is>
          <t>EP Petroecuador [100%]</t>
        </is>
      </c>
      <c r="U2740" t="inlineStr">
        <is>
          <t>EP Petroecuador [100.0%]</t>
        </is>
      </c>
      <c r="V2740" t="n">
        <v>-0.9378</v>
      </c>
      <c r="W2740" t="n">
        <v>-76.84099999999999</v>
      </c>
      <c r="X2740" t="inlineStr">
        <is>
          <t>exact</t>
        </is>
      </c>
      <c r="Y2740" t="inlineStr">
        <is>
          <t>onshore</t>
        </is>
      </c>
      <c r="Z2740" t="inlineStr">
        <is>
          <t>B55 - ARMADILLO</t>
        </is>
      </c>
      <c r="AA2740" t="n">
        <v>0.677</v>
      </c>
      <c r="AB2740" t="inlineStr">
        <is>
          <t>million bbl/y</t>
        </is>
      </c>
      <c r="AC2740" t="n">
        <v>2021</v>
      </c>
      <c r="AD2740" t="inlineStr">
        <is>
          <t>probable reserves: 26.91 million bbl (1994)</t>
        </is>
      </c>
    </row>
    <row r="2741">
      <c r="A2741" t="inlineStr">
        <is>
          <t>Included — GEM oil-bearing unit added in register v96 (full March 2026 field load; earlier loads skipped units with no register basin)</t>
        </is>
      </c>
      <c r="B2741" t="inlineStr">
        <is>
          <t>OB-0066</t>
        </is>
      </c>
      <c r="C2741" t="inlineStr">
        <is>
          <t>Permian Basin</t>
        </is>
      </c>
      <c r="D2741" t="inlineStr">
        <is>
          <t>Texas</t>
        </is>
      </c>
      <c r="E2741" t="inlineStr">
        <is>
          <t>Point inside the register basin outline (register v96 full field load; smallest containing surveyed outline)</t>
        </is>
      </c>
      <c r="F2741" t="inlineStr">
        <is>
          <t>High</t>
        </is>
      </c>
      <c r="G2741" t="inlineStr">
        <is>
          <t>L100000321414</t>
        </is>
      </c>
      <c r="H2741" t="inlineStr">
        <is>
          <t>Armer (6350) - Blackbeard Operating Oil and Gas Asset (Texas, United States)</t>
        </is>
      </c>
      <c r="I2741" t="inlineStr">
        <is>
          <t>oil and gas</t>
        </is>
      </c>
      <c r="J2741" t="inlineStr">
        <is>
          <t>United States</t>
        </is>
      </c>
      <c r="K2741" t="inlineStr">
        <is>
          <t>Texas</t>
        </is>
      </c>
      <c r="L2741" t="inlineStr">
        <is>
          <t>unconventional</t>
        </is>
      </c>
      <c r="M2741" t="inlineStr">
        <is>
          <t>operating</t>
        </is>
      </c>
      <c r="O2741" t="n">
        <v>2024</v>
      </c>
      <c r="S2741" t="inlineStr">
        <is>
          <t>Blackbeard Operating</t>
        </is>
      </c>
      <c r="T2741" t="inlineStr">
        <is>
          <t>Blackbeard Operating LLC [100%]</t>
        </is>
      </c>
      <c r="U2741" t="inlineStr">
        <is>
          <t>NGP; NGP Energy Capital Management LLC</t>
        </is>
      </c>
      <c r="V2741" t="n">
        <v>31.5431</v>
      </c>
      <c r="W2741" t="n">
        <v>-102.7002</v>
      </c>
      <c r="X2741" t="inlineStr">
        <is>
          <t>exact</t>
        </is>
      </c>
      <c r="Y2741" t="inlineStr">
        <is>
          <t>onshore</t>
        </is>
      </c>
    </row>
    <row r="2742">
      <c r="A2742" t="inlineStr">
        <is>
          <t>Included — GEM oil-bearing unit added in register v96 (full March 2026 field load; earlier loads skipped units with no register basin)</t>
        </is>
      </c>
      <c r="B2742" t="inlineStr">
        <is>
          <t>OB-0139</t>
        </is>
      </c>
      <c r="C2742" t="inlineStr">
        <is>
          <t>Upper Magdalena Basin</t>
        </is>
      </c>
      <c r="D2742" t="inlineStr">
        <is>
          <t>Huila</t>
        </is>
      </c>
      <c r="E2742" t="inlineStr">
        <is>
          <t>Point inside the register basin's APPROXIMATE bounding-box footprint (not surveyed) - register v96 full field load</t>
        </is>
      </c>
      <c r="F2742" t="inlineStr">
        <is>
          <t>Medium</t>
        </is>
      </c>
      <c r="G2742" t="inlineStr">
        <is>
          <t>L100000302799</t>
        </is>
      </c>
      <c r="H2742" t="inlineStr">
        <is>
          <t>Arrayán Oil and Gas Field (Huila, Colombia)</t>
        </is>
      </c>
      <c r="I2742" t="inlineStr">
        <is>
          <t>oil and gas</t>
        </is>
      </c>
      <c r="J2742" t="inlineStr">
        <is>
          <t>Colombia</t>
        </is>
      </c>
      <c r="K2742" t="inlineStr">
        <is>
          <t>Huila</t>
        </is>
      </c>
      <c r="L2742" t="inlineStr">
        <is>
          <t>conventional</t>
        </is>
      </c>
      <c r="M2742" t="inlineStr">
        <is>
          <t>operating</t>
        </is>
      </c>
      <c r="O2742" t="n">
        <v>2024</v>
      </c>
      <c r="S2742" t="inlineStr">
        <is>
          <t>Ecopetrol</t>
        </is>
      </c>
      <c r="V2742" t="n">
        <v>3.1758</v>
      </c>
      <c r="W2742" t="n">
        <v>-75.2971</v>
      </c>
      <c r="X2742" t="inlineStr">
        <is>
          <t>exact</t>
        </is>
      </c>
      <c r="Y2742" t="inlineStr">
        <is>
          <t>onshore</t>
        </is>
      </c>
      <c r="Z2742" t="inlineStr">
        <is>
          <t>Pijao-Potrerillo</t>
        </is>
      </c>
      <c r="AA2742" t="n">
        <v>0.078</v>
      </c>
      <c r="AB2742" t="inlineStr">
        <is>
          <t>million bbl/y</t>
        </is>
      </c>
      <c r="AC2742" t="n">
        <v>2024</v>
      </c>
    </row>
    <row r="2743">
      <c r="A2743" t="inlineStr">
        <is>
          <t>Included — GEM oil-bearing unit added in register v96 (full March 2026 field load; earlier loads skipped units with no register basin)</t>
        </is>
      </c>
      <c r="B2743" t="inlineStr">
        <is>
          <t>OB-0016</t>
        </is>
      </c>
      <c r="C2743" t="inlineStr">
        <is>
          <t>Malay Basin</t>
        </is>
      </c>
      <c r="D2743" t="inlineStr">
        <is>
          <t>Thailand</t>
        </is>
      </c>
      <c r="E2743" t="inlineStr">
        <is>
          <t>Point inside the register basin outline (register v96 full field load; smallest containing surveyed outline)</t>
        </is>
      </c>
      <c r="F2743" t="inlineStr">
        <is>
          <t>High</t>
        </is>
      </c>
      <c r="G2743" t="inlineStr">
        <is>
          <t>L100000305121</t>
        </is>
      </c>
      <c r="H2743" t="inlineStr">
        <is>
          <t>Arthit Oil and Gas Field (Thailand)</t>
        </is>
      </c>
      <c r="I2743" t="inlineStr">
        <is>
          <t>oil and gas</t>
        </is>
      </c>
      <c r="J2743" t="inlineStr">
        <is>
          <t>Thailand</t>
        </is>
      </c>
      <c r="L2743" t="inlineStr">
        <is>
          <t>conventional</t>
        </is>
      </c>
      <c r="M2743" t="inlineStr">
        <is>
          <t>operating</t>
        </is>
      </c>
      <c r="O2743" t="n">
        <v>2023</v>
      </c>
      <c r="P2743" t="n">
        <v>1999</v>
      </c>
      <c r="R2743" t="n">
        <v>2008</v>
      </c>
      <c r="S2743" t="inlineStr">
        <is>
          <t>PTT Exploration and Production</t>
        </is>
      </c>
      <c r="T2743" t="inlineStr">
        <is>
          <t>MOECO Thailand Co Ltd [4%]; Chevron Thailand [16%]; PTT Exploration and Production PCL [80%]</t>
        </is>
      </c>
      <c r="U2743" t="inlineStr">
        <is>
          <t>PTT Exploration and Production PCL [80.0%]; Chevron Corp [16.0%]; Mitsui &amp; Co Ltd [4.0%]</t>
        </is>
      </c>
      <c r="V2743" t="n">
        <v>8.220000000000001</v>
      </c>
      <c r="W2743" t="n">
        <v>102.485</v>
      </c>
      <c r="X2743" t="inlineStr">
        <is>
          <t>approximate</t>
        </is>
      </c>
      <c r="Y2743" t="inlineStr">
        <is>
          <t>offshore</t>
        </is>
      </c>
    </row>
    <row r="2744">
      <c r="A2744" t="inlineStr">
        <is>
          <t>Included — GEM oil-bearing unit added in register v96 (full March 2026 field load; earlier loads skipped units with no register basin)</t>
        </is>
      </c>
      <c r="B2744" t="inlineStr">
        <is>
          <t>OB-0056</t>
        </is>
      </c>
      <c r="C2744" t="inlineStr">
        <is>
          <t>North Sea Basin</t>
        </is>
      </c>
      <c r="D2744" t="inlineStr">
        <is>
          <t>United Kingdom</t>
        </is>
      </c>
      <c r="E2744" t="inlineStr">
        <is>
          <t>Mapped by rule, not by outline: north-west European offshore position rule (50.5-62N, 3.5W-9E) used in register v81; the derived register footprint does not cover this point (register v96 full field load)</t>
        </is>
      </c>
      <c r="F2744" t="inlineStr">
        <is>
          <t>Medium</t>
        </is>
      </c>
      <c r="G2744" t="inlineStr">
        <is>
          <t>L100000301879</t>
        </is>
      </c>
      <c r="H2744" t="inlineStr">
        <is>
          <t>Arundel Oil and Gas Field (United Kingdom)</t>
        </is>
      </c>
      <c r="I2744" t="inlineStr">
        <is>
          <t>oil and gas</t>
        </is>
      </c>
      <c r="J2744" t="inlineStr">
        <is>
          <t>United Kingdom</t>
        </is>
      </c>
      <c r="L2744" t="inlineStr">
        <is>
          <t>conventional</t>
        </is>
      </c>
      <c r="M2744" t="inlineStr">
        <is>
          <t>operating</t>
        </is>
      </c>
      <c r="O2744" t="n">
        <v>2024</v>
      </c>
      <c r="P2744" t="n">
        <v>2000</v>
      </c>
      <c r="Q2744" t="n">
        <v>2016</v>
      </c>
      <c r="R2744" t="n">
        <v>2017</v>
      </c>
      <c r="S2744" t="inlineStr">
        <is>
          <t>Bp Exploration</t>
        </is>
      </c>
      <c r="T2744" t="inlineStr">
        <is>
          <t>Britoil Ltd [20%]; Arco British Limited LLC [80%]</t>
        </is>
      </c>
      <c r="U2744" t="inlineStr">
        <is>
          <t>BP PLC [100.0%]</t>
        </is>
      </c>
      <c r="V2744" t="n">
        <v>58.1931</v>
      </c>
      <c r="W2744" t="n">
        <v>1.427</v>
      </c>
      <c r="X2744" t="inlineStr">
        <is>
          <t>exact</t>
        </is>
      </c>
      <c r="Y2744" t="inlineStr">
        <is>
          <t>offshore</t>
        </is>
      </c>
      <c r="Z2744" t="inlineStr">
        <is>
          <t>16/23</t>
        </is>
      </c>
      <c r="AA2744" t="n">
        <v>0.763</v>
      </c>
      <c r="AB2744" t="inlineStr">
        <is>
          <t>million bbl/y</t>
        </is>
      </c>
      <c r="AC2744" t="n">
        <v>2023</v>
      </c>
    </row>
    <row r="2745">
      <c r="A2745" t="inlineStr">
        <is>
          <t>Included — GEM oil-bearing unit added in register v96 (full March 2026 field load; earlier loads skipped units with no register basin)</t>
        </is>
      </c>
      <c r="C2745" t="inlineStr">
        <is>
          <t>Thailand (basin not in register)</t>
        </is>
      </c>
      <c r="D2745" t="inlineStr">
        <is>
          <t>Thailand</t>
        </is>
      </c>
      <c r="E2745" t="inlineStr">
        <is>
          <t>Unmapped -- no surveyed register basin outline contains the point (kept as source terminology; no basin created)</t>
        </is>
      </c>
      <c r="F2745" t="inlineStr">
        <is>
          <t>n/a</t>
        </is>
      </c>
      <c r="G2745" t="inlineStr">
        <is>
          <t>L100000305160</t>
        </is>
      </c>
      <c r="H2745" t="inlineStr">
        <is>
          <t>Arunothai Oil and Gas Field (Thailand)</t>
        </is>
      </c>
      <c r="I2745" t="inlineStr">
        <is>
          <t>oil and gas</t>
        </is>
      </c>
      <c r="J2745" t="inlineStr">
        <is>
          <t>Thailand</t>
        </is>
      </c>
      <c r="L2745" t="inlineStr">
        <is>
          <t>conventional</t>
        </is>
      </c>
      <c r="M2745" t="inlineStr">
        <is>
          <t>mothballed</t>
        </is>
      </c>
      <c r="O2745" t="n">
        <v>2011</v>
      </c>
      <c r="S2745" t="inlineStr">
        <is>
          <t>Siam Moeco</t>
        </is>
      </c>
      <c r="V2745" t="n">
        <v>17.058</v>
      </c>
      <c r="W2745" t="n">
        <v>99.959</v>
      </c>
      <c r="X2745" t="inlineStr">
        <is>
          <t>approximate</t>
        </is>
      </c>
      <c r="Y2745" t="inlineStr">
        <is>
          <t>onshore</t>
        </is>
      </c>
    </row>
    <row r="2746">
      <c r="A2746" t="inlineStr">
        <is>
          <t>Included — GEM oil-bearing unit added in register v96 (full March 2026 field load; earlier loads skipped units with no register basin)</t>
        </is>
      </c>
      <c r="C2746" t="inlineStr">
        <is>
          <t>North Ustyurt (not in register)</t>
        </is>
      </c>
      <c r="D2746" t="inlineStr">
        <is>
          <t>North Ustyurt</t>
        </is>
      </c>
      <c r="E2746" t="inlineStr">
        <is>
          <t>Unmapped -- no surveyed register basin outline contains the point (kept as source terminology; no basin created)</t>
        </is>
      </c>
      <c r="F2746" t="inlineStr">
        <is>
          <t>n/a</t>
        </is>
      </c>
      <c r="G2746" t="inlineStr">
        <is>
          <t>L100000312703</t>
        </is>
      </c>
      <c r="H2746" t="inlineStr">
        <is>
          <t>Arystanovskoye Oil Field (Kazakhstan)</t>
        </is>
      </c>
      <c r="I2746" t="inlineStr">
        <is>
          <t>oil</t>
        </is>
      </c>
      <c r="J2746" t="inlineStr">
        <is>
          <t>Kazakhstan</t>
        </is>
      </c>
      <c r="L2746" t="inlineStr">
        <is>
          <t>conventional</t>
        </is>
      </c>
      <c r="M2746" t="inlineStr">
        <is>
          <t>operating</t>
        </is>
      </c>
      <c r="O2746" t="n">
        <v>2023</v>
      </c>
      <c r="P2746" t="n">
        <v>1968</v>
      </c>
      <c r="S2746" t="inlineStr">
        <is>
          <t>Ken-Sary</t>
        </is>
      </c>
      <c r="T2746" t="inlineStr">
        <is>
          <t>Korea National Oil Corp [100%]</t>
        </is>
      </c>
      <c r="U2746" t="inlineStr">
        <is>
          <t>Government of South Korea; Korea National Oil Corp</t>
        </is>
      </c>
      <c r="V2746" t="n">
        <v>44.633</v>
      </c>
      <c r="W2746" t="n">
        <v>54.3646</v>
      </c>
      <c r="X2746" t="inlineStr">
        <is>
          <t>exact</t>
        </is>
      </c>
      <c r="Y2746" t="inlineStr">
        <is>
          <t>onshore</t>
        </is>
      </c>
      <c r="AA2746" t="n">
        <v>2.272</v>
      </c>
      <c r="AB2746" t="inlineStr">
        <is>
          <t>million bbl/y</t>
        </is>
      </c>
      <c r="AC2746" t="n">
        <v>2010</v>
      </c>
      <c r="AD2746" t="inlineStr">
        <is>
          <t>[not stated]: 12.4 million bbl (2015)</t>
        </is>
      </c>
    </row>
    <row r="2747">
      <c r="A2747" t="inlineStr">
        <is>
          <t>Included — GEM oil-bearing unit added in register v96 (full March 2026 field load; earlier loads skipped units with no register basin)</t>
        </is>
      </c>
      <c r="B2747" t="inlineStr">
        <is>
          <t>OB-0045</t>
        </is>
      </c>
      <c r="C2747" t="inlineStr">
        <is>
          <t>Niger Delta Basin</t>
        </is>
      </c>
      <c r="D2747" t="inlineStr">
        <is>
          <t>Nigeria</t>
        </is>
      </c>
      <c r="E2747" t="inlineStr">
        <is>
          <t>Point inside the register basin outline (register v96 full field load; smallest containing surveyed outline)</t>
        </is>
      </c>
      <c r="F2747" t="inlineStr">
        <is>
          <t>High</t>
        </is>
      </c>
      <c r="G2747" t="inlineStr">
        <is>
          <t>L100000310990</t>
        </is>
      </c>
      <c r="H2747" t="inlineStr">
        <is>
          <t>Asabo Oil and Gas Field (Nigeria)</t>
        </is>
      </c>
      <c r="I2747" t="inlineStr">
        <is>
          <t>oil and gas</t>
        </is>
      </c>
      <c r="J2747" t="inlineStr">
        <is>
          <t>Nigeria</t>
        </is>
      </c>
      <c r="L2747" t="inlineStr">
        <is>
          <t>conventional</t>
        </is>
      </c>
      <c r="M2747" t="inlineStr">
        <is>
          <t>operating</t>
        </is>
      </c>
      <c r="O2747" t="n">
        <v>2015</v>
      </c>
      <c r="P2747" t="n">
        <v>1966</v>
      </c>
      <c r="S2747" t="inlineStr">
        <is>
          <t>Mobil Producing Nigeria Unlimited</t>
        </is>
      </c>
      <c r="T2747" t="inlineStr">
        <is>
          <t>Mobil Producing Nigeria Unlimited [40%]; NNPC Ltd [60%]</t>
        </is>
      </c>
      <c r="U2747" t="inlineStr">
        <is>
          <t>NNPC Ltd [60.0%]; Seplat Energy PLC [40.0%]</t>
        </is>
      </c>
      <c r="V2747" t="n">
        <v>4.096</v>
      </c>
      <c r="W2747" t="n">
        <v>7.772</v>
      </c>
      <c r="X2747" t="inlineStr">
        <is>
          <t>exact</t>
        </is>
      </c>
      <c r="Y2747" t="inlineStr">
        <is>
          <t>offshore</t>
        </is>
      </c>
      <c r="Z2747" t="inlineStr">
        <is>
          <t>OML 70</t>
        </is>
      </c>
      <c r="AA2747" t="n">
        <v>5.485</v>
      </c>
      <c r="AB2747" t="inlineStr">
        <is>
          <t>million bbl/y</t>
        </is>
      </c>
      <c r="AC2747" t="n">
        <v>2015</v>
      </c>
    </row>
    <row r="2748">
      <c r="A2748" t="inlineStr">
        <is>
          <t>Included — GEM oil-bearing unit added in register v96 (full March 2026 field load; earlier loads skipped units with no register basin)</t>
        </is>
      </c>
      <c r="B2748" t="inlineStr">
        <is>
          <t>OB-0022</t>
        </is>
      </c>
      <c r="C2748" t="inlineStr">
        <is>
          <t>Papua Basin</t>
        </is>
      </c>
      <c r="D2748" t="inlineStr">
        <is>
          <t>Indonesia</t>
        </is>
      </c>
      <c r="E2748" t="inlineStr">
        <is>
          <t>Point inside the register basin outline (register v96 full field load; smallest containing surveyed outline)</t>
        </is>
      </c>
      <c r="F2748" t="inlineStr">
        <is>
          <t>High</t>
        </is>
      </c>
      <c r="G2748" t="inlineStr">
        <is>
          <t>L100000312906</t>
        </is>
      </c>
      <c r="H2748" t="inlineStr">
        <is>
          <t>Asap/Merah/Kido (AMK) Oil and Gas Field (Indonesia)</t>
        </is>
      </c>
      <c r="I2748" t="inlineStr">
        <is>
          <t>oil and gas</t>
        </is>
      </c>
      <c r="J2748" t="inlineStr">
        <is>
          <t>Indonesia</t>
        </is>
      </c>
      <c r="L2748" t="inlineStr">
        <is>
          <t>conventional</t>
        </is>
      </c>
      <c r="M2748" t="inlineStr">
        <is>
          <t>in-development</t>
        </is>
      </c>
      <c r="O2748" t="n">
        <v>2025</v>
      </c>
      <c r="P2748" t="n">
        <v>2011</v>
      </c>
      <c r="Q2748" t="n">
        <v>2018</v>
      </c>
      <c r="S2748" t="inlineStr">
        <is>
          <t>Genting Oil Kasuri</t>
        </is>
      </c>
      <c r="T2748" t="inlineStr">
        <is>
          <t>Genting Oil Kasuri Pty Ltd [100%]</t>
        </is>
      </c>
      <c r="U2748" t="inlineStr">
        <is>
          <t>Genting Bhd [100.0%]</t>
        </is>
      </c>
      <c r="V2748" t="n">
        <v>-2.4861</v>
      </c>
      <c r="W2748" t="n">
        <v>133.2282</v>
      </c>
      <c r="X2748" t="inlineStr">
        <is>
          <t>approximate</t>
        </is>
      </c>
      <c r="Y2748" t="inlineStr">
        <is>
          <t>onshore</t>
        </is>
      </c>
      <c r="Z2748" t="inlineStr">
        <is>
          <t>Kasuri</t>
        </is>
      </c>
    </row>
    <row r="2749">
      <c r="A2749" t="inlineStr">
        <is>
          <t>Included — GEM oil-bearing unit added in register v96 (full March 2026 field load; earlier loads skipped units with no register basin)</t>
        </is>
      </c>
      <c r="B2749" t="inlineStr">
        <is>
          <t>OB-0045</t>
        </is>
      </c>
      <c r="C2749" t="inlineStr">
        <is>
          <t>Niger Delta Basin</t>
        </is>
      </c>
      <c r="D2749" t="inlineStr">
        <is>
          <t>Nigeria</t>
        </is>
      </c>
      <c r="E2749" t="inlineStr">
        <is>
          <t>Point inside the register basin outline (register v96 full field load; smallest containing surveyed outline)</t>
        </is>
      </c>
      <c r="F2749" t="inlineStr">
        <is>
          <t>High</t>
        </is>
      </c>
      <c r="G2749" t="inlineStr">
        <is>
          <t>L100000310993</t>
        </is>
      </c>
      <c r="H2749" t="inlineStr">
        <is>
          <t>Asasa Oil Field (Nigeria)</t>
        </is>
      </c>
      <c r="I2749" t="inlineStr">
        <is>
          <t>oil</t>
        </is>
      </c>
      <c r="J2749" t="inlineStr">
        <is>
          <t>Nigeria</t>
        </is>
      </c>
      <c r="L2749" t="inlineStr">
        <is>
          <t>conventional</t>
        </is>
      </c>
      <c r="M2749" t="inlineStr">
        <is>
          <t>operating</t>
        </is>
      </c>
      <c r="O2749" t="n">
        <v>2015</v>
      </c>
      <c r="P2749" t="n">
        <v>1966</v>
      </c>
      <c r="R2749" t="n">
        <v>1996</v>
      </c>
      <c r="S2749" t="inlineStr">
        <is>
          <t>TotalEnergies E&amp;P</t>
        </is>
      </c>
      <c r="T2749" t="inlineStr">
        <is>
          <t>TotalEnergies EP Nigeria Ltd [40%]; NNPC Ltd [60%]</t>
        </is>
      </c>
      <c r="U2749" t="inlineStr">
        <is>
          <t>NNPC Ltd [60.0%]; TotalEnergies SE [40.0%]</t>
        </is>
      </c>
      <c r="V2749" t="n">
        <v>4.073</v>
      </c>
      <c r="W2749" t="n">
        <v>7.981</v>
      </c>
      <c r="X2749" t="inlineStr">
        <is>
          <t>exact</t>
        </is>
      </c>
      <c r="Y2749" t="inlineStr">
        <is>
          <t>offshore</t>
        </is>
      </c>
      <c r="Z2749" t="inlineStr">
        <is>
          <t>OML 102</t>
        </is>
      </c>
      <c r="AA2749" t="n">
        <v>2.435</v>
      </c>
      <c r="AB2749" t="inlineStr">
        <is>
          <t>million bbl/y</t>
        </is>
      </c>
      <c r="AC2749" t="n">
        <v>2015</v>
      </c>
    </row>
    <row r="2750">
      <c r="A2750" t="inlineStr">
        <is>
          <t>Included — GEM oil-bearing unit added in register v96 (full March 2026 field load; earlier loads skipped units with no register basin)</t>
        </is>
      </c>
      <c r="C2750" t="inlineStr">
        <is>
          <t>Kazakhstan (basin not in register)</t>
        </is>
      </c>
      <c r="D2750" t="inlineStr">
        <is>
          <t>Kazakhstan</t>
        </is>
      </c>
      <c r="E2750" t="inlineStr">
        <is>
          <t>Unmapped -- no surveyed register basin outline contains the point (kept as source terminology; no basin created)</t>
        </is>
      </c>
      <c r="F2750" t="inlineStr">
        <is>
          <t>n/a</t>
        </is>
      </c>
      <c r="G2750" t="inlineStr">
        <is>
          <t>L100001055828</t>
        </is>
      </c>
      <c r="H2750" t="inlineStr">
        <is>
          <t>Aschisay Oil and Gas Field (Kazakhstan)</t>
        </is>
      </c>
      <c r="I2750" t="inlineStr">
        <is>
          <t>oil and gas</t>
        </is>
      </c>
      <c r="J2750" t="inlineStr">
        <is>
          <t>Kazakhstan</t>
        </is>
      </c>
      <c r="M2750" t="inlineStr">
        <is>
          <t>operating</t>
        </is>
      </c>
      <c r="N2750" t="inlineStr">
        <is>
          <t>ramp up</t>
        </is>
      </c>
      <c r="O2750" t="n">
        <v>2002</v>
      </c>
      <c r="R2750" t="n">
        <v>2002</v>
      </c>
      <c r="T2750" t="inlineStr">
        <is>
          <t>NK KOR JSC [100%]</t>
        </is>
      </c>
      <c r="U2750" t="inlineStr">
        <is>
          <t>NK KOR JSC [100.0%]</t>
        </is>
      </c>
      <c r="V2750" t="n">
        <v>45.1561687</v>
      </c>
      <c r="W2750" t="n">
        <v>65.4710828</v>
      </c>
      <c r="X2750" t="inlineStr">
        <is>
          <t>approximate</t>
        </is>
      </c>
      <c r="Y2750" t="inlineStr">
        <is>
          <t>onshore</t>
        </is>
      </c>
      <c r="AD2750" t="inlineStr">
        <is>
          <t>estimated: 36.65 million bbl (2002)</t>
        </is>
      </c>
    </row>
    <row r="2751">
      <c r="A2751" t="inlineStr">
        <is>
          <t>Included — GEM oil-bearing unit added in register v96 (full March 2026 field load; earlier loads skipped units with no register basin)</t>
        </is>
      </c>
      <c r="B2751" t="inlineStr">
        <is>
          <t>OB-0057</t>
        </is>
      </c>
      <c r="C2751" t="inlineStr">
        <is>
          <t>Norwegian Sea Basin</t>
        </is>
      </c>
      <c r="D2751" t="inlineStr">
        <is>
          <t>Norway</t>
        </is>
      </c>
      <c r="E2751" t="inlineStr">
        <is>
          <t>Point inside the register basin's DERIVED footprint (convex hull of field points, not surveyed) - register v96 full field load</t>
        </is>
      </c>
      <c r="F2751" t="inlineStr">
        <is>
          <t>Medium</t>
        </is>
      </c>
      <c r="G2751" t="inlineStr">
        <is>
          <t>L100000304502</t>
        </is>
      </c>
      <c r="H2751" t="inlineStr">
        <is>
          <t>Åsgard Oil and Gas Field (Norway)</t>
        </is>
      </c>
      <c r="I2751" t="inlineStr">
        <is>
          <t>oil and gas</t>
        </is>
      </c>
      <c r="J2751" t="inlineStr">
        <is>
          <t>Norway</t>
        </is>
      </c>
      <c r="L2751" t="inlineStr">
        <is>
          <t>conventional</t>
        </is>
      </c>
      <c r="M2751" t="inlineStr">
        <is>
          <t>operating</t>
        </is>
      </c>
      <c r="O2751" t="n">
        <v>2025</v>
      </c>
      <c r="P2751" t="n">
        <v>1981</v>
      </c>
      <c r="R2751" t="n">
        <v>1999</v>
      </c>
      <c r="S2751" t="inlineStr">
        <is>
          <t>Equinor Energy</t>
        </is>
      </c>
      <c r="T2751" t="inlineStr">
        <is>
          <t>Vår Energi AS [22%]; TotalEnergies EP Norge AS [7%]; Equinor Energy AS [69%]</t>
        </is>
      </c>
      <c r="U2751" t="inlineStr">
        <is>
          <t>Equinor ASA [69.5%]; Vår Energi AS [22.7%]; TotalEnergies SE [7.8%]</t>
        </is>
      </c>
      <c r="V2751" t="n">
        <v>65.1061</v>
      </c>
      <c r="W2751" t="n">
        <v>6.7699</v>
      </c>
      <c r="X2751" t="inlineStr">
        <is>
          <t>exact</t>
        </is>
      </c>
      <c r="Y2751" t="inlineStr">
        <is>
          <t>offshore</t>
        </is>
      </c>
      <c r="AA2751" t="n">
        <v>8.428000000000001</v>
      </c>
      <c r="AB2751" t="inlineStr">
        <is>
          <t>million bbl/y</t>
        </is>
      </c>
      <c r="AC2751" t="n">
        <v>2024</v>
      </c>
      <c r="AD2751" t="inlineStr">
        <is>
          <t>remaining reserves: 41.89 million bbl (2023)</t>
        </is>
      </c>
      <c r="AE2751" t="inlineStr">
        <is>
          <t>MULTIPOLYGON (((7.6553 64.93064, 7.66614 64.93737, 7.66975 64.94043, 7.66148 64.93821, 7.65723 64.93601, 7.65404 64.9328, 7.65096 64.93058, 7.64371 64.92991, 7.6335 64.93005, 7.62475 64.92954, 7.63166 64.93405, 7.62505 64.93675, 7.61863 64.94495, 7.61526 64.94802, 7.60953 64.95086, 7.59379 64.95458, 7.58069 64.95632, 7.54981 64.96541, 7.54282 64.96905, 7.53649 64.97135, 7.5268 64.97282, 7.52261 64.97417, 7.51843 64.97639, 7.50322 64.98122, 7.49762 64.98256, 7.49592 64.98444, 7.48932 64.9875, 7.48711 64.98946, 7.49076 64.99595, 7.4917 64.99879, 7.49154 65.00137, 7.50313 65.00346, 7.51742 65.00481, 7.51826 65.0065, 7.51802 65.00892, 7.51445 65.01143, 7.50609 65.01423, 7.48934 65.01785, 7.48934 65.01961, 7.49033 65.02122, 7.48891 65.02394, 7.48624 65.02592, 7.48162 65.02767, 7.4839 65.03194, 7.48465 65.03435, 7.481 65.03938, 7.47699 65.0415, 7.47678 65.04587, 7.49383 65.04971, 7.48954 65.05398, 7.48401 65.05706, 7.4698 65.06307, 7.46649 65.0668, 7.46504 65.07035, 7.4667 65.07476, 7.46967 65.07783, 7.47057 65.08155, 7.47224 65.08343, 7.46814 65.08607, 7.46771 65.09004, 7.46668 65.09263, 7.46374 65.09583, 7.46235 65.09877, 7.46333 65.10276, 7.46521 65.10731, 7.46769 65.11075, 7.47196 65.11336, 7.47563 65.11453, 7.48269 65.1069, 7.4866 65.10469, 7.48948 65.09882, 7.49217 65.08643, 7.49077 65.08149, 7.48935 65.07887, 7.48872 65.07535, 7.4892 65.07007, 7.49397 65.06393, 7.49504 65.06049, 7.49697 65.05785, 7.50366 65.05541, 7.51235 65.04786, 7.51971 65.04417, 7.51886 65.04148, 7.52121 65.03899, 7.5242 65.03674, 7.52773 65.03519, 7.52851 65.03215, 7.53141 65.02937, 7.53696 65.02115, 7.55001 65.01354, 7.56715 65.00695, 7.57764 65.00232, 7.58092 64.99975, 7.58234 64.99661, 7.58259 64.99348, 7.57936 64.98245, 7.57969 64.97845, 7.58136 64.97513, 7.58446 64.97218, 7.5944 64.9679, 7.59924 64.9666, 7.60331 64.96235, 7.60632 64.95995, 7.61072 64.9611, 7.61409 64.96109, 7.61832 64.95982, 7.62076 64.95789, 7.6242 64.96159, 7.62591 64.96537, 7.62299 64.96934, 7.62255 64.97203, 7.62388 64.97422, 7.62825 64.97928, 7.63089 64.98338, 7.63459 64.98493, 7.63892 64.98579, 7.64141 64.98105, 7.63607 64.96934, 7.63635 64.96581, 7.63762 64.96219, 7.64036 64.95988, 7.64424 64.96337, 7.64867 64.9665, 7.65179 64.96941, 7.65395 64.9724, 7.65848 64.9614, 7.66047 64.95892, 7.66401 64.95593, 7.67235 64.95883, 7.6729 64.95606, 7.675 64.95399, 7.6819 64.95084, 7.68471 64.95003, 7.68795 64.95136, 7.6917 64.95175, 7.69113 64.94853, 7.68962 64.94566, 7.6898 64.94367, 7.69113 64.94298, 7.69563 64.94742, 7.69691 64.94958, 7.69746 64.95204, 7.69627 64.9554, 7.69992 64.95231, 7.70113 64.94954, 7.70096 64.94566, 7.70048 64.94457, 7.69824 64.9421, 7.68895 64.93685, 7.68669 64.93436, 7.68383 64.93235, 7.67546 64.92913, 7.67627 64.93041, 7.6835 64.93613, 7.68729 64.93983, 7.68147 64.93803, 7.6617 64.92592, 7.64753 64.92033, 7.65173 64.92715, 7.6553 64.93064)), ((6.9068 65.0611, 6.90991 65.05908, 6.91354 65.05934, 6.91805 65.06069, 6.92141 65.06101, 6.927 65.06032, 6.93286 65.0583, 6.94418 65.05705, 6.9508 65.05827, 6.95905 65.05817, 6.97604 65.06082, 6.97876 65.06056, 6.97979 65.05938, 6.9787 65.05749, 6.97742 65.05635, 6.97687 65.05435, 6.97721 65.05135, 6.97673 65.05032, 6.97911 65.04705, 6.97917 65.0441, 6.97787 65.04208, 6.98631 65.03769, 6.99495 65.02865, 6.9604 65.0148, 6.89354 64.98479, 6.88442 64.98272, 6.86658 64.98858, 6.86926 64.99855, 6.83981 64.99682, 6.8333 65.00361, 6.83145 65.01366, 6.83873 65.02579, 6.84814 65.03453, 6.85746 65.04105, 6.87805 65.04625, 6.892 65.05491, 6.90101 65.05675, 6.89834 65.05916, 6.89857 65.05981, 6.90132 65.06068, 6.9068 65.0611)), ((6.96125 65.22456, 6.9734 65.23161, 6.97811 65.23344, 6.98213 65.2347, 6.98527 65.23424, 6.98565 65.2326, 6.98484 65.23036, 6.97778 65.22587, 6.97612 65.22243, 6.9743 65.22019, 6.97075 65.21851, 6.96892 65.21612, 6.97003 65.21742, 6.96594 65.21037, 6.96331 65.20736, 6.96443 65.20051, 6.96389 65.19516, 6.9629 65.19212, 6.96033 65.18831, 6.957 65.18105, 6.95484 65.17761, 6.9473 65.16993, 6.94069 65.16613, 6.93028 65.15881, 6.92283 65.15554, 6.91364 65.15261, 6.89621 65.14927, 6.88975 65.14904, 6.87253 65.15188, 6.86673 65.1538, 6.85497 65.15884, 6.84772 65.15998, 6.83086 65.15735, 6.82541 65.15537, 6.80997 65.14605, 6.79602 65.13629, 6.7867 65.12574, 6.76996 65.1118, 6.76132 65.10538, 6.75593 65.10035, 6.74891 65.09539, 6.73507 65.08646, 6.71593 65.07529, 6.69679 65.06779, 6.6913 65.0648, 6.68631 65.06155, 6.68268 65.05806, 6.67013 65.04807, 6.66928 65.0454, 6.67019 65.04302, 6.67203 65.04087, 6.67461 65.03928, 6.68237 65.03594, 6.71966 65.02446, 6.72353 65.02208, 6.72923 65.01692, 6.73844 65.0131, 6.74893 65.00761, 6.75019 65.00371, 6.74998 65.00046, 6.75145 64.99894, 6.7577 64.99608, 6.76266 64.9925, 6.76393 64.98915, 6.76241 64.98535, 6.75738 64.98067, 6.75238 64.97845, 6.74682 64.97678, 6.73757 64.97553, 6.73645 64.97291, 6.73753 64.97029, 6.73973 64.96742, 6.74357 64.96345, 6.74613 64.96153, 6.74851 64.95851, 6.74903 64.95566, 6.74662 64.95304, 6.74033 64.95098, 6.73202 64.94987, 6.72595 64.95242, 6.71177 64.95704, 6.70736 64.95943, 6.70516 64.96221, 6.70519 64.96468, 6.7017 64.9677, 6.69268 64.9723, 6.68051 64.97581, 6.66945 64.97812, 6.64988 64.98114, 6.63845 64.98425, 6.61249 64.99331, 6.60752 64.98792, 6.60324 64.98556, 6.59801 64.98429, 6.59326 64.98466, 6.58843 64.98766, 6.58149 64.9932, 6.57485 64.99959, 6.5684 65.0049, 6.55437 65.01179, 6.5508 65.01503, 6.54323 65.01863, 6.53952 65.01967, 6.53804 65.02231, 6.53901 65.02372, 6.55301 65.02867, 6.55621 65.03158, 6.55766 65.03488, 6.55897 65.04801, 6.56042 65.05124, 6.5635 65.05415, 6.57484 65.06049, 6.5827 65.06351, 6.59 65.06758, 6.59593 65.07366, 6.60327 65.08235, 6.63582 65.10664, 6.64168 65.11157, 6.65275 65.12279, 6.66582 65.13936, 6.67362 65.15057, 6.67567 65.15675, 6.6757 65.16101, 6.67385 65.16749, 6.67436 65.17143, 6.67601 65.1773, 6.67797 65.18016, 6.68238 65.18373, 6.68627 65.18527, 6.68961 65.18596, 6.70001 65.18648, 6.71945 65.18583, 6.76853 65.18787, 6.78586 65.18782, 6.81287 65.18696, 6.85313 65.18756, 6.86836 65.18831, 6.87932 65.18937, 6.90145 65.19383, 6.89593 65.19804, 6.89337 65.20162, 6.89476 65.20412, 6.89337 65.20735, 6.89054 65.20864, 6.88688 65.21183, 6.89896 65.21706, 6.90582 65.21934, 6.9154 65.22177, 6.92153 65.22471, 6.9292 65.22549, 6.93638 65.22968, 6.94365 65.23255, 6.95694 65.2313, 6.95733 65.22616, 6.96125 65.22456), (6.94085 65.2102, 6.93623 65.20543, 6.94439 65.20829, 6.9477 65.21271, 6.94085 65.2102)), ((6.89555 65.22496, 6.86464 65.22681, 6.85891 65.22756, 6.84491 65.23065, 6.84494 65.23303, 6.85732 65.23366, 6.86238 65.23584, 6.87955 65.24496, 6.88112 65.24718, 6.88253 65.25132, 6.88657 65.25266, 6.90153 65.25955, 6.92038 65.2642, 6.93509 65.26605, 6.93972 65.26556, 6.94113 65.2643, 6.92374 65.25482, 6.9161 65.24648, 6.91219 65.2435, 6.89555 65.22496)))</t>
        </is>
      </c>
      <c r="AF2751" t="inlineStr">
        <is>
          <t>accepted: valid polygon, centroid 6.8 km from the field point; simplified for the web layer (tolerance 0.0003 deg, about 30 m, 5 decimals): 602 -&gt; 376 vertices</t>
        </is>
      </c>
    </row>
    <row r="2752">
      <c r="A2752" t="inlineStr">
        <is>
          <t>Included — GEM oil-bearing unit added in register v96 (full March 2026 field load; earlier loads skipped units with no register basin)</t>
        </is>
      </c>
      <c r="B2752" t="inlineStr">
        <is>
          <t>OB-0045</t>
        </is>
      </c>
      <c r="C2752" t="inlineStr">
        <is>
          <t>Niger Delta Basin</t>
        </is>
      </c>
      <c r="D2752" t="inlineStr">
        <is>
          <t>Nigeria</t>
        </is>
      </c>
      <c r="E2752" t="inlineStr">
        <is>
          <t>Point inside the register basin outline (register v96 full field load; smallest containing surveyed outline)</t>
        </is>
      </c>
      <c r="F2752" t="inlineStr">
        <is>
          <t>High</t>
        </is>
      </c>
      <c r="G2752" t="inlineStr">
        <is>
          <t>L100000310994</t>
        </is>
      </c>
      <c r="H2752" t="inlineStr">
        <is>
          <t>Ashaka Oil and Gas Field (Nigeria)</t>
        </is>
      </c>
      <c r="I2752" t="inlineStr">
        <is>
          <t>oil and gas</t>
        </is>
      </c>
      <c r="J2752" t="inlineStr">
        <is>
          <t>Nigeria</t>
        </is>
      </c>
      <c r="L2752" t="inlineStr">
        <is>
          <t>conventional</t>
        </is>
      </c>
      <c r="M2752" t="inlineStr">
        <is>
          <t>operating</t>
        </is>
      </c>
      <c r="O2752" t="n">
        <v>2015</v>
      </c>
      <c r="S2752" t="inlineStr">
        <is>
          <t>Nigerian Agip Oil Company</t>
        </is>
      </c>
      <c r="T2752" t="inlineStr">
        <is>
          <t>Nigerian Agip Oil Company Ltd [20%]; Oando Energy Resources Inc [20%]; NNPC Ltd [60%]</t>
        </is>
      </c>
      <c r="U2752" t="inlineStr">
        <is>
          <t>NNPC Ltd [60.0%]; Oando PLC [20.0%]</t>
        </is>
      </c>
      <c r="V2752" t="n">
        <v>5.6979</v>
      </c>
      <c r="W2752" t="n">
        <v>6.4867</v>
      </c>
      <c r="X2752" t="inlineStr">
        <is>
          <t>exact</t>
        </is>
      </c>
      <c r="Y2752" t="inlineStr">
        <is>
          <t>onshore</t>
        </is>
      </c>
      <c r="Z2752" t="inlineStr">
        <is>
          <t>OML 60</t>
        </is>
      </c>
      <c r="AA2752" t="n">
        <v>1.273</v>
      </c>
      <c r="AB2752" t="inlineStr">
        <is>
          <t>million bbl/y</t>
        </is>
      </c>
      <c r="AC2752" t="n">
        <v>2015</v>
      </c>
    </row>
    <row r="2753">
      <c r="A2753" t="inlineStr">
        <is>
          <t>Included — GEM oil-bearing unit added in register v96 (full March 2026 field load; earlier loads skipped units with no register basin)</t>
        </is>
      </c>
      <c r="C2753" t="inlineStr">
        <is>
          <t>Russia (basin not in register)</t>
        </is>
      </c>
      <c r="D2753" t="inlineStr">
        <is>
          <t>Russia</t>
        </is>
      </c>
      <c r="E2753" t="inlineStr">
        <is>
          <t>Unmapped -- no surveyed register basin outline contains the point (kept as source terminology; no basin created)</t>
        </is>
      </c>
      <c r="F2753" t="inlineStr">
        <is>
          <t>n/a</t>
        </is>
      </c>
      <c r="G2753" t="inlineStr">
        <is>
          <t>L100000321169</t>
        </is>
      </c>
      <c r="H2753" t="inlineStr">
        <is>
          <t>Ashalchinskoye Oil Field (Russia)</t>
        </is>
      </c>
      <c r="I2753" t="inlineStr">
        <is>
          <t>oil</t>
        </is>
      </c>
      <c r="J2753" t="inlineStr">
        <is>
          <t>Russia</t>
        </is>
      </c>
      <c r="L2753" t="inlineStr">
        <is>
          <t>unconventional</t>
        </is>
      </c>
      <c r="M2753" t="inlineStr">
        <is>
          <t>operating</t>
        </is>
      </c>
      <c r="O2753" t="n">
        <v>2021</v>
      </c>
      <c r="P2753" t="n">
        <v>1960</v>
      </c>
      <c r="R2753" t="n">
        <v>2006</v>
      </c>
      <c r="S2753" t="inlineStr">
        <is>
          <t>Tatneft</t>
        </is>
      </c>
      <c r="T2753" t="inlineStr">
        <is>
          <t>Tatneft PJSC [100%]</t>
        </is>
      </c>
      <c r="U2753" t="inlineStr">
        <is>
          <t>Tatneft PJSC [100.0%]</t>
        </is>
      </c>
      <c r="V2753" t="n">
        <v>54.8167</v>
      </c>
      <c r="W2753" t="n">
        <v>51.5167</v>
      </c>
      <c r="X2753" t="inlineStr">
        <is>
          <t>exact</t>
        </is>
      </c>
      <c r="Y2753" t="inlineStr">
        <is>
          <t>onshore</t>
        </is>
      </c>
      <c r="AA2753" t="n">
        <v>0.535</v>
      </c>
      <c r="AB2753" t="inlineStr">
        <is>
          <t>million bbl/y</t>
        </is>
      </c>
      <c r="AC2753" t="n">
        <v>2012</v>
      </c>
      <c r="AD2753" t="inlineStr">
        <is>
          <t>expected reserves: 27.414 million bbl (2012)</t>
        </is>
      </c>
    </row>
    <row r="2754">
      <c r="A2754" t="inlineStr">
        <is>
          <t>Included — GEM oil-bearing unit added in register v96 (full March 2026 field load; earlier loads skipped units with no register basin)</t>
        </is>
      </c>
      <c r="B2754" t="inlineStr">
        <is>
          <t>OB-0039</t>
        </is>
      </c>
      <c r="C2754" t="inlineStr">
        <is>
          <t>Sirte Basin</t>
        </is>
      </c>
      <c r="D2754" t="inlineStr">
        <is>
          <t>Libya</t>
        </is>
      </c>
      <c r="E2754" t="inlineStr">
        <is>
          <t>Point inside the register basin outline (register v96 full field load; smallest containing surveyed outline)</t>
        </is>
      </c>
      <c r="F2754" t="inlineStr">
        <is>
          <t>High</t>
        </is>
      </c>
      <c r="G2754" t="inlineStr">
        <is>
          <t>L100000312710</t>
        </is>
      </c>
      <c r="H2754" t="inlineStr">
        <is>
          <t>As-Sarah Oil Field (Libya)</t>
        </is>
      </c>
      <c r="I2754" t="inlineStr">
        <is>
          <t>oil</t>
        </is>
      </c>
      <c r="J2754" t="inlineStr">
        <is>
          <t>Libya</t>
        </is>
      </c>
      <c r="L2754" t="inlineStr">
        <is>
          <t>conventional</t>
        </is>
      </c>
      <c r="M2754" t="inlineStr">
        <is>
          <t>operating</t>
        </is>
      </c>
      <c r="O2754" t="n">
        <v>2021</v>
      </c>
      <c r="P2754" t="n">
        <v>1989</v>
      </c>
      <c r="R2754" t="n">
        <v>1989</v>
      </c>
      <c r="S2754" t="inlineStr">
        <is>
          <t>Sarir Oil Operations</t>
        </is>
      </c>
      <c r="T2754" t="inlineStr">
        <is>
          <t>Wintershall Aktiengesellschaft [0%]; National Oil Corp [0%]</t>
        </is>
      </c>
      <c r="U2754" t="inlineStr">
        <is>
          <t>National Oil Corp; Wintershall Aktiengesellschaft</t>
        </is>
      </c>
      <c r="V2754" t="n">
        <v>29.336</v>
      </c>
      <c r="W2754" t="n">
        <v>21.6245</v>
      </c>
      <c r="X2754" t="inlineStr">
        <is>
          <t>exact</t>
        </is>
      </c>
      <c r="Y2754" t="inlineStr">
        <is>
          <t>onshore</t>
        </is>
      </c>
      <c r="Z2754" t="inlineStr">
        <is>
          <t>Contract Areas 91 and 107</t>
        </is>
      </c>
      <c r="AA2754" t="n">
        <v>20.075</v>
      </c>
      <c r="AB2754" t="inlineStr">
        <is>
          <t>million bbl/y</t>
        </is>
      </c>
      <c r="AC2754" t="n">
        <v>2018</v>
      </c>
    </row>
    <row r="2755">
      <c r="A2755" t="inlineStr">
        <is>
          <t>Included — GEM oil-bearing unit added in register v96 (full March 2026 field load; earlier loads skipped units with no register basin)</t>
        </is>
      </c>
      <c r="B2755" t="inlineStr">
        <is>
          <t>OB-0039</t>
        </is>
      </c>
      <c r="C2755" t="inlineStr">
        <is>
          <t>Sirte Basin</t>
        </is>
      </c>
      <c r="D2755" t="inlineStr">
        <is>
          <t>Libya</t>
        </is>
      </c>
      <c r="E2755" t="inlineStr">
        <is>
          <t>Point inside the register basin outline (register v96 full field load; smallest containing surveyed outline)</t>
        </is>
      </c>
      <c r="F2755" t="inlineStr">
        <is>
          <t>High</t>
        </is>
      </c>
      <c r="G2755" t="inlineStr">
        <is>
          <t>L100000312711</t>
        </is>
      </c>
      <c r="H2755" t="inlineStr">
        <is>
          <t>Assoumoud Oil and Gas Field (Libya)</t>
        </is>
      </c>
      <c r="I2755" t="inlineStr">
        <is>
          <t>oil and gas</t>
        </is>
      </c>
      <c r="J2755" t="inlineStr">
        <is>
          <t>Libya</t>
        </is>
      </c>
      <c r="L2755" t="inlineStr">
        <is>
          <t>conventional</t>
        </is>
      </c>
      <c r="M2755" t="inlineStr">
        <is>
          <t>operating</t>
        </is>
      </c>
      <c r="O2755" t="n">
        <v>2011</v>
      </c>
      <c r="P2755" t="n">
        <v>2000</v>
      </c>
      <c r="S2755" t="inlineStr">
        <is>
          <t>Sirte Oil</t>
        </is>
      </c>
      <c r="T2755" t="inlineStr">
        <is>
          <t>Sirte Oil Co [100%]</t>
        </is>
      </c>
      <c r="U2755" t="inlineStr">
        <is>
          <t>National Oil Corp [100.0%]</t>
        </is>
      </c>
      <c r="V2755" t="n">
        <v>29.506</v>
      </c>
      <c r="W2755" t="n">
        <v>20.02</v>
      </c>
      <c r="X2755" t="inlineStr">
        <is>
          <t>exact</t>
        </is>
      </c>
      <c r="Y2755" t="inlineStr">
        <is>
          <t>onshore</t>
        </is>
      </c>
    </row>
    <row r="2756">
      <c r="A2756" t="inlineStr">
        <is>
          <t>Included — GEM oil-bearing unit added in register v96 (full March 2026 field load; earlier loads skipped units with no register basin)</t>
        </is>
      </c>
      <c r="B2756" t="inlineStr">
        <is>
          <t>OB-0082</t>
        </is>
      </c>
      <c r="C2756" t="inlineStr">
        <is>
          <t>Santos Basin</t>
        </is>
      </c>
      <c r="D2756" t="inlineStr">
        <is>
          <t>Rio de Janeiro</t>
        </is>
      </c>
      <c r="E2756" t="inlineStr">
        <is>
          <t>Point inside the register basin outline (register v96 full field load; smallest containing surveyed outline)</t>
        </is>
      </c>
      <c r="F2756" t="inlineStr">
        <is>
          <t>High</t>
        </is>
      </c>
      <c r="G2756" t="inlineStr">
        <is>
          <t>L100000320323</t>
        </is>
      </c>
      <c r="H2756" t="inlineStr">
        <is>
          <t>Atapu Eco Oil and Gas Field (Rio de Janeiro, Brazil)</t>
        </is>
      </c>
      <c r="I2756" t="inlineStr">
        <is>
          <t>oil and gas</t>
        </is>
      </c>
      <c r="J2756" t="inlineStr">
        <is>
          <t>Brazil</t>
        </is>
      </c>
      <c r="K2756" t="inlineStr">
        <is>
          <t>Rio de Janeiro</t>
        </is>
      </c>
      <c r="L2756" t="inlineStr">
        <is>
          <t>conventional</t>
        </is>
      </c>
      <c r="M2756" t="inlineStr">
        <is>
          <t>operating</t>
        </is>
      </c>
      <c r="O2756" t="n">
        <v>2024</v>
      </c>
      <c r="P2756" t="n">
        <v>2022</v>
      </c>
      <c r="R2756" t="n">
        <v>2022</v>
      </c>
      <c r="S2756" t="inlineStr">
        <is>
          <t>Petróleo Brasileiro</t>
        </is>
      </c>
      <c r="T2756" t="inlineStr">
        <is>
          <t>Shell Brasil Petróleo Ltda [25%]; Petróleo Brasileiro SA [52%]; TotalEnergies SE [23%]</t>
        </is>
      </c>
      <c r="U2756" t="inlineStr">
        <is>
          <t>Petróleo Brasileiro SA [52.5%]; Shell PLC [25.0%]; TotalEnergies SE [23.0%]</t>
        </is>
      </c>
      <c r="V2756" t="n">
        <v>-24.9519</v>
      </c>
      <c r="W2756" t="n">
        <v>-42.4689</v>
      </c>
      <c r="X2756" t="inlineStr">
        <is>
          <t>exact</t>
        </is>
      </c>
      <c r="Y2756" t="inlineStr">
        <is>
          <t>offshore</t>
        </is>
      </c>
      <c r="AD2756" t="inlineStr">
        <is>
          <t>volume in place: 4810.0 million bbl (2024)</t>
        </is>
      </c>
    </row>
    <row r="2757">
      <c r="A2757" t="inlineStr">
        <is>
          <t>Included — GEM oil-bearing unit added in register v96 (full March 2026 field load; earlier loads skipped units with no register basin)</t>
        </is>
      </c>
      <c r="B2757" t="inlineStr">
        <is>
          <t>OB-0074</t>
        </is>
      </c>
      <c r="C2757" t="inlineStr">
        <is>
          <t>Gulf of Mexico Basin</t>
        </is>
      </c>
      <c r="D2757" t="inlineStr">
        <is>
          <t>Federal offshore</t>
        </is>
      </c>
      <c r="E2757" t="inlineStr">
        <is>
          <t>Point inside the register basin's DERIVED footprint (convex hull of field points, not surveyed) - register v96 full field load</t>
        </is>
      </c>
      <c r="F2757" t="inlineStr">
        <is>
          <t>Medium</t>
        </is>
      </c>
      <c r="G2757" t="inlineStr">
        <is>
          <t>L100000314392</t>
        </is>
      </c>
      <c r="H2757" t="inlineStr">
        <is>
          <t>Atlantis (GC743) - BP Oil and Gas Asset (Federal offshore, United States)</t>
        </is>
      </c>
      <c r="I2757" t="inlineStr">
        <is>
          <t>oil and gas</t>
        </is>
      </c>
      <c r="J2757" t="inlineStr">
        <is>
          <t>United States</t>
        </is>
      </c>
      <c r="K2757" t="inlineStr">
        <is>
          <t>Federal offshore</t>
        </is>
      </c>
      <c r="M2757" t="inlineStr">
        <is>
          <t>operating</t>
        </is>
      </c>
      <c r="O2757" t="n">
        <v>2025</v>
      </c>
      <c r="P2757" t="n">
        <v>1998</v>
      </c>
      <c r="S2757" t="inlineStr">
        <is>
          <t>BP</t>
        </is>
      </c>
      <c r="V2757" t="n">
        <v>27.2433</v>
      </c>
      <c r="W2757" t="n">
        <v>-90.0127</v>
      </c>
      <c r="X2757" t="inlineStr">
        <is>
          <t>exact</t>
        </is>
      </c>
      <c r="Y2757" t="inlineStr">
        <is>
          <t>offshore</t>
        </is>
      </c>
      <c r="AA2757" t="n">
        <v>28.232</v>
      </c>
      <c r="AB2757" t="inlineStr">
        <is>
          <t>million bbl/y</t>
        </is>
      </c>
      <c r="AC2757" t="n">
        <v>2023</v>
      </c>
      <c r="AD2757" t="inlineStr">
        <is>
          <t>remaining reserves: 188.1 million bbl (2019)</t>
        </is>
      </c>
    </row>
    <row r="2758">
      <c r="A2758" t="inlineStr">
        <is>
          <t>Included — GEM oil-bearing unit added in register v96 (full March 2026 field load; earlier loads skipped units with no register basin)</t>
        </is>
      </c>
      <c r="B2758" t="inlineStr">
        <is>
          <t>OB-0036</t>
        </is>
      </c>
      <c r="C2758" t="inlineStr">
        <is>
          <t>Nile Delta Basin</t>
        </is>
      </c>
      <c r="D2758" t="inlineStr">
        <is>
          <t>Egypt</t>
        </is>
      </c>
      <c r="E2758" t="inlineStr">
        <is>
          <t>Point inside the register basin outline (register v96 full field load; smallest containing surveyed outline)</t>
        </is>
      </c>
      <c r="F2758" t="inlineStr">
        <is>
          <t>High</t>
        </is>
      </c>
      <c r="G2758" t="inlineStr">
        <is>
          <t>L100000311579</t>
        </is>
      </c>
      <c r="H2758" t="inlineStr">
        <is>
          <t>Atoll Oil and Gas Field (Egypt)</t>
        </is>
      </c>
      <c r="I2758" t="inlineStr">
        <is>
          <t>oil and gas</t>
        </is>
      </c>
      <c r="J2758" t="inlineStr">
        <is>
          <t>Egypt</t>
        </is>
      </c>
      <c r="L2758" t="inlineStr">
        <is>
          <t>conventional</t>
        </is>
      </c>
      <c r="M2758" t="inlineStr">
        <is>
          <t>operating</t>
        </is>
      </c>
      <c r="O2758" t="n">
        <v>2024</v>
      </c>
      <c r="P2758" t="n">
        <v>2015</v>
      </c>
      <c r="Q2758" t="n">
        <v>2016</v>
      </c>
      <c r="R2758" t="n">
        <v>2018</v>
      </c>
      <c r="S2758" t="inlineStr">
        <is>
          <t>Pharaonic Petroleum</t>
        </is>
      </c>
      <c r="T2758" t="inlineStr">
        <is>
          <t>Pharaonic Petroleum (PhPC) [100%]</t>
        </is>
      </c>
      <c r="U2758" t="inlineStr">
        <is>
          <t>BP P.L.C.; Egyptian General Petroleum Corporation (EGPC)</t>
        </is>
      </c>
      <c r="V2758" t="n">
        <v>32.2257</v>
      </c>
      <c r="W2758" t="n">
        <v>31.8863</v>
      </c>
      <c r="X2758" t="inlineStr">
        <is>
          <t>exact</t>
        </is>
      </c>
      <c r="Y2758" t="inlineStr">
        <is>
          <t>offshore</t>
        </is>
      </c>
      <c r="Z2758" t="inlineStr">
        <is>
          <t>North Damietta</t>
        </is>
      </c>
    </row>
    <row r="2759">
      <c r="A2759" t="inlineStr">
        <is>
          <t>Included — GEM oil-bearing unit added in register v96 (full March 2026 field load; earlier loads skipped units with no register basin)</t>
        </is>
      </c>
      <c r="B2759" t="inlineStr">
        <is>
          <t>OB-0036</t>
        </is>
      </c>
      <c r="C2759" t="inlineStr">
        <is>
          <t>Nile Delta Basin</t>
        </is>
      </c>
      <c r="D2759" t="inlineStr">
        <is>
          <t>Egypt</t>
        </is>
      </c>
      <c r="E2759" t="inlineStr">
        <is>
          <t>Point inside the register basin outline (register v96 full field load; smallest containing surveyed outline)</t>
        </is>
      </c>
      <c r="F2759" t="inlineStr">
        <is>
          <t>High</t>
        </is>
      </c>
      <c r="G2759" t="inlineStr">
        <is>
          <t>L100000317442</t>
        </is>
      </c>
      <c r="H2759" t="inlineStr">
        <is>
          <t>Atoll Phase 2 Oil and Gas Field (Egypt)</t>
        </is>
      </c>
      <c r="I2759" t="inlineStr">
        <is>
          <t>oil and gas</t>
        </is>
      </c>
      <c r="J2759" t="inlineStr">
        <is>
          <t>Egypt</t>
        </is>
      </c>
      <c r="L2759" t="inlineStr">
        <is>
          <t>conventional</t>
        </is>
      </c>
      <c r="P2759" t="n">
        <v>2015</v>
      </c>
      <c r="S2759" t="inlineStr">
        <is>
          <t>Pharaonic Petroleum (PhPC)</t>
        </is>
      </c>
      <c r="T2759" t="inlineStr">
        <is>
          <t>Pharaonic Petroleum (PhPC) [100%]</t>
        </is>
      </c>
      <c r="U2759" t="inlineStr">
        <is>
          <t>BP P.L.C.; Egyptian General Petroleum Corporation (EGPC)</t>
        </is>
      </c>
      <c r="V2759" t="n">
        <v>32.225</v>
      </c>
      <c r="W2759" t="n">
        <v>31.8998</v>
      </c>
      <c r="X2759" t="inlineStr">
        <is>
          <t>exact</t>
        </is>
      </c>
      <c r="Y2759" t="inlineStr">
        <is>
          <t>offshore</t>
        </is>
      </c>
      <c r="Z2759" t="inlineStr">
        <is>
          <t>North Damietta</t>
        </is>
      </c>
    </row>
    <row r="2760">
      <c r="A2760" t="inlineStr">
        <is>
          <t>Included — GEM oil-bearing unit added in register v96 (full March 2026 field load; earlier loads skipped units with no register basin)</t>
        </is>
      </c>
      <c r="B2760" t="inlineStr">
        <is>
          <t>OB-0032</t>
        </is>
      </c>
      <c r="C2760" t="inlineStr">
        <is>
          <t>Zagros Foreland Basin</t>
        </is>
      </c>
      <c r="D2760" t="inlineStr">
        <is>
          <t>Iraq</t>
        </is>
      </c>
      <c r="E2760" t="inlineStr">
        <is>
          <t>Point inside the register basin outline (register v96 full field load; smallest containing surveyed outline)</t>
        </is>
      </c>
      <c r="F2760" t="inlineStr">
        <is>
          <t>High</t>
        </is>
      </c>
      <c r="G2760" t="inlineStr">
        <is>
          <t>L100000311955</t>
        </is>
      </c>
      <c r="H2760" t="inlineStr">
        <is>
          <t>Atrush Oil and Gas Field (Iraq)</t>
        </is>
      </c>
      <c r="I2760" t="inlineStr">
        <is>
          <t>oil and gas</t>
        </is>
      </c>
      <c r="J2760" t="inlineStr">
        <is>
          <t>Iraq</t>
        </is>
      </c>
      <c r="L2760" t="inlineStr">
        <is>
          <t>conventional</t>
        </is>
      </c>
      <c r="M2760" t="inlineStr">
        <is>
          <t>operating</t>
        </is>
      </c>
      <c r="O2760" t="n">
        <v>2024</v>
      </c>
      <c r="P2760" t="n">
        <v>2011</v>
      </c>
      <c r="R2760" t="n">
        <v>2017</v>
      </c>
      <c r="S2760" t="inlineStr">
        <is>
          <t>HKN Energy</t>
        </is>
      </c>
      <c r="T2760" t="inlineStr">
        <is>
          <t>Government of Kurdistan Region [25%]; HKN Energy Ltd [25%]; ShaMaran Petroleum Corp [50%]</t>
        </is>
      </c>
      <c r="U2760" t="inlineStr">
        <is>
          <t>ShaMaran Petroleum Corp [50.0%]; Government of Kurdistan Region [25.0%]; HKN Energy Ltd [25.0%]</t>
        </is>
      </c>
      <c r="V2760" t="n">
        <v>36.937</v>
      </c>
      <c r="W2760" t="n">
        <v>43.3282</v>
      </c>
      <c r="X2760" t="inlineStr">
        <is>
          <t>approximate</t>
        </is>
      </c>
      <c r="Y2760" t="inlineStr">
        <is>
          <t>onshore</t>
        </is>
      </c>
      <c r="AA2760" t="n">
        <v>16.79</v>
      </c>
      <c r="AB2760" t="inlineStr">
        <is>
          <t>million bbl/y</t>
        </is>
      </c>
      <c r="AC2760" t="n">
        <v>2019</v>
      </c>
      <c r="AD2760" t="inlineStr">
        <is>
          <t>2P reserves: 33.352 million bbl (2017)</t>
        </is>
      </c>
    </row>
    <row r="2761">
      <c r="A2761" t="inlineStr">
        <is>
          <t>Included — GEM oil-bearing unit added in register v96 (full March 2026 field load; earlier loads skipped units with no register basin)</t>
        </is>
      </c>
      <c r="B2761" t="inlineStr">
        <is>
          <t>OB-0041</t>
        </is>
      </c>
      <c r="C2761" t="inlineStr">
        <is>
          <t>Ghadames Basin</t>
        </is>
      </c>
      <c r="D2761" t="inlineStr">
        <is>
          <t>Libya</t>
        </is>
      </c>
      <c r="E2761" t="inlineStr">
        <is>
          <t>Point inside the register basin outline (register v96 full field load; smallest containing surveyed outline)</t>
        </is>
      </c>
      <c r="F2761" t="inlineStr">
        <is>
          <t>High</t>
        </is>
      </c>
      <c r="G2761" t="inlineStr">
        <is>
          <t>L100001056051</t>
        </is>
      </c>
      <c r="H2761" t="inlineStr">
        <is>
          <t>Atshan Oil and Gas Field (Libya)</t>
        </is>
      </c>
      <c r="I2761" t="inlineStr">
        <is>
          <t>oil and gas</t>
        </is>
      </c>
      <c r="J2761" t="inlineStr">
        <is>
          <t>Libya</t>
        </is>
      </c>
      <c r="M2761" t="inlineStr">
        <is>
          <t>discovered</t>
        </is>
      </c>
      <c r="O2761" t="n">
        <v>2020</v>
      </c>
      <c r="P2761" t="n">
        <v>2020</v>
      </c>
      <c r="S2761" t="inlineStr">
        <is>
          <t>Zallaf</t>
        </is>
      </c>
      <c r="T2761" t="inlineStr">
        <is>
          <t>Zallaf [100%]</t>
        </is>
      </c>
      <c r="U2761" t="inlineStr">
        <is>
          <t>Zallaf [100.0%]</t>
        </is>
      </c>
      <c r="V2761" t="n">
        <v>29.4094</v>
      </c>
      <c r="W2761" t="n">
        <v>9.967090000000001</v>
      </c>
      <c r="X2761" t="inlineStr">
        <is>
          <t>approximate</t>
        </is>
      </c>
      <c r="Y2761" t="inlineStr">
        <is>
          <t>onshore</t>
        </is>
      </c>
      <c r="Z2761" t="inlineStr">
        <is>
          <t>NC210</t>
        </is>
      </c>
    </row>
    <row r="2762">
      <c r="A2762" t="inlineStr">
        <is>
          <t>Included — GEM oil-bearing unit added in register v96 (full March 2026 field load; earlier loads skipped units with no register basin)</t>
        </is>
      </c>
      <c r="B2762" t="inlineStr">
        <is>
          <t>OB-0137</t>
        </is>
      </c>
      <c r="C2762" t="inlineStr">
        <is>
          <t>Parnaiba Basin Province</t>
        </is>
      </c>
      <c r="D2762" t="inlineStr">
        <is>
          <t>Parnaíba</t>
        </is>
      </c>
      <c r="E2762" t="inlineStr">
        <is>
          <t>Mapped by rule, not by outline: GEM basin label "Parnaíba" matches the register basin name (register v96 full field load)</t>
        </is>
      </c>
      <c r="F2762" t="inlineStr">
        <is>
          <t>Medium</t>
        </is>
      </c>
      <c r="G2762" t="inlineStr">
        <is>
          <t>L100000300038</t>
        </is>
      </c>
      <c r="H2762" t="inlineStr">
        <is>
          <t>Atum Oil and Gas Field (Ceará, Brazil)</t>
        </is>
      </c>
      <c r="I2762" t="inlineStr">
        <is>
          <t>oil and gas</t>
        </is>
      </c>
      <c r="J2762" t="inlineStr">
        <is>
          <t>Brazil</t>
        </is>
      </c>
      <c r="K2762" t="inlineStr">
        <is>
          <t>Ceará</t>
        </is>
      </c>
      <c r="L2762" t="inlineStr">
        <is>
          <t>conventional</t>
        </is>
      </c>
      <c r="M2762" t="inlineStr">
        <is>
          <t>mothballed</t>
        </is>
      </c>
      <c r="O2762" t="n">
        <v>2024</v>
      </c>
      <c r="P2762" t="n">
        <v>1979</v>
      </c>
      <c r="R2762" t="n">
        <v>1983</v>
      </c>
      <c r="S2762" t="inlineStr">
        <is>
          <t>Petróleo Brasileiro</t>
        </is>
      </c>
      <c r="T2762" t="inlineStr">
        <is>
          <t>Petróleo Brasileiro SA [100%]</t>
        </is>
      </c>
      <c r="U2762" t="inlineStr">
        <is>
          <t>Petróleo Brasileiro SA [100.0%]</t>
        </is>
      </c>
      <c r="V2762" t="n">
        <v>-2.972</v>
      </c>
      <c r="W2762" t="n">
        <v>-38.971</v>
      </c>
      <c r="X2762" t="inlineStr">
        <is>
          <t>exact</t>
        </is>
      </c>
      <c r="Y2762" t="inlineStr">
        <is>
          <t>offshore</t>
        </is>
      </c>
      <c r="AD2762" t="inlineStr">
        <is>
          <t>volume in place: 156.616 million bbl (2024)</t>
        </is>
      </c>
      <c r="AE2762" t="inlineStr">
        <is>
          <t>POLYGON ((-38.93785 -3.00037, -39.00035 -3.00037, -39.00035 -2.93787, -38.9691 -2.93787, -38.9691 -2.94829, -38.94827 -2.94829, -38.94827 -2.9587, -38.93785 -2.9587, -38.93785 -3.00037))</t>
        </is>
      </c>
      <c r="AF2762" t="inlineStr">
        <is>
          <t>accepted: valid polygon, centroid 0.0 km from the field point; simplified for the web layer (tolerance 0.0003 deg, about 30 m, 5 decimals): 98 -&gt; 9 vertices</t>
        </is>
      </c>
    </row>
    <row r="2763">
      <c r="A2763" t="inlineStr">
        <is>
          <t>Included — GEM oil-bearing unit added in register v96 (full March 2026 field load; earlier loads skipped units with no register basin)</t>
        </is>
      </c>
      <c r="C2763" t="inlineStr">
        <is>
          <t>Guatemala (basin not in register)</t>
        </is>
      </c>
      <c r="D2763" t="inlineStr">
        <is>
          <t>Guatemala</t>
        </is>
      </c>
      <c r="E2763" t="inlineStr">
        <is>
          <t>Unmapped -- no surveyed register basin outline contains the point (kept as source terminology; no basin created)</t>
        </is>
      </c>
      <c r="F2763" t="inlineStr">
        <is>
          <t>n/a</t>
        </is>
      </c>
      <c r="G2763" t="inlineStr">
        <is>
          <t>L100000305071</t>
        </is>
      </c>
      <c r="H2763" t="inlineStr">
        <is>
          <t>Atzam Oil Field (Guatemala)</t>
        </is>
      </c>
      <c r="I2763" t="inlineStr">
        <is>
          <t>oil</t>
        </is>
      </c>
      <c r="J2763" t="inlineStr">
        <is>
          <t>Guatemala</t>
        </is>
      </c>
      <c r="L2763" t="inlineStr">
        <is>
          <t>conventional</t>
        </is>
      </c>
      <c r="M2763" t="inlineStr">
        <is>
          <t>operating</t>
        </is>
      </c>
      <c r="O2763" t="n">
        <v>2020</v>
      </c>
      <c r="S2763" t="inlineStr">
        <is>
          <t>Latin American Resources</t>
        </is>
      </c>
      <c r="V2763" t="n">
        <v>15.974</v>
      </c>
      <c r="W2763" t="n">
        <v>-90.616</v>
      </c>
      <c r="X2763" t="inlineStr">
        <is>
          <t>exact</t>
        </is>
      </c>
      <c r="Y2763" t="inlineStr">
        <is>
          <t>onshore</t>
        </is>
      </c>
      <c r="AA2763" t="n">
        <v>0.054</v>
      </c>
      <c r="AB2763" t="inlineStr">
        <is>
          <t>million bbl/y</t>
        </is>
      </c>
      <c r="AC2763" t="n">
        <v>2020</v>
      </c>
      <c r="AD2763" t="inlineStr">
        <is>
          <t>remaining reserves: 2.266 million bbl (2020)</t>
        </is>
      </c>
    </row>
    <row r="2764">
      <c r="A2764" t="inlineStr">
        <is>
          <t>Included — GEM oil-bearing unit added in register v96 (full March 2026 field load; earlier loads skipped units with no register basin)</t>
        </is>
      </c>
      <c r="B2764" t="inlineStr">
        <is>
          <t>OB-0081</t>
        </is>
      </c>
      <c r="C2764" t="inlineStr">
        <is>
          <t>Putumayo-Oriente Basin</t>
        </is>
      </c>
      <c r="D2764" t="inlineStr">
        <is>
          <t>Ecuador</t>
        </is>
      </c>
      <c r="E2764" t="inlineStr">
        <is>
          <t>Point inside the register basin outline (register v96 full field load; smallest containing surveyed outline)</t>
        </is>
      </c>
      <c r="F2764" t="inlineStr">
        <is>
          <t>High</t>
        </is>
      </c>
      <c r="G2764" t="inlineStr">
        <is>
          <t>L100000304606</t>
        </is>
      </c>
      <c r="H2764" t="inlineStr">
        <is>
          <t>Auca Sur 1-2 Oil and Gas Field (Ecuador)</t>
        </is>
      </c>
      <c r="I2764" t="inlineStr">
        <is>
          <t>oil and gas</t>
        </is>
      </c>
      <c r="J2764" t="inlineStr">
        <is>
          <t>Ecuador</t>
        </is>
      </c>
      <c r="L2764" t="inlineStr">
        <is>
          <t>conventional</t>
        </is>
      </c>
      <c r="M2764" t="inlineStr">
        <is>
          <t>operating</t>
        </is>
      </c>
      <c r="O2764" t="n">
        <v>2022</v>
      </c>
      <c r="P2764" t="n">
        <v>1980</v>
      </c>
      <c r="S2764" t="inlineStr">
        <is>
          <t>EP Petroecuador</t>
        </is>
      </c>
      <c r="V2764" t="n">
        <v>-0.7931</v>
      </c>
      <c r="W2764" t="n">
        <v>-76.8869</v>
      </c>
      <c r="X2764" t="inlineStr">
        <is>
          <t>exact</t>
        </is>
      </c>
      <c r="Y2764" t="inlineStr">
        <is>
          <t>onshore</t>
        </is>
      </c>
      <c r="Z2764" t="inlineStr">
        <is>
          <t>B61 - AUCA</t>
        </is>
      </c>
      <c r="AA2764" t="n">
        <v>1.686</v>
      </c>
      <c r="AB2764" t="inlineStr">
        <is>
          <t>million bbl/y</t>
        </is>
      </c>
      <c r="AC2764" t="n">
        <v>2022</v>
      </c>
    </row>
    <row r="2765">
      <c r="A2765" t="inlineStr">
        <is>
          <t>Included — GEM oil-bearing unit added in register v96 (full March 2026 field load; earlier loads skipped units with no register basin)</t>
        </is>
      </c>
      <c r="B2765" t="inlineStr">
        <is>
          <t>OB-0074</t>
        </is>
      </c>
      <c r="C2765" t="inlineStr">
        <is>
          <t>Gulf of Mexico Basin</t>
        </is>
      </c>
      <c r="D2765" t="inlineStr">
        <is>
          <t>Federal offshore</t>
        </is>
      </c>
      <c r="E2765" t="inlineStr">
        <is>
          <t>Point inside the register basin's DERIVED footprint (convex hull of field points, not surveyed) - register v96 full field load</t>
        </is>
      </c>
      <c r="F2765" t="inlineStr">
        <is>
          <t>Medium</t>
        </is>
      </c>
      <c r="G2765" t="inlineStr">
        <is>
          <t>L100000316209</t>
        </is>
      </c>
      <c r="H2765" t="inlineStr">
        <is>
          <t>Auger (GB426) - Shell Oil and Gas Asset (Federal offshore, United States)</t>
        </is>
      </c>
      <c r="I2765" t="inlineStr">
        <is>
          <t>oil and gas</t>
        </is>
      </c>
      <c r="J2765" t="inlineStr">
        <is>
          <t>United States</t>
        </is>
      </c>
      <c r="K2765" t="inlineStr">
        <is>
          <t>Federal offshore</t>
        </is>
      </c>
      <c r="M2765" t="inlineStr">
        <is>
          <t>operating</t>
        </is>
      </c>
      <c r="O2765" t="n">
        <v>2023</v>
      </c>
      <c r="P2765" t="n">
        <v>1987</v>
      </c>
      <c r="S2765" t="inlineStr">
        <is>
          <t>Shell</t>
        </is>
      </c>
      <c r="V2765" t="n">
        <v>27.5503</v>
      </c>
      <c r="W2765" t="n">
        <v>-92.4323</v>
      </c>
      <c r="X2765" t="inlineStr">
        <is>
          <t>exact</t>
        </is>
      </c>
      <c r="Y2765" t="inlineStr">
        <is>
          <t>offshore</t>
        </is>
      </c>
      <c r="AA2765" t="n">
        <v>3.456</v>
      </c>
      <c r="AB2765" t="inlineStr">
        <is>
          <t>million bbl/y</t>
        </is>
      </c>
      <c r="AC2765" t="n">
        <v>2023</v>
      </c>
      <c r="AD2765" t="inlineStr">
        <is>
          <t>remaining reserves: 19.1 million bbl (2019)</t>
        </is>
      </c>
    </row>
    <row r="2766">
      <c r="A2766" t="inlineStr">
        <is>
          <t>Included — GEM oil-bearing unit added in register v96 (full March 2026 field load; earlier loads skipped units with no register basin)</t>
        </is>
      </c>
      <c r="B2766" t="inlineStr">
        <is>
          <t>OB-0056</t>
        </is>
      </c>
      <c r="C2766" t="inlineStr">
        <is>
          <t>North Sea Basin</t>
        </is>
      </c>
      <c r="D2766" t="inlineStr">
        <is>
          <t>United Kingdom</t>
        </is>
      </c>
      <c r="E2766" t="inlineStr">
        <is>
          <t>Point inside the register basin's DERIVED footprint (convex hull of field points, not surveyed) - register v96 full field load</t>
        </is>
      </c>
      <c r="F2766" t="inlineStr">
        <is>
          <t>Medium</t>
        </is>
      </c>
      <c r="G2766" t="inlineStr">
        <is>
          <t>L100000301880</t>
        </is>
      </c>
      <c r="H2766" t="inlineStr">
        <is>
          <t>Auk Oil and Gas Field (United Kingdom)</t>
        </is>
      </c>
      <c r="I2766" t="inlineStr">
        <is>
          <t>oil and gas</t>
        </is>
      </c>
      <c r="J2766" t="inlineStr">
        <is>
          <t>United Kingdom</t>
        </is>
      </c>
      <c r="L2766" t="inlineStr">
        <is>
          <t>conventional</t>
        </is>
      </c>
      <c r="M2766" t="inlineStr">
        <is>
          <t>operating</t>
        </is>
      </c>
      <c r="O2766" t="n">
        <v>2024</v>
      </c>
      <c r="P2766" t="n">
        <v>1971</v>
      </c>
      <c r="Q2766" t="n">
        <v>1977</v>
      </c>
      <c r="R2766" t="n">
        <v>1975</v>
      </c>
      <c r="S2766" t="inlineStr">
        <is>
          <t>Repsol Resources UK</t>
        </is>
      </c>
      <c r="T2766" t="inlineStr">
        <is>
          <t>Repsol North Sea Ltd [100%]</t>
        </is>
      </c>
      <c r="U2766" t="inlineStr">
        <is>
          <t>Repsol SA [100.0%]; Hv Invest Eta Ltd</t>
        </is>
      </c>
      <c r="V2766" t="n">
        <v>56.399</v>
      </c>
      <c r="W2766" t="n">
        <v>2.0876</v>
      </c>
      <c r="X2766" t="inlineStr">
        <is>
          <t>exact</t>
        </is>
      </c>
      <c r="Y2766" t="inlineStr">
        <is>
          <t>offshore</t>
        </is>
      </c>
      <c r="Z2766" t="inlineStr">
        <is>
          <t>030/16</t>
        </is>
      </c>
      <c r="AA2766" t="n">
        <v>0.919</v>
      </c>
      <c r="AB2766" t="inlineStr">
        <is>
          <t>million bbl/y</t>
        </is>
      </c>
      <c r="AC2766" t="n">
        <v>2023</v>
      </c>
    </row>
    <row r="2767">
      <c r="A2767" t="inlineStr">
        <is>
          <t>Included — GEM oil-bearing unit added in register v96 (full March 2026 field load; earlier loads skipped units with no register basin)</t>
        </is>
      </c>
      <c r="B2767" t="inlineStr">
        <is>
          <t>OB-0138</t>
        </is>
      </c>
      <c r="C2767" t="inlineStr">
        <is>
          <t>Middle Magdalena Basin</t>
        </is>
      </c>
      <c r="D2767" t="inlineStr">
        <is>
          <t>Santander</t>
        </is>
      </c>
      <c r="E2767" t="inlineStr">
        <is>
          <t>Point inside the register basin's APPROXIMATE bounding-box footprint (not surveyed) - register v96 full field load</t>
        </is>
      </c>
      <c r="F2767" t="inlineStr">
        <is>
          <t>Medium</t>
        </is>
      </c>
      <c r="G2767" t="inlineStr">
        <is>
          <t>L100000302802</t>
        </is>
      </c>
      <c r="H2767" t="inlineStr">
        <is>
          <t>Aullador Oil and Gas Field (Santander, Colombia)</t>
        </is>
      </c>
      <c r="I2767" t="inlineStr">
        <is>
          <t>oil and gas</t>
        </is>
      </c>
      <c r="J2767" t="inlineStr">
        <is>
          <t>Colombia</t>
        </is>
      </c>
      <c r="K2767" t="inlineStr">
        <is>
          <t>Santander</t>
        </is>
      </c>
      <c r="L2767" t="inlineStr">
        <is>
          <t>conventional</t>
        </is>
      </c>
      <c r="M2767" t="inlineStr">
        <is>
          <t>operating</t>
        </is>
      </c>
      <c r="O2767" t="n">
        <v>2024</v>
      </c>
      <c r="S2767" t="inlineStr">
        <is>
          <t>Ecopetrol</t>
        </is>
      </c>
      <c r="V2767" t="n">
        <v>7.596</v>
      </c>
      <c r="W2767" t="n">
        <v>-73.631</v>
      </c>
      <c r="X2767" t="inlineStr">
        <is>
          <t>exact</t>
        </is>
      </c>
      <c r="Y2767" t="inlineStr">
        <is>
          <t>onshore</t>
        </is>
      </c>
      <c r="Z2767" t="inlineStr">
        <is>
          <t>Playon</t>
        </is>
      </c>
      <c r="AA2767" t="n">
        <v>0.128</v>
      </c>
      <c r="AB2767" t="inlineStr">
        <is>
          <t>million bbl/y</t>
        </is>
      </c>
      <c r="AC2767" t="n">
        <v>2024</v>
      </c>
    </row>
    <row r="2768">
      <c r="A2768" t="inlineStr">
        <is>
          <t>Included — GEM oil-bearing unit added in register v96 (full March 2026 field load; earlier loads skipped units with no register basin)</t>
        </is>
      </c>
      <c r="C2768" t="inlineStr">
        <is>
          <t>Alaska (basin not in register)</t>
        </is>
      </c>
      <c r="D2768" t="inlineStr">
        <is>
          <t>Alaska</t>
        </is>
      </c>
      <c r="E2768" t="inlineStr">
        <is>
          <t>Unmapped -- no surveyed register basin outline contains the point (kept as source terminology; no basin created)</t>
        </is>
      </c>
      <c r="F2768" t="inlineStr">
        <is>
          <t>n/a</t>
        </is>
      </c>
      <c r="G2768" t="inlineStr">
        <is>
          <t>L100000317124</t>
        </is>
      </c>
      <c r="H2768" t="inlineStr">
        <is>
          <t>Aurora Oil Field (Alaska, United States)</t>
        </is>
      </c>
      <c r="I2768" t="inlineStr">
        <is>
          <t>oil</t>
        </is>
      </c>
      <c r="J2768" t="inlineStr">
        <is>
          <t>United States</t>
        </is>
      </c>
      <c r="K2768" t="inlineStr">
        <is>
          <t>Alaska</t>
        </is>
      </c>
      <c r="L2768" t="inlineStr">
        <is>
          <t>conventional</t>
        </is>
      </c>
      <c r="M2768" t="inlineStr">
        <is>
          <t>operating</t>
        </is>
      </c>
      <c r="O2768" t="n">
        <v>2021</v>
      </c>
      <c r="P2768" t="n">
        <v>1999</v>
      </c>
      <c r="R2768" t="n">
        <v>2000</v>
      </c>
      <c r="S2768" t="inlineStr">
        <is>
          <t>Hilcorp North Slope</t>
        </is>
      </c>
      <c r="V2768" t="n">
        <v>70.2222</v>
      </c>
      <c r="W2768" t="n">
        <v>-148.4529</v>
      </c>
      <c r="X2768" t="inlineStr">
        <is>
          <t>approximate</t>
        </is>
      </c>
      <c r="Y2768" t="inlineStr">
        <is>
          <t>onshore</t>
        </is>
      </c>
      <c r="AA2768" t="n">
        <v>3.285</v>
      </c>
      <c r="AB2768" t="inlineStr">
        <is>
          <t>million bbl/y</t>
        </is>
      </c>
      <c r="AC2768" t="n">
        <v>2006</v>
      </c>
      <c r="AG2768" t="inlineStr">
        <is>
          <t>GEM point shared with 4 other unit(s) in this layer: block- or area-level placement, not a surveyed position</t>
        </is>
      </c>
    </row>
    <row r="2769">
      <c r="A2769" t="inlineStr">
        <is>
          <t>Included — GEM oil-bearing unit added in register v96 (full March 2026 field load; earlier loads skipped units with no register basin)</t>
        </is>
      </c>
      <c r="B2769" t="inlineStr">
        <is>
          <t>OB-0056</t>
        </is>
      </c>
      <c r="C2769" t="inlineStr">
        <is>
          <t>North Sea Basin</t>
        </is>
      </c>
      <c r="D2769" t="inlineStr">
        <is>
          <t>United Kingdom</t>
        </is>
      </c>
      <c r="E2769" t="inlineStr">
        <is>
          <t>Mapped by rule, not by outline: north-west European offshore position rule (50.5-62N, 3.5W-9E) used in register v81; the derived register footprint does not cover this point (register v96 full field load)</t>
        </is>
      </c>
      <c r="F2769" t="inlineStr">
        <is>
          <t>Medium</t>
        </is>
      </c>
      <c r="G2769" t="inlineStr">
        <is>
          <t>L100000301881</t>
        </is>
      </c>
      <c r="H2769" t="inlineStr">
        <is>
          <t>Aviat Oil and Gas Field (United Kingdom)</t>
        </is>
      </c>
      <c r="I2769" t="inlineStr">
        <is>
          <t>oil and gas</t>
        </is>
      </c>
      <c r="J2769" t="inlineStr">
        <is>
          <t>United Kingdom</t>
        </is>
      </c>
      <c r="L2769" t="inlineStr">
        <is>
          <t>conventional</t>
        </is>
      </c>
      <c r="M2769" t="inlineStr">
        <is>
          <t>operating</t>
        </is>
      </c>
      <c r="O2769" t="n">
        <v>2024</v>
      </c>
      <c r="P2769" t="n">
        <v>2010</v>
      </c>
      <c r="Q2769" t="n">
        <v>2014</v>
      </c>
      <c r="R2769" t="n">
        <v>2016</v>
      </c>
      <c r="S2769" t="inlineStr">
        <is>
          <t>Apache</t>
        </is>
      </c>
      <c r="T2769" t="inlineStr">
        <is>
          <t>Apache Corp [100%]</t>
        </is>
      </c>
      <c r="U2769" t="inlineStr">
        <is>
          <t>APA Corp [100.0%]</t>
        </is>
      </c>
      <c r="V2769" t="n">
        <v>57.7026</v>
      </c>
      <c r="W2769" t="n">
        <v>1.2763</v>
      </c>
      <c r="X2769" t="inlineStr">
        <is>
          <t>exact</t>
        </is>
      </c>
      <c r="Y2769" t="inlineStr">
        <is>
          <t>offshore</t>
        </is>
      </c>
      <c r="Z2769" t="inlineStr">
        <is>
          <t>22/07a</t>
        </is>
      </c>
      <c r="AA2769" t="n">
        <v>0</v>
      </c>
      <c r="AB2769" t="inlineStr">
        <is>
          <t>million bbl/y</t>
        </is>
      </c>
      <c r="AC2769" t="n">
        <v>2023</v>
      </c>
    </row>
    <row r="2770">
      <c r="A2770" t="inlineStr">
        <is>
          <t>Included — GEM oil-bearing unit added in register v96 (full March 2026 field load; earlier loads skipped units with no register basin)</t>
        </is>
      </c>
      <c r="C2770" t="inlineStr">
        <is>
          <t>United Kingdom (basin not in register)</t>
        </is>
      </c>
      <c r="D2770" t="inlineStr">
        <is>
          <t>United Kingdom</t>
        </is>
      </c>
      <c r="E2770" t="inlineStr">
        <is>
          <t>Unmapped -- no surveyed register basin outline contains the point (kept as source terminology; no basin created)</t>
        </is>
      </c>
      <c r="F2770" t="inlineStr">
        <is>
          <t>n/a</t>
        </is>
      </c>
      <c r="G2770" t="inlineStr">
        <is>
          <t>L100000301882</t>
        </is>
      </c>
      <c r="H2770" t="inlineStr">
        <is>
          <t>Avington Oil and Gas Field (United Kingdom)</t>
        </is>
      </c>
      <c r="I2770" t="inlineStr">
        <is>
          <t>oil and gas</t>
        </is>
      </c>
      <c r="J2770" t="inlineStr">
        <is>
          <t>United Kingdom</t>
        </is>
      </c>
      <c r="L2770" t="inlineStr">
        <is>
          <t>conventional</t>
        </is>
      </c>
      <c r="M2770" t="inlineStr">
        <is>
          <t>mothballed</t>
        </is>
      </c>
      <c r="O2770" t="n">
        <v>2023</v>
      </c>
      <c r="P2770" t="n">
        <v>2003</v>
      </c>
      <c r="R2770" t="n">
        <v>2009</v>
      </c>
      <c r="S2770" t="inlineStr">
        <is>
          <t>Star Energy Group</t>
        </is>
      </c>
      <c r="T2770" t="inlineStr">
        <is>
          <t>Star Energy Group PLC [53%]; Tetra Energy Uk Onshore Ltd [5%]; Egdon Resources [36%]; Ukog (Gb) Ltd [5%]</t>
        </is>
      </c>
      <c r="U2770" t="inlineStr">
        <is>
          <t>Star Energy Group PLC [53.7%]; Egdon Resources [36.3%]; Tetra Energies Ltd [5.0%]; Uk Oil &amp; Gas PLC [5.0%]</t>
        </is>
      </c>
      <c r="V2770" t="n">
        <v>51.0451</v>
      </c>
      <c r="W2770" t="n">
        <v>-1.2367</v>
      </c>
      <c r="X2770" t="inlineStr">
        <is>
          <t>exact</t>
        </is>
      </c>
      <c r="Y2770" t="inlineStr">
        <is>
          <t>onshore</t>
        </is>
      </c>
      <c r="AA2770" t="n">
        <v>0</v>
      </c>
      <c r="AB2770" t="inlineStr">
        <is>
          <t>million bbl/y</t>
        </is>
      </c>
      <c r="AC2770" t="n">
        <v>2023</v>
      </c>
    </row>
    <row r="2771">
      <c r="A2771" t="inlineStr">
        <is>
          <t>Included — GEM oil-bearing unit added in register v96 (full March 2026 field load; earlier loads skipped units with no register basin)</t>
        </is>
      </c>
      <c r="B2771" t="inlineStr">
        <is>
          <t>OB-0080</t>
        </is>
      </c>
      <c r="C2771" t="inlineStr">
        <is>
          <t>Llanos Basin</t>
        </is>
      </c>
      <c r="D2771" t="inlineStr">
        <is>
          <t>Meta</t>
        </is>
      </c>
      <c r="E2771" t="inlineStr">
        <is>
          <t>Point inside the register basin outline (register v96 full field load; smallest containing surveyed outline)</t>
        </is>
      </c>
      <c r="F2771" t="inlineStr">
        <is>
          <t>High</t>
        </is>
      </c>
      <c r="G2771" t="inlineStr">
        <is>
          <t>L100000302804</t>
        </is>
      </c>
      <c r="H2771" t="inlineStr">
        <is>
          <t>Avispa Oil and Gas Field (Meta, Colombia)</t>
        </is>
      </c>
      <c r="I2771" t="inlineStr">
        <is>
          <t>oil and gas</t>
        </is>
      </c>
      <c r="J2771" t="inlineStr">
        <is>
          <t>Colombia</t>
        </is>
      </c>
      <c r="K2771" t="inlineStr">
        <is>
          <t>Meta</t>
        </is>
      </c>
      <c r="L2771" t="inlineStr">
        <is>
          <t>conventional</t>
        </is>
      </c>
      <c r="M2771" t="inlineStr">
        <is>
          <t>operating</t>
        </is>
      </c>
      <c r="O2771" t="n">
        <v>2019</v>
      </c>
      <c r="S2771" t="inlineStr">
        <is>
          <t>Frontera Energy Colombia Corp Sucursal Colombia</t>
        </is>
      </c>
      <c r="V2771" t="n">
        <v>4.322</v>
      </c>
      <c r="W2771" t="n">
        <v>-72.982</v>
      </c>
      <c r="X2771" t="inlineStr">
        <is>
          <t>approximate</t>
        </is>
      </c>
      <c r="Y2771" t="inlineStr">
        <is>
          <t>onshore</t>
        </is>
      </c>
      <c r="AA2771" t="n">
        <v>1.792</v>
      </c>
      <c r="AB2771" t="inlineStr">
        <is>
          <t>million bbl/y</t>
        </is>
      </c>
      <c r="AC2771" t="n">
        <v>2019</v>
      </c>
      <c r="AG2771" t="inlineStr">
        <is>
          <t>GEM point shared with 3 other unit(s) in this layer: block- or area-level placement, not a surveyed position</t>
        </is>
      </c>
    </row>
    <row r="2772">
      <c r="A2772" t="inlineStr">
        <is>
          <t>Included — GEM oil-bearing unit added in register v96 (full March 2026 field load; earlier loads skipped units with no register basin)</t>
        </is>
      </c>
      <c r="B2772" t="inlineStr">
        <is>
          <t>OB-0065</t>
        </is>
      </c>
      <c r="C2772" t="inlineStr">
        <is>
          <t>Williston Basin</t>
        </is>
      </c>
      <c r="D2772" t="inlineStr">
        <is>
          <t>North Dakota</t>
        </is>
      </c>
      <c r="E2772" t="inlineStr">
        <is>
          <t>Point inside the register basin outline (register v96 full field load; smallest containing surveyed outline)</t>
        </is>
      </c>
      <c r="F2772" t="inlineStr">
        <is>
          <t>High</t>
        </is>
      </c>
      <c r="G2772" t="inlineStr">
        <is>
          <t>L100000323083</t>
        </is>
      </c>
      <c r="H2772" t="inlineStr">
        <is>
          <t>Avoca - Grayson Mill Operating, Llc Oil and Gas Asset (North Dakota, United States)</t>
        </is>
      </c>
      <c r="I2772" t="inlineStr">
        <is>
          <t>oil and gas</t>
        </is>
      </c>
      <c r="J2772" t="inlineStr">
        <is>
          <t>United States</t>
        </is>
      </c>
      <c r="K2772" t="inlineStr">
        <is>
          <t>North Dakota</t>
        </is>
      </c>
      <c r="L2772" t="inlineStr">
        <is>
          <t>unconventional</t>
        </is>
      </c>
      <c r="M2772" t="inlineStr">
        <is>
          <t>operating</t>
        </is>
      </c>
      <c r="O2772" t="n">
        <v>2024</v>
      </c>
      <c r="S2772" t="inlineStr">
        <is>
          <t>Grayson Mill Operating</t>
        </is>
      </c>
      <c r="V2772" t="n">
        <v>48.1803</v>
      </c>
      <c r="W2772" t="n">
        <v>-103.4988</v>
      </c>
      <c r="X2772" t="inlineStr">
        <is>
          <t>exact</t>
        </is>
      </c>
      <c r="Y2772" t="inlineStr">
        <is>
          <t>onshore</t>
        </is>
      </c>
      <c r="AA2772" t="n">
        <v>0.384</v>
      </c>
      <c r="AB2772" t="inlineStr">
        <is>
          <t>million bbl/y</t>
        </is>
      </c>
      <c r="AC2772" t="n">
        <v>2024</v>
      </c>
    </row>
    <row r="2773">
      <c r="A2773" t="inlineStr">
        <is>
          <t>Included — GEM oil-bearing unit added in register v96 (full March 2026 field load; earlier loads skipped units with no register basin)</t>
        </is>
      </c>
      <c r="B2773" t="inlineStr">
        <is>
          <t>OB-0045</t>
        </is>
      </c>
      <c r="C2773" t="inlineStr">
        <is>
          <t>Niger Delta Basin</t>
        </is>
      </c>
      <c r="D2773" t="inlineStr">
        <is>
          <t>Nigeria</t>
        </is>
      </c>
      <c r="E2773" t="inlineStr">
        <is>
          <t>Point inside the register basin outline (register v96 full field load; smallest containing surveyed outline)</t>
        </is>
      </c>
      <c r="F2773" t="inlineStr">
        <is>
          <t>High</t>
        </is>
      </c>
      <c r="G2773" t="inlineStr">
        <is>
          <t>L100000310997</t>
        </is>
      </c>
      <c r="H2773" t="inlineStr">
        <is>
          <t>Awawa Oil and Gas Field (Nigeria)</t>
        </is>
      </c>
      <c r="I2773" t="inlineStr">
        <is>
          <t>oil and gas</t>
        </is>
      </c>
      <c r="J2773" t="inlineStr">
        <is>
          <t>Nigeria</t>
        </is>
      </c>
      <c r="L2773" t="inlineStr">
        <is>
          <t>conventional</t>
        </is>
      </c>
      <c r="M2773" t="inlineStr">
        <is>
          <t>operating</t>
        </is>
      </c>
      <c r="O2773" t="n">
        <v>2024</v>
      </c>
      <c r="P2773" t="n">
        <v>2010</v>
      </c>
      <c r="S2773" t="inlineStr">
        <is>
          <t>Mobil Producing Nigeria Unlimited</t>
        </is>
      </c>
      <c r="T2773" t="inlineStr">
        <is>
          <t>Mobil Producing Nigeria Unlimited [40%]; NNPC Ltd [60%]</t>
        </is>
      </c>
      <c r="U2773" t="inlineStr">
        <is>
          <t>NNPC Ltd [60.0%]; Seplat Energy PLC [40.0%]</t>
        </is>
      </c>
      <c r="V2773" t="n">
        <v>3.9184</v>
      </c>
      <c r="W2773" t="n">
        <v>7.4534</v>
      </c>
      <c r="X2773" t="inlineStr">
        <is>
          <t>exact</t>
        </is>
      </c>
      <c r="Y2773" t="inlineStr">
        <is>
          <t>offshore</t>
        </is>
      </c>
      <c r="Z2773" t="inlineStr">
        <is>
          <t>OML 104</t>
        </is>
      </c>
      <c r="AA2773" t="n">
        <v>2.402</v>
      </c>
      <c r="AB2773" t="inlineStr">
        <is>
          <t>million bbl/y</t>
        </is>
      </c>
      <c r="AC2773" t="n">
        <v>2015</v>
      </c>
    </row>
    <row r="2774">
      <c r="A2774" t="inlineStr">
        <is>
          <t>Included — GEM oil-bearing unit added in register v96 (full March 2026 field load; earlier loads skipped units with no register basin)</t>
        </is>
      </c>
      <c r="B2774" t="inlineStr">
        <is>
          <t>OB-0038</t>
        </is>
      </c>
      <c r="C2774" t="inlineStr">
        <is>
          <t>North Caspian / Precaspian Basin</t>
        </is>
      </c>
      <c r="D2774" t="inlineStr">
        <is>
          <t>Kazakhstan</t>
        </is>
      </c>
      <c r="E2774" t="inlineStr">
        <is>
          <t>Point inside the register basin outline (register v96 full field load; smallest containing surveyed outline)</t>
        </is>
      </c>
      <c r="F2774" t="inlineStr">
        <is>
          <t>High</t>
        </is>
      </c>
      <c r="G2774" t="inlineStr">
        <is>
          <t>L100000312692</t>
        </is>
      </c>
      <c r="H2774" t="inlineStr">
        <is>
          <t>Ayrankol Oil and Gas Field (Kazakhstan)</t>
        </is>
      </c>
      <c r="I2774" t="inlineStr">
        <is>
          <t>oil and gas</t>
        </is>
      </c>
      <c r="J2774" t="inlineStr">
        <is>
          <t>Kazakhstan</t>
        </is>
      </c>
      <c r="L2774" t="inlineStr">
        <is>
          <t>conventional</t>
        </is>
      </c>
      <c r="M2774" t="inlineStr">
        <is>
          <t>operating</t>
        </is>
      </c>
      <c r="O2774" t="n">
        <v>2018</v>
      </c>
      <c r="P2774" t="n">
        <v>1944</v>
      </c>
      <c r="R2774" t="n">
        <v>1989</v>
      </c>
      <c r="S2774" t="inlineStr">
        <is>
          <t>Caspian oil</t>
        </is>
      </c>
      <c r="T2774" t="inlineStr">
        <is>
          <t>Caspian oil [100%]</t>
        </is>
      </c>
      <c r="U2774" t="inlineStr">
        <is>
          <t>Caspian oil [100.0%]</t>
        </is>
      </c>
      <c r="V2774" t="n">
        <v>46.9833</v>
      </c>
      <c r="W2774" t="n">
        <v>54.0167</v>
      </c>
      <c r="X2774" t="inlineStr">
        <is>
          <t>approximate</t>
        </is>
      </c>
      <c r="Y2774" t="inlineStr">
        <is>
          <t>onshore</t>
        </is>
      </c>
      <c r="AD2774" t="inlineStr">
        <is>
          <t>3P reserves: 46.5 million bbl (2023); Proved Developed: 41.1 million bbl (2023); proven reserves: 42.6 million bbl (2023)</t>
        </is>
      </c>
    </row>
    <row r="2775">
      <c r="A2775" t="inlineStr">
        <is>
          <t>Included — GEM oil-bearing unit added in register v96 (full March 2026 field load; earlier loads skipped units with no register basin)</t>
        </is>
      </c>
      <c r="B2775" t="inlineStr">
        <is>
          <t>OB-0031</t>
        </is>
      </c>
      <c r="C2775" t="inlineStr">
        <is>
          <t>Mesopotamian Basin</t>
        </is>
      </c>
      <c r="D2775" t="inlineStr">
        <is>
          <t>Iran</t>
        </is>
      </c>
      <c r="E2775" t="inlineStr">
        <is>
          <t>Point inside the register basin outline (register v96 full field load; smallest containing surveyed outline)</t>
        </is>
      </c>
      <c r="F2775" t="inlineStr">
        <is>
          <t>High</t>
        </is>
      </c>
      <c r="G2775" t="inlineStr">
        <is>
          <t>L100000312170</t>
        </is>
      </c>
      <c r="H2775" t="inlineStr">
        <is>
          <t>Azadegan North Oil Field (Iran)</t>
        </is>
      </c>
      <c r="I2775" t="inlineStr">
        <is>
          <t>oil</t>
        </is>
      </c>
      <c r="J2775" t="inlineStr">
        <is>
          <t>Iran</t>
        </is>
      </c>
      <c r="L2775" t="inlineStr">
        <is>
          <t>conventional</t>
        </is>
      </c>
      <c r="M2775" t="inlineStr">
        <is>
          <t>operating</t>
        </is>
      </c>
      <c r="O2775" t="n">
        <v>2025</v>
      </c>
      <c r="P2775" t="n">
        <v>1997</v>
      </c>
      <c r="R2775" t="n">
        <v>2016</v>
      </c>
      <c r="S2775" t="inlineStr">
        <is>
          <t>Arvandan Oil and Gas</t>
        </is>
      </c>
      <c r="T2775" t="inlineStr">
        <is>
          <t>National Iranian Oil Co [100%]</t>
        </is>
      </c>
      <c r="U2775" t="inlineStr">
        <is>
          <t>National Iranian Oil Co [100.0%]</t>
        </is>
      </c>
      <c r="V2775" t="n">
        <v>31.1613</v>
      </c>
      <c r="W2775" t="n">
        <v>47.7945</v>
      </c>
      <c r="X2775" t="inlineStr">
        <is>
          <t>exact</t>
        </is>
      </c>
      <c r="Y2775" t="inlineStr">
        <is>
          <t>onshore</t>
        </is>
      </c>
      <c r="AA2775" t="n">
        <v>27.375</v>
      </c>
      <c r="AB2775" t="inlineStr">
        <is>
          <t>million bbl/y</t>
        </is>
      </c>
      <c r="AC2775" t="n">
        <v>2019</v>
      </c>
      <c r="AD2775" t="inlineStr">
        <is>
          <t>reserves: 6000.0 million bbl (2009)</t>
        </is>
      </c>
      <c r="AG2775" t="inlineStr">
        <is>
          <t>GEM point shared with 1 other unit(s) in this layer: block- or area-level placement, not a surveyed position</t>
        </is>
      </c>
    </row>
    <row r="2776">
      <c r="A2776" t="inlineStr">
        <is>
          <t>Included — GEM oil-bearing unit added in register v96 (full March 2026 field load; earlier loads skipped units with no register basin)</t>
        </is>
      </c>
      <c r="B2776" t="inlineStr">
        <is>
          <t>OB-0031</t>
        </is>
      </c>
      <c r="C2776" t="inlineStr">
        <is>
          <t>Mesopotamian Basin</t>
        </is>
      </c>
      <c r="D2776" t="inlineStr">
        <is>
          <t>Iran</t>
        </is>
      </c>
      <c r="E2776" t="inlineStr">
        <is>
          <t>Point inside the register basin outline (register v96 full field load; smallest containing surveyed outline)</t>
        </is>
      </c>
      <c r="F2776" t="inlineStr">
        <is>
          <t>High</t>
        </is>
      </c>
      <c r="G2776" t="inlineStr">
        <is>
          <t>L100000312172</t>
        </is>
      </c>
      <c r="H2776" t="inlineStr">
        <is>
          <t>Azadegan South Oil Field (Iran)</t>
        </is>
      </c>
      <c r="I2776" t="inlineStr">
        <is>
          <t>oil</t>
        </is>
      </c>
      <c r="J2776" t="inlineStr">
        <is>
          <t>Iran</t>
        </is>
      </c>
      <c r="L2776" t="inlineStr">
        <is>
          <t>conventional</t>
        </is>
      </c>
      <c r="M2776" t="inlineStr">
        <is>
          <t>operating</t>
        </is>
      </c>
      <c r="O2776" t="n">
        <v>2025</v>
      </c>
      <c r="P2776" t="n">
        <v>1997</v>
      </c>
      <c r="R2776" t="n">
        <v>2008</v>
      </c>
      <c r="S2776" t="inlineStr">
        <is>
          <t>Arvandan Oil and Gas</t>
        </is>
      </c>
      <c r="T2776" t="inlineStr">
        <is>
          <t>National Iranian Oil Co [100%]</t>
        </is>
      </c>
      <c r="U2776" t="inlineStr">
        <is>
          <t>National Iranian Oil Co [100.0%]</t>
        </is>
      </c>
      <c r="V2776" t="n">
        <v>31.1613</v>
      </c>
      <c r="W2776" t="n">
        <v>47.7945</v>
      </c>
      <c r="X2776" t="inlineStr">
        <is>
          <t>exact</t>
        </is>
      </c>
      <c r="Y2776" t="inlineStr">
        <is>
          <t>onshore</t>
        </is>
      </c>
      <c r="AA2776" t="n">
        <v>22.593</v>
      </c>
      <c r="AB2776" t="inlineStr">
        <is>
          <t>million bbl/y</t>
        </is>
      </c>
      <c r="AC2776" t="n">
        <v>2025</v>
      </c>
      <c r="AD2776" t="inlineStr">
        <is>
          <t>estimated reserves: 23340.0 million bbl (2023); recoverable reserves: 1700.0 million bbl (2023)</t>
        </is>
      </c>
      <c r="AG2776" t="inlineStr">
        <is>
          <t>GEM point shared with 1 other unit(s) in this layer: block- or area-level placement, not a surveyed position</t>
        </is>
      </c>
    </row>
    <row r="2777">
      <c r="A2777" t="inlineStr">
        <is>
          <t>Included — GEM oil-bearing unit added in register v96 (full March 2026 field load; earlier loads skipped units with no register basin)</t>
        </is>
      </c>
      <c r="B2777" t="inlineStr">
        <is>
          <t>OB-0080</t>
        </is>
      </c>
      <c r="C2777" t="inlineStr">
        <is>
          <t>Llanos Basin</t>
        </is>
      </c>
      <c r="D2777" t="inlineStr">
        <is>
          <t>Casanare</t>
        </is>
      </c>
      <c r="E2777" t="inlineStr">
        <is>
          <t>Point inside the register basin outline (register v96 full field load; smallest containing surveyed outline)</t>
        </is>
      </c>
      <c r="F2777" t="inlineStr">
        <is>
          <t>High</t>
        </is>
      </c>
      <c r="G2777" t="inlineStr">
        <is>
          <t>L100000302805</t>
        </is>
      </c>
      <c r="H2777" t="inlineStr">
        <is>
          <t>Azafrán Oil Field (Casanare, Colombia)</t>
        </is>
      </c>
      <c r="I2777" t="inlineStr">
        <is>
          <t>oil</t>
        </is>
      </c>
      <c r="J2777" t="inlineStr">
        <is>
          <t>Colombia</t>
        </is>
      </c>
      <c r="K2777" t="inlineStr">
        <is>
          <t>Casanare</t>
        </is>
      </c>
      <c r="L2777" t="inlineStr">
        <is>
          <t>conventional</t>
        </is>
      </c>
      <c r="M2777" t="inlineStr">
        <is>
          <t>operating</t>
        </is>
      </c>
      <c r="O2777" t="n">
        <v>2024</v>
      </c>
      <c r="S2777" t="inlineStr">
        <is>
          <t>Montajes Jm</t>
        </is>
      </c>
      <c r="V2777" t="n">
        <v>5.392</v>
      </c>
      <c r="W2777" t="n">
        <v>-71.331</v>
      </c>
      <c r="X2777" t="inlineStr">
        <is>
          <t>exact</t>
        </is>
      </c>
      <c r="Y2777" t="inlineStr">
        <is>
          <t>onshore</t>
        </is>
      </c>
      <c r="Z2777" t="inlineStr">
        <is>
          <t>Guachiria Sur</t>
        </is>
      </c>
      <c r="AA2777" t="n">
        <v>0.056</v>
      </c>
      <c r="AB2777" t="inlineStr">
        <is>
          <t>million bbl/y</t>
        </is>
      </c>
      <c r="AC2777" t="n">
        <v>2024</v>
      </c>
    </row>
    <row r="2778">
      <c r="A2778" t="inlineStr">
        <is>
          <t>Included — GEM oil-bearing unit added in register v96 (full March 2026 field load; earlier loads skipped units with no register basin)</t>
        </is>
      </c>
      <c r="B2778" t="inlineStr">
        <is>
          <t>OB-0032</t>
        </is>
      </c>
      <c r="C2778" t="inlineStr">
        <is>
          <t>Zagros Foreland Basin</t>
        </is>
      </c>
      <c r="D2778" t="inlineStr">
        <is>
          <t>Iran</t>
        </is>
      </c>
      <c r="E2778" t="inlineStr">
        <is>
          <t>Point inside the register basin outline (register v96 full field load; smallest containing surveyed outline)</t>
        </is>
      </c>
      <c r="F2778" t="inlineStr">
        <is>
          <t>High</t>
        </is>
      </c>
      <c r="G2778" t="inlineStr">
        <is>
          <t>L100000312193</t>
        </is>
      </c>
      <c r="H2778" t="inlineStr">
        <is>
          <t>Azar Oil Field (Iran)</t>
        </is>
      </c>
      <c r="I2778" t="inlineStr">
        <is>
          <t>oil</t>
        </is>
      </c>
      <c r="J2778" t="inlineStr">
        <is>
          <t>Iran</t>
        </is>
      </c>
      <c r="L2778" t="inlineStr">
        <is>
          <t>conventional</t>
        </is>
      </c>
      <c r="M2778" t="inlineStr">
        <is>
          <t>operating</t>
        </is>
      </c>
      <c r="O2778" t="n">
        <v>2025</v>
      </c>
      <c r="P2778" t="n">
        <v>2005</v>
      </c>
      <c r="R2778" t="n">
        <v>2017</v>
      </c>
      <c r="S2778" t="inlineStr">
        <is>
          <t>Iranian Central Oil Fields</t>
        </is>
      </c>
      <c r="T2778" t="inlineStr">
        <is>
          <t>National Iranian Oil Co [100%]</t>
        </is>
      </c>
      <c r="U2778" t="inlineStr">
        <is>
          <t>National Iranian Oil Co [100.0%]</t>
        </is>
      </c>
      <c r="V2778" t="n">
        <v>33.0297</v>
      </c>
      <c r="W2778" t="n">
        <v>46.6075</v>
      </c>
      <c r="X2778" t="inlineStr">
        <is>
          <t>exact</t>
        </is>
      </c>
      <c r="Y2778" t="inlineStr">
        <is>
          <t>onshore</t>
        </is>
      </c>
      <c r="AD2778" t="inlineStr">
        <is>
          <t>oil in place: 2500.0 million bbl (2017)</t>
        </is>
      </c>
      <c r="AE2778" t="inlineStr">
        <is>
          <t>POLYGON ((46.01393 33.11709, 46.06748 33.11709, 46.10718 33.09621, 46.20228 33.05598, 46.25952 33.02812, 46.28907 32.99792, 46.27337 32.97933, 46.1635 32.98321, 46.07671 33.01418, 46.00469 33.0614, 45.99823 33.09776, 46.01393 33.11709))</t>
        </is>
      </c>
      <c r="AF2778" t="inlineStr">
        <is>
          <t>accepted: valid polygon, centroid 44.3 km from the field point; simplified for the web layer (tolerance 0.0003 deg, about 30 m, 5 decimals): 12 -&gt; 12 vertices</t>
        </is>
      </c>
    </row>
    <row r="2779">
      <c r="A2779" t="inlineStr">
        <is>
          <t>Included — GEM oil-bearing unit added in register v96 (full March 2026 field load; earlier loads skipped units with no register basin)</t>
        </is>
      </c>
      <c r="B2779" t="inlineStr">
        <is>
          <t>OB-0163</t>
        </is>
      </c>
      <c r="C2779" t="inlineStr">
        <is>
          <t>Northern Arabian Peninsula Lower Silurian Shale (north of Al Batin Arch)</t>
        </is>
      </c>
      <c r="D2779" t="inlineStr">
        <is>
          <t>Syria</t>
        </is>
      </c>
      <c r="E2779" t="inlineStr">
        <is>
          <t>Point inside the register basin's APPROXIMATE bounding-box footprint (not surveyed) - register v96 full field load</t>
        </is>
      </c>
      <c r="F2779" t="inlineStr">
        <is>
          <t>Medium</t>
        </is>
      </c>
      <c r="G2779" t="inlineStr">
        <is>
          <t>L100000319750</t>
        </is>
      </c>
      <c r="H2779" t="inlineStr">
        <is>
          <t>Azraq Oil Field (Syria)</t>
        </is>
      </c>
      <c r="I2779" t="inlineStr">
        <is>
          <t>oil</t>
        </is>
      </c>
      <c r="J2779" t="inlineStr">
        <is>
          <t>Syria</t>
        </is>
      </c>
      <c r="L2779" t="inlineStr">
        <is>
          <t>conventional</t>
        </is>
      </c>
      <c r="M2779" t="inlineStr">
        <is>
          <t>operating</t>
        </is>
      </c>
      <c r="O2779" t="n">
        <v>2018</v>
      </c>
      <c r="S2779" t="inlineStr">
        <is>
          <t>Syrian Petroleum</t>
        </is>
      </c>
      <c r="V2779" t="n">
        <v>35.0586</v>
      </c>
      <c r="W2779" t="n">
        <v>40.8559</v>
      </c>
      <c r="X2779" t="inlineStr">
        <is>
          <t>exact</t>
        </is>
      </c>
      <c r="Y2779" t="inlineStr">
        <is>
          <t>onshore</t>
        </is>
      </c>
    </row>
    <row r="2780">
      <c r="A2780" t="inlineStr">
        <is>
          <t>Included — GEM oil-bearing unit added in register v96 (full March 2026 field load; earlier loads skipped units with no register basin)</t>
        </is>
      </c>
      <c r="B2780" t="inlineStr">
        <is>
          <t>OB-0164</t>
        </is>
      </c>
      <c r="C2780" t="inlineStr">
        <is>
          <t>Baltic Depression Province</t>
        </is>
      </c>
      <c r="D2780" t="inlineStr">
        <is>
          <t>Poland</t>
        </is>
      </c>
      <c r="E2780" t="inlineStr">
        <is>
          <t>Point inside the register basin's APPROXIMATE bounding-box footprint (not surveyed) - register v96 full field load</t>
        </is>
      </c>
      <c r="F2780" t="inlineStr">
        <is>
          <t>Medium</t>
        </is>
      </c>
      <c r="G2780" t="inlineStr">
        <is>
          <t>L100000301437</t>
        </is>
      </c>
      <c r="H2780" t="inlineStr">
        <is>
          <t>B 3 Oil and Gas Field (Poland)</t>
        </is>
      </c>
      <c r="I2780" t="inlineStr">
        <is>
          <t>oil and gas</t>
        </is>
      </c>
      <c r="J2780" t="inlineStr">
        <is>
          <t>Poland</t>
        </is>
      </c>
      <c r="L2780" t="inlineStr">
        <is>
          <t>conventional</t>
        </is>
      </c>
      <c r="M2780" t="inlineStr">
        <is>
          <t>operating</t>
        </is>
      </c>
      <c r="O2780" t="n">
        <v>2024</v>
      </c>
      <c r="P2780" t="n">
        <v>1981</v>
      </c>
      <c r="R2780" t="n">
        <v>1992</v>
      </c>
      <c r="S2780" t="inlineStr">
        <is>
          <t>ORLEN Petrobaltic</t>
        </is>
      </c>
      <c r="T2780" t="inlineStr">
        <is>
          <t>ORLEN Petrobaltic SA [100%]</t>
        </is>
      </c>
      <c r="U2780" t="inlineStr">
        <is>
          <t>ORLEN Petrobaltic SA [100.0%]</t>
        </is>
      </c>
      <c r="V2780" t="n">
        <v>55.36</v>
      </c>
      <c r="W2780" t="n">
        <v>18.03</v>
      </c>
      <c r="X2780" t="inlineStr">
        <is>
          <t>exact</t>
        </is>
      </c>
      <c r="Y2780" t="inlineStr">
        <is>
          <t>offshore</t>
        </is>
      </c>
      <c r="Z2780" t="inlineStr">
        <is>
          <t>108/94</t>
        </is>
      </c>
      <c r="AF2780" t="inlineStr">
        <is>
          <t>coordinates out of range</t>
        </is>
      </c>
    </row>
    <row r="2781">
      <c r="A2781" t="inlineStr">
        <is>
          <t>Included — GEM oil-bearing unit added in register v96 (full March 2026 field load; earlier loads skipped units with no register basin)</t>
        </is>
      </c>
      <c r="B2781" t="inlineStr">
        <is>
          <t>OB-0164</t>
        </is>
      </c>
      <c r="C2781" t="inlineStr">
        <is>
          <t>Baltic Depression Province</t>
        </is>
      </c>
      <c r="D2781" t="inlineStr">
        <is>
          <t>Poland</t>
        </is>
      </c>
      <c r="E2781" t="inlineStr">
        <is>
          <t>Point inside the register basin's APPROXIMATE bounding-box footprint (not surveyed) - register v96 full field load</t>
        </is>
      </c>
      <c r="F2781" t="inlineStr">
        <is>
          <t>Medium</t>
        </is>
      </c>
      <c r="G2781" t="inlineStr">
        <is>
          <t>L100000301440</t>
        </is>
      </c>
      <c r="H2781" t="inlineStr">
        <is>
          <t>B 8 Oil and Gas Field (Poland)</t>
        </is>
      </c>
      <c r="I2781" t="inlineStr">
        <is>
          <t>oil and gas</t>
        </is>
      </c>
      <c r="J2781" t="inlineStr">
        <is>
          <t>Poland</t>
        </is>
      </c>
      <c r="L2781" t="inlineStr">
        <is>
          <t>conventional</t>
        </is>
      </c>
      <c r="M2781" t="inlineStr">
        <is>
          <t>operating</t>
        </is>
      </c>
      <c r="O2781" t="n">
        <v>2024</v>
      </c>
      <c r="R2781" t="n">
        <v>2015</v>
      </c>
      <c r="S2781" t="inlineStr">
        <is>
          <t>Grupa Lotos</t>
        </is>
      </c>
      <c r="T2781" t="inlineStr">
        <is>
          <t>ORLEN SA [100%]</t>
        </is>
      </c>
      <c r="U2781" t="inlineStr">
        <is>
          <t>ORLEN SA [100.0%]</t>
        </is>
      </c>
      <c r="V2781" t="n">
        <v>55.3896</v>
      </c>
      <c r="W2781" t="n">
        <v>18.6923</v>
      </c>
      <c r="X2781" t="inlineStr">
        <is>
          <t>exact</t>
        </is>
      </c>
      <c r="Y2781" t="inlineStr">
        <is>
          <t>offshore</t>
        </is>
      </c>
      <c r="Z2781" t="inlineStr">
        <is>
          <t>1/2006</t>
        </is>
      </c>
      <c r="AF2781" t="inlineStr">
        <is>
          <t>coordinates out of range</t>
        </is>
      </c>
    </row>
    <row r="2782">
      <c r="A2782" t="inlineStr">
        <is>
          <t>Included — GEM oil-bearing unit added in register v96 (full March 2026 field load; earlier loads skipped units with no register basin)</t>
        </is>
      </c>
      <c r="B2782" t="inlineStr">
        <is>
          <t>OB-0032</t>
        </is>
      </c>
      <c r="C2782" t="inlineStr">
        <is>
          <t>Zagros Foreland Basin</t>
        </is>
      </c>
      <c r="D2782" t="inlineStr">
        <is>
          <t>Iraq</t>
        </is>
      </c>
      <c r="E2782" t="inlineStr">
        <is>
          <t>Point inside the register basin outline (register v96 full field load; smallest containing surveyed outline)</t>
        </is>
      </c>
      <c r="F2782" t="inlineStr">
        <is>
          <t>High</t>
        </is>
      </c>
      <c r="G2782" t="inlineStr">
        <is>
          <t>L100000311968</t>
        </is>
      </c>
      <c r="H2782" t="inlineStr">
        <is>
          <t>Baba Oil and Gas Field (Iraq)</t>
        </is>
      </c>
      <c r="I2782" t="inlineStr">
        <is>
          <t>oil and gas</t>
        </is>
      </c>
      <c r="J2782" t="inlineStr">
        <is>
          <t>Iraq</t>
        </is>
      </c>
      <c r="L2782" t="inlineStr">
        <is>
          <t>conventional</t>
        </is>
      </c>
      <c r="M2782" t="inlineStr">
        <is>
          <t>operating</t>
        </is>
      </c>
      <c r="O2782" t="n">
        <v>2021</v>
      </c>
      <c r="S2782" t="inlineStr">
        <is>
          <t>North Oil Company</t>
        </is>
      </c>
      <c r="T2782" t="inlineStr">
        <is>
          <t>North Oil Company [100%]</t>
        </is>
      </c>
      <c r="U2782" t="inlineStr">
        <is>
          <t>QatarEnergy [70.0%]; TotalEnergies SE [30.0%]</t>
        </is>
      </c>
      <c r="V2782" t="n">
        <v>35.4572</v>
      </c>
      <c r="W2782" t="n">
        <v>44.38</v>
      </c>
      <c r="X2782" t="inlineStr">
        <is>
          <t>approximate</t>
        </is>
      </c>
      <c r="Y2782" t="inlineStr">
        <is>
          <t>onshore</t>
        </is>
      </c>
    </row>
    <row r="2783">
      <c r="A2783" t="inlineStr">
        <is>
          <t>Included — GEM oil-bearing unit added in register v96 (full March 2026 field load; earlier loads skipped units with no register basin)</t>
        </is>
      </c>
      <c r="B2783" t="inlineStr">
        <is>
          <t>OB-0056</t>
        </is>
      </c>
      <c r="C2783" t="inlineStr">
        <is>
          <t>North Sea Basin</t>
        </is>
      </c>
      <c r="D2783" t="inlineStr">
        <is>
          <t>United Kingdom</t>
        </is>
      </c>
      <c r="E2783" t="inlineStr">
        <is>
          <t>Mapped by rule, not by outline: north-west European offshore position rule (50.5-62N, 3.5W-9E) used in register v81; the derived register footprint does not cover this point (register v96 full field load)</t>
        </is>
      </c>
      <c r="F2783" t="inlineStr">
        <is>
          <t>Medium</t>
        </is>
      </c>
      <c r="G2783" t="inlineStr">
        <is>
          <t>L100000301883</t>
        </is>
      </c>
      <c r="H2783" t="inlineStr">
        <is>
          <t>Babbage Oil and Gas Field (United Kingdom)</t>
        </is>
      </c>
      <c r="I2783" t="inlineStr">
        <is>
          <t>oil and gas</t>
        </is>
      </c>
      <c r="J2783" t="inlineStr">
        <is>
          <t>United Kingdom</t>
        </is>
      </c>
      <c r="L2783" t="inlineStr">
        <is>
          <t>conventional</t>
        </is>
      </c>
      <c r="M2783" t="inlineStr">
        <is>
          <t>operating</t>
        </is>
      </c>
      <c r="O2783" t="n">
        <v>2024</v>
      </c>
      <c r="P2783" t="n">
        <v>1988</v>
      </c>
      <c r="Q2783" t="n">
        <v>2009</v>
      </c>
      <c r="R2783" t="n">
        <v>2010</v>
      </c>
      <c r="S2783" t="inlineStr">
        <is>
          <t>Neo Energy Group</t>
        </is>
      </c>
      <c r="T2783" t="inlineStr">
        <is>
          <t>Dana Petroleum Ltd [40%]; Neo Energy Ltd [60%]</t>
        </is>
      </c>
      <c r="U2783" t="inlineStr">
        <is>
          <t>HitecVision AS; Korea National Oil Corp</t>
        </is>
      </c>
      <c r="V2783" t="n">
        <v>53.946</v>
      </c>
      <c r="W2783" t="n">
        <v>1.2486</v>
      </c>
      <c r="X2783" t="inlineStr">
        <is>
          <t>exact</t>
        </is>
      </c>
      <c r="Y2783" t="inlineStr">
        <is>
          <t>offshore</t>
        </is>
      </c>
      <c r="Z2783" t="inlineStr">
        <is>
          <t>48/2</t>
        </is>
      </c>
      <c r="AA2783" t="n">
        <v>0</v>
      </c>
      <c r="AB2783" t="inlineStr">
        <is>
          <t>million bbl/y</t>
        </is>
      </c>
      <c r="AC2783" t="n">
        <v>2023</v>
      </c>
    </row>
    <row r="2784">
      <c r="A2784" t="inlineStr">
        <is>
          <t>Included — GEM oil-bearing unit added in register v96 (full March 2026 field load; earlier loads skipped units with no register basin)</t>
        </is>
      </c>
      <c r="B2784" t="inlineStr">
        <is>
          <t>OB-0037</t>
        </is>
      </c>
      <c r="C2784" t="inlineStr">
        <is>
          <t>South Caspian Basin</t>
        </is>
      </c>
      <c r="D2784" t="inlineStr">
        <is>
          <t>Azerbaijan</t>
        </is>
      </c>
      <c r="E2784" t="inlineStr">
        <is>
          <t>Point inside the register basin outline (register v96 full field load; smallest containing surveyed outline)</t>
        </is>
      </c>
      <c r="F2784" t="inlineStr">
        <is>
          <t>High</t>
        </is>
      </c>
      <c r="G2784" t="inlineStr">
        <is>
          <t>L100000320621</t>
        </is>
      </c>
      <c r="H2784" t="inlineStr">
        <is>
          <t>Babek Oil and Gas Field (Azerbaijan)</t>
        </is>
      </c>
      <c r="I2784" t="inlineStr">
        <is>
          <t>oil and gas</t>
        </is>
      </c>
      <c r="J2784" t="inlineStr">
        <is>
          <t>Azerbaijan</t>
        </is>
      </c>
      <c r="L2784" t="inlineStr">
        <is>
          <t>conventional</t>
        </is>
      </c>
      <c r="M2784" t="inlineStr">
        <is>
          <t>discovered</t>
        </is>
      </c>
      <c r="O2784" t="n">
        <v>2024</v>
      </c>
      <c r="P2784" t="n">
        <v>2024</v>
      </c>
      <c r="S2784" t="inlineStr">
        <is>
          <t>Umid-Babek Operating</t>
        </is>
      </c>
      <c r="T2784" t="inlineStr">
        <is>
          <t>Nobel Energy [20%]; State Oil Company of Azerbaijan Republic [80%]</t>
        </is>
      </c>
      <c r="U2784" t="inlineStr">
        <is>
          <t>State Oil Company of Azerbaijan Republic [80.0%]; Nobel Energy [20.0%]</t>
        </is>
      </c>
      <c r="V2784" t="n">
        <v>39.7142</v>
      </c>
      <c r="W2784" t="n">
        <v>49.8994</v>
      </c>
      <c r="X2784" t="inlineStr">
        <is>
          <t>approximate</t>
        </is>
      </c>
      <c r="Y2784" t="inlineStr">
        <is>
          <t>offshore</t>
        </is>
      </c>
    </row>
    <row r="2785">
      <c r="A2785" t="inlineStr">
        <is>
          <t>Included — GEM oil-bearing unit added in register v96 (full March 2026 field load; earlier loads skipped units with no register basin)</t>
        </is>
      </c>
      <c r="B2785" t="inlineStr">
        <is>
          <t>OB-0030</t>
        </is>
      </c>
      <c r="C2785" t="inlineStr">
        <is>
          <t>Arabian Basin</t>
        </is>
      </c>
      <c r="D2785" t="inlineStr">
        <is>
          <t>United Arab Emirates</t>
        </is>
      </c>
      <c r="E2785" t="inlineStr">
        <is>
          <t>Point inside the register basin outline (register v96 full field load; smallest containing surveyed outline)</t>
        </is>
      </c>
      <c r="F2785" t="inlineStr">
        <is>
          <t>High</t>
        </is>
      </c>
      <c r="G2785" t="inlineStr">
        <is>
          <t>L100000312269</t>
        </is>
      </c>
      <c r="H2785" t="inlineStr">
        <is>
          <t>Bab Oil and Gas Field (United Arab Emirates)</t>
        </is>
      </c>
      <c r="I2785" t="inlineStr">
        <is>
          <t>oil and gas</t>
        </is>
      </c>
      <c r="J2785" t="inlineStr">
        <is>
          <t>United Arab Emirates</t>
        </is>
      </c>
      <c r="L2785" t="inlineStr">
        <is>
          <t>conventional</t>
        </is>
      </c>
      <c r="M2785" t="inlineStr">
        <is>
          <t>operating</t>
        </is>
      </c>
      <c r="O2785" t="n">
        <v>2024</v>
      </c>
      <c r="P2785" t="n">
        <v>1958</v>
      </c>
      <c r="R2785" t="n">
        <v>1960</v>
      </c>
      <c r="S2785" t="inlineStr">
        <is>
          <t>Abu Dhabi Company for Onshore Oil Operations (ADNOC)</t>
        </is>
      </c>
      <c r="T2785" t="inlineStr">
        <is>
          <t>Other [12%]; BP PLC [10%]; China National Petroleum Corp [8%]; TotalEnergies SE [10%]; Abu Dhabi National Oil Co [60%]</t>
        </is>
      </c>
      <c r="U2785" t="inlineStr">
        <is>
          <t>Abu Dhabi National Oil Co [60.0%]; Other [12.0%]; BP PLC [10.0%]; TotalEnergies SE [10.0%]; China National Petroleum Corp [8.0%]</t>
        </is>
      </c>
      <c r="V2785" t="n">
        <v>23.871</v>
      </c>
      <c r="W2785" t="n">
        <v>53.634</v>
      </c>
      <c r="X2785" t="inlineStr">
        <is>
          <t>exact</t>
        </is>
      </c>
      <c r="Y2785" t="inlineStr">
        <is>
          <t>onshore</t>
        </is>
      </c>
      <c r="AA2785" t="n">
        <v>164.25</v>
      </c>
      <c r="AB2785" t="inlineStr">
        <is>
          <t>million bbl/y</t>
        </is>
      </c>
      <c r="AC2785" t="n">
        <v>2024</v>
      </c>
    </row>
    <row r="2786">
      <c r="A2786" t="inlineStr">
        <is>
          <t>Included — GEM oil-bearing unit added in register v96 (full March 2026 field load; earlier loads skipped units with no register basin)</t>
        </is>
      </c>
      <c r="B2786" t="inlineStr">
        <is>
          <t>OB-0080</t>
        </is>
      </c>
      <c r="C2786" t="inlineStr">
        <is>
          <t>Llanos Basin</t>
        </is>
      </c>
      <c r="D2786" t="inlineStr">
        <is>
          <t>Casanare</t>
        </is>
      </c>
      <c r="E2786" t="inlineStr">
        <is>
          <t>Point inside the register basin outline (register v96 full field load; smallest containing surveyed outline)</t>
        </is>
      </c>
      <c r="F2786" t="inlineStr">
        <is>
          <t>High</t>
        </is>
      </c>
      <c r="G2786" t="inlineStr">
        <is>
          <t>L100000302808</t>
        </is>
      </c>
      <c r="H2786" t="inlineStr">
        <is>
          <t>Bacano Oil Field (Casanare, Colombia)</t>
        </is>
      </c>
      <c r="I2786" t="inlineStr">
        <is>
          <t>oil</t>
        </is>
      </c>
      <c r="J2786" t="inlineStr">
        <is>
          <t>Colombia</t>
        </is>
      </c>
      <c r="K2786" t="inlineStr">
        <is>
          <t>Casanare</t>
        </is>
      </c>
      <c r="L2786" t="inlineStr">
        <is>
          <t>conventional</t>
        </is>
      </c>
      <c r="M2786" t="inlineStr">
        <is>
          <t>operating</t>
        </is>
      </c>
      <c r="O2786" t="n">
        <v>2024</v>
      </c>
      <c r="S2786" t="inlineStr">
        <is>
          <t>Parex Resources</t>
        </is>
      </c>
      <c r="V2786" t="n">
        <v>4.3519</v>
      </c>
      <c r="W2786" t="n">
        <v>-72.7483</v>
      </c>
      <c r="X2786" t="inlineStr">
        <is>
          <t>exact</t>
        </is>
      </c>
      <c r="Y2786" t="inlineStr">
        <is>
          <t>onshore</t>
        </is>
      </c>
      <c r="Z2786" t="inlineStr">
        <is>
          <t>Cabrestero</t>
        </is>
      </c>
      <c r="AA2786" t="n">
        <v>3.02</v>
      </c>
      <c r="AB2786" t="inlineStr">
        <is>
          <t>million bbl/y</t>
        </is>
      </c>
      <c r="AC2786" t="n">
        <v>2024</v>
      </c>
    </row>
    <row r="2787">
      <c r="A2787" t="inlineStr">
        <is>
          <t>Included — GEM oil-bearing unit added in register v96 (full March 2026 field load; earlier loads skipped units with no register basin)</t>
        </is>
      </c>
      <c r="B2787" t="inlineStr">
        <is>
          <t>OB-0056</t>
        </is>
      </c>
      <c r="C2787" t="inlineStr">
        <is>
          <t>North Sea Basin</t>
        </is>
      </c>
      <c r="D2787" t="inlineStr">
        <is>
          <t>United Kingdom</t>
        </is>
      </c>
      <c r="E2787" t="inlineStr">
        <is>
          <t>Mapped by rule, not by outline: north-west European offshore position rule (50.5-62N, 3.5W-9E) used in register v81; the derived register footprint does not cover this point (register v96 full field load)</t>
        </is>
      </c>
      <c r="F2787" t="inlineStr">
        <is>
          <t>Medium</t>
        </is>
      </c>
      <c r="G2787" t="inlineStr">
        <is>
          <t>L100000301884</t>
        </is>
      </c>
      <c r="H2787" t="inlineStr">
        <is>
          <t>Bacchus Oil and Gas Field (United Kingdom)</t>
        </is>
      </c>
      <c r="I2787" t="inlineStr">
        <is>
          <t>oil and gas</t>
        </is>
      </c>
      <c r="J2787" t="inlineStr">
        <is>
          <t>United Kingdom</t>
        </is>
      </c>
      <c r="L2787" t="inlineStr">
        <is>
          <t>conventional</t>
        </is>
      </c>
      <c r="M2787" t="inlineStr">
        <is>
          <t>operating</t>
        </is>
      </c>
      <c r="O2787" t="n">
        <v>2024</v>
      </c>
      <c r="P2787" t="n">
        <v>2005</v>
      </c>
      <c r="Q2787" t="n">
        <v>2010</v>
      </c>
      <c r="R2787" t="n">
        <v>2012</v>
      </c>
      <c r="S2787" t="inlineStr">
        <is>
          <t>Apache</t>
        </is>
      </c>
      <c r="T2787" t="inlineStr">
        <is>
          <t>HitecVision [20%]; Waldorf Production UK PLC [30%]; Apache Corp [50%]</t>
        </is>
      </c>
      <c r="U2787" t="inlineStr">
        <is>
          <t>APA Corp [50.0%]; HitecVision [20.0%]; Waldorf Energy Partners Ltd; Waldorf Management Ltd</t>
        </is>
      </c>
      <c r="V2787" t="n">
        <v>57.7632</v>
      </c>
      <c r="W2787" t="n">
        <v>1.0751</v>
      </c>
      <c r="X2787" t="inlineStr">
        <is>
          <t>exact</t>
        </is>
      </c>
      <c r="Y2787" t="inlineStr">
        <is>
          <t>offshore</t>
        </is>
      </c>
      <c r="Z2787" t="inlineStr">
        <is>
          <t>22/6a</t>
        </is>
      </c>
      <c r="AA2787" t="n">
        <v>0.157</v>
      </c>
      <c r="AB2787" t="inlineStr">
        <is>
          <t>million bbl/y</t>
        </is>
      </c>
      <c r="AC2787" t="n">
        <v>2023</v>
      </c>
    </row>
    <row r="2788">
      <c r="A2788" t="inlineStr">
        <is>
          <t>Included — GEM oil-bearing unit added in register v96 (full March 2026 field load; earlier loads skipped units with no register basin)</t>
        </is>
      </c>
      <c r="B2788" t="inlineStr">
        <is>
          <t>OB-0079</t>
        </is>
      </c>
      <c r="C2788" t="inlineStr">
        <is>
          <t>Maracaibo Basin</t>
        </is>
      </c>
      <c r="D2788" t="inlineStr">
        <is>
          <t>Venezuela</t>
        </is>
      </c>
      <c r="E2788" t="inlineStr">
        <is>
          <t>Point inside the register basin outline (register v96 full field load; smallest containing surveyed outline)</t>
        </is>
      </c>
      <c r="F2788" t="inlineStr">
        <is>
          <t>High</t>
        </is>
      </c>
      <c r="G2788" t="inlineStr">
        <is>
          <t>L100000305052</t>
        </is>
      </c>
      <c r="H2788" t="inlineStr">
        <is>
          <t>Bachaquero Oil Field (Venezuela)</t>
        </is>
      </c>
      <c r="I2788" t="inlineStr">
        <is>
          <t>oil</t>
        </is>
      </c>
      <c r="J2788" t="inlineStr">
        <is>
          <t>Venezuela</t>
        </is>
      </c>
      <c r="M2788" t="inlineStr">
        <is>
          <t>operating</t>
        </is>
      </c>
      <c r="O2788" t="n">
        <v>2021</v>
      </c>
      <c r="P2788" t="n">
        <v>1930</v>
      </c>
      <c r="S2788" t="inlineStr">
        <is>
          <t>Petrozamora</t>
        </is>
      </c>
      <c r="T2788" t="inlineStr">
        <is>
          <t>GazMin International Group [40%]; Petróleos de Venezuela SA [60%]</t>
        </is>
      </c>
      <c r="U2788" t="inlineStr">
        <is>
          <t>Petróleos de Venezuela SA [60.0%]; GazMin International Group [40.0%]</t>
        </is>
      </c>
      <c r="V2788" t="n">
        <v>9.712300000000001</v>
      </c>
      <c r="W2788" t="n">
        <v>-70.9898</v>
      </c>
      <c r="X2788" t="inlineStr">
        <is>
          <t>approximate</t>
        </is>
      </c>
      <c r="Y2788" t="inlineStr">
        <is>
          <t>onshore</t>
        </is>
      </c>
      <c r="AA2788" t="n">
        <v>15.33</v>
      </c>
      <c r="AB2788" t="inlineStr">
        <is>
          <t>million bbl/y</t>
        </is>
      </c>
      <c r="AC2788" t="n">
        <v>2015</v>
      </c>
      <c r="AD2788" t="inlineStr">
        <is>
          <t>remaining recoverable reserves: 782.0 million bbl (2021); EUR: 7635.0 million bbl (2021); oil in place: 31285.0 million bbl (2021)</t>
        </is>
      </c>
      <c r="AE2788" t="inlineStr">
        <is>
          <t>POLYGON ((-71.13276 10.18149, -71.10137 10.10143, -71.07154 10.07474, -70.99147 10.01194, -70.97891 9.99311, -70.99304 9.97427, -71.05741 10.01822, -71.11078 9.97898, -71.12805 9.92717, -71.15945 9.9413, -71.19556 9.94444, -71.21126 9.89263, -71.18143 9.82513, -71.17044 9.78117, -71.14846 9.78274, -71.10765 9.78431, -71.07625 9.77489, -71.02444 9.7639, -70.98048 9.73093, -70.98205 9.70267, -71.01659 9.7168, -71.03386 9.69796, -71.06683 9.68541, -71.10137 9.68855, -71.11235 9.66657, -71.13433 9.66343, -71.1359 9.71052, -71.14061 9.71523, -71.15788 9.70267, -71.183 9.69012, -71.19242 9.7482, -71.20812 9.76861, -71.2458 9.78588, -71.23952 9.811, -71.23324 9.85339, -71.29132 9.87693, -71.35412 9.89106, -71.36197 9.92717, -71.35883 9.96642, -71.32586 9.97741, -71.27562 9.93345, -71.25051 9.95386, -71.24266 9.96642, -71.27719 9.9884, -71.29289 10.01351, -71.23795 10.0559, -71.21126 10.09672, -71.19713 10.10614, -71.16573 10.11085, -71.17515 10.13911, -71.17044 10.17207, -71.13276 10.18149))</t>
        </is>
      </c>
      <c r="AF2788" t="inlineStr">
        <is>
          <t>accepted: valid polygon, centroid 30.7 km from the field point; simplified for the web layer (tolerance 0.0003 deg, about 30 m, 5 decimals): 52 -&gt; 52 vertices</t>
        </is>
      </c>
    </row>
    <row r="2789">
      <c r="A2789" t="inlineStr">
        <is>
          <t>Included — GEM oil-bearing unit added in register v96 (full March 2026 field load; earlier loads skipped units with no register basin)</t>
        </is>
      </c>
      <c r="C2789" t="inlineStr">
        <is>
          <t>Cuu Long (not in register)</t>
        </is>
      </c>
      <c r="D2789" t="inlineStr">
        <is>
          <t>Cuu Long</t>
        </is>
      </c>
      <c r="E2789" t="inlineStr">
        <is>
          <t>Unmapped -- no surveyed register basin outline contains the point (kept as source terminology; no basin created)</t>
        </is>
      </c>
      <c r="F2789" t="inlineStr">
        <is>
          <t>n/a</t>
        </is>
      </c>
      <c r="G2789" t="inlineStr">
        <is>
          <t>L100000317963</t>
        </is>
      </c>
      <c r="H2789" t="inlineStr">
        <is>
          <t>Bach Ho Oil Field (Vietnam)</t>
        </is>
      </c>
      <c r="I2789" t="inlineStr">
        <is>
          <t>oil</t>
        </is>
      </c>
      <c r="J2789" t="inlineStr">
        <is>
          <t>Vietnam</t>
        </is>
      </c>
      <c r="L2789" t="inlineStr">
        <is>
          <t>conventional</t>
        </is>
      </c>
      <c r="M2789" t="inlineStr">
        <is>
          <t>operating</t>
        </is>
      </c>
      <c r="O2789" t="n">
        <v>2021</v>
      </c>
      <c r="P2789" t="n">
        <v>1975</v>
      </c>
      <c r="R2789" t="n">
        <v>1986</v>
      </c>
      <c r="S2789" t="inlineStr">
        <is>
          <t>Vietsovpetro JVC</t>
        </is>
      </c>
      <c r="V2789" t="n">
        <v>9.73</v>
      </c>
      <c r="W2789" t="n">
        <v>107.972</v>
      </c>
      <c r="X2789" t="inlineStr">
        <is>
          <t>exact</t>
        </is>
      </c>
      <c r="Y2789" t="inlineStr">
        <is>
          <t>offshore</t>
        </is>
      </c>
      <c r="Z2789" t="inlineStr">
        <is>
          <t>Block 09-01</t>
        </is>
      </c>
      <c r="AA2789" t="n">
        <v>45.625</v>
      </c>
      <c r="AB2789" t="inlineStr">
        <is>
          <t>million bbl/y</t>
        </is>
      </c>
      <c r="AC2789" t="n">
        <v>2009</v>
      </c>
    </row>
    <row r="2790">
      <c r="A2790" t="inlineStr">
        <is>
          <t>Included — GEM oil-bearing unit added in register v96 (full March 2026 field load; earlier loads skipped units with no register basin)</t>
        </is>
      </c>
      <c r="B2790" t="inlineStr">
        <is>
          <t>OB-0019</t>
        </is>
      </c>
      <c r="C2790" t="inlineStr">
        <is>
          <t>Kutei Basin</t>
        </is>
      </c>
      <c r="D2790" t="inlineStr">
        <is>
          <t>Indonesia</t>
        </is>
      </c>
      <c r="E2790" t="inlineStr">
        <is>
          <t>Point inside the register basin outline (register v96 full field load; smallest containing surveyed outline)</t>
        </is>
      </c>
      <c r="F2790" t="inlineStr">
        <is>
          <t>High</t>
        </is>
      </c>
      <c r="G2790" t="inlineStr">
        <is>
          <t>L100000312821</t>
        </is>
      </c>
      <c r="H2790" t="inlineStr">
        <is>
          <t>Badak Oil and Gas Field (Indonesia)</t>
        </is>
      </c>
      <c r="I2790" t="inlineStr">
        <is>
          <t>oil and gas</t>
        </is>
      </c>
      <c r="J2790" t="inlineStr">
        <is>
          <t>Indonesia</t>
        </is>
      </c>
      <c r="L2790" t="inlineStr">
        <is>
          <t>conventional</t>
        </is>
      </c>
      <c r="M2790" t="inlineStr">
        <is>
          <t>operating</t>
        </is>
      </c>
      <c r="N2790" t="inlineStr">
        <is>
          <t>decline</t>
        </is>
      </c>
      <c r="O2790" t="n">
        <v>2024</v>
      </c>
      <c r="P2790" t="n">
        <v>1972</v>
      </c>
      <c r="R2790" t="n">
        <v>1977</v>
      </c>
      <c r="S2790" t="inlineStr">
        <is>
          <t>PT Pertamina Hulu Sanga Sanga</t>
        </is>
      </c>
      <c r="T2790" t="inlineStr">
        <is>
          <t>PT Pertamina Hulu Sanga Sanga [100%]</t>
        </is>
      </c>
      <c r="U2790" t="inlineStr">
        <is>
          <t>PT Pertamina Hulu Sanga Sanga [100.0%]</t>
        </is>
      </c>
      <c r="V2790" t="n">
        <v>-0.3407</v>
      </c>
      <c r="W2790" t="n">
        <v>117.4236</v>
      </c>
      <c r="X2790" t="inlineStr">
        <is>
          <t>exact</t>
        </is>
      </c>
      <c r="Y2790" t="inlineStr">
        <is>
          <t>onshore</t>
        </is>
      </c>
      <c r="Z2790" t="inlineStr">
        <is>
          <t>Sanga Sanga</t>
        </is>
      </c>
      <c r="AD2790" t="inlineStr">
        <is>
          <t>recoverable reserves: 47.0 million bbl (1990)</t>
        </is>
      </c>
    </row>
    <row r="2791">
      <c r="A2791" t="inlineStr">
        <is>
          <t>Included — GEM oil-bearing unit added in register v96 (full March 2026 field load; earlier loads skipped units with no register basin)</t>
        </is>
      </c>
      <c r="C2791" t="inlineStr">
        <is>
          <t>Alaska (basin not in register)</t>
        </is>
      </c>
      <c r="D2791" t="inlineStr">
        <is>
          <t>Alaska</t>
        </is>
      </c>
      <c r="E2791" t="inlineStr">
        <is>
          <t>Unmapped -- no surveyed register basin outline contains the point (kept as source terminology; no basin created)</t>
        </is>
      </c>
      <c r="F2791" t="inlineStr">
        <is>
          <t>n/a</t>
        </is>
      </c>
      <c r="G2791" t="inlineStr">
        <is>
          <t>L100000312957</t>
        </is>
      </c>
      <c r="H2791" t="inlineStr">
        <is>
          <t>Badami Oil and Gas Field (Alaska, United States)</t>
        </is>
      </c>
      <c r="I2791" t="inlineStr">
        <is>
          <t>oil and gas</t>
        </is>
      </c>
      <c r="J2791" t="inlineStr">
        <is>
          <t>United States</t>
        </is>
      </c>
      <c r="K2791" t="inlineStr">
        <is>
          <t>Alaska</t>
        </is>
      </c>
      <c r="L2791" t="inlineStr">
        <is>
          <t>conventional</t>
        </is>
      </c>
      <c r="M2791" t="inlineStr">
        <is>
          <t>operating</t>
        </is>
      </c>
      <c r="O2791" t="n">
        <v>2022</v>
      </c>
      <c r="R2791" t="n">
        <v>1998</v>
      </c>
      <c r="S2791" t="inlineStr">
        <is>
          <t>Savant Alaska</t>
        </is>
      </c>
      <c r="T2791" t="inlineStr">
        <is>
          <t>Savant Alaska LLC [100%]</t>
        </is>
      </c>
      <c r="U2791" t="inlineStr">
        <is>
          <t>Miller Energy Resources Inc [100.0%]</t>
        </is>
      </c>
      <c r="V2791" t="n">
        <v>70.15260000000001</v>
      </c>
      <c r="W2791" t="n">
        <v>-147.0369</v>
      </c>
      <c r="X2791" t="inlineStr">
        <is>
          <t>exact</t>
        </is>
      </c>
      <c r="Y2791" t="inlineStr">
        <is>
          <t>onshore</t>
        </is>
      </c>
      <c r="Z2791" t="inlineStr">
        <is>
          <t>North Slope Unit</t>
        </is>
      </c>
      <c r="AA2791" t="n">
        <v>0.432</v>
      </c>
      <c r="AB2791" t="inlineStr">
        <is>
          <t>million bbl/y</t>
        </is>
      </c>
      <c r="AC2791" t="n">
        <v>2022</v>
      </c>
      <c r="AD2791" t="inlineStr">
        <is>
          <t>remaining reserves: 0.0 million bbl (2004)</t>
        </is>
      </c>
      <c r="AE2791" t="inlineStr">
        <is>
          <t>MULTIPOLYGON (((-147.0489 70.15416, -147.04214 70.15336, -147.03533 70.1535, -147.03266 70.15233, -147.03164 70.1505, -147.03346 70.14874, -147.03603 70.14784, -147.03935 70.1473, -147.04484 70.14728, -147.05084 70.14867, -147.05243 70.1498, -147.05278 70.15041, -147.05251 70.15164, -147.0557 70.1525, -147.05707 70.1535, -147.06326 70.15352, -147.0489 70.15416)), ((-147.10252 70.15393, -147.08831 70.15341, -147.08333 70.15431, -147.08212 70.15421, -147.08201 70.15352, -147.09026 70.15213, -147.09786 70.15153, -147.09907 70.15193, -147.09807 70.15242, -147.10252 70.15393)))</t>
        </is>
      </c>
      <c r="AF2791" t="inlineStr">
        <is>
          <t>accepted: valid polygon, centroid 0.6 km from the field point; simplified for the web layer (tolerance 0.0003 deg, about 30 m, 5 decimals): 130 -&gt; 27 vertices</t>
        </is>
      </c>
    </row>
    <row r="2792">
      <c r="A2792" t="inlineStr">
        <is>
          <t>Included — GEM oil-bearing unit added in register v96 (full March 2026 field load; earlier loads skipped units with no register basin)</t>
        </is>
      </c>
      <c r="C2792" t="inlineStr">
        <is>
          <t>Indonesia (basin not in register)</t>
        </is>
      </c>
      <c r="D2792" t="inlineStr">
        <is>
          <t>Indonesia</t>
        </is>
      </c>
      <c r="E2792" t="inlineStr">
        <is>
          <t>Unmapped -- no surveyed register basin outline contains the point (kept as source terminology; no basin created)</t>
        </is>
      </c>
      <c r="F2792" t="inlineStr">
        <is>
          <t>n/a</t>
        </is>
      </c>
      <c r="G2792" t="inlineStr">
        <is>
          <t>L100000312887</t>
        </is>
      </c>
      <c r="H2792" t="inlineStr">
        <is>
          <t>Badik Oil and Gas Field (Indonesia)</t>
        </is>
      </c>
      <c r="I2792" t="inlineStr">
        <is>
          <t>oil and gas</t>
        </is>
      </c>
      <c r="J2792" t="inlineStr">
        <is>
          <t>Indonesia</t>
        </is>
      </c>
      <c r="L2792" t="inlineStr">
        <is>
          <t>conventional</t>
        </is>
      </c>
      <c r="M2792" t="inlineStr">
        <is>
          <t>in-development</t>
        </is>
      </c>
      <c r="O2792" t="n">
        <v>2025</v>
      </c>
      <c r="P2792" t="n">
        <v>2009</v>
      </c>
      <c r="Q2792" t="n">
        <v>2025</v>
      </c>
      <c r="S2792" t="inlineStr">
        <is>
          <t>Pertamina Hulu Energi Nunukan</t>
        </is>
      </c>
      <c r="T2792" t="inlineStr">
        <is>
          <t>BRPL Ventures Indonesia BV [16%]; Pertamina Hulu Energi Nunukan Co [83%]</t>
        </is>
      </c>
      <c r="U2792" t="inlineStr">
        <is>
          <t>Pertamina Hulu Energi Nunukan Co [83.8%]; BRPL Ventures Indonesia BV [16.2%]</t>
        </is>
      </c>
      <c r="V2792" t="n">
        <v>3.7156</v>
      </c>
      <c r="W2792" t="n">
        <v>118.1995</v>
      </c>
      <c r="X2792" t="inlineStr">
        <is>
          <t>approximate</t>
        </is>
      </c>
      <c r="Y2792" t="inlineStr">
        <is>
          <t>offshore</t>
        </is>
      </c>
      <c r="Z2792" t="inlineStr">
        <is>
          <t>Nunukan</t>
        </is>
      </c>
    </row>
    <row r="2793">
      <c r="A2793" t="inlineStr">
        <is>
          <t>Included — GEM oil-bearing unit added in register v96 (full March 2026 field load; earlier loads skipped units with no register basin)</t>
        </is>
      </c>
      <c r="C2793" t="inlineStr">
        <is>
          <t>Doba (not in register)</t>
        </is>
      </c>
      <c r="D2793" t="inlineStr">
        <is>
          <t>Doba</t>
        </is>
      </c>
      <c r="E2793" t="inlineStr">
        <is>
          <t>Unmapped -- no surveyed register basin outline contains the point (kept as source terminology; no basin created)</t>
        </is>
      </c>
      <c r="F2793" t="inlineStr">
        <is>
          <t>n/a</t>
        </is>
      </c>
      <c r="G2793" t="inlineStr">
        <is>
          <t>L100000317518</t>
        </is>
      </c>
      <c r="H2793" t="inlineStr">
        <is>
          <t>Badila Oil and Gas Field (Chad)</t>
        </is>
      </c>
      <c r="I2793" t="inlineStr">
        <is>
          <t>oil and gas</t>
        </is>
      </c>
      <c r="J2793" t="inlineStr">
        <is>
          <t>Chad</t>
        </is>
      </c>
      <c r="L2793" t="inlineStr">
        <is>
          <t>conventional</t>
        </is>
      </c>
      <c r="M2793" t="inlineStr">
        <is>
          <t>operating</t>
        </is>
      </c>
      <c r="O2793" t="n">
        <v>2020</v>
      </c>
      <c r="R2793" t="n">
        <v>2014</v>
      </c>
      <c r="S2793" t="inlineStr">
        <is>
          <t>PetroChad Mangara</t>
        </is>
      </c>
      <c r="T2793" t="inlineStr">
        <is>
          <t>PetroChad Mangara [100%]</t>
        </is>
      </c>
      <c r="U2793" t="inlineStr">
        <is>
          <t>Perenco SA [100.0%]</t>
        </is>
      </c>
      <c r="V2793" t="n">
        <v>8.4079</v>
      </c>
      <c r="W2793" t="n">
        <v>16.0438</v>
      </c>
      <c r="X2793" t="inlineStr">
        <is>
          <t>approximate</t>
        </is>
      </c>
      <c r="Y2793" t="inlineStr">
        <is>
          <t>onshore</t>
        </is>
      </c>
      <c r="AA2793" t="n">
        <v>1.172</v>
      </c>
      <c r="AB2793" t="inlineStr">
        <is>
          <t>million bbl/y</t>
        </is>
      </c>
      <c r="AC2793" t="n">
        <v>2020</v>
      </c>
    </row>
    <row r="2794">
      <c r="A2794" t="inlineStr">
        <is>
          <t>Included — GEM oil-bearing unit added in register v96 (full March 2026 field load; earlier loads skipped units with no register basin)</t>
        </is>
      </c>
      <c r="B2794" t="inlineStr">
        <is>
          <t>OB-0031</t>
        </is>
      </c>
      <c r="C2794" t="inlineStr">
        <is>
          <t>Mesopotamian Basin</t>
        </is>
      </c>
      <c r="D2794" t="inlineStr">
        <is>
          <t>Iraq</t>
        </is>
      </c>
      <c r="E2794" t="inlineStr">
        <is>
          <t>Point inside the register basin outline (register v96 full field load; smallest containing surveyed outline)</t>
        </is>
      </c>
      <c r="F2794" t="inlineStr">
        <is>
          <t>High</t>
        </is>
      </c>
      <c r="G2794" t="inlineStr">
        <is>
          <t>L100000311956</t>
        </is>
      </c>
      <c r="H2794" t="inlineStr">
        <is>
          <t>Badra Oil Field (Iraq)</t>
        </is>
      </c>
      <c r="I2794" t="inlineStr">
        <is>
          <t>oil</t>
        </is>
      </c>
      <c r="J2794" t="inlineStr">
        <is>
          <t>Iraq</t>
        </is>
      </c>
      <c r="L2794" t="inlineStr">
        <is>
          <t>conventional</t>
        </is>
      </c>
      <c r="M2794" t="inlineStr">
        <is>
          <t>operating</t>
        </is>
      </c>
      <c r="O2794" t="n">
        <v>2024</v>
      </c>
      <c r="P2794" t="n">
        <v>1979</v>
      </c>
      <c r="R2794" t="n">
        <v>2014</v>
      </c>
      <c r="S2794" t="inlineStr">
        <is>
          <t>Gazprom Neft</t>
        </is>
      </c>
      <c r="T2794" t="inlineStr">
        <is>
          <t>Korea Gas Corp [22%]; Iraqi Oil Exploration Co [25%]; Gazprom PJSC [30%]; Petroliam Nasional Bhd [15%]; Türkiye Petrolleri Anonim Ortakligi [7%]</t>
        </is>
      </c>
      <c r="U2794" t="inlineStr">
        <is>
          <t>Gazprom PJSC [30.0%]; Iraqi Oil Exploration Co [25.0%]; Korea Gas Corp [22.5%]; Petroliam Nasional Bhd [15.0%]; Türkiye Petrolleri Anonim Ortakligi [7.5%]</t>
        </is>
      </c>
      <c r="V2794" t="n">
        <v>33.037</v>
      </c>
      <c r="W2794" t="n">
        <v>46.056</v>
      </c>
      <c r="X2794" t="inlineStr">
        <is>
          <t>exact</t>
        </is>
      </c>
      <c r="Y2794" t="inlineStr">
        <is>
          <t>onshore</t>
        </is>
      </c>
      <c r="AD2794" t="inlineStr">
        <is>
          <t>oil in place: 3000.0 million bbl (2017)</t>
        </is>
      </c>
    </row>
    <row r="2795">
      <c r="A2795" t="inlineStr">
        <is>
          <t>Included — GEM oil-bearing unit added in register v96 (full March 2026 field load; earlier loads skipped units with no register basin)</t>
        </is>
      </c>
      <c r="C2795" t="inlineStr">
        <is>
          <t>Egypt (basin not in register)</t>
        </is>
      </c>
      <c r="D2795" t="inlineStr">
        <is>
          <t>Egypt</t>
        </is>
      </c>
      <c r="E2795" t="inlineStr">
        <is>
          <t>Unmapped -- no surveyed register basin outline contains the point (kept as source terminology; no basin created)</t>
        </is>
      </c>
      <c r="F2795" t="inlineStr">
        <is>
          <t>n/a</t>
        </is>
      </c>
      <c r="G2795" t="inlineStr">
        <is>
          <t>L100000311637</t>
        </is>
      </c>
      <c r="H2795" t="inlineStr">
        <is>
          <t>Badri Oil and Gas Field (Egypt)</t>
        </is>
      </c>
      <c r="I2795" t="inlineStr">
        <is>
          <t>oil and gas</t>
        </is>
      </c>
      <c r="J2795" t="inlineStr">
        <is>
          <t>Egypt</t>
        </is>
      </c>
      <c r="L2795" t="inlineStr">
        <is>
          <t>conventional</t>
        </is>
      </c>
      <c r="M2795" t="inlineStr">
        <is>
          <t>operating</t>
        </is>
      </c>
      <c r="O2795" t="n">
        <v>2024</v>
      </c>
      <c r="P2795" t="n">
        <v>1978</v>
      </c>
      <c r="S2795" t="inlineStr">
        <is>
          <t>GUPCO</t>
        </is>
      </c>
      <c r="V2795" t="n">
        <v>28.285</v>
      </c>
      <c r="W2795" t="n">
        <v>33.37</v>
      </c>
      <c r="X2795" t="inlineStr">
        <is>
          <t>exact</t>
        </is>
      </c>
      <c r="Y2795" t="inlineStr">
        <is>
          <t>offshore</t>
        </is>
      </c>
      <c r="Z2795" t="inlineStr">
        <is>
          <t>GS 315</t>
        </is>
      </c>
    </row>
    <row r="2796">
      <c r="A2796" t="inlineStr">
        <is>
          <t>Included — GEM oil-bearing unit added in register v96 (full March 2026 field load; earlier loads skipped units with no register basin)</t>
        </is>
      </c>
      <c r="B2796" t="inlineStr">
        <is>
          <t>OB-0143</t>
        </is>
      </c>
      <c r="C2796" t="inlineStr">
        <is>
          <t>Tampico-Misantla Basin Province</t>
        </is>
      </c>
      <c r="D2796" t="inlineStr">
        <is>
          <t>Tampico-Misantla</t>
        </is>
      </c>
      <c r="E2796" t="inlineStr">
        <is>
          <t>Point inside the register basin's APPROXIMATE bounding-box footprint (not surveyed) - register v96 full field load</t>
        </is>
      </c>
      <c r="F2796" t="inlineStr">
        <is>
          <t>Medium</t>
        </is>
      </c>
      <c r="G2796" t="inlineStr">
        <is>
          <t>L100000302701</t>
        </is>
      </c>
      <c r="H2796" t="inlineStr">
        <is>
          <t>Bagre Oil and Gas Field (Federal Offshore, Mexico)</t>
        </is>
      </c>
      <c r="I2796" t="inlineStr">
        <is>
          <t>oil and gas</t>
        </is>
      </c>
      <c r="J2796" t="inlineStr">
        <is>
          <t>Mexico</t>
        </is>
      </c>
      <c r="K2796" t="inlineStr">
        <is>
          <t>Federal Offshore</t>
        </is>
      </c>
      <c r="M2796" t="inlineStr">
        <is>
          <t>operating</t>
        </is>
      </c>
      <c r="O2796" t="n">
        <v>2021</v>
      </c>
      <c r="P2796" t="n">
        <v>1966</v>
      </c>
      <c r="S2796" t="inlineStr">
        <is>
          <t>Petróleos Mexicanos</t>
        </is>
      </c>
      <c r="V2796" t="n">
        <v>20.973</v>
      </c>
      <c r="W2796" t="n">
        <v>-97.0474</v>
      </c>
      <c r="X2796" t="inlineStr">
        <is>
          <t>exact</t>
        </is>
      </c>
      <c r="Y2796" t="inlineStr">
        <is>
          <t>offshore</t>
        </is>
      </c>
      <c r="AD2796" t="inlineStr">
        <is>
          <t>2p reserves: 21.78 million bbl (2024)</t>
        </is>
      </c>
      <c r="AE2796" t="inlineStr">
        <is>
          <t>POLYGON ((-97.02871 20.91773, -97.03265 20.91701, -97.03788 20.91753, -97.04677 20.91394, -97.05084 20.91599, -97.05155 20.92399, -97.05445 20.92787, -97.05637 20.93143, -97.05659 20.93943, -97.06008 20.96101, -97.06163 20.96795, -97.06281 20.97781, -97.0631 20.99396, -97.0651 21.00352, -97.06529 21.01414, -97.06456 21.02028, -97.06448 21.02598, -97.06294 21.0315, -97.0549 21.03248, -97.04459 21.03129, -97.03938 21.02876, -97.03816 21.02152, -97.03778 21.01367, -97.04101 21.00432, -97.04154 21.00141, -97.04142 20.99771, -97.03861 20.98722, -97.03636 20.98412, -97.03325 20.97147, -97.03348 20.95424, -97.03125 20.94914, -97.02518 20.92477, -97.02606 20.92001, -97.02871 20.91773))</t>
        </is>
      </c>
      <c r="AF2796" t="inlineStr">
        <is>
          <t>accepted: valid polygon, centroid 0.0 km from the field point; simplified for the web layer (tolerance 0.0003 deg, about 30 m, 5 decimals): 50 -&gt; 34 vertices</t>
        </is>
      </c>
    </row>
    <row r="2797">
      <c r="A2797" t="inlineStr">
        <is>
          <t>Included — GEM oil-bearing unit added in register v96 (full March 2026 field load; earlier loads skipped units with no register basin)</t>
        </is>
      </c>
      <c r="B2797" t="inlineStr">
        <is>
          <t>OB-0037</t>
        </is>
      </c>
      <c r="C2797" t="inlineStr">
        <is>
          <t>South Caspian Basin</t>
        </is>
      </c>
      <c r="D2797" t="inlineStr">
        <is>
          <t>Azerbaijan</t>
        </is>
      </c>
      <c r="E2797" t="inlineStr">
        <is>
          <t>Point inside the register basin outline (register v96 full field load; smallest containing surveyed outline)</t>
        </is>
      </c>
      <c r="F2797" t="inlineStr">
        <is>
          <t>High</t>
        </is>
      </c>
      <c r="G2797" t="inlineStr">
        <is>
          <t>L100000312926</t>
        </is>
      </c>
      <c r="H2797" t="inlineStr">
        <is>
          <t>Bahar Oil and Gas Field (Azerbaijan)</t>
        </is>
      </c>
      <c r="I2797" t="inlineStr">
        <is>
          <t>oil and gas</t>
        </is>
      </c>
      <c r="J2797" t="inlineStr">
        <is>
          <t>Azerbaijan</t>
        </is>
      </c>
      <c r="L2797" t="inlineStr">
        <is>
          <t>conventional</t>
        </is>
      </c>
      <c r="M2797" t="inlineStr">
        <is>
          <t>operating</t>
        </is>
      </c>
      <c r="O2797" t="n">
        <v>2020</v>
      </c>
      <c r="R2797" t="n">
        <v>1969</v>
      </c>
      <c r="S2797" t="inlineStr">
        <is>
          <t>Bahar Energy Operating</t>
        </is>
      </c>
      <c r="T2797" t="inlineStr">
        <is>
          <t>Bahar Energy [80%]; State Oil Company of Azerbaijan Republic [20%]</t>
        </is>
      </c>
      <c r="U2797" t="inlineStr">
        <is>
          <t>Greenfields Petroleum Corp [80.0%]; State Oil Company of Azerbaijan Republic [20.0%]</t>
        </is>
      </c>
      <c r="V2797" t="n">
        <v>40.142</v>
      </c>
      <c r="W2797" t="n">
        <v>50.043</v>
      </c>
      <c r="X2797" t="inlineStr">
        <is>
          <t>exact</t>
        </is>
      </c>
      <c r="Y2797" t="inlineStr">
        <is>
          <t>offshore</t>
        </is>
      </c>
    </row>
    <row r="2798">
      <c r="A2798" t="inlineStr">
        <is>
          <t>Included — GEM oil-bearing unit added in register v96 (full March 2026 field load; earlier loads skipped units with no register basin)</t>
        </is>
      </c>
      <c r="C2798" t="inlineStr">
        <is>
          <t>Egypt (basin not in register)</t>
        </is>
      </c>
      <c r="D2798" t="inlineStr">
        <is>
          <t>Egypt</t>
        </is>
      </c>
      <c r="E2798" t="inlineStr">
        <is>
          <t>Unmapped -- no surveyed register basin outline contains the point (kept as source terminology; no basin created)</t>
        </is>
      </c>
      <c r="F2798" t="inlineStr">
        <is>
          <t>n/a</t>
        </is>
      </c>
      <c r="G2798" t="inlineStr">
        <is>
          <t>L100000311649</t>
        </is>
      </c>
      <c r="H2798" t="inlineStr">
        <is>
          <t>Bahga Oil and Gas Field (Egypt)</t>
        </is>
      </c>
      <c r="I2798" t="inlineStr">
        <is>
          <t>oil and gas</t>
        </is>
      </c>
      <c r="J2798" t="inlineStr">
        <is>
          <t>Egypt</t>
        </is>
      </c>
      <c r="L2798" t="inlineStr">
        <is>
          <t>conventional</t>
        </is>
      </c>
      <c r="M2798" t="inlineStr">
        <is>
          <t>operating</t>
        </is>
      </c>
      <c r="O2798" t="n">
        <v>2024</v>
      </c>
      <c r="S2798" t="inlineStr">
        <is>
          <t>Badreddin Petroleum Co. (BAPETCO)</t>
        </is>
      </c>
      <c r="T2798" t="inlineStr">
        <is>
          <t>Cheiron Petroleum Corp [20%]; Capricorn Energy PLC [20%]; Eni Energy Group Ltd [25%]; North Petroleum International Co SA [35%]</t>
        </is>
      </c>
      <c r="U2798" t="inlineStr">
        <is>
          <t>Capricorn Energy PLC [20.0%]; Cheiron Petroleum Corp [20.0%]; Eni SpA; North Petroleum International Co SA</t>
        </is>
      </c>
      <c r="V2798" t="n">
        <v>29.2713</v>
      </c>
      <c r="W2798" t="n">
        <v>28.3712</v>
      </c>
      <c r="X2798" t="inlineStr">
        <is>
          <t>exact</t>
        </is>
      </c>
      <c r="Y2798" t="inlineStr">
        <is>
          <t>onshore</t>
        </is>
      </c>
      <c r="AA2798" t="n">
        <v>0.446</v>
      </c>
      <c r="AB2798" t="inlineStr">
        <is>
          <t>million bbl/y</t>
        </is>
      </c>
      <c r="AC2798" t="n">
        <v>2019</v>
      </c>
    </row>
    <row r="2799">
      <c r="A2799" t="inlineStr">
        <is>
          <t>Included — GEM oil-bearing unit added in register v96 (full March 2026 field load; earlier loads skipped units with no register basin)</t>
        </is>
      </c>
      <c r="B2799" t="inlineStr">
        <is>
          <t>OB-0034</t>
        </is>
      </c>
      <c r="C2799" t="inlineStr">
        <is>
          <t>Oman Salt Basin</t>
        </is>
      </c>
      <c r="D2799" t="inlineStr">
        <is>
          <t>Oman</t>
        </is>
      </c>
      <c r="E2799" t="inlineStr">
        <is>
          <t>Point inside the register basin outline (register v96 full field load; smallest containing surveyed outline)</t>
        </is>
      </c>
      <c r="F2799" t="inlineStr">
        <is>
          <t>High</t>
        </is>
      </c>
      <c r="G2799" t="inlineStr">
        <is>
          <t>L100000312512</t>
        </is>
      </c>
      <c r="H2799" t="inlineStr">
        <is>
          <t>Bahja (North and South) Oil and Gas Field (Oman)</t>
        </is>
      </c>
      <c r="I2799" t="inlineStr">
        <is>
          <t>oil and gas</t>
        </is>
      </c>
      <c r="J2799" t="inlineStr">
        <is>
          <t>Oman</t>
        </is>
      </c>
      <c r="L2799" t="inlineStr">
        <is>
          <t>conventional</t>
        </is>
      </c>
      <c r="M2799" t="inlineStr">
        <is>
          <t>operating</t>
        </is>
      </c>
      <c r="O2799" t="n">
        <v>2025</v>
      </c>
      <c r="P2799" t="n">
        <v>1978</v>
      </c>
      <c r="R2799" t="n">
        <v>1985</v>
      </c>
      <c r="S2799" t="inlineStr">
        <is>
          <t>Petroleum Development Oman</t>
        </is>
      </c>
      <c r="T2799" t="inlineStr">
        <is>
          <t>Petroleum Development Oman LLC [100%]</t>
        </is>
      </c>
      <c r="U2799" t="inlineStr">
        <is>
          <t>Energy Development Oman SAOC [60.0%]; Shell PLC [34.0%]; small shareholder(s) [6.0%]</t>
        </is>
      </c>
      <c r="V2799" t="n">
        <v>19.9236</v>
      </c>
      <c r="W2799" t="n">
        <v>56.1126</v>
      </c>
      <c r="X2799" t="inlineStr">
        <is>
          <t>exact</t>
        </is>
      </c>
      <c r="Y2799" t="inlineStr">
        <is>
          <t>onshore</t>
        </is>
      </c>
      <c r="AA2799" t="n">
        <v>28.346</v>
      </c>
      <c r="AB2799" t="inlineStr">
        <is>
          <t>million bbl/y</t>
        </is>
      </c>
      <c r="AC2799" t="n">
        <v>2002</v>
      </c>
      <c r="AD2799" t="inlineStr">
        <is>
          <t>oil in place: 0.0 million bbl (2017)</t>
        </is>
      </c>
    </row>
    <row r="2800">
      <c r="A2800" t="inlineStr">
        <is>
          <t>Included — GEM oil-bearing unit added in register v96 (full March 2026 field load; earlier loads skipped units with no register basin)</t>
        </is>
      </c>
      <c r="B2800" t="inlineStr">
        <is>
          <t>OB-0031</t>
        </is>
      </c>
      <c r="C2800" t="inlineStr">
        <is>
          <t>Mesopotamian Basin</t>
        </is>
      </c>
      <c r="D2800" t="inlineStr">
        <is>
          <t>Kuwait</t>
        </is>
      </c>
      <c r="E2800" t="inlineStr">
        <is>
          <t>Point inside the register basin outline (register v96 full field load; smallest containing surveyed outline)</t>
        </is>
      </c>
      <c r="F2800" t="inlineStr">
        <is>
          <t>High</t>
        </is>
      </c>
      <c r="G2800" t="inlineStr">
        <is>
          <t>L100000312418</t>
        </is>
      </c>
      <c r="H2800" t="inlineStr">
        <is>
          <t>Bahrah Oil Field (Kuwait)</t>
        </is>
      </c>
      <c r="I2800" t="inlineStr">
        <is>
          <t>oil</t>
        </is>
      </c>
      <c r="J2800" t="inlineStr">
        <is>
          <t>Kuwait</t>
        </is>
      </c>
      <c r="L2800" t="inlineStr">
        <is>
          <t>conventional</t>
        </is>
      </c>
      <c r="M2800" t="inlineStr">
        <is>
          <t>operating</t>
        </is>
      </c>
      <c r="O2800" t="n">
        <v>2018</v>
      </c>
      <c r="P2800" t="n">
        <v>1956</v>
      </c>
      <c r="S2800" t="inlineStr">
        <is>
          <t>Kuwait Oil Company</t>
        </is>
      </c>
      <c r="T2800" t="inlineStr">
        <is>
          <t>Kuwait Oil Company Ltd [100%]</t>
        </is>
      </c>
      <c r="U2800" t="inlineStr">
        <is>
          <t>Kuwait Oil Company Ltd [100.0%]</t>
        </is>
      </c>
      <c r="V2800" t="n">
        <v>29.6384</v>
      </c>
      <c r="W2800" t="n">
        <v>47.9233</v>
      </c>
      <c r="X2800" t="inlineStr">
        <is>
          <t>exact</t>
        </is>
      </c>
      <c r="Y2800" t="inlineStr">
        <is>
          <t>onshore</t>
        </is>
      </c>
    </row>
    <row r="2801">
      <c r="A2801" t="inlineStr">
        <is>
          <t>Included — GEM oil-bearing unit added in register v96 (full March 2026 field load; earlier loads skipped units with no register basin)</t>
        </is>
      </c>
      <c r="B2801" t="inlineStr">
        <is>
          <t>OB-0125</t>
        </is>
      </c>
      <c r="C2801" t="inlineStr">
        <is>
          <t>Pelagian Basin</t>
        </is>
      </c>
      <c r="D2801" t="inlineStr">
        <is>
          <t>Libya</t>
        </is>
      </c>
      <c r="E2801" t="inlineStr">
        <is>
          <t>Point inside the register basin outline (register v96 full field load; smallest containing surveyed outline)</t>
        </is>
      </c>
      <c r="F2801" t="inlineStr">
        <is>
          <t>High</t>
        </is>
      </c>
      <c r="G2801" t="inlineStr">
        <is>
          <t>L100000317448</t>
        </is>
      </c>
      <c r="H2801" t="inlineStr">
        <is>
          <t>Bahr Es Salam (Structures A&amp;E) Oil and Gas Field (Libya)</t>
        </is>
      </c>
      <c r="I2801" t="inlineStr">
        <is>
          <t>oil and gas</t>
        </is>
      </c>
      <c r="J2801" t="inlineStr">
        <is>
          <t>Libya</t>
        </is>
      </c>
      <c r="L2801" t="inlineStr">
        <is>
          <t>conventional</t>
        </is>
      </c>
      <c r="M2801" t="inlineStr">
        <is>
          <t>in-development</t>
        </is>
      </c>
      <c r="O2801" t="n">
        <v>2026</v>
      </c>
      <c r="Q2801" t="n">
        <v>2023</v>
      </c>
      <c r="S2801" t="inlineStr">
        <is>
          <t>Mellitah Oil &amp; Gas</t>
        </is>
      </c>
      <c r="T2801" t="inlineStr">
        <is>
          <t>Mellitah Oil &amp; Gas [100%]</t>
        </is>
      </c>
      <c r="U2801" t="inlineStr">
        <is>
          <t>Eni SpA [50.0%]; National Oil Corporation (Libya) [50.0%]</t>
        </is>
      </c>
      <c r="V2801" t="n">
        <v>33.77</v>
      </c>
      <c r="W2801" t="n">
        <v>12.658</v>
      </c>
      <c r="X2801" t="inlineStr">
        <is>
          <t>exact</t>
        </is>
      </c>
      <c r="Y2801" t="inlineStr">
        <is>
          <t>offshore</t>
        </is>
      </c>
      <c r="Z2801" t="inlineStr">
        <is>
          <t>Area D; NC141</t>
        </is>
      </c>
    </row>
    <row r="2802">
      <c r="A2802" t="inlineStr">
        <is>
          <t>Included — GEM oil-bearing unit added in register v96 (full March 2026 field load; earlier loads skipped units with no register basin)</t>
        </is>
      </c>
      <c r="C2802" t="inlineStr">
        <is>
          <t>Romania (basin not in register)</t>
        </is>
      </c>
      <c r="D2802" t="inlineStr">
        <is>
          <t>Romania</t>
        </is>
      </c>
      <c r="E2802" t="inlineStr">
        <is>
          <t>Unmapped -- no surveyed register basin outline contains the point (kept as source terminology; no basin created)</t>
        </is>
      </c>
      <c r="F2802" t="inlineStr">
        <is>
          <t>n/a</t>
        </is>
      </c>
      <c r="G2802" t="inlineStr">
        <is>
          <t>L100000301701</t>
        </is>
      </c>
      <c r="H2802" t="inlineStr">
        <is>
          <t>Baicoi Nord Oil Field (Romania)</t>
        </is>
      </c>
      <c r="I2802" t="inlineStr">
        <is>
          <t>oil</t>
        </is>
      </c>
      <c r="J2802" t="inlineStr">
        <is>
          <t>Romania</t>
        </is>
      </c>
      <c r="L2802" t="inlineStr">
        <is>
          <t>conventional</t>
        </is>
      </c>
      <c r="P2802" t="n">
        <v>1901</v>
      </c>
      <c r="V2802" t="n">
        <v>45.0365</v>
      </c>
      <c r="W2802" t="n">
        <v>25.8851</v>
      </c>
      <c r="X2802" t="inlineStr">
        <is>
          <t>approximate</t>
        </is>
      </c>
      <c r="Y2802" t="inlineStr">
        <is>
          <t>onshore</t>
        </is>
      </c>
      <c r="AD2802" t="inlineStr">
        <is>
          <t>volumetric calculation: 47.645 million bbl (1999)</t>
        </is>
      </c>
    </row>
    <row r="2803">
      <c r="A2803" t="inlineStr">
        <is>
          <t>Included — GEM oil-bearing unit added in register v96 (full March 2026 field load; earlier loads skipped units with no register basin)</t>
        </is>
      </c>
      <c r="B2803" t="inlineStr">
        <is>
          <t>OB-0032</t>
        </is>
      </c>
      <c r="C2803" t="inlineStr">
        <is>
          <t>Zagros Foreland Basin</t>
        </is>
      </c>
      <c r="D2803" t="inlineStr">
        <is>
          <t>Iraq</t>
        </is>
      </c>
      <c r="E2803" t="inlineStr">
        <is>
          <t>Point inside the register basin outline (register v96 full field load; smallest containing surveyed outline)</t>
        </is>
      </c>
      <c r="F2803" t="inlineStr">
        <is>
          <t>High</t>
        </is>
      </c>
      <c r="G2803" t="inlineStr">
        <is>
          <t>L100000311957</t>
        </is>
      </c>
      <c r="H2803" t="inlineStr">
        <is>
          <t>Bai Hassan Oil Field (Iraq)</t>
        </is>
      </c>
      <c r="I2803" t="inlineStr">
        <is>
          <t>oil</t>
        </is>
      </c>
      <c r="J2803" t="inlineStr">
        <is>
          <t>Iraq</t>
        </is>
      </c>
      <c r="L2803" t="inlineStr">
        <is>
          <t>conventional</t>
        </is>
      </c>
      <c r="M2803" t="inlineStr">
        <is>
          <t>operating</t>
        </is>
      </c>
      <c r="O2803" t="n">
        <v>2024</v>
      </c>
      <c r="P2803" t="n">
        <v>1953</v>
      </c>
      <c r="R2803" t="n">
        <v>1960</v>
      </c>
      <c r="S2803" t="inlineStr">
        <is>
          <t>North Oil Company</t>
        </is>
      </c>
      <c r="T2803" t="inlineStr">
        <is>
          <t>North Oil Company [100%]</t>
        </is>
      </c>
      <c r="U2803" t="inlineStr">
        <is>
          <t>QatarEnergy [70.0%]; TotalEnergies SE [30.0%]</t>
        </is>
      </c>
      <c r="V2803" t="n">
        <v>35.81</v>
      </c>
      <c r="W2803" t="n">
        <v>43.777</v>
      </c>
      <c r="X2803" t="inlineStr">
        <is>
          <t>exact</t>
        </is>
      </c>
      <c r="Y2803" t="inlineStr">
        <is>
          <t>onshore</t>
        </is>
      </c>
      <c r="AA2803" t="n">
        <v>71.175</v>
      </c>
      <c r="AB2803" t="inlineStr">
        <is>
          <t>million bbl/y</t>
        </is>
      </c>
      <c r="AC2803" t="n">
        <v>2012</v>
      </c>
    </row>
    <row r="2804">
      <c r="A2804" t="inlineStr">
        <is>
          <t>Included — GEM oil-bearing unit added in register v96 (full March 2026 field load; earlier loads skipped units with no register basin)</t>
        </is>
      </c>
      <c r="B2804" t="inlineStr">
        <is>
          <t>OB-0001</t>
        </is>
      </c>
      <c r="C2804" t="inlineStr">
        <is>
          <t>West Siberian Basin</t>
        </is>
      </c>
      <c r="D2804" t="inlineStr">
        <is>
          <t>Russia</t>
        </is>
      </c>
      <c r="E2804" t="inlineStr">
        <is>
          <t>Point inside the register basin's DERIVED footprint (convex hull of field points, not surveyed) - register v96 full field load</t>
        </is>
      </c>
      <c r="F2804" t="inlineStr">
        <is>
          <t>Medium</t>
        </is>
      </c>
      <c r="G2804" t="inlineStr">
        <is>
          <t>L100000320991</t>
        </is>
      </c>
      <c r="H2804" t="inlineStr">
        <is>
          <t>Baikalovskoye Oil and Gas Field (Russia)</t>
        </is>
      </c>
      <c r="I2804" t="inlineStr">
        <is>
          <t>oil and gas</t>
        </is>
      </c>
      <c r="J2804" t="inlineStr">
        <is>
          <t>Russia</t>
        </is>
      </c>
      <c r="L2804" t="inlineStr">
        <is>
          <t>conventional</t>
        </is>
      </c>
      <c r="M2804" t="inlineStr">
        <is>
          <t>in-development</t>
        </is>
      </c>
      <c r="O2804" t="n">
        <v>2023</v>
      </c>
      <c r="P2804" t="n">
        <v>2009</v>
      </c>
      <c r="Q2804" t="n">
        <v>2023</v>
      </c>
      <c r="S2804" t="inlineStr">
        <is>
          <t>RN-Vankor</t>
        </is>
      </c>
      <c r="T2804" t="inlineStr">
        <is>
          <t>Rosneft PJSC [100%]</t>
        </is>
      </c>
      <c r="U2804" t="inlineStr">
        <is>
          <t>Rosneft PJSC [100.0%]</t>
        </is>
      </c>
      <c r="V2804" t="n">
        <v>70.6661</v>
      </c>
      <c r="W2804" t="n">
        <v>83.6818</v>
      </c>
      <c r="X2804" t="inlineStr">
        <is>
          <t>exact</t>
        </is>
      </c>
      <c r="Y2804" t="inlineStr">
        <is>
          <t>onshore</t>
        </is>
      </c>
    </row>
    <row r="2805">
      <c r="A2805" t="inlineStr">
        <is>
          <t>Included — GEM oil-bearing unit added in register v96 (full March 2026 field load; earlier loads skipped units with no register basin)</t>
        </is>
      </c>
      <c r="B2805" t="inlineStr">
        <is>
          <t>OB-0065</t>
        </is>
      </c>
      <c r="C2805" t="inlineStr">
        <is>
          <t>Williston Basin</t>
        </is>
      </c>
      <c r="D2805" t="inlineStr">
        <is>
          <t>North Dakota</t>
        </is>
      </c>
      <c r="E2805" t="inlineStr">
        <is>
          <t>Point inside the register basin outline (register v96 full field load; smallest containing surveyed outline)</t>
        </is>
      </c>
      <c r="F2805" t="inlineStr">
        <is>
          <t>High</t>
        </is>
      </c>
      <c r="G2805" t="inlineStr">
        <is>
          <t>L100000322948</t>
        </is>
      </c>
      <c r="H2805" t="inlineStr">
        <is>
          <t>Bailey - Marathon Oil Company Oil and Gas Asset (North Dakota, United States)</t>
        </is>
      </c>
      <c r="I2805" t="inlineStr">
        <is>
          <t>oil and gas</t>
        </is>
      </c>
      <c r="J2805" t="inlineStr">
        <is>
          <t>United States</t>
        </is>
      </c>
      <c r="K2805" t="inlineStr">
        <is>
          <t>North Dakota</t>
        </is>
      </c>
      <c r="L2805" t="inlineStr">
        <is>
          <t>unconventional</t>
        </is>
      </c>
      <c r="M2805" t="inlineStr">
        <is>
          <t>operating</t>
        </is>
      </c>
      <c r="O2805" t="n">
        <v>2024</v>
      </c>
      <c r="S2805" t="inlineStr">
        <is>
          <t>Marathon Oil</t>
        </is>
      </c>
      <c r="V2805" t="n">
        <v>47.4429</v>
      </c>
      <c r="W2805" t="n">
        <v>-102.6054</v>
      </c>
      <c r="X2805" t="inlineStr">
        <is>
          <t>exact</t>
        </is>
      </c>
      <c r="Y2805" t="inlineStr">
        <is>
          <t>onshore</t>
        </is>
      </c>
      <c r="AA2805" t="n">
        <v>9.709</v>
      </c>
      <c r="AB2805" t="inlineStr">
        <is>
          <t>million bbl/y</t>
        </is>
      </c>
      <c r="AC2805" t="n">
        <v>2024</v>
      </c>
    </row>
    <row r="2806">
      <c r="A2806" t="inlineStr">
        <is>
          <t>Included — GEM oil-bearing unit added in register v96 (full March 2026 field load; earlier loads skipped units with no register basin)</t>
        </is>
      </c>
      <c r="B2806" t="inlineStr">
        <is>
          <t>OB-0056</t>
        </is>
      </c>
      <c r="C2806" t="inlineStr">
        <is>
          <t>North Sea Basin</t>
        </is>
      </c>
      <c r="D2806" t="inlineStr">
        <is>
          <t>United Kingdom</t>
        </is>
      </c>
      <c r="E2806" t="inlineStr">
        <is>
          <t>Mapped by rule, not by outline: north-west European offshore position rule (50.5-62N, 3.5W-9E) used in register v81; the derived register footprint does not cover this point (register v96 full field load)</t>
        </is>
      </c>
      <c r="F2806" t="inlineStr">
        <is>
          <t>Medium</t>
        </is>
      </c>
      <c r="G2806" t="inlineStr">
        <is>
          <t>L100000301885</t>
        </is>
      </c>
      <c r="H2806" t="inlineStr">
        <is>
          <t>Baird Oil and Gas Field (United Kingdom)</t>
        </is>
      </c>
      <c r="I2806" t="inlineStr">
        <is>
          <t>oil and gas</t>
        </is>
      </c>
      <c r="J2806" t="inlineStr">
        <is>
          <t>United Kingdom</t>
        </is>
      </c>
      <c r="L2806" t="inlineStr">
        <is>
          <t>conventional</t>
        </is>
      </c>
      <c r="M2806" t="inlineStr">
        <is>
          <t>operating</t>
        </is>
      </c>
      <c r="O2806" t="n">
        <v>2024</v>
      </c>
      <c r="P2806" t="n">
        <v>1993</v>
      </c>
      <c r="Q2806" t="n">
        <v>1993</v>
      </c>
      <c r="R2806" t="n">
        <v>1993</v>
      </c>
      <c r="S2806" t="inlineStr">
        <is>
          <t>Perenco UK</t>
        </is>
      </c>
      <c r="T2806" t="inlineStr">
        <is>
          <t>Perenco SA [100%]</t>
        </is>
      </c>
      <c r="U2806" t="inlineStr">
        <is>
          <t>Perenco SA [100.0%]</t>
        </is>
      </c>
      <c r="V2806" t="n">
        <v>53.2721</v>
      </c>
      <c r="W2806" t="n">
        <v>2.527</v>
      </c>
      <c r="X2806" t="inlineStr">
        <is>
          <t>exact</t>
        </is>
      </c>
      <c r="Y2806" t="inlineStr">
        <is>
          <t>offshore</t>
        </is>
      </c>
      <c r="Z2806" t="inlineStr">
        <is>
          <t>049/23</t>
        </is>
      </c>
      <c r="AA2806" t="n">
        <v>0</v>
      </c>
      <c r="AB2806" t="inlineStr">
        <is>
          <t>million bbl/y</t>
        </is>
      </c>
      <c r="AC2806" t="n">
        <v>2023</v>
      </c>
    </row>
    <row r="2807">
      <c r="A2807" t="inlineStr">
        <is>
          <t>Included — GEM oil-bearing unit added in register v96 (full March 2026 field load; earlier loads skipped units with no register basin)</t>
        </is>
      </c>
      <c r="C2807" t="inlineStr">
        <is>
          <t>Potiguar (not in register)</t>
        </is>
      </c>
      <c r="D2807" t="inlineStr">
        <is>
          <t>Potiguar</t>
        </is>
      </c>
      <c r="E2807" t="inlineStr">
        <is>
          <t>Unmapped -- no surveyed register basin outline contains the point (kept as source terminology; no basin created)</t>
        </is>
      </c>
      <c r="F2807" t="inlineStr">
        <is>
          <t>n/a</t>
        </is>
      </c>
      <c r="G2807" t="inlineStr">
        <is>
          <t>L100000300044</t>
        </is>
      </c>
      <c r="H2807" t="inlineStr">
        <is>
          <t>Baixa do Algodão Oil and Gas Field (Rio Grande do Norte, Brazil)</t>
        </is>
      </c>
      <c r="I2807" t="inlineStr">
        <is>
          <t>oil and gas</t>
        </is>
      </c>
      <c r="J2807" t="inlineStr">
        <is>
          <t>Brazil</t>
        </is>
      </c>
      <c r="K2807" t="inlineStr">
        <is>
          <t>Rio Grande do Norte</t>
        </is>
      </c>
      <c r="L2807" t="inlineStr">
        <is>
          <t>conventional</t>
        </is>
      </c>
      <c r="M2807" t="inlineStr">
        <is>
          <t>operating</t>
        </is>
      </c>
      <c r="O2807" t="n">
        <v>2024</v>
      </c>
      <c r="P2807" t="n">
        <v>1986</v>
      </c>
      <c r="R2807" t="n">
        <v>1986</v>
      </c>
      <c r="S2807" t="inlineStr">
        <is>
          <t>Petroreconcavo</t>
        </is>
      </c>
      <c r="T2807" t="inlineStr">
        <is>
          <t>Petroreconcavo SA [100%]</t>
        </is>
      </c>
      <c r="U2807" t="inlineStr">
        <is>
          <t>Petroreconcavo SA [100.0%]</t>
        </is>
      </c>
      <c r="V2807" t="n">
        <v>-5.371</v>
      </c>
      <c r="W2807" t="n">
        <v>-37.632</v>
      </c>
      <c r="X2807" t="inlineStr">
        <is>
          <t>exact</t>
        </is>
      </c>
      <c r="Y2807" t="inlineStr">
        <is>
          <t>onshore</t>
        </is>
      </c>
      <c r="AA2807" t="n">
        <v>0.015</v>
      </c>
      <c r="AB2807" t="inlineStr">
        <is>
          <t>million bbl/y</t>
        </is>
      </c>
      <c r="AC2807" t="n">
        <v>2024</v>
      </c>
      <c r="AD2807" t="inlineStr">
        <is>
          <t>volume in place: 34.078 million bbl (2024)</t>
        </is>
      </c>
      <c r="AE2807" t="inlineStr">
        <is>
          <t>POLYGON ((-37.61493 -5.36497, -37.60451 -5.36497, -37.60451 -5.38581, -37.65659 -5.38581, -37.65659 -5.35456, -37.61493 -5.35456, -37.61493 -5.36497))</t>
        </is>
      </c>
      <c r="AF2807" t="inlineStr">
        <is>
          <t>accepted: valid polygon, centroid 0.0 km from the field point; simplified for the web layer (tolerance 0.0003 deg, about 30 m, 5 decimals): 66 -&gt; 7 vertices</t>
        </is>
      </c>
    </row>
    <row r="2808">
      <c r="A2808" t="inlineStr">
        <is>
          <t>Included — GEM oil-bearing unit added in register v96 (full March 2026 field load; earlier loads skipped units with no register basin)</t>
        </is>
      </c>
      <c r="C2808" t="inlineStr">
        <is>
          <t>Suriname (basin not in register)</t>
        </is>
      </c>
      <c r="D2808" t="inlineStr">
        <is>
          <t>Suriname</t>
        </is>
      </c>
      <c r="E2808" t="inlineStr">
        <is>
          <t>Unmapped -- no surveyed register basin outline contains the point (kept as source terminology; no basin created)</t>
        </is>
      </c>
      <c r="F2808" t="inlineStr">
        <is>
          <t>n/a</t>
        </is>
      </c>
      <c r="G2808" t="inlineStr">
        <is>
          <t>L100000320643</t>
        </is>
      </c>
      <c r="H2808" t="inlineStr">
        <is>
          <t>Baja-1 Oil and Gas Field (Suriname)</t>
        </is>
      </c>
      <c r="I2808" t="inlineStr">
        <is>
          <t>oil and gas</t>
        </is>
      </c>
      <c r="J2808" t="inlineStr">
        <is>
          <t>Suriname</t>
        </is>
      </c>
      <c r="L2808" t="inlineStr">
        <is>
          <t>conventional</t>
        </is>
      </c>
      <c r="M2808" t="inlineStr">
        <is>
          <t>discovered</t>
        </is>
      </c>
      <c r="O2808" t="n">
        <v>2023</v>
      </c>
      <c r="P2808" t="n">
        <v>2022</v>
      </c>
      <c r="S2808" t="inlineStr">
        <is>
          <t>APA</t>
        </is>
      </c>
      <c r="T2808" t="inlineStr">
        <is>
          <t>Compañía Española de Petróleos SA [25%]; Petroliam Nasional Bhd [30%]; APA Corp [45%]</t>
        </is>
      </c>
      <c r="U2808" t="inlineStr">
        <is>
          <t>APA Corp [45.0%]; Petroliam Nasional Bhd [30.0%]; Carlyle Group Inc; Mubadala Investment Company PJSC</t>
        </is>
      </c>
      <c r="V2808" t="n">
        <v>6.5975</v>
      </c>
      <c r="W2808" t="n">
        <v>-55.2514</v>
      </c>
      <c r="X2808" t="inlineStr">
        <is>
          <t>approximate</t>
        </is>
      </c>
      <c r="Y2808" t="inlineStr">
        <is>
          <t>offshore</t>
        </is>
      </c>
      <c r="Z2808" t="inlineStr">
        <is>
          <t>Block 53</t>
        </is>
      </c>
    </row>
    <row r="2809">
      <c r="A2809" t="inlineStr">
        <is>
          <t>Included — GEM oil-bearing unit added in register v96 (full March 2026 field load; earlier loads skipped units with no register basin)</t>
        </is>
      </c>
      <c r="B2809" t="inlineStr">
        <is>
          <t>OB-0084</t>
        </is>
      </c>
      <c r="C2809" t="inlineStr">
        <is>
          <t>Neuquén Basin</t>
        </is>
      </c>
      <c r="D2809" t="inlineStr">
        <is>
          <t>Rio Negro</t>
        </is>
      </c>
      <c r="E2809" t="inlineStr">
        <is>
          <t>Point inside the register basin's DERIVED footprint (convex hull of field points, not surveyed) - register v96 full field load</t>
        </is>
      </c>
      <c r="F2809" t="inlineStr">
        <is>
          <t>Medium</t>
        </is>
      </c>
      <c r="G2809" t="inlineStr">
        <is>
          <t>L100000320910</t>
        </is>
      </c>
      <c r="H2809" t="inlineStr">
        <is>
          <t>Bajada del Palo Oeste Oil and Gas Field (Rio Negro, Argentina)</t>
        </is>
      </c>
      <c r="I2809" t="inlineStr">
        <is>
          <t>oil and gas</t>
        </is>
      </c>
      <c r="J2809" t="inlineStr">
        <is>
          <t>Argentina</t>
        </is>
      </c>
      <c r="K2809" t="inlineStr">
        <is>
          <t>Rio Negro</t>
        </is>
      </c>
      <c r="L2809" t="inlineStr">
        <is>
          <t>unconventional</t>
        </is>
      </c>
      <c r="M2809" t="inlineStr">
        <is>
          <t>operating</t>
        </is>
      </c>
      <c r="O2809" t="n">
        <v>2024</v>
      </c>
      <c r="S2809" t="inlineStr">
        <is>
          <t>Vista Energy</t>
        </is>
      </c>
      <c r="T2809" t="inlineStr">
        <is>
          <t>Vista Oil &amp; Gas [100%]</t>
        </is>
      </c>
      <c r="U2809" t="inlineStr">
        <is>
          <t>Vista Energy [100.0%]</t>
        </is>
      </c>
      <c r="V2809" t="n">
        <v>-38.187</v>
      </c>
      <c r="W2809" t="n">
        <v>-68.577</v>
      </c>
      <c r="X2809" t="inlineStr">
        <is>
          <t>exact</t>
        </is>
      </c>
      <c r="Y2809" t="inlineStr">
        <is>
          <t>onshore</t>
        </is>
      </c>
      <c r="Z2809" t="inlineStr">
        <is>
          <t>Bajada del Palo Oeste</t>
        </is>
      </c>
      <c r="AA2809" t="n">
        <v>17.024</v>
      </c>
      <c r="AB2809" t="inlineStr">
        <is>
          <t>million bbl/y</t>
        </is>
      </c>
      <c r="AC2809" t="n">
        <v>2024</v>
      </c>
      <c r="AE2809" t="inlineStr">
        <is>
          <t>POLYGON ((-68.46666 -38.12692, -68.46595 -38.22421, -68.49828 -38.24777, -68.68505 -38.24842, -68.68557 -38.12771, -68.46666 -38.12692))</t>
        </is>
      </c>
      <c r="AF2809" t="inlineStr">
        <is>
          <t>accepted: valid polygon, centroid 0.0 km from the field point; simplified for the web layer (tolerance 0.0003 deg, about 30 m, 5 decimals): 6 -&gt; 6 vertices</t>
        </is>
      </c>
    </row>
    <row r="2810">
      <c r="A2810" t="inlineStr">
        <is>
          <t>Included — GEM oil-bearing unit added in register v96 (full March 2026 field load; earlier loads skipped units with no register basin)</t>
        </is>
      </c>
      <c r="B2810" t="inlineStr">
        <is>
          <t>OB-0065</t>
        </is>
      </c>
      <c r="C2810" t="inlineStr">
        <is>
          <t>Williston Basin</t>
        </is>
      </c>
      <c r="D2810" t="inlineStr">
        <is>
          <t>North Dakota</t>
        </is>
      </c>
      <c r="E2810" t="inlineStr">
        <is>
          <t>Point inside the register basin outline (register v96 full field load; smallest containing surveyed outline)</t>
        </is>
      </c>
      <c r="F2810" t="inlineStr">
        <is>
          <t>High</t>
        </is>
      </c>
      <c r="G2810" t="inlineStr">
        <is>
          <t>L100000323018</t>
        </is>
      </c>
      <c r="H2810" t="inlineStr">
        <is>
          <t>Baker - Oasis Petroleum North America Llc Oil and Gas Asset (North Dakota, United States)</t>
        </is>
      </c>
      <c r="I2810" t="inlineStr">
        <is>
          <t>oil and gas</t>
        </is>
      </c>
      <c r="J2810" t="inlineStr">
        <is>
          <t>United States</t>
        </is>
      </c>
      <c r="K2810" t="inlineStr">
        <is>
          <t>North Dakota</t>
        </is>
      </c>
      <c r="L2810" t="inlineStr">
        <is>
          <t>unconventional</t>
        </is>
      </c>
      <c r="M2810" t="inlineStr">
        <is>
          <t>operating</t>
        </is>
      </c>
      <c r="O2810" t="n">
        <v>2024</v>
      </c>
      <c r="S2810" t="inlineStr">
        <is>
          <t>Oasis Petroleum North America</t>
        </is>
      </c>
      <c r="V2810" t="n">
        <v>48.0649</v>
      </c>
      <c r="W2810" t="n">
        <v>-103.6119</v>
      </c>
      <c r="X2810" t="inlineStr">
        <is>
          <t>exact</t>
        </is>
      </c>
      <c r="Y2810" t="inlineStr">
        <is>
          <t>onshore</t>
        </is>
      </c>
      <c r="AA2810" t="n">
        <v>1.314</v>
      </c>
      <c r="AB2810" t="inlineStr">
        <is>
          <t>million bbl/y</t>
        </is>
      </c>
      <c r="AC2810" t="n">
        <v>2024</v>
      </c>
    </row>
    <row r="2811">
      <c r="A2811" t="inlineStr">
        <is>
          <t>Included — GEM oil-bearing unit added in register v96 (full March 2026 field load; earlier loads skipped units with no register basin)</t>
        </is>
      </c>
      <c r="C2811" t="inlineStr">
        <is>
          <t>Khanty-Mansi Autonomous Okrug (basin not in register)</t>
        </is>
      </c>
      <c r="D2811" t="inlineStr">
        <is>
          <t>Khanty-Mansi Autonomous Okrug</t>
        </is>
      </c>
      <c r="E2811" t="inlineStr">
        <is>
          <t>Unmapped -- no surveyed register basin outline contains the point (kept as source terminology; no basin created)</t>
        </is>
      </c>
      <c r="F2811" t="inlineStr">
        <is>
          <t>n/a</t>
        </is>
      </c>
      <c r="G2811" t="inlineStr">
        <is>
          <t>L100000312126</t>
        </is>
      </c>
      <c r="H2811" t="inlineStr">
        <is>
          <t>Bakhilovskoye Oil and Gas Field (Khanty-Mansi Autonomous Okrug, Russia)</t>
        </is>
      </c>
      <c r="I2811" t="inlineStr">
        <is>
          <t>oil and gas</t>
        </is>
      </c>
      <c r="J2811" t="inlineStr">
        <is>
          <t>Russia</t>
        </is>
      </c>
      <c r="K2811" t="inlineStr">
        <is>
          <t>Khanty-Mansi Autonomous Okrug</t>
        </is>
      </c>
      <c r="L2811" t="inlineStr">
        <is>
          <t>conventional</t>
        </is>
      </c>
      <c r="M2811" t="inlineStr">
        <is>
          <t>operating</t>
        </is>
      </c>
      <c r="O2811" t="n">
        <v>2023</v>
      </c>
      <c r="P2811" t="n">
        <v>1983</v>
      </c>
      <c r="R2811" t="n">
        <v>1987</v>
      </c>
      <c r="S2811" t="inlineStr">
        <is>
          <t>NNK-Varyoganneftegaz</t>
        </is>
      </c>
      <c r="T2811" t="inlineStr">
        <is>
          <t>NNK-Varyoganneftegaz PJSC [100%]</t>
        </is>
      </c>
      <c r="U2811" t="inlineStr">
        <is>
          <t>Rosneft PJSC [100.0%]</t>
        </is>
      </c>
      <c r="V2811" t="n">
        <v>62.47</v>
      </c>
      <c r="W2811" t="n">
        <v>79.65000000000001</v>
      </c>
      <c r="X2811" t="inlineStr">
        <is>
          <t>approximate</t>
        </is>
      </c>
      <c r="Y2811" t="inlineStr">
        <is>
          <t>onshore</t>
        </is>
      </c>
      <c r="Z2811" t="inlineStr">
        <is>
          <t>Bakhilovsky</t>
        </is>
      </c>
      <c r="AD2811" t="inlineStr">
        <is>
          <t>ultimate recovery: 315.72 million bbl (1997)</t>
        </is>
      </c>
    </row>
    <row r="2812">
      <c r="A2812" t="inlineStr">
        <is>
          <t>Included — GEM oil-bearing unit added in register v96 (full March 2026 field load; earlier loads skipped units with no register basin)</t>
        </is>
      </c>
      <c r="C2812" t="inlineStr">
        <is>
          <t>Egypt (basin not in register)</t>
        </is>
      </c>
      <c r="D2812" t="inlineStr">
        <is>
          <t>Egypt</t>
        </is>
      </c>
      <c r="E2812" t="inlineStr">
        <is>
          <t>Unmapped -- no surveyed register basin outline contains the point (kept as source terminology; no basin created)</t>
        </is>
      </c>
      <c r="F2812" t="inlineStr">
        <is>
          <t>n/a</t>
        </is>
      </c>
      <c r="G2812" t="inlineStr">
        <is>
          <t>L100000311644</t>
        </is>
      </c>
      <c r="H2812" t="inlineStr">
        <is>
          <t>Bakr Oil and Gas Field (Egypt)</t>
        </is>
      </c>
      <c r="I2812" t="inlineStr">
        <is>
          <t>oil and gas</t>
        </is>
      </c>
      <c r="J2812" t="inlineStr">
        <is>
          <t>Egypt</t>
        </is>
      </c>
      <c r="L2812" t="inlineStr">
        <is>
          <t>conventional</t>
        </is>
      </c>
      <c r="M2812" t="inlineStr">
        <is>
          <t>operating</t>
        </is>
      </c>
      <c r="O2812" t="n">
        <v>2022</v>
      </c>
      <c r="P2812" t="n">
        <v>1958</v>
      </c>
      <c r="S2812" t="inlineStr">
        <is>
          <t>GPC</t>
        </is>
      </c>
      <c r="V2812" t="n">
        <v>28.506</v>
      </c>
      <c r="W2812" t="n">
        <v>32.89</v>
      </c>
      <c r="X2812" t="inlineStr">
        <is>
          <t>exact</t>
        </is>
      </c>
      <c r="Y2812" t="inlineStr">
        <is>
          <t>onshore</t>
        </is>
      </c>
    </row>
    <row r="2813">
      <c r="A2813" t="inlineStr">
        <is>
          <t>Included — GEM oil-bearing unit added in register v96 (full March 2026 field load; earlier loads skipped units with no register basin)</t>
        </is>
      </c>
      <c r="B2813" t="inlineStr">
        <is>
          <t>OB-0075</t>
        </is>
      </c>
      <c r="C2813" t="inlineStr">
        <is>
          <t>Sureste Basin</t>
        </is>
      </c>
      <c r="D2813" t="inlineStr">
        <is>
          <t>Mexico</t>
        </is>
      </c>
      <c r="E2813" t="inlineStr">
        <is>
          <t>Point inside the register basin's DERIVED footprint (convex hull of field points, not surveyed) - register v96 full field load</t>
        </is>
      </c>
      <c r="F2813" t="inlineStr">
        <is>
          <t>Medium</t>
        </is>
      </c>
      <c r="G2813" t="inlineStr">
        <is>
          <t>L100000320881</t>
        </is>
      </c>
      <c r="H2813" t="inlineStr">
        <is>
          <t>Bakte Oil and Gas Field (Mexico)</t>
        </is>
      </c>
      <c r="I2813" t="inlineStr">
        <is>
          <t>oil and gas</t>
        </is>
      </c>
      <c r="J2813" t="inlineStr">
        <is>
          <t>Mexico</t>
        </is>
      </c>
      <c r="L2813" t="inlineStr">
        <is>
          <t>conventional</t>
        </is>
      </c>
      <c r="M2813" t="inlineStr">
        <is>
          <t>operating</t>
        </is>
      </c>
      <c r="N2813" t="inlineStr">
        <is>
          <t>plateau</t>
        </is>
      </c>
      <c r="O2813" t="n">
        <v>2025</v>
      </c>
      <c r="P2813" t="n">
        <v>2023</v>
      </c>
      <c r="Q2813" t="n">
        <v>2024</v>
      </c>
      <c r="S2813" t="inlineStr">
        <is>
          <t>Petróleos Mexicanos</t>
        </is>
      </c>
      <c r="T2813" t="inlineStr">
        <is>
          <t>Petróleos Mexicanos EPE</t>
        </is>
      </c>
      <c r="U2813" t="inlineStr">
        <is>
          <t>Petróleos Mexicanos EPE</t>
        </is>
      </c>
      <c r="V2813" t="n">
        <v>17.8459</v>
      </c>
      <c r="W2813" t="n">
        <v>-92.86579999999999</v>
      </c>
      <c r="X2813" t="inlineStr">
        <is>
          <t>exact</t>
        </is>
      </c>
      <c r="Y2813" t="inlineStr">
        <is>
          <t>onshore</t>
        </is>
      </c>
      <c r="AD2813" t="inlineStr">
        <is>
          <t>2p reserves: 14.21 million bbl (2024)</t>
        </is>
      </c>
      <c r="AE2813" t="inlineStr">
        <is>
          <t>POLYGON ((-92.86576 17.86396, -92.86223 17.86364, -92.85882 17.86269, -92.85565 17.86114, -92.85285 17.85906, -92.8505 17.85651, -92.84869 17.85358, -92.84749 17.85038, -92.8469 17.84589, -92.84723 17.8425, -92.84822 17.83923, -92.84983 17.8362, -92.85201 17.83352, -92.85467 17.83127, -92.85773 17.82954, -92.86107 17.82838, -92.86576 17.82782, -92.87046 17.82838, -92.8738 17.82954, -92.87685 17.83127, -92.87952 17.83352, -92.88169 17.8362, -92.88331 17.83923, -92.8843 17.8425, -92.88463 17.84589, -92.88404 17.85038, -92.88284 17.85358, -92.88103 17.85651, -92.87868 17.85906, -92.87588 17.86114, -92.87271 17.86269, -92.8693 17.86364, -92.86576 17.86396))</t>
        </is>
      </c>
      <c r="AF2813" t="inlineStr">
        <is>
          <t>accepted: valid polygon, centroid 0.0 km from the field point; simplified for the web layer (tolerance 0.0003 deg, about 30 m, 5 decimals): 101 -&gt; 33 vertices</t>
        </is>
      </c>
    </row>
    <row r="2814">
      <c r="A2814" t="inlineStr">
        <is>
          <t>Included — GEM oil-bearing unit added in register v96 (full March 2026 field load; earlier loads skipped units with no register basin)</t>
        </is>
      </c>
      <c r="B2814" t="inlineStr">
        <is>
          <t>OB-0030</t>
        </is>
      </c>
      <c r="C2814" t="inlineStr">
        <is>
          <t>Arabian Basin</t>
        </is>
      </c>
      <c r="D2814" t="inlineStr">
        <is>
          <t>Iran</t>
        </is>
      </c>
      <c r="E2814" t="inlineStr">
        <is>
          <t>Point inside the register basin outline (register v96 full field load; smallest containing surveyed outline)</t>
        </is>
      </c>
      <c r="F2814" t="inlineStr">
        <is>
          <t>High</t>
        </is>
      </c>
      <c r="G2814" t="inlineStr">
        <is>
          <t>L100000312219</t>
        </is>
      </c>
      <c r="H2814" t="inlineStr">
        <is>
          <t>Balal Oil and Gas Field (Iran)</t>
        </is>
      </c>
      <c r="I2814" t="inlineStr">
        <is>
          <t>oil and gas</t>
        </is>
      </c>
      <c r="J2814" t="inlineStr">
        <is>
          <t>Iran</t>
        </is>
      </c>
      <c r="L2814" t="inlineStr">
        <is>
          <t>conventional</t>
        </is>
      </c>
      <c r="M2814" t="inlineStr">
        <is>
          <t>operating</t>
        </is>
      </c>
      <c r="O2814" t="n">
        <v>2015</v>
      </c>
      <c r="P2814" t="n">
        <v>1967</v>
      </c>
      <c r="R2814" t="n">
        <v>2003</v>
      </c>
      <c r="S2814" t="inlineStr">
        <is>
          <t>Iranian Offshore Oil</t>
        </is>
      </c>
      <c r="T2814" t="inlineStr">
        <is>
          <t>National Iranian Oil Co [100%]</t>
        </is>
      </c>
      <c r="U2814" t="inlineStr">
        <is>
          <t>National Iranian Oil Co [100.0%]</t>
        </is>
      </c>
      <c r="V2814" t="n">
        <v>26.3028</v>
      </c>
      <c r="W2814" t="n">
        <v>52.5359</v>
      </c>
      <c r="X2814" t="inlineStr">
        <is>
          <t>exact</t>
        </is>
      </c>
      <c r="Y2814" t="inlineStr">
        <is>
          <t>offshore</t>
        </is>
      </c>
      <c r="AA2814" t="n">
        <v>14.6</v>
      </c>
      <c r="AB2814" t="inlineStr">
        <is>
          <t>million bbl/y</t>
        </is>
      </c>
      <c r="AC2814" t="n">
        <v>2021</v>
      </c>
      <c r="AD2814" t="inlineStr">
        <is>
          <t>remaining reserves: 55.7 million bbl (2007); oil in place: 530.0 million bbl (2007); recoverable reserves: 167.1 million bbl (2007); primary reserves: 111.4 million bbl (2007); secondary reserves: 55.7 million bbl (2007)</t>
        </is>
      </c>
      <c r="AE2814" t="inlineStr">
        <is>
          <t>POLYGON ((52.50557 26.31255, 52.53327 26.33655, 52.57389 26.33655, 52.57481 26.29682, 52.54896 26.2695, 52.5148 26.27613, 52.50557 26.31255))</t>
        </is>
      </c>
      <c r="AF2814" t="inlineStr">
        <is>
          <t>accepted: valid polygon, centroid 0.7 km from the field point; simplified for the web layer (tolerance 0.0003 deg, about 30 m, 5 decimals): 7 -&gt; 7 vertices</t>
        </is>
      </c>
    </row>
    <row r="2815">
      <c r="A2815" t="inlineStr">
        <is>
          <t>Included — GEM oil-bearing unit added in register v96 (full March 2026 field load; earlier loads skipped units with no register basin)</t>
        </is>
      </c>
      <c r="B2815" t="inlineStr">
        <is>
          <t>OB-0032</t>
        </is>
      </c>
      <c r="C2815" t="inlineStr">
        <is>
          <t>Zagros Foreland Basin</t>
        </is>
      </c>
      <c r="D2815" t="inlineStr">
        <is>
          <t>Iran</t>
        </is>
      </c>
      <c r="E2815" t="inlineStr">
        <is>
          <t>Point inside the register basin outline (register v96 full field load; smallest containing surveyed outline)</t>
        </is>
      </c>
      <c r="F2815" t="inlineStr">
        <is>
          <t>High</t>
        </is>
      </c>
      <c r="G2815" t="inlineStr">
        <is>
          <t>L100000312216</t>
        </is>
      </c>
      <c r="H2815" t="inlineStr">
        <is>
          <t>Balaroud Oil and Gas Field (Iran)</t>
        </is>
      </c>
      <c r="I2815" t="inlineStr">
        <is>
          <t>oil and gas</t>
        </is>
      </c>
      <c r="J2815" t="inlineStr">
        <is>
          <t>Iran</t>
        </is>
      </c>
      <c r="L2815" t="inlineStr">
        <is>
          <t>conventional</t>
        </is>
      </c>
      <c r="M2815" t="inlineStr">
        <is>
          <t>in-development</t>
        </is>
      </c>
      <c r="O2815" t="n">
        <v>2025</v>
      </c>
      <c r="P2815" t="n">
        <v>2008</v>
      </c>
      <c r="Q2815" t="n">
        <v>2020</v>
      </c>
      <c r="S2815" t="inlineStr">
        <is>
          <t>National Iranian South Oil</t>
        </is>
      </c>
      <c r="T2815" t="inlineStr">
        <is>
          <t>National Iranian Oil Co [100%]</t>
        </is>
      </c>
      <c r="U2815" t="inlineStr">
        <is>
          <t>National Iranian Oil Co [100.0%]</t>
        </is>
      </c>
      <c r="V2815" t="n">
        <v>32.7514</v>
      </c>
      <c r="W2815" t="n">
        <v>48.4208</v>
      </c>
      <c r="X2815" t="inlineStr">
        <is>
          <t>exact</t>
        </is>
      </c>
      <c r="Y2815" t="inlineStr">
        <is>
          <t>onshore</t>
        </is>
      </c>
      <c r="AD2815" t="inlineStr">
        <is>
          <t>estimated reserves: 1100.0 million bbl (2023)</t>
        </is>
      </c>
    </row>
    <row r="2816">
      <c r="A2816" t="inlineStr">
        <is>
          <t>Included — GEM oil-bearing unit added in register v96 (full March 2026 field load; earlier loads skipped units with no register basin)</t>
        </is>
      </c>
      <c r="B2816" t="inlineStr">
        <is>
          <t>OB-0139</t>
        </is>
      </c>
      <c r="C2816" t="inlineStr">
        <is>
          <t>Upper Magdalena Basin</t>
        </is>
      </c>
      <c r="D2816" t="inlineStr">
        <is>
          <t>Huila</t>
        </is>
      </c>
      <c r="E2816" t="inlineStr">
        <is>
          <t>Point inside the register basin's APPROXIMATE bounding-box footprint (not surveyed) - register v96 full field load</t>
        </is>
      </c>
      <c r="F2816" t="inlineStr">
        <is>
          <t>Medium</t>
        </is>
      </c>
      <c r="G2816" t="inlineStr">
        <is>
          <t>L100000302810</t>
        </is>
      </c>
      <c r="H2816" t="inlineStr">
        <is>
          <t>Balcón Oil and Gas Field (Huila, Colombia)</t>
        </is>
      </c>
      <c r="I2816" t="inlineStr">
        <is>
          <t>oil and gas</t>
        </is>
      </c>
      <c r="J2816" t="inlineStr">
        <is>
          <t>Colombia</t>
        </is>
      </c>
      <c r="K2816" t="inlineStr">
        <is>
          <t>Huila</t>
        </is>
      </c>
      <c r="L2816" t="inlineStr">
        <is>
          <t>conventional</t>
        </is>
      </c>
      <c r="M2816" t="inlineStr">
        <is>
          <t>operating</t>
        </is>
      </c>
      <c r="O2816" t="n">
        <v>2024</v>
      </c>
      <c r="P2816" t="n">
        <v>1988</v>
      </c>
      <c r="S2816" t="inlineStr">
        <is>
          <t>Ecopetrol</t>
        </is>
      </c>
      <c r="V2816" t="n">
        <v>3.1967</v>
      </c>
      <c r="W2816" t="n">
        <v>-75.32250000000001</v>
      </c>
      <c r="X2816" t="inlineStr">
        <is>
          <t>exact</t>
        </is>
      </c>
      <c r="Y2816" t="inlineStr">
        <is>
          <t>onshore</t>
        </is>
      </c>
      <c r="Z2816" t="inlineStr">
        <is>
          <t>Palermo</t>
        </is>
      </c>
      <c r="AA2816" t="n">
        <v>0.197</v>
      </c>
      <c r="AB2816" t="inlineStr">
        <is>
          <t>million bbl/y</t>
        </is>
      </c>
      <c r="AC2816" t="n">
        <v>2024</v>
      </c>
    </row>
    <row r="2817">
      <c r="A2817" t="inlineStr">
        <is>
          <t>Included — GEM oil-bearing unit added in register v96 (full March 2026 field load; earlier loads skipped units with no register basin)</t>
        </is>
      </c>
      <c r="B2817" t="inlineStr">
        <is>
          <t>OB-0056</t>
        </is>
      </c>
      <c r="C2817" t="inlineStr">
        <is>
          <t>North Sea Basin</t>
        </is>
      </c>
      <c r="D2817" t="inlineStr">
        <is>
          <t>Norway</t>
        </is>
      </c>
      <c r="E2817" t="inlineStr">
        <is>
          <t>Mapped by rule, not by outline: north-west European offshore position rule (50.5-62N, 3.5W-9E) used in register v81; the derived register footprint does not cover this point (register v96 full field load)</t>
        </is>
      </c>
      <c r="F2817" t="inlineStr">
        <is>
          <t>Medium</t>
        </is>
      </c>
      <c r="G2817" t="inlineStr">
        <is>
          <t>L100000301420</t>
        </is>
      </c>
      <c r="H2817" t="inlineStr">
        <is>
          <t>Balder Oil and Gas Field (Norway)</t>
        </is>
      </c>
      <c r="I2817" t="inlineStr">
        <is>
          <t>oil and gas</t>
        </is>
      </c>
      <c r="J2817" t="inlineStr">
        <is>
          <t>Norway</t>
        </is>
      </c>
      <c r="L2817" t="inlineStr">
        <is>
          <t>conventional</t>
        </is>
      </c>
      <c r="M2817" t="inlineStr">
        <is>
          <t>operating</t>
        </is>
      </c>
      <c r="O2817" t="n">
        <v>2025</v>
      </c>
      <c r="P2817" t="n">
        <v>1967</v>
      </c>
      <c r="R2817" t="n">
        <v>1991</v>
      </c>
      <c r="S2817" t="inlineStr">
        <is>
          <t>Vår Energi</t>
        </is>
      </c>
      <c r="T2817" t="inlineStr">
        <is>
          <t>Vår Energi ASA [90%]; Mime Petroleum AS [10%]</t>
        </is>
      </c>
      <c r="U2817" t="inlineStr">
        <is>
          <t>Vår Energi AS [90.0%]; Bluewater Energy [10.0%]</t>
        </is>
      </c>
      <c r="V2817" t="n">
        <v>59.2076</v>
      </c>
      <c r="W2817" t="n">
        <v>2.3772</v>
      </c>
      <c r="X2817" t="inlineStr">
        <is>
          <t>exact</t>
        </is>
      </c>
      <c r="Y2817" t="inlineStr">
        <is>
          <t>offshore</t>
        </is>
      </c>
      <c r="AA2817" t="n">
        <v>9.622999999999999</v>
      </c>
      <c r="AB2817" t="inlineStr">
        <is>
          <t>million bbl/y</t>
        </is>
      </c>
      <c r="AC2817" t="n">
        <v>2024</v>
      </c>
      <c r="AD2817" t="inlineStr">
        <is>
          <t>remaining reserves: 172.089 million bbl (2023)</t>
        </is>
      </c>
      <c r="AE2817" t="inlineStr">
        <is>
          <t>MULTIPOLYGON (((2.37428 59.15063, 2.36589 59.15091, 2.36631 59.15244, 2.37099 59.15314, 2.37158 59.15377, 2.37045 59.1544, 2.37029 59.15734, 2.36328 59.16016, 2.36271 59.16187, 2.3615 59.16259, 2.34467 59.16442, 2.3295 59.16393, 2.31527 59.16582, 2.30354 59.1689, 2.30211 59.16991, 2.30092 59.17203, 2.29107 59.17713, 2.29087 59.17785, 2.29217 59.17865, 2.29949 59.17934, 2.30499 59.18175, 2.30809 59.18394, 2.30898 59.18669, 2.3113 59.18865, 2.31343 59.18951, 2.3149 59.19071, 2.31523 59.19154, 2.3149 59.1949, 2.32199 59.19655, 2.32153 59.19853, 2.32015 59.19968, 2.31541 59.19913, 2.31248 59.19949, 2.30679 59.19794, 2.30143 59.19806, 2.29898 59.20006, 2.29898 59.20168, 2.30013 59.20256, 2.30294 59.20385, 2.30943 59.20527, 2.31216 59.20689, 2.3134 59.20876, 2.31338 59.21107, 2.31693 59.21401, 2.32114 59.21534, 2.32414 59.21557, 2.32982 59.21508, 2.33496 59.21545, 2.33901 59.21701, 2.34076 59.2171, 2.34633 59.21563, 2.34647 59.2148, 2.34559 59.21353, 2.34606 59.2131, 2.34973 59.21286, 2.3519 59.21406, 2.35213 59.21498, 2.35171 59.21595, 2.35093 59.21636, 2.34808 59.21641, 2.34509 59.21958, 2.34575 59.21993, 2.34948 59.21905, 2.35523 59.2186, 2.35753 59.21905, 2.35777 59.22028, 2.35498 59.22206, 2.35224 59.22291, 2.34812 59.2225, 2.34445 59.22282, 2.34208 59.22425, 2.33888 59.2278, 2.33824 59.22871, 2.33855 59.2296, 2.34131 59.23062, 2.34209 59.23178, 2.33815 59.23402, 2.33824 59.23506, 2.34044 59.23612, 2.3432 59.23836, 2.34566 59.23865, 2.35468 59.23673, 2.35532 59.23695, 2.35569 59.23907, 2.35643 59.24013, 2.3602 59.2405, 2.38008 59.23705, 2.38551 59.23907, 2.39706 59.23857, 2.40346 59.23652, 2.40578 59.23637, 2.41118 59.23807, 2.41938 59.23912, 2.42049 59.24027, 2.42108 59.24423, 2.42222 59.24673, 2.42778 59.24856, 2.43337 59.24829, 2.43898 59.24726, 2.44202 59.24492, 2.44396 59.24271, 2.44533 59.23986, 2.44483 59.23866, 2.44391 59.23824, 2.44124 59.23824, 2.43981 59.23871, 2.43783 59.23779, 2.43737 59.23668, 2.43792 59.23475, 2.44188 59.23415, 2.44418 59.23318, 2.44432 59.23166, 2.44303 59.22973, 2.44193 59.22919, 2.43852 59.22919, 2.43503 59.23011, 2.43137 59.22878, 2.42977 59.22779, 2.42975 59.22603, 2.42833 59.22452, 2.42486 59.22351, 2.4203 59.21902, 2.41892 59.21745, 2.41869 59.21607, 2.4192 59.21502, 2.42302 59.21276, 2.42513 59.2106, 2.42739 59.21087, 2.4366 59.21679, 2.44125 59.21861, 2.45056 59.22127, 2.4534 59.22108, 2.46724 59.21664, 2.47909 59.21586, 2.4885 59.21657, 2.49276 59.21483, 2.49279 59.21283, 2.48716 59.20898, 2.48001 59.20106, 2.47326 59.19977, 2.47016 59.19831, 2.46891 59.19748, 2.4685 59.19638, 2.46597 59.19398, 2.45894 59.19073, 2.45739 59.18895, 2.45613 59.18623, 2.45478 59.1853, 2.452 59.185, 2.44242 59.18554, 2.43616 59.18476, 2.43271 59.17998, 2.43277 59.17664, 2.43176 59.17368, 2.42531 59.16992, 2.42059 59.16808, 2.39891 59.16681, 2.3913 59.1649, 2.38488 59.1587, 2.38243 59.15726, 2.37721 59.15574, 2.37672 59.15466, 2.37764 59.15349, 2.37758 59.15265, 2.37638 59.1514, 2.37428 59.15063)), ((2.46923 59.22007, 2.45508 59.22151, 2.45296 59.22269, 2.45194 59.226, 2.4481 59.22756, 2.44794 59.22867, 2.44839 59.22944, 2.45038 59.23012, 2.45215 59.23003, 2.45763 59.22788, 2.46376 59.22788, 2.46611 59.22888, 2.46292 59.23052, 2.46328 59.23108, 2.46849 59.23259, 2.47038 59.23502, 2.47129 59.23545, 2.47632 59.23559, 2.47721 59.23633, 2.47547 59.2377, 2.46431 59.24033, 2.46237 59.2423, 2.46226 59.24339, 2.46304 59.24406, 2.46582 59.24486, 2.46769 59.24478, 2.47087 59.24376, 2.47341 59.2417, 2.47514 59.24104, 2.48223 59.24, 2.48333 59.241, 2.48294 59.24212, 2.48529 59.24325, 2.4892 59.24355, 2.49615 59.24234, 2.50405 59.24604, 2.50033 59.24856, 2.49083 59.24968, 2.48229 59.2482, 2.47968 59.24556, 2.47888 59.24289, 2.47679 59.24274, 2.47335 59.24842, 2.46786 59.2515, 2.46747 59.25285, 2.46471 59.25363, 2.4655 59.25628, 2.46647 59.25693, 2.46861 59.25693, 2.47716 59.25509, 2.48392 59.25452, 2.48606 59.25457, 2.49018 59.25576, 2.49515 59.25644, 2.49968 59.25565, 2.50195 59.25604, 2.50606 59.25842, 2.51013 59.26274, 2.50823 59.26344, 2.5065 59.26344, 2.50541 59.26325, 2.5046 59.26204, 2.49802 59.26078, 2.49329 59.259, 2.49147 59.25877, 2.49104 59.25947, 2.49443 59.26122, 2.49471 59.2623, 2.49616 59.26306, 2.49651 59.26388, 2.49918 59.26625, 2.50099 59.26712, 2.50481 59.27054, 2.51036 59.27045, 2.51406 59.27184, 2.51424 59.27232, 2.51339 59.2731, 2.51371 59.27394, 2.51566 59.27437, 2.51855 59.27377, 2.52125 59.27406, 2.52328 59.27557, 2.52939 59.27786, 2.53147 59.27934, 2.53444 59.28002, 2.54321 59.27855, 2.54756 59.27728, 2.54809 59.27614, 2.54601 59.27479, 2.54569 59.27429, 2.54603 59.27365, 2.55341 59.26824, 2.5509 59.26816, 2.5409 59.27015, 2.53998 59.26993, 2.54014 59.26786, 2.5395 59.26724, 2.53009 59.2642, 2.52922 59.26308, 2.52911 59.26081, 2.52848 59.25969, 2.52623 59.25737, 2.5248 59.25658, 2.52304 59.25233, 2.52363 59.2504, 2.531 59.24528, 2.53139 59.24447, 2.53099 59.24275, 2.52872 59.24196, 2.52082 59.24157, 2.5103 59.23865, 2.50467 59.23877, 2.46923 59.22007)), ((2.40374 59.26809, 2.39773 59.27051, 2.39891 59.27136, 2.40411 59.27303, 2.40567 59.27394, 2.40588 59.27464, 2.40486 59.27539, 2.40159 59.27635, 2.40207 59.27801, 2.40309 59.27882, 2.40701 59.27973, 2.40921 59.27973, 2.41436 59.27614, 2.41666 59.27646, 2.42251 59.2749, 2.42326 59.27539, 2.42406 59.27823, 2.42596 59.27961, 2.42619 59.28063, 2.42551 59.28145, 2.42058 59.28231, 2.41945 59.28306, 2.41972 59.28832, 2.41645 59.2926, 2.41575 59.29582, 2.41478 59.29727, 2.41435 59.29926, 2.41071 59.30258, 2.41034 59.30407, 2.4082 59.30195, 2.40285 59.29927, 2.4017 59.29778, 2.40124 59.29013, 2.40026 59.28909, 2.39225 59.28327, 2.38846 59.28208, 2.37919 59.28133, 2.37716 59.28059, 2.37447 59.27746, 2.38027 59.27281, 2.38377 59.27147, 2.38761 59.26929, 2.38432 59.26474, 2.36528 59.26787, 2.3577 59.26838, 2.31992 59.26724, 2.31839 59.26887, 2.3152 59.26987, 2.31045 59.27231, 2.30411 59.27415, 2.3066 59.28142, 2.30751 59.29173, 2.3072 59.29645, 2.31519 59.30003, 2.31766 59.30188, 2.32119 59.30349, 2.33565 59.30843, 2.34683 59.31403, 2.3507 59.31542, 2.36733 59.31502, 2.37804 59.31593, 2.38507 59.31548, 2.40511 59.31553, 2.41174 59.31474, 2.4145 59.31344, 2.41847 59.31505, 2.41971 59.31666, 2.42201 59.31805, 2.42218 59.31902, 2.42073 59.31971, 2.4204 59.32057, 2.42078 59.32133, 2.42421 59.32127, 2.42411 59.32283, 2.42298 59.32368, 2.42357 59.32551, 2.42464 59.32653, 2.43033 59.32717, 2.43172 59.32653, 2.43333 59.32674, 2.43376 59.32857, 2.43473 59.32969, 2.43591 59.33082, 2.43944 59.33276, 2.44089 59.33276, 2.44288 59.33141, 2.44567 59.33087, 2.44583 59.32669, 2.44643 59.32557, 2.45251 59.32704, 2.46501 59.32905, 2.46501 59.32358, 2.466 59.32138, 2.46787 59.3194, 2.46989 59.31816, 2.46453 59.31486, 2.46192 59.31, 2.4586 59.3078, 2.45768 59.30656, 2.4559 59.29792, 2.45607 59.294, 2.45353 59.2916, 2.45027 59.2851, 2.448 59.28295, 2.44562 59.28184, 2.44265 59.27868, 2.4365 59.27497, 2.4299 59.27545, 2.42685 59.27458, 2.41967 59.26986, 2.41613 59.26858, 2.4062 59.26793, 2.40374 59.26809)))</t>
        </is>
      </c>
      <c r="AF2817" t="inlineStr">
        <is>
          <t>accepted: valid polygon, centroid 3.6 km from the field point; simplified for the web layer (tolerance 0.0003 deg, about 30 m, 5 decimals): 870 -&gt; 392 vertices</t>
        </is>
      </c>
    </row>
    <row r="2818">
      <c r="A2818" t="inlineStr">
        <is>
          <t>Included — GEM oil-bearing unit added in register v96 (full March 2026 field load; earlier loads skipped units with no register basin)</t>
        </is>
      </c>
      <c r="B2818" t="inlineStr">
        <is>
          <t>OB-0074</t>
        </is>
      </c>
      <c r="C2818" t="inlineStr">
        <is>
          <t>Gulf of Mexico Basin</t>
        </is>
      </c>
      <c r="D2818" t="inlineStr">
        <is>
          <t>Federal offshore</t>
        </is>
      </c>
      <c r="E2818" t="inlineStr">
        <is>
          <t>Point inside the register basin's DERIVED footprint (convex hull of field points, not surveyed) - register v96 full field load</t>
        </is>
      </c>
      <c r="F2818" t="inlineStr">
        <is>
          <t>Medium</t>
        </is>
      </c>
      <c r="G2818" t="inlineStr">
        <is>
          <t>L100000315325</t>
        </is>
      </c>
      <c r="H2818" t="inlineStr">
        <is>
          <t>Baldpate (GB260) - Hess Oil and Gas Asset (Federal offshore, United States)</t>
        </is>
      </c>
      <c r="I2818" t="inlineStr">
        <is>
          <t>oil and gas</t>
        </is>
      </c>
      <c r="J2818" t="inlineStr">
        <is>
          <t>United States</t>
        </is>
      </c>
      <c r="K2818" t="inlineStr">
        <is>
          <t>Federal offshore</t>
        </is>
      </c>
      <c r="M2818" t="inlineStr">
        <is>
          <t>operating</t>
        </is>
      </c>
      <c r="O2818" t="n">
        <v>2023</v>
      </c>
      <c r="P2818" t="n">
        <v>1991</v>
      </c>
      <c r="S2818" t="inlineStr">
        <is>
          <t>Hess</t>
        </is>
      </c>
      <c r="V2818" t="n">
        <v>27.7583</v>
      </c>
      <c r="W2818" t="n">
        <v>-91.99850000000001</v>
      </c>
      <c r="X2818" t="inlineStr">
        <is>
          <t>exact</t>
        </is>
      </c>
      <c r="Y2818" t="inlineStr">
        <is>
          <t>offshore</t>
        </is>
      </c>
      <c r="AA2818" t="n">
        <v>0.895</v>
      </c>
      <c r="AB2818" t="inlineStr">
        <is>
          <t>million bbl/y</t>
        </is>
      </c>
      <c r="AC2818" t="n">
        <v>2023</v>
      </c>
      <c r="AD2818" t="inlineStr">
        <is>
          <t>remaining reserves: 2.1 million bbl (2019)</t>
        </is>
      </c>
    </row>
    <row r="2819">
      <c r="A2819" t="inlineStr">
        <is>
          <t>Included — GEM oil-bearing unit added in register v96 (full March 2026 field load; earlier loads skipped units with no register basin)</t>
        </is>
      </c>
      <c r="C2819" t="inlineStr">
        <is>
          <t>Greater Green River (not in register)</t>
        </is>
      </c>
      <c r="D2819" t="inlineStr">
        <is>
          <t>Greater Green River</t>
        </is>
      </c>
      <c r="E2819" t="inlineStr">
        <is>
          <t>Unmapped -- no surveyed register basin outline contains the point (kept as source terminology; no basin created)</t>
        </is>
      </c>
      <c r="F2819" t="inlineStr">
        <is>
          <t>n/a</t>
        </is>
      </c>
      <c r="G2819" t="inlineStr">
        <is>
          <t>L100000317006</t>
        </is>
      </c>
      <c r="H2819" t="inlineStr">
        <is>
          <t>Baldy Butte - Wamsutter Oil and Gas Asset (Wyoming, United States)</t>
        </is>
      </c>
      <c r="I2819" t="inlineStr">
        <is>
          <t>oil and gas</t>
        </is>
      </c>
      <c r="J2819" t="inlineStr">
        <is>
          <t>United States</t>
        </is>
      </c>
      <c r="K2819" t="inlineStr">
        <is>
          <t>Wyoming</t>
        </is>
      </c>
      <c r="M2819" t="inlineStr">
        <is>
          <t>operating</t>
        </is>
      </c>
      <c r="O2819" t="n">
        <v>2020</v>
      </c>
      <c r="P2819" t="n">
        <v>1982</v>
      </c>
      <c r="S2819" t="inlineStr">
        <is>
          <t>Wamsutter E&amp;P</t>
        </is>
      </c>
      <c r="V2819" t="n">
        <v>41.4637</v>
      </c>
      <c r="W2819" t="n">
        <v>-107.7698</v>
      </c>
      <c r="X2819" t="inlineStr">
        <is>
          <t>exact</t>
        </is>
      </c>
      <c r="Y2819" t="inlineStr">
        <is>
          <t>onshore</t>
        </is>
      </c>
      <c r="AA2819" t="n">
        <v>0.016</v>
      </c>
      <c r="AB2819" t="inlineStr">
        <is>
          <t>million bbl/y</t>
        </is>
      </c>
      <c r="AC2819" t="n">
        <v>2020</v>
      </c>
    </row>
    <row r="2820">
      <c r="A2820" t="inlineStr">
        <is>
          <t>Included — GEM oil-bearing unit added in register v96 (full March 2026 field load; earlier loads skipped units with no register basin)</t>
        </is>
      </c>
      <c r="B2820" t="inlineStr">
        <is>
          <t>OB-0083</t>
        </is>
      </c>
      <c r="C2820" t="inlineStr">
        <is>
          <t>Campos Basin</t>
        </is>
      </c>
      <c r="D2820" t="inlineStr">
        <is>
          <t>Espírito Santo</t>
        </is>
      </c>
      <c r="E2820" t="inlineStr">
        <is>
          <t>Point inside the register basin outline (register v96 full field load; smallest containing surveyed outline)</t>
        </is>
      </c>
      <c r="F2820" t="inlineStr">
        <is>
          <t>High</t>
        </is>
      </c>
      <c r="G2820" t="inlineStr">
        <is>
          <t>L100000302675</t>
        </is>
      </c>
      <c r="H2820" t="inlineStr">
        <is>
          <t>Baleia Azul Oil and Gas Field (Espírito Santo, Brazil)</t>
        </is>
      </c>
      <c r="I2820" t="inlineStr">
        <is>
          <t>oil and gas</t>
        </is>
      </c>
      <c r="J2820" t="inlineStr">
        <is>
          <t>Brazil</t>
        </is>
      </c>
      <c r="K2820" t="inlineStr">
        <is>
          <t>Espírito Santo</t>
        </is>
      </c>
      <c r="L2820" t="inlineStr">
        <is>
          <t>conventional</t>
        </is>
      </c>
      <c r="M2820" t="inlineStr">
        <is>
          <t>operating</t>
        </is>
      </c>
      <c r="O2820" t="n">
        <v>2012</v>
      </c>
      <c r="R2820" t="n">
        <v>2012</v>
      </c>
      <c r="S2820" t="inlineStr">
        <is>
          <t>Petróleo Brasileiro</t>
        </is>
      </c>
      <c r="T2820" t="inlineStr">
        <is>
          <t>Petróleo Brasileiro SA [100%]</t>
        </is>
      </c>
      <c r="U2820" t="inlineStr">
        <is>
          <t>Petróleo Brasileiro SA [100.0%]</t>
        </is>
      </c>
      <c r="V2820" t="n">
        <v>-21.325</v>
      </c>
      <c r="W2820" t="n">
        <v>-40.007</v>
      </c>
      <c r="X2820" t="inlineStr">
        <is>
          <t>approximate</t>
        </is>
      </c>
      <c r="Y2820" t="inlineStr">
        <is>
          <t>offshore</t>
        </is>
      </c>
      <c r="AA2820" t="n">
        <v>7.3</v>
      </c>
      <c r="AB2820" t="inlineStr">
        <is>
          <t>million bbl/y</t>
        </is>
      </c>
      <c r="AC2820" t="n">
        <v>2012</v>
      </c>
    </row>
    <row r="2821">
      <c r="A2821" t="inlineStr">
        <is>
          <t>Included — GEM oil-bearing unit added in register v96 (full March 2026 field load; earlier loads skipped units with no register basin)</t>
        </is>
      </c>
      <c r="B2821" t="inlineStr">
        <is>
          <t>OB-0083</t>
        </is>
      </c>
      <c r="C2821" t="inlineStr">
        <is>
          <t>Campos Basin</t>
        </is>
      </c>
      <c r="D2821" t="inlineStr">
        <is>
          <t>Espírito Santo</t>
        </is>
      </c>
      <c r="E2821" t="inlineStr">
        <is>
          <t>Point inside the register basin outline (register v96 full field load; smallest containing surveyed outline)</t>
        </is>
      </c>
      <c r="F2821" t="inlineStr">
        <is>
          <t>High</t>
        </is>
      </c>
      <c r="G2821" t="inlineStr">
        <is>
          <t>L100000302674</t>
        </is>
      </c>
      <c r="H2821" t="inlineStr">
        <is>
          <t>Baleia Franca Oil and Gas Field (Espírito Santo, Brazil)</t>
        </is>
      </c>
      <c r="I2821" t="inlineStr">
        <is>
          <t>oil and gas</t>
        </is>
      </c>
      <c r="J2821" t="inlineStr">
        <is>
          <t>Brazil</t>
        </is>
      </c>
      <c r="K2821" t="inlineStr">
        <is>
          <t>Espírito Santo</t>
        </is>
      </c>
      <c r="L2821" t="inlineStr">
        <is>
          <t>conventional</t>
        </is>
      </c>
      <c r="M2821" t="inlineStr">
        <is>
          <t>operating</t>
        </is>
      </c>
      <c r="O2821" t="n">
        <v>2010</v>
      </c>
      <c r="R2821" t="n">
        <v>2010</v>
      </c>
      <c r="S2821" t="inlineStr">
        <is>
          <t>Petróleo Brasileiro</t>
        </is>
      </c>
      <c r="T2821" t="inlineStr">
        <is>
          <t>Petróleo Brasileiro SA [100%]</t>
        </is>
      </c>
      <c r="U2821" t="inlineStr">
        <is>
          <t>Petróleo Brasileiro SA [100.0%]</t>
        </is>
      </c>
      <c r="V2821" t="n">
        <v>-21.233</v>
      </c>
      <c r="W2821" t="n">
        <v>-39.9567</v>
      </c>
      <c r="X2821" t="inlineStr">
        <is>
          <t>approximate</t>
        </is>
      </c>
      <c r="Y2821" t="inlineStr">
        <is>
          <t>offshore</t>
        </is>
      </c>
      <c r="AA2821" t="n">
        <v>36.5</v>
      </c>
      <c r="AB2821" t="inlineStr">
        <is>
          <t>million bbl/y</t>
        </is>
      </c>
      <c r="AC2821" t="n">
        <v>2010</v>
      </c>
    </row>
    <row r="2822">
      <c r="A2822" t="inlineStr">
        <is>
          <t>Included — GEM oil-bearing unit added in register v96 (full March 2026 field load; earlier loads skipped units with no register basin)</t>
        </is>
      </c>
      <c r="B2822" t="inlineStr">
        <is>
          <t>OB-0050</t>
        </is>
      </c>
      <c r="C2822" t="inlineStr">
        <is>
          <t>Tano Basin</t>
        </is>
      </c>
      <c r="D2822" t="inlineStr">
        <is>
          <t>Côte d'Ivoire</t>
        </is>
      </c>
      <c r="E2822" t="inlineStr">
        <is>
          <t>Point inside the register basin outline (register v96 full field load; smallest containing surveyed outline)</t>
        </is>
      </c>
      <c r="F2822" t="inlineStr">
        <is>
          <t>High</t>
        </is>
      </c>
      <c r="G2822" t="inlineStr">
        <is>
          <t>L100000317485</t>
        </is>
      </c>
      <c r="H2822" t="inlineStr">
        <is>
          <t>Baleine 1 Oil and Gas Phase (Côte d'Ivoire)</t>
        </is>
      </c>
      <c r="I2822" t="inlineStr">
        <is>
          <t>oil and gas</t>
        </is>
      </c>
      <c r="J2822" t="inlineStr">
        <is>
          <t>Côte d'Ivoire</t>
        </is>
      </c>
      <c r="L2822" t="inlineStr">
        <is>
          <t>conventional</t>
        </is>
      </c>
      <c r="M2822" t="inlineStr">
        <is>
          <t>operating</t>
        </is>
      </c>
      <c r="O2822" t="n">
        <v>2023</v>
      </c>
      <c r="P2822" t="n">
        <v>2021</v>
      </c>
      <c r="Q2822" t="n">
        <v>2022</v>
      </c>
      <c r="R2822" t="n">
        <v>2023</v>
      </c>
      <c r="S2822" t="inlineStr">
        <is>
          <t>Eni</t>
        </is>
      </c>
      <c r="T2822" t="inlineStr">
        <is>
          <t>Société Nationale d'Opérations Pétrolières de la Côte d'Ivoire [22%]; Eni SpA [37%]; State Oil Company of Azerbaijan Republic [10%]; Vitol SA [30%]</t>
        </is>
      </c>
      <c r="U2822" t="inlineStr">
        <is>
          <t>Eni SpA [37.2%]; Vitol Holding II SA [30.0%]; Société Nationale d'Opérations Pétrolières de la Côte d'Ivoire [22.8%]; State Oil Company of Azerbaijan Republic [10.0%]</t>
        </is>
      </c>
      <c r="V2822" t="n">
        <v>4.8975</v>
      </c>
      <c r="W2822" t="n">
        <v>-4.0132</v>
      </c>
      <c r="X2822" t="inlineStr">
        <is>
          <t>approximate</t>
        </is>
      </c>
      <c r="Y2822" t="inlineStr">
        <is>
          <t>offshore</t>
        </is>
      </c>
      <c r="AG2822" t="inlineStr">
        <is>
          <t>GEM point shared with 2 other unit(s) in this layer: block- or area-level placement, not a surveyed position</t>
        </is>
      </c>
    </row>
    <row r="2823">
      <c r="A2823" t="inlineStr">
        <is>
          <t>Included — GEM oil-bearing unit added in register v96 (full March 2026 field load; earlier loads skipped units with no register basin)</t>
        </is>
      </c>
      <c r="B2823" t="inlineStr">
        <is>
          <t>OB-0050</t>
        </is>
      </c>
      <c r="C2823" t="inlineStr">
        <is>
          <t>Tano Basin</t>
        </is>
      </c>
      <c r="D2823" t="inlineStr">
        <is>
          <t>Côte d'Ivoire</t>
        </is>
      </c>
      <c r="E2823" t="inlineStr">
        <is>
          <t>Point inside the register basin outline (register v96 full field load; smallest containing surveyed outline)</t>
        </is>
      </c>
      <c r="F2823" t="inlineStr">
        <is>
          <t>High</t>
        </is>
      </c>
      <c r="G2823" t="inlineStr">
        <is>
          <t>L100000317486</t>
        </is>
      </c>
      <c r="H2823" t="inlineStr">
        <is>
          <t>Baleine 2 Oil and Gas Phase (Côte d'Ivoire)</t>
        </is>
      </c>
      <c r="I2823" t="inlineStr">
        <is>
          <t>oil and gas</t>
        </is>
      </c>
      <c r="J2823" t="inlineStr">
        <is>
          <t>Côte d'Ivoire</t>
        </is>
      </c>
      <c r="L2823" t="inlineStr">
        <is>
          <t>conventional</t>
        </is>
      </c>
      <c r="M2823" t="inlineStr">
        <is>
          <t>operating</t>
        </is>
      </c>
      <c r="O2823" t="n">
        <v>2024</v>
      </c>
      <c r="P2823" t="n">
        <v>2021</v>
      </c>
      <c r="Q2823" t="n">
        <v>2022</v>
      </c>
      <c r="R2823" t="n">
        <v>2024</v>
      </c>
      <c r="S2823" t="inlineStr">
        <is>
          <t>Eni</t>
        </is>
      </c>
      <c r="T2823" t="inlineStr">
        <is>
          <t>Société Nationale d'Opérations Pétrolières de la Côte d'Ivoire [22%]; Eni SpA [37%]; State Oil Company of Azerbaijan Republic [10%]; Vitol SA [30%]</t>
        </is>
      </c>
      <c r="U2823" t="inlineStr">
        <is>
          <t>Eni SpA [37.2%]; Vitol Holding II SA [30.0%]; Société Nationale d'Opérations Pétrolières de la Côte d'Ivoire [22.8%]; State Oil Company of Azerbaijan Republic [10.0%]</t>
        </is>
      </c>
      <c r="V2823" t="n">
        <v>4.8975</v>
      </c>
      <c r="W2823" t="n">
        <v>-4.0132</v>
      </c>
      <c r="X2823" t="inlineStr">
        <is>
          <t>approximate</t>
        </is>
      </c>
      <c r="Y2823" t="inlineStr">
        <is>
          <t>offshore</t>
        </is>
      </c>
      <c r="AG2823" t="inlineStr">
        <is>
          <t>GEM point shared with 2 other unit(s) in this layer: block- or area-level placement, not a surveyed position</t>
        </is>
      </c>
    </row>
    <row r="2824">
      <c r="A2824" t="inlineStr">
        <is>
          <t>Included — GEM oil-bearing unit added in register v96 (full March 2026 field load; earlier loads skipped units with no register basin)</t>
        </is>
      </c>
      <c r="B2824" t="inlineStr">
        <is>
          <t>OB-0050</t>
        </is>
      </c>
      <c r="C2824" t="inlineStr">
        <is>
          <t>Tano Basin</t>
        </is>
      </c>
      <c r="D2824" t="inlineStr">
        <is>
          <t>Côte d'Ivoire</t>
        </is>
      </c>
      <c r="E2824" t="inlineStr">
        <is>
          <t>Point inside the register basin outline (register v96 full field load; smallest containing surveyed outline)</t>
        </is>
      </c>
      <c r="F2824" t="inlineStr">
        <is>
          <t>High</t>
        </is>
      </c>
      <c r="G2824" t="inlineStr">
        <is>
          <t>L100000323377</t>
        </is>
      </c>
      <c r="H2824" t="inlineStr">
        <is>
          <t>Baleine 3 Oil and Gas Phase (Côte d'Ivoire)</t>
        </is>
      </c>
      <c r="I2824" t="inlineStr">
        <is>
          <t>oil and gas</t>
        </is>
      </c>
      <c r="J2824" t="inlineStr">
        <is>
          <t>Côte d'Ivoire</t>
        </is>
      </c>
      <c r="L2824" t="inlineStr">
        <is>
          <t>conventional</t>
        </is>
      </c>
      <c r="M2824" t="inlineStr">
        <is>
          <t>discovered</t>
        </is>
      </c>
      <c r="O2824" t="n">
        <v>2025</v>
      </c>
      <c r="P2824" t="n">
        <v>2025</v>
      </c>
      <c r="S2824" t="inlineStr">
        <is>
          <t>Eni</t>
        </is>
      </c>
      <c r="T2824" t="inlineStr">
        <is>
          <t>Eni SpA [37%]; State Oil Company of Azerbaijan Republic [10%]; Société Nationale d'Opérations Pétrolières de la Côte d'Ivoire [22%]; Vitol SA [30%]</t>
        </is>
      </c>
      <c r="U2824" t="inlineStr">
        <is>
          <t>Eni SpA [37.2%]; Vitol Holding II SA [30.0%]; Société Nationale d'Opérations Pétrolières de la Côte d'Ivoire [22.8%]; State Oil Company of Azerbaijan Republic [10.0%]</t>
        </is>
      </c>
      <c r="V2824" t="n">
        <v>4.8975</v>
      </c>
      <c r="W2824" t="n">
        <v>-4.0132</v>
      </c>
      <c r="X2824" t="inlineStr">
        <is>
          <t>approximate</t>
        </is>
      </c>
      <c r="Y2824" t="inlineStr">
        <is>
          <t>offshore</t>
        </is>
      </c>
      <c r="AG2824" t="inlineStr">
        <is>
          <t>GEM point shared with 2 other unit(s) in this layer: block- or area-level placement, not a surveyed position</t>
        </is>
      </c>
    </row>
    <row r="2825">
      <c r="A2825" t="inlineStr">
        <is>
          <t>Included — GEM oil-bearing unit added in register v96 (full March 2026 field load; earlier loads skipped units with no register basin)</t>
        </is>
      </c>
      <c r="B2825" t="inlineStr">
        <is>
          <t>OB-0056</t>
        </is>
      </c>
      <c r="C2825" t="inlineStr">
        <is>
          <t>North Sea Basin</t>
        </is>
      </c>
      <c r="D2825" t="inlineStr">
        <is>
          <t>United Kingdom</t>
        </is>
      </c>
      <c r="E2825" t="inlineStr">
        <is>
          <t>Mapped by rule, not by outline: north-west European offshore position rule (50.5-62N, 3.5W-9E) used in register v81; the derived register footprint does not cover this point (register v96 full field load)</t>
        </is>
      </c>
      <c r="F2825" t="inlineStr">
        <is>
          <t>Medium</t>
        </is>
      </c>
      <c r="G2825" t="inlineStr">
        <is>
          <t>L100000301886</t>
        </is>
      </c>
      <c r="H2825" t="inlineStr">
        <is>
          <t>Ballindalloch Oil and Gas Field (United Kingdom)</t>
        </is>
      </c>
      <c r="I2825" t="inlineStr">
        <is>
          <t>oil and gas</t>
        </is>
      </c>
      <c r="J2825" t="inlineStr">
        <is>
          <t>United Kingdom</t>
        </is>
      </c>
      <c r="L2825" t="inlineStr">
        <is>
          <t>conventional</t>
        </is>
      </c>
      <c r="M2825" t="inlineStr">
        <is>
          <t>operating</t>
        </is>
      </c>
      <c r="O2825" t="n">
        <v>2024</v>
      </c>
      <c r="P2825" t="n">
        <v>2016</v>
      </c>
      <c r="R2825" t="n">
        <v>2019</v>
      </c>
      <c r="S2825" t="inlineStr">
        <is>
          <t>Totalenergies Upstream Uk</t>
        </is>
      </c>
      <c r="T2825" t="inlineStr">
        <is>
          <t>Nobel Energy [8%]; TotalEnergies E&amp;P UK Ltd [91%]</t>
        </is>
      </c>
      <c r="U2825" t="inlineStr">
        <is>
          <t>TotalEnergies SE [91.8%]; Nobel Energy [8.0%]</t>
        </is>
      </c>
      <c r="V2825" t="n">
        <v>59.3384</v>
      </c>
      <c r="W2825" t="n">
        <v>1.6002</v>
      </c>
      <c r="X2825" t="inlineStr">
        <is>
          <t>exact</t>
        </is>
      </c>
      <c r="Y2825" t="inlineStr">
        <is>
          <t>offshore</t>
        </is>
      </c>
      <c r="AA2825" t="n">
        <v>0.92</v>
      </c>
      <c r="AB2825" t="inlineStr">
        <is>
          <t>million bbl/y</t>
        </is>
      </c>
      <c r="AC2825" t="n">
        <v>2023</v>
      </c>
    </row>
    <row r="2826">
      <c r="A2826" t="inlineStr">
        <is>
          <t>Included — GEM oil-bearing unit added in register v96 (full March 2026 field load; earlier loads skipped units with no register basin)</t>
        </is>
      </c>
      <c r="B2826" t="inlineStr">
        <is>
          <t>OB-0056</t>
        </is>
      </c>
      <c r="C2826" t="inlineStr">
        <is>
          <t>North Sea Basin</t>
        </is>
      </c>
      <c r="D2826" t="inlineStr">
        <is>
          <t>United Kingdom</t>
        </is>
      </c>
      <c r="E2826" t="inlineStr">
        <is>
          <t>Mapped by rule, not by outline: north-west European offshore position rule (50.5-62N, 3.5W-9E) used in register v81; the derived register footprint does not cover this point (register v96 full field load)</t>
        </is>
      </c>
      <c r="F2826" t="inlineStr">
        <is>
          <t>Medium</t>
        </is>
      </c>
      <c r="G2826" t="inlineStr">
        <is>
          <t>L100000301887</t>
        </is>
      </c>
      <c r="H2826" t="inlineStr">
        <is>
          <t>Balloch Oil and Gas Field (United Kingdom)</t>
        </is>
      </c>
      <c r="I2826" t="inlineStr">
        <is>
          <t>oil and gas</t>
        </is>
      </c>
      <c r="J2826" t="inlineStr">
        <is>
          <t>United Kingdom</t>
        </is>
      </c>
      <c r="L2826" t="inlineStr">
        <is>
          <t>conventional</t>
        </is>
      </c>
      <c r="M2826" t="inlineStr">
        <is>
          <t>operating</t>
        </is>
      </c>
      <c r="O2826" t="n">
        <v>2024</v>
      </c>
      <c r="P2826" t="n">
        <v>2010</v>
      </c>
      <c r="Q2826" t="n">
        <v>2013</v>
      </c>
      <c r="R2826" t="n">
        <v>2013</v>
      </c>
      <c r="S2826" t="inlineStr">
        <is>
          <t>Neo Energy Group</t>
        </is>
      </c>
      <c r="T2826" t="inlineStr">
        <is>
          <t>Neo Energy Ltd [100%]</t>
        </is>
      </c>
      <c r="U2826" t="inlineStr">
        <is>
          <t>HitecVision AS</t>
        </is>
      </c>
      <c r="V2826" t="n">
        <v>58.3794</v>
      </c>
      <c r="W2826" t="n">
        <v>0.8828</v>
      </c>
      <c r="X2826" t="inlineStr">
        <is>
          <t>exact</t>
        </is>
      </c>
      <c r="Y2826" t="inlineStr">
        <is>
          <t>offshore</t>
        </is>
      </c>
      <c r="Z2826" t="inlineStr">
        <is>
          <t>15/20b</t>
        </is>
      </c>
      <c r="AA2826" t="n">
        <v>0.906</v>
      </c>
      <c r="AB2826" t="inlineStr">
        <is>
          <t>million bbl/y</t>
        </is>
      </c>
      <c r="AC2826" t="n">
        <v>2023</v>
      </c>
    </row>
    <row r="2827">
      <c r="A2827" t="inlineStr">
        <is>
          <t>Included — GEM oil-bearing unit added in register v96 (full March 2026 field load; earlier loads skipped units with no register basin)</t>
        </is>
      </c>
      <c r="B2827" t="inlineStr">
        <is>
          <t>OB-0074</t>
        </is>
      </c>
      <c r="C2827" t="inlineStr">
        <is>
          <t>Gulf of Mexico Basin</t>
        </is>
      </c>
      <c r="D2827" t="inlineStr">
        <is>
          <t>Federal offshore</t>
        </is>
      </c>
      <c r="E2827" t="inlineStr">
        <is>
          <t>Point inside the register basin's DERIVED footprint (convex hull of field points, not surveyed) - register v96 full field load</t>
        </is>
      </c>
      <c r="F2827" t="inlineStr">
        <is>
          <t>Medium</t>
        </is>
      </c>
      <c r="G2827" t="inlineStr">
        <is>
          <t>L100000317955</t>
        </is>
      </c>
      <c r="H2827" t="inlineStr">
        <is>
          <t>Ballymore (MC607) - Chevron Oil and Gas Asset (Federal offshore, United States)</t>
        </is>
      </c>
      <c r="I2827" t="inlineStr">
        <is>
          <t>oil and gas</t>
        </is>
      </c>
      <c r="J2827" t="inlineStr">
        <is>
          <t>United States</t>
        </is>
      </c>
      <c r="K2827" t="inlineStr">
        <is>
          <t>Federal offshore</t>
        </is>
      </c>
      <c r="L2827" t="inlineStr">
        <is>
          <t>conventional</t>
        </is>
      </c>
      <c r="M2827" t="inlineStr">
        <is>
          <t>operating</t>
        </is>
      </c>
      <c r="O2827" t="n">
        <v>2025</v>
      </c>
      <c r="P2827" t="n">
        <v>2018</v>
      </c>
      <c r="Q2827" t="n">
        <v>2022</v>
      </c>
      <c r="R2827" t="n">
        <v>2025</v>
      </c>
      <c r="S2827" t="inlineStr">
        <is>
          <t>Chevron USA</t>
        </is>
      </c>
      <c r="T2827" t="inlineStr">
        <is>
          <t>TotalEnergies SE [40%]; Chevron Corp [60%]</t>
        </is>
      </c>
      <c r="U2827" t="inlineStr">
        <is>
          <t>Chevron Corp [60.0%]; TotalEnergies SE [40.0%]</t>
        </is>
      </c>
      <c r="V2827" t="n">
        <v>28.366</v>
      </c>
      <c r="W2827" t="n">
        <v>-88.241</v>
      </c>
      <c r="X2827" t="inlineStr">
        <is>
          <t>exact</t>
        </is>
      </c>
      <c r="Y2827" t="inlineStr">
        <is>
          <t>offshore</t>
        </is>
      </c>
      <c r="Z2827" t="inlineStr">
        <is>
          <t>MC607</t>
        </is>
      </c>
    </row>
    <row r="2828">
      <c r="A2828" t="inlineStr">
        <is>
          <t>Included — GEM oil-bearing unit added in register v96 (full March 2026 field load; earlier loads skipped units with no register basin)</t>
        </is>
      </c>
      <c r="B2828" t="inlineStr">
        <is>
          <t>OB-0056</t>
        </is>
      </c>
      <c r="C2828" t="inlineStr">
        <is>
          <t>North Sea Basin</t>
        </is>
      </c>
      <c r="D2828" t="inlineStr">
        <is>
          <t>United Kingdom</t>
        </is>
      </c>
      <c r="E2828" t="inlineStr">
        <is>
          <t>Mapped by rule, not by outline: north-west European offshore position rule (50.5-62N, 3.5W-9E) used in register v81; the derived register footprint does not cover this point (register v96 full field load)</t>
        </is>
      </c>
      <c r="F2828" t="inlineStr">
        <is>
          <t>Medium</t>
        </is>
      </c>
      <c r="G2828" t="inlineStr">
        <is>
          <t>L100000301888</t>
        </is>
      </c>
      <c r="H2828" t="inlineStr">
        <is>
          <t>Balmoral Oil and Gas Field (United Kingdom)</t>
        </is>
      </c>
      <c r="I2828" t="inlineStr">
        <is>
          <t>oil and gas</t>
        </is>
      </c>
      <c r="J2828" t="inlineStr">
        <is>
          <t>United Kingdom</t>
        </is>
      </c>
      <c r="L2828" t="inlineStr">
        <is>
          <t>conventional</t>
        </is>
      </c>
      <c r="M2828" t="inlineStr">
        <is>
          <t>mothballed</t>
        </is>
      </c>
      <c r="O2828" t="n">
        <v>2024</v>
      </c>
      <c r="P2828" t="n">
        <v>1975</v>
      </c>
      <c r="Q2828" t="n">
        <v>1983</v>
      </c>
      <c r="R2828" t="n">
        <v>1986</v>
      </c>
      <c r="S2828" t="inlineStr">
        <is>
          <t>Harbour Energy</t>
        </is>
      </c>
      <c r="T2828" t="inlineStr">
        <is>
          <t>Repsol North Sea Ltd [15%]; RockRose Energy Ltd [7%]; Harbour Energy PLC [78%]</t>
        </is>
      </c>
      <c r="U2828" t="inlineStr">
        <is>
          <t>Harbour Energy PLC [78.0%]; Repsol SA [15.0%]; Viaro Group [7.0%]; Hv Invest Eta Ltd; Viaro Investment Ltd</t>
        </is>
      </c>
      <c r="V2828" t="n">
        <v>58.2314</v>
      </c>
      <c r="W2828" t="n">
        <v>1.1146</v>
      </c>
      <c r="X2828" t="inlineStr">
        <is>
          <t>exact</t>
        </is>
      </c>
      <c r="Y2828" t="inlineStr">
        <is>
          <t>offshore</t>
        </is>
      </c>
      <c r="Z2828" t="inlineStr">
        <is>
          <t>016/21</t>
        </is>
      </c>
      <c r="AA2828" t="n">
        <v>0.1</v>
      </c>
      <c r="AB2828" t="inlineStr">
        <is>
          <t>million bbl/y</t>
        </is>
      </c>
      <c r="AC2828" t="n">
        <v>2019</v>
      </c>
    </row>
    <row r="2829">
      <c r="A2829" t="inlineStr">
        <is>
          <t>Included — GEM oil-bearing unit added in register v96 (full March 2026 field load; earlier loads skipped units with no register basin)</t>
        </is>
      </c>
      <c r="B2829" t="inlineStr">
        <is>
          <t>OB-0036</t>
        </is>
      </c>
      <c r="C2829" t="inlineStr">
        <is>
          <t>Nile Delta Basin</t>
        </is>
      </c>
      <c r="D2829" t="inlineStr">
        <is>
          <t>Egypt</t>
        </is>
      </c>
      <c r="E2829" t="inlineStr">
        <is>
          <t>Point inside the register basin outline (register v96 full field load; smallest containing surveyed outline)</t>
        </is>
      </c>
      <c r="F2829" t="inlineStr">
        <is>
          <t>High</t>
        </is>
      </c>
      <c r="G2829" t="inlineStr">
        <is>
          <t>L100000311665</t>
        </is>
      </c>
      <c r="H2829" t="inlineStr">
        <is>
          <t>Baltim East Oil Field (Egypt)</t>
        </is>
      </c>
      <c r="I2829" t="inlineStr">
        <is>
          <t>oil</t>
        </is>
      </c>
      <c r="J2829" t="inlineStr">
        <is>
          <t>Egypt</t>
        </is>
      </c>
      <c r="L2829" t="inlineStr">
        <is>
          <t>conventional</t>
        </is>
      </c>
      <c r="M2829" t="inlineStr">
        <is>
          <t>operating</t>
        </is>
      </c>
      <c r="O2829" t="n">
        <v>2024</v>
      </c>
      <c r="S2829" t="inlineStr">
        <is>
          <t>Petrobel</t>
        </is>
      </c>
      <c r="V2829" t="n">
        <v>32.03</v>
      </c>
      <c r="W2829" t="n">
        <v>31.163</v>
      </c>
      <c r="X2829" t="inlineStr">
        <is>
          <t>approximate</t>
        </is>
      </c>
      <c r="Y2829" t="inlineStr">
        <is>
          <t>offshore</t>
        </is>
      </c>
      <c r="Z2829" t="inlineStr">
        <is>
          <t>Baltim</t>
        </is>
      </c>
      <c r="AA2829" t="n">
        <v>0.741</v>
      </c>
      <c r="AB2829" t="inlineStr">
        <is>
          <t>million bbl/y</t>
        </is>
      </c>
      <c r="AC2829" t="n">
        <v>2017</v>
      </c>
      <c r="AG2829" t="inlineStr">
        <is>
          <t>GEM point shared with 1 other unit(s) in this layer: block- or area-level placement, not a surveyed position</t>
        </is>
      </c>
    </row>
    <row r="2830">
      <c r="A2830" t="inlineStr">
        <is>
          <t>Included — GEM oil-bearing unit added in register v96 (full March 2026 field load; earlier loads skipped units with no register basin)</t>
        </is>
      </c>
      <c r="B2830" t="inlineStr">
        <is>
          <t>OB-0036</t>
        </is>
      </c>
      <c r="C2830" t="inlineStr">
        <is>
          <t>Nile Delta Basin</t>
        </is>
      </c>
      <c r="D2830" t="inlineStr">
        <is>
          <t>Egypt</t>
        </is>
      </c>
      <c r="E2830" t="inlineStr">
        <is>
          <t>Point inside the register basin outline (register v96 full field load; smallest containing surveyed outline)</t>
        </is>
      </c>
      <c r="F2830" t="inlineStr">
        <is>
          <t>High</t>
        </is>
      </c>
      <c r="G2830" t="inlineStr">
        <is>
          <t>L100000311664</t>
        </is>
      </c>
      <c r="H2830" t="inlineStr">
        <is>
          <t>Baltim North Oil Field (Egypt)</t>
        </is>
      </c>
      <c r="I2830" t="inlineStr">
        <is>
          <t>oil</t>
        </is>
      </c>
      <c r="J2830" t="inlineStr">
        <is>
          <t>Egypt</t>
        </is>
      </c>
      <c r="L2830" t="inlineStr">
        <is>
          <t>conventional</t>
        </is>
      </c>
      <c r="M2830" t="inlineStr">
        <is>
          <t>operating</t>
        </is>
      </c>
      <c r="O2830" t="n">
        <v>2023</v>
      </c>
      <c r="S2830" t="inlineStr">
        <is>
          <t>Petrobel</t>
        </is>
      </c>
      <c r="V2830" t="n">
        <v>32.03</v>
      </c>
      <c r="W2830" t="n">
        <v>31.163</v>
      </c>
      <c r="X2830" t="inlineStr">
        <is>
          <t>approximate</t>
        </is>
      </c>
      <c r="Y2830" t="inlineStr">
        <is>
          <t>offshore</t>
        </is>
      </c>
      <c r="Z2830" t="inlineStr">
        <is>
          <t>Baltim</t>
        </is>
      </c>
      <c r="AA2830" t="n">
        <v>0.48</v>
      </c>
      <c r="AB2830" t="inlineStr">
        <is>
          <t>million bbl/y</t>
        </is>
      </c>
      <c r="AC2830" t="n">
        <v>2017</v>
      </c>
      <c r="AG2830" t="inlineStr">
        <is>
          <t>GEM point shared with 1 other unit(s) in this layer: block- or area-level placement, not a surveyed position</t>
        </is>
      </c>
    </row>
    <row r="2831">
      <c r="A2831" t="inlineStr">
        <is>
          <t>Included — GEM oil-bearing unit added in register v96 (full March 2026 field load; earlier loads skipped units with no register basin)</t>
        </is>
      </c>
      <c r="B2831" t="inlineStr">
        <is>
          <t>OB-0036</t>
        </is>
      </c>
      <c r="C2831" t="inlineStr">
        <is>
          <t>Nile Delta Basin</t>
        </is>
      </c>
      <c r="D2831" t="inlineStr">
        <is>
          <t>Egypt</t>
        </is>
      </c>
      <c r="E2831" t="inlineStr">
        <is>
          <t>Point inside the register basin outline (register v96 full field load; smallest containing surveyed outline)</t>
        </is>
      </c>
      <c r="F2831" t="inlineStr">
        <is>
          <t>High</t>
        </is>
      </c>
      <c r="G2831" t="inlineStr">
        <is>
          <t>L100000311663</t>
        </is>
      </c>
      <c r="H2831" t="inlineStr">
        <is>
          <t>Baltim South West Oil and Gas Field (Egypt)</t>
        </is>
      </c>
      <c r="I2831" t="inlineStr">
        <is>
          <t>oil and gas</t>
        </is>
      </c>
      <c r="J2831" t="inlineStr">
        <is>
          <t>Egypt</t>
        </is>
      </c>
      <c r="L2831" t="inlineStr">
        <is>
          <t>conventional</t>
        </is>
      </c>
      <c r="M2831" t="inlineStr">
        <is>
          <t>operating</t>
        </is>
      </c>
      <c r="O2831" t="n">
        <v>2024</v>
      </c>
      <c r="P2831" t="n">
        <v>2016</v>
      </c>
      <c r="Q2831" t="n">
        <v>2018</v>
      </c>
      <c r="R2831" t="n">
        <v>2019</v>
      </c>
      <c r="S2831" t="inlineStr">
        <is>
          <t>Petrobel</t>
        </is>
      </c>
      <c r="T2831" t="inlineStr">
        <is>
          <t>Ieoc SpA [50%]; BP PLC [50%]</t>
        </is>
      </c>
      <c r="U2831" t="inlineStr">
        <is>
          <t>BP PLC [50.0%]; Eni SpA [50.0%]</t>
        </is>
      </c>
      <c r="V2831" t="n">
        <v>32.102</v>
      </c>
      <c r="W2831" t="n">
        <v>31.05</v>
      </c>
      <c r="X2831" t="inlineStr">
        <is>
          <t>exact</t>
        </is>
      </c>
      <c r="Y2831" t="inlineStr">
        <is>
          <t>offshore</t>
        </is>
      </c>
      <c r="Z2831" t="inlineStr">
        <is>
          <t>Baltim</t>
        </is>
      </c>
    </row>
    <row r="2832">
      <c r="A2832" t="inlineStr">
        <is>
          <t>Included — GEM oil-bearing unit added in register v96 (full March 2026 field load; earlier loads skipped units with no register basin)</t>
        </is>
      </c>
      <c r="B2832" t="inlineStr">
        <is>
          <t>OB-0032</t>
        </is>
      </c>
      <c r="C2832" t="inlineStr">
        <is>
          <t>Zagros Foreland Basin</t>
        </is>
      </c>
      <c r="D2832" t="inlineStr">
        <is>
          <t>Iraq</t>
        </is>
      </c>
      <c r="E2832" t="inlineStr">
        <is>
          <t>Point inside the register basin outline (register v96 full field load; smallest containing surveyed outline)</t>
        </is>
      </c>
      <c r="F2832" t="inlineStr">
        <is>
          <t>High</t>
        </is>
      </c>
      <c r="G2832" t="inlineStr">
        <is>
          <t>L100000311958</t>
        </is>
      </c>
      <c r="H2832" t="inlineStr">
        <is>
          <t>Banan Oil Field (Iraq)</t>
        </is>
      </c>
      <c r="I2832" t="inlineStr">
        <is>
          <t>oil</t>
        </is>
      </c>
      <c r="J2832" t="inlineStr">
        <is>
          <t>Iraq</t>
        </is>
      </c>
      <c r="L2832" t="inlineStr">
        <is>
          <t>conventional</t>
        </is>
      </c>
      <c r="M2832" t="inlineStr">
        <is>
          <t>operating</t>
        </is>
      </c>
      <c r="O2832" t="n">
        <v>2022</v>
      </c>
      <c r="R2832" t="n">
        <v>2018</v>
      </c>
      <c r="S2832" t="inlineStr">
        <is>
          <t>Forza Petroleum</t>
        </is>
      </c>
      <c r="T2832" t="inlineStr">
        <is>
          <t>Forza Petroleum [65%]</t>
        </is>
      </c>
      <c r="U2832" t="inlineStr">
        <is>
          <t>Zeg Oil and Gas [65.0%]</t>
        </is>
      </c>
      <c r="V2832" t="n">
        <v>36.2202</v>
      </c>
      <c r="W2832" t="n">
        <v>43.716</v>
      </c>
      <c r="X2832" t="inlineStr">
        <is>
          <t>approximate</t>
        </is>
      </c>
      <c r="Y2832" t="inlineStr">
        <is>
          <t>onshore</t>
        </is>
      </c>
      <c r="AA2832" t="n">
        <v>1.428</v>
      </c>
      <c r="AB2832" t="inlineStr">
        <is>
          <t>million bbl/y</t>
        </is>
      </c>
      <c r="AC2832" t="n">
        <v>2022</v>
      </c>
      <c r="AD2832" t="inlineStr">
        <is>
          <t>unrisked gross contingent resources: 26.0 million bbl (2018)</t>
        </is>
      </c>
      <c r="AG2832" t="inlineStr">
        <is>
          <t>GEM point shared with 1 other unit(s) in this layer: block- or area-level placement, not a surveyed position</t>
        </is>
      </c>
    </row>
    <row r="2833">
      <c r="A2833" t="inlineStr">
        <is>
          <t>Included — GEM oil-bearing unit added in register v96 (full March 2026 field load; earlier loads skipped units with no register basin)</t>
        </is>
      </c>
      <c r="B2833" t="inlineStr">
        <is>
          <t>OB-0056</t>
        </is>
      </c>
      <c r="C2833" t="inlineStr">
        <is>
          <t>North Sea Basin</t>
        </is>
      </c>
      <c r="D2833" t="inlineStr">
        <is>
          <t>United Kingdom</t>
        </is>
      </c>
      <c r="E2833" t="inlineStr">
        <is>
          <t>Mapped by rule, not by outline: north-west European offshore position rule (50.5-62N, 3.5W-9E) used in register v81; the derived register footprint does not cover this point (register v96 full field load)</t>
        </is>
      </c>
      <c r="F2833" t="inlineStr">
        <is>
          <t>Medium</t>
        </is>
      </c>
      <c r="G2833" t="inlineStr">
        <is>
          <t>L100000301889</t>
        </is>
      </c>
      <c r="H2833" t="inlineStr">
        <is>
          <t>Banff Oil and Gas Field (United Kingdom)</t>
        </is>
      </c>
      <c r="I2833" t="inlineStr">
        <is>
          <t>oil and gas</t>
        </is>
      </c>
      <c r="J2833" t="inlineStr">
        <is>
          <t>United Kingdom</t>
        </is>
      </c>
      <c r="L2833" t="inlineStr">
        <is>
          <t>conventional</t>
        </is>
      </c>
      <c r="M2833" t="inlineStr">
        <is>
          <t>mothballed</t>
        </is>
      </c>
      <c r="O2833" t="n">
        <v>2024</v>
      </c>
      <c r="P2833" t="n">
        <v>1991</v>
      </c>
      <c r="Q2833" t="n">
        <v>1995</v>
      </c>
      <c r="R2833" t="n">
        <v>1996</v>
      </c>
      <c r="S2833" t="inlineStr">
        <is>
          <t>Cnr International</t>
        </is>
      </c>
      <c r="T2833" t="inlineStr">
        <is>
          <t>CNR International (UK) Ltd [87%]; Dana Petroleum Ltd [12%]</t>
        </is>
      </c>
      <c r="U2833" t="inlineStr">
        <is>
          <t>Canadian Natural Resources Ltd; Korea National Oil Corp</t>
        </is>
      </c>
      <c r="V2833" t="n">
        <v>56.9958</v>
      </c>
      <c r="W2833" t="n">
        <v>1.3178</v>
      </c>
      <c r="X2833" t="inlineStr">
        <is>
          <t>exact</t>
        </is>
      </c>
      <c r="Y2833" t="inlineStr">
        <is>
          <t>offshore</t>
        </is>
      </c>
      <c r="Z2833" t="inlineStr">
        <is>
          <t>029/02a</t>
        </is>
      </c>
      <c r="AA2833" t="n">
        <v>0.44</v>
      </c>
      <c r="AB2833" t="inlineStr">
        <is>
          <t>million bbl/y</t>
        </is>
      </c>
      <c r="AC2833" t="n">
        <v>2019</v>
      </c>
    </row>
    <row r="2834">
      <c r="A2834" t="inlineStr">
        <is>
          <t>Included — GEM oil-bearing unit added in register v96 (full March 2026 field load; earlier loads skipped units with no register basin)</t>
        </is>
      </c>
      <c r="B2834" t="inlineStr">
        <is>
          <t>OB-0046</t>
        </is>
      </c>
      <c r="C2834" t="inlineStr">
        <is>
          <t>Lower Congo Basin</t>
        </is>
      </c>
      <c r="D2834" t="inlineStr">
        <is>
          <t>Republic of the Congo</t>
        </is>
      </c>
      <c r="E2834" t="inlineStr">
        <is>
          <t>Point inside the register basin outline (register v96 full field load; smallest containing surveyed outline)</t>
        </is>
      </c>
      <c r="F2834" t="inlineStr">
        <is>
          <t>High</t>
        </is>
      </c>
      <c r="G2834" t="inlineStr">
        <is>
          <t>L100000317456</t>
        </is>
      </c>
      <c r="H2834" t="inlineStr">
        <is>
          <t>Banga Kayo (Phase 1) Oil and Gas Field (Republic of the Congo)</t>
        </is>
      </c>
      <c r="I2834" t="inlineStr">
        <is>
          <t>oil and gas</t>
        </is>
      </c>
      <c r="J2834" t="inlineStr">
        <is>
          <t>Republic of the Congo</t>
        </is>
      </c>
      <c r="L2834" t="inlineStr">
        <is>
          <t>unconventional</t>
        </is>
      </c>
      <c r="M2834" t="inlineStr">
        <is>
          <t>operating</t>
        </is>
      </c>
      <c r="O2834" t="n">
        <v>2024</v>
      </c>
      <c r="S2834" t="inlineStr">
        <is>
          <t>Wing Wah</t>
        </is>
      </c>
      <c r="T2834" t="inlineStr">
        <is>
          <t>Société Nationale Des Pétroles Du Congo [15%]; Wing Wah [85%]</t>
        </is>
      </c>
      <c r="U2834" t="inlineStr">
        <is>
          <t>Société Nationale Des Pétroles Du Congo [15.0%]; Southernpec</t>
        </is>
      </c>
      <c r="V2834" t="n">
        <v>-4.9237</v>
      </c>
      <c r="W2834" t="n">
        <v>11.9359</v>
      </c>
      <c r="X2834" t="inlineStr">
        <is>
          <t>approximate</t>
        </is>
      </c>
      <c r="Y2834" t="inlineStr">
        <is>
          <t>onshore</t>
        </is>
      </c>
      <c r="AA2834" t="n">
        <v>12.75</v>
      </c>
      <c r="AB2834" t="inlineStr">
        <is>
          <t>million bbl/y</t>
        </is>
      </c>
      <c r="AC2834" t="n">
        <v>2023</v>
      </c>
    </row>
    <row r="2835">
      <c r="A2835" t="inlineStr">
        <is>
          <t>Included — GEM oil-bearing unit added in register v96 (full March 2026 field load; earlier loads skipped units with no register basin)</t>
        </is>
      </c>
      <c r="B2835" t="inlineStr">
        <is>
          <t>OB-0019</t>
        </is>
      </c>
      <c r="C2835" t="inlineStr">
        <is>
          <t>Kutei Basin</t>
        </is>
      </c>
      <c r="D2835" t="inlineStr">
        <is>
          <t>Indonesia</t>
        </is>
      </c>
      <c r="E2835" t="inlineStr">
        <is>
          <t>Point inside the register basin outline (register v96 full field load; smallest containing surveyed outline)</t>
        </is>
      </c>
      <c r="F2835" t="inlineStr">
        <is>
          <t>High</t>
        </is>
      </c>
      <c r="G2835" t="inlineStr">
        <is>
          <t>L100000312822</t>
        </is>
      </c>
      <c r="H2835" t="inlineStr">
        <is>
          <t>Bangka Oil and Gas Field (Indonesia)</t>
        </is>
      </c>
      <c r="I2835" t="inlineStr">
        <is>
          <t>oil and gas</t>
        </is>
      </c>
      <c r="J2835" t="inlineStr">
        <is>
          <t>Indonesia</t>
        </is>
      </c>
      <c r="L2835" t="inlineStr">
        <is>
          <t>conventional</t>
        </is>
      </c>
      <c r="M2835" t="inlineStr">
        <is>
          <t>operating</t>
        </is>
      </c>
      <c r="O2835" t="n">
        <v>2024</v>
      </c>
      <c r="Q2835" t="n">
        <v>2014</v>
      </c>
      <c r="R2835" t="n">
        <v>2016</v>
      </c>
      <c r="S2835" t="inlineStr">
        <is>
          <t>Eni Rapak Deepwater</t>
        </is>
      </c>
      <c r="T2835" t="inlineStr">
        <is>
          <t>Eni Rapak Deepwater Ltd [82%]; Tiptop Energy Ltd [18%]</t>
        </is>
      </c>
      <c r="U2835" t="inlineStr">
        <is>
          <t>Eni Rapak Deepwater Ltd [82.0%]; China Petrochemical Corp [18.0%]</t>
        </is>
      </c>
      <c r="V2835" t="n">
        <v>0.1614</v>
      </c>
      <c r="W2835" t="n">
        <v>118.0159</v>
      </c>
      <c r="X2835" t="inlineStr">
        <is>
          <t>approximate</t>
        </is>
      </c>
      <c r="Y2835" t="inlineStr">
        <is>
          <t>offshore</t>
        </is>
      </c>
    </row>
    <row r="2836">
      <c r="A2836" t="inlineStr">
        <is>
          <t>Included — GEM oil-bearing unit added in register v96 (full March 2026 field load; earlier loads skipped units with no register basin)</t>
        </is>
      </c>
      <c r="B2836" t="inlineStr">
        <is>
          <t>OB-0065</t>
        </is>
      </c>
      <c r="C2836" t="inlineStr">
        <is>
          <t>Williston Basin</t>
        </is>
      </c>
      <c r="D2836" t="inlineStr">
        <is>
          <t>North Dakota</t>
        </is>
      </c>
      <c r="E2836" t="inlineStr">
        <is>
          <t>Point inside the register basin outline (register v96 full field load; smallest containing surveyed outline)</t>
        </is>
      </c>
      <c r="F2836" t="inlineStr">
        <is>
          <t>High</t>
        </is>
      </c>
      <c r="G2836" t="inlineStr">
        <is>
          <t>L100000322971</t>
        </is>
      </c>
      <c r="H2836" t="inlineStr">
        <is>
          <t>Banks - Continental Resources, Inc. Oil and Gas Asset (North Dakota, United States)</t>
        </is>
      </c>
      <c r="I2836" t="inlineStr">
        <is>
          <t>oil and gas</t>
        </is>
      </c>
      <c r="J2836" t="inlineStr">
        <is>
          <t>United States</t>
        </is>
      </c>
      <c r="K2836" t="inlineStr">
        <is>
          <t>North Dakota</t>
        </is>
      </c>
      <c r="L2836" t="inlineStr">
        <is>
          <t>unconventional</t>
        </is>
      </c>
      <c r="M2836" t="inlineStr">
        <is>
          <t>operating</t>
        </is>
      </c>
      <c r="O2836" t="n">
        <v>2024</v>
      </c>
      <c r="S2836" t="inlineStr">
        <is>
          <t>Continental Resources</t>
        </is>
      </c>
      <c r="V2836" t="n">
        <v>47.9896</v>
      </c>
      <c r="W2836" t="n">
        <v>-103.3424</v>
      </c>
      <c r="X2836" t="inlineStr">
        <is>
          <t>exact</t>
        </is>
      </c>
      <c r="Y2836" t="inlineStr">
        <is>
          <t>onshore</t>
        </is>
      </c>
      <c r="AA2836" t="n">
        <v>1.388</v>
      </c>
      <c r="AB2836" t="inlineStr">
        <is>
          <t>million bbl/y</t>
        </is>
      </c>
      <c r="AC2836" t="n">
        <v>2024</v>
      </c>
    </row>
    <row r="2837">
      <c r="A2837" t="inlineStr">
        <is>
          <t>Included — GEM oil-bearing unit added in register v96 (full March 2026 field load; earlier loads skipped units with no register basin)</t>
        </is>
      </c>
      <c r="B2837" t="inlineStr">
        <is>
          <t>OB-0065</t>
        </is>
      </c>
      <c r="C2837" t="inlineStr">
        <is>
          <t>Williston Basin</t>
        </is>
      </c>
      <c r="D2837" t="inlineStr">
        <is>
          <t>North Dakota</t>
        </is>
      </c>
      <c r="E2837" t="inlineStr">
        <is>
          <t>Point inside the register basin outline (register v96 full field load; smallest containing surveyed outline)</t>
        </is>
      </c>
      <c r="F2837" t="inlineStr">
        <is>
          <t>High</t>
        </is>
      </c>
      <c r="G2837" t="inlineStr">
        <is>
          <t>L100000322961</t>
        </is>
      </c>
      <c r="H2837" t="inlineStr">
        <is>
          <t>Banks - Grayson Mill Operating, Llc Oil and Gas Asset (North Dakota, United States)</t>
        </is>
      </c>
      <c r="I2837" t="inlineStr">
        <is>
          <t>oil and gas</t>
        </is>
      </c>
      <c r="J2837" t="inlineStr">
        <is>
          <t>United States</t>
        </is>
      </c>
      <c r="K2837" t="inlineStr">
        <is>
          <t>North Dakota</t>
        </is>
      </c>
      <c r="L2837" t="inlineStr">
        <is>
          <t>unconventional</t>
        </is>
      </c>
      <c r="M2837" t="inlineStr">
        <is>
          <t>operating</t>
        </is>
      </c>
      <c r="O2837" t="n">
        <v>2024</v>
      </c>
      <c r="S2837" t="inlineStr">
        <is>
          <t>Grayson Mill Operating</t>
        </is>
      </c>
      <c r="V2837" t="n">
        <v>48.0204</v>
      </c>
      <c r="W2837" t="n">
        <v>-103.2331</v>
      </c>
      <c r="X2837" t="inlineStr">
        <is>
          <t>exact</t>
        </is>
      </c>
      <c r="Y2837" t="inlineStr">
        <is>
          <t>onshore</t>
        </is>
      </c>
      <c r="AA2837" t="n">
        <v>2.786</v>
      </c>
      <c r="AB2837" t="inlineStr">
        <is>
          <t>million bbl/y</t>
        </is>
      </c>
      <c r="AC2837" t="n">
        <v>2024</v>
      </c>
    </row>
    <row r="2838">
      <c r="A2838" t="inlineStr">
        <is>
          <t>Included — GEM oil-bearing unit added in register v96 (full March 2026 field load; earlier loads skipped units with no register basin)</t>
        </is>
      </c>
      <c r="B2838" t="inlineStr">
        <is>
          <t>OB-0065</t>
        </is>
      </c>
      <c r="C2838" t="inlineStr">
        <is>
          <t>Williston Basin</t>
        </is>
      </c>
      <c r="D2838" t="inlineStr">
        <is>
          <t>North Dakota</t>
        </is>
      </c>
      <c r="E2838" t="inlineStr">
        <is>
          <t>Point inside the register basin outline (register v96 full field load; smallest containing surveyed outline)</t>
        </is>
      </c>
      <c r="F2838" t="inlineStr">
        <is>
          <t>High</t>
        </is>
      </c>
      <c r="G2838" t="inlineStr">
        <is>
          <t>L100000323124</t>
        </is>
      </c>
      <c r="H2838" t="inlineStr">
        <is>
          <t>Banks - Hess Bakken Investments Ii, Llc Oil and Gas Asset (North Dakota, United States)</t>
        </is>
      </c>
      <c r="I2838" t="inlineStr">
        <is>
          <t>oil and gas</t>
        </is>
      </c>
      <c r="J2838" t="inlineStr">
        <is>
          <t>United States</t>
        </is>
      </c>
      <c r="K2838" t="inlineStr">
        <is>
          <t>North Dakota</t>
        </is>
      </c>
      <c r="L2838" t="inlineStr">
        <is>
          <t>unconventional</t>
        </is>
      </c>
      <c r="M2838" t="inlineStr">
        <is>
          <t>operating</t>
        </is>
      </c>
      <c r="O2838" t="n">
        <v>2024</v>
      </c>
      <c r="S2838" t="inlineStr">
        <is>
          <t>Hess Bakken Investments Ii</t>
        </is>
      </c>
      <c r="V2838" t="n">
        <v>48.0134</v>
      </c>
      <c r="W2838" t="n">
        <v>-103.3581</v>
      </c>
      <c r="X2838" t="inlineStr">
        <is>
          <t>exact</t>
        </is>
      </c>
      <c r="Y2838" t="inlineStr">
        <is>
          <t>onshore</t>
        </is>
      </c>
      <c r="AA2838" t="n">
        <v>0.6820000000000001</v>
      </c>
      <c r="AB2838" t="inlineStr">
        <is>
          <t>million bbl/y</t>
        </is>
      </c>
      <c r="AC2838" t="n">
        <v>2024</v>
      </c>
    </row>
    <row r="2839">
      <c r="A2839" t="inlineStr">
        <is>
          <t>Included — GEM oil-bearing unit added in register v96 (full March 2026 field load; earlier loads skipped units with no register basin)</t>
        </is>
      </c>
      <c r="B2839" t="inlineStr">
        <is>
          <t>OB-0065</t>
        </is>
      </c>
      <c r="C2839" t="inlineStr">
        <is>
          <t>Williston Basin</t>
        </is>
      </c>
      <c r="D2839" t="inlineStr">
        <is>
          <t>North Dakota</t>
        </is>
      </c>
      <c r="E2839" t="inlineStr">
        <is>
          <t>Point inside the register basin outline (register v96 full field load; smallest containing surveyed outline)</t>
        </is>
      </c>
      <c r="F2839" t="inlineStr">
        <is>
          <t>High</t>
        </is>
      </c>
      <c r="G2839" t="inlineStr">
        <is>
          <t>L100000322972</t>
        </is>
      </c>
      <c r="H2839" t="inlineStr">
        <is>
          <t>Banks - Oasis Petroleum North America Llc Oil and Gas Asset (North Dakota, United States)</t>
        </is>
      </c>
      <c r="I2839" t="inlineStr">
        <is>
          <t>oil and gas</t>
        </is>
      </c>
      <c r="J2839" t="inlineStr">
        <is>
          <t>United States</t>
        </is>
      </c>
      <c r="K2839" t="inlineStr">
        <is>
          <t>North Dakota</t>
        </is>
      </c>
      <c r="L2839" t="inlineStr">
        <is>
          <t>unconventional</t>
        </is>
      </c>
      <c r="M2839" t="inlineStr">
        <is>
          <t>operating</t>
        </is>
      </c>
      <c r="O2839" t="n">
        <v>2024</v>
      </c>
      <c r="S2839" t="inlineStr">
        <is>
          <t>Oasis Petroleum North America</t>
        </is>
      </c>
      <c r="V2839" t="n">
        <v>47.9706</v>
      </c>
      <c r="W2839" t="n">
        <v>-103.1985</v>
      </c>
      <c r="X2839" t="inlineStr">
        <is>
          <t>exact</t>
        </is>
      </c>
      <c r="Y2839" t="inlineStr">
        <is>
          <t>onshore</t>
        </is>
      </c>
      <c r="AA2839" t="n">
        <v>1.13</v>
      </c>
      <c r="AB2839" t="inlineStr">
        <is>
          <t>million bbl/y</t>
        </is>
      </c>
      <c r="AC2839" t="n">
        <v>2024</v>
      </c>
    </row>
    <row r="2840">
      <c r="A2840" t="inlineStr">
        <is>
          <t>Included — GEM oil-bearing unit added in register v96 (full March 2026 field load; earlier loads skipped units with no register basin)</t>
        </is>
      </c>
      <c r="B2840" t="inlineStr">
        <is>
          <t>OB-0065</t>
        </is>
      </c>
      <c r="C2840" t="inlineStr">
        <is>
          <t>Williston Basin</t>
        </is>
      </c>
      <c r="D2840" t="inlineStr">
        <is>
          <t>North Dakota</t>
        </is>
      </c>
      <c r="E2840" t="inlineStr">
        <is>
          <t>Point inside the register basin outline (register v96 full field load; smallest containing surveyed outline)</t>
        </is>
      </c>
      <c r="F2840" t="inlineStr">
        <is>
          <t>High</t>
        </is>
      </c>
      <c r="G2840" t="inlineStr">
        <is>
          <t>L100000323068</t>
        </is>
      </c>
      <c r="H2840" t="inlineStr">
        <is>
          <t>Banks - Whiting Oil And Gas Corporation Oil and Gas Asset (North Dakota, United States)</t>
        </is>
      </c>
      <c r="I2840" t="inlineStr">
        <is>
          <t>oil and gas</t>
        </is>
      </c>
      <c r="J2840" t="inlineStr">
        <is>
          <t>United States</t>
        </is>
      </c>
      <c r="K2840" t="inlineStr">
        <is>
          <t>North Dakota</t>
        </is>
      </c>
      <c r="L2840" t="inlineStr">
        <is>
          <t>unconventional</t>
        </is>
      </c>
      <c r="M2840" t="inlineStr">
        <is>
          <t>operating</t>
        </is>
      </c>
      <c r="O2840" t="n">
        <v>2024</v>
      </c>
      <c r="S2840" t="inlineStr">
        <is>
          <t>Whiting Oil &amp; Gas</t>
        </is>
      </c>
      <c r="V2840" t="n">
        <v>48.0894</v>
      </c>
      <c r="W2840" t="n">
        <v>-103.1805</v>
      </c>
      <c r="X2840" t="inlineStr">
        <is>
          <t>exact</t>
        </is>
      </c>
      <c r="Y2840" t="inlineStr">
        <is>
          <t>onshore</t>
        </is>
      </c>
      <c r="AA2840" t="n">
        <v>0.511</v>
      </c>
      <c r="AB2840" t="inlineStr">
        <is>
          <t>million bbl/y</t>
        </is>
      </c>
      <c r="AC2840" t="n">
        <v>2024</v>
      </c>
    </row>
    <row r="2841">
      <c r="A2841" t="inlineStr">
        <is>
          <t>Included — GEM oil-bearing unit added in register v96 (full March 2026 field load; earlier loads skipped units with no register basin)</t>
        </is>
      </c>
      <c r="C2841" t="inlineStr">
        <is>
          <t>Thailand (basin not in register)</t>
        </is>
      </c>
      <c r="D2841" t="inlineStr">
        <is>
          <t>Thailand</t>
        </is>
      </c>
      <c r="E2841" t="inlineStr">
        <is>
          <t>Unmapped -- no surveyed register basin outline contains the point (kept as source terminology; no basin created)</t>
        </is>
      </c>
      <c r="F2841" t="inlineStr">
        <is>
          <t>n/a</t>
        </is>
      </c>
      <c r="G2841" t="inlineStr">
        <is>
          <t>L100000305127</t>
        </is>
      </c>
      <c r="H2841" t="inlineStr">
        <is>
          <t>Banyen Oil Field (Thailand)</t>
        </is>
      </c>
      <c r="I2841" t="inlineStr">
        <is>
          <t>oil</t>
        </is>
      </c>
      <c r="J2841" t="inlineStr">
        <is>
          <t>Thailand</t>
        </is>
      </c>
      <c r="L2841" t="inlineStr">
        <is>
          <t>conventional</t>
        </is>
      </c>
      <c r="M2841" t="inlineStr">
        <is>
          <t>operating</t>
        </is>
      </c>
      <c r="O2841" t="n">
        <v>2023</v>
      </c>
      <c r="S2841" t="inlineStr">
        <is>
          <t>Valeura Energy Asia</t>
        </is>
      </c>
      <c r="T2841" t="inlineStr">
        <is>
          <t>Valeura Energy Asia Pte Ltd [100%]</t>
        </is>
      </c>
      <c r="U2841" t="inlineStr">
        <is>
          <t>Valeura Energy Inc [100.0%]</t>
        </is>
      </c>
      <c r="V2841" t="n">
        <v>11.292</v>
      </c>
      <c r="W2841" t="n">
        <v>100.724</v>
      </c>
      <c r="X2841" t="inlineStr">
        <is>
          <t>approximate</t>
        </is>
      </c>
      <c r="Y2841" t="inlineStr">
        <is>
          <t>offshore</t>
        </is>
      </c>
      <c r="Z2841" t="inlineStr">
        <is>
          <t>B5/27</t>
        </is>
      </c>
      <c r="AA2841" t="n">
        <v>4.336</v>
      </c>
      <c r="AB2841" t="inlineStr">
        <is>
          <t>million bbl/y</t>
        </is>
      </c>
      <c r="AC2841" t="n">
        <v>2017</v>
      </c>
      <c r="AD2841" t="inlineStr">
        <is>
          <t>1P reserves: 1.49 million bbl (2021)</t>
        </is>
      </c>
      <c r="AG2841" t="inlineStr">
        <is>
          <t>GEM point shared with 1 other unit(s) in this layer: block- or area-level placement, not a surveyed position</t>
        </is>
      </c>
    </row>
    <row r="2842">
      <c r="A2842" t="inlineStr">
        <is>
          <t>Included — GEM oil-bearing unit added in register v96 (full March 2026 field load; earlier loads skipped units with no register basin)</t>
        </is>
      </c>
      <c r="C2842" t="inlineStr">
        <is>
          <t>Indonesia (basin not in register)</t>
        </is>
      </c>
      <c r="D2842" t="inlineStr">
        <is>
          <t>Indonesia</t>
        </is>
      </c>
      <c r="E2842" t="inlineStr">
        <is>
          <t>Unmapped -- no surveyed register basin outline contains the point (kept as source terminology; no basin created)</t>
        </is>
      </c>
      <c r="F2842" t="inlineStr">
        <is>
          <t>n/a</t>
        </is>
      </c>
      <c r="G2842" t="inlineStr">
        <is>
          <t>L100000312824</t>
        </is>
      </c>
      <c r="H2842" t="inlineStr">
        <is>
          <t>Banyu Urip Oil Field (Indonesia)</t>
        </is>
      </c>
      <c r="I2842" t="inlineStr">
        <is>
          <t>oil</t>
        </is>
      </c>
      <c r="J2842" t="inlineStr">
        <is>
          <t>Indonesia</t>
        </is>
      </c>
      <c r="L2842" t="inlineStr">
        <is>
          <t>conventional</t>
        </is>
      </c>
      <c r="M2842" t="inlineStr">
        <is>
          <t>operating</t>
        </is>
      </c>
      <c r="O2842" t="n">
        <v>2025</v>
      </c>
      <c r="P2842" t="n">
        <v>2001</v>
      </c>
      <c r="Q2842" t="n">
        <v>2006</v>
      </c>
      <c r="R2842" t="n">
        <v>2008</v>
      </c>
      <c r="S2842" t="inlineStr">
        <is>
          <t>ExxonMobil Cepu</t>
        </is>
      </c>
      <c r="T2842" t="inlineStr">
        <is>
          <t>ExxonMobil Cepu Ltd [45%]; PT Pertamina EP Cepu [45%]; Cepu Block Cooperation Body [10%]</t>
        </is>
      </c>
      <c r="U2842" t="inlineStr">
        <is>
          <t>ExxonMobil Cepu Ltd [45.0%]; PT Pertamina EP Cepu [45.0%]; Cepu Block Cooperation Body [10.0%]</t>
        </is>
      </c>
      <c r="V2842" t="n">
        <v>-7.1864</v>
      </c>
      <c r="W2842" t="n">
        <v>111.6952</v>
      </c>
      <c r="X2842" t="inlineStr">
        <is>
          <t>exact</t>
        </is>
      </c>
      <c r="Y2842" t="inlineStr">
        <is>
          <t>onshore</t>
        </is>
      </c>
      <c r="Z2842" t="inlineStr">
        <is>
          <t>Cepu</t>
        </is>
      </c>
      <c r="AA2842" t="n">
        <v>54.75</v>
      </c>
      <c r="AB2842" t="inlineStr">
        <is>
          <t>million bbl/y</t>
        </is>
      </c>
      <c r="AC2842" t="n">
        <v>2025</v>
      </c>
    </row>
    <row r="2843">
      <c r="A2843" t="inlineStr">
        <is>
          <t>Included — GEM oil-bearing unit added in register v96 (full March 2026 field load; earlier loads skipped units with no register basin)</t>
        </is>
      </c>
      <c r="C2843" t="inlineStr">
        <is>
          <t>Chad (basin not in register)</t>
        </is>
      </c>
      <c r="D2843" t="inlineStr">
        <is>
          <t>Chad</t>
        </is>
      </c>
      <c r="E2843" t="inlineStr">
        <is>
          <t>Unmapped -- no surveyed register basin outline contains the point (kept as source terminology; no basin created)</t>
        </is>
      </c>
      <c r="F2843" t="inlineStr">
        <is>
          <t>n/a</t>
        </is>
      </c>
      <c r="G2843" t="inlineStr">
        <is>
          <t>L100000317513</t>
        </is>
      </c>
      <c r="H2843" t="inlineStr">
        <is>
          <t>Baobab Oil Field (Chad)</t>
        </is>
      </c>
      <c r="I2843" t="inlineStr">
        <is>
          <t>oil</t>
        </is>
      </c>
      <c r="J2843" t="inlineStr">
        <is>
          <t>Chad</t>
        </is>
      </c>
      <c r="L2843" t="inlineStr">
        <is>
          <t>conventional</t>
        </is>
      </c>
      <c r="M2843" t="inlineStr">
        <is>
          <t>operating</t>
        </is>
      </c>
      <c r="O2843" t="n">
        <v>2021</v>
      </c>
      <c r="P2843" t="n">
        <v>1989</v>
      </c>
      <c r="R2843" t="n">
        <v>2017</v>
      </c>
      <c r="S2843" t="inlineStr">
        <is>
          <t>China National Petroleum</t>
        </is>
      </c>
      <c r="T2843" t="inlineStr">
        <is>
          <t>China National Petroleum Corp [90%]; Societe des Hydrocarbures du Tchad SA [10%]</t>
        </is>
      </c>
      <c r="U2843" t="inlineStr">
        <is>
          <t>China National Petroleum Corp [90.0%]; Government of Chad; Societe des Hydrocarbures du Tchad SA</t>
        </is>
      </c>
      <c r="V2843" t="n">
        <v>9.5899</v>
      </c>
      <c r="W2843" t="n">
        <v>20.386</v>
      </c>
      <c r="X2843" t="inlineStr">
        <is>
          <t>exact</t>
        </is>
      </c>
      <c r="Y2843" t="inlineStr">
        <is>
          <t>onshore</t>
        </is>
      </c>
      <c r="Z2843" t="inlineStr">
        <is>
          <t>Block H</t>
        </is>
      </c>
      <c r="AA2843" t="n">
        <v>13.465</v>
      </c>
      <c r="AB2843" t="inlineStr">
        <is>
          <t>million bbl/y</t>
        </is>
      </c>
      <c r="AC2843" t="n">
        <v>2020</v>
      </c>
    </row>
    <row r="2844">
      <c r="A2844" t="inlineStr">
        <is>
          <t>Included — GEM oil-bearing unit added in register v96 (full March 2026 field load; earlier loads skipped units with no register basin)</t>
        </is>
      </c>
      <c r="C2844" t="inlineStr">
        <is>
          <t>Inner Mongolia (basin not in register)</t>
        </is>
      </c>
      <c r="D2844" t="inlineStr">
        <is>
          <t>Inner Mongolia</t>
        </is>
      </c>
      <c r="E2844" t="inlineStr">
        <is>
          <t>Unmapped -- no surveyed register basin outline contains the point (kept as source terminology; no basin created)</t>
        </is>
      </c>
      <c r="F2844" t="inlineStr">
        <is>
          <t>n/a</t>
        </is>
      </c>
      <c r="G2844" t="inlineStr">
        <is>
          <t>L100000321387</t>
        </is>
      </c>
      <c r="H2844" t="inlineStr">
        <is>
          <t>Baolige Oil Field (Inner Mongolia, China)</t>
        </is>
      </c>
      <c r="I2844" t="inlineStr">
        <is>
          <t>oil</t>
        </is>
      </c>
      <c r="J2844" t="inlineStr">
        <is>
          <t>China</t>
        </is>
      </c>
      <c r="K2844" t="inlineStr">
        <is>
          <t>Inner Mongolia</t>
        </is>
      </c>
      <c r="L2844" t="inlineStr">
        <is>
          <t>conventional</t>
        </is>
      </c>
      <c r="M2844" t="inlineStr">
        <is>
          <t>operating</t>
        </is>
      </c>
      <c r="O2844" t="n">
        <v>2024</v>
      </c>
      <c r="P2844" t="n">
        <v>2001</v>
      </c>
      <c r="R2844" t="n">
        <v>2010</v>
      </c>
      <c r="S2844" t="inlineStr">
        <is>
          <t>PetroChina Huabei Oilfield Company Erlian Branch</t>
        </is>
      </c>
      <c r="T2844" t="inlineStr">
        <is>
          <t>PetroChina Huabei Oilfield Co [100%]</t>
        </is>
      </c>
      <c r="U2844" t="inlineStr">
        <is>
          <t>PetroChina Co Ltd [100.0%]</t>
        </is>
      </c>
      <c r="V2844" t="n">
        <v>45.683333</v>
      </c>
      <c r="W2844" t="n">
        <v>116.433333</v>
      </c>
      <c r="X2844" t="inlineStr">
        <is>
          <t>exact</t>
        </is>
      </c>
      <c r="Y2844" t="inlineStr">
        <is>
          <t>onshore</t>
        </is>
      </c>
      <c r="AA2844" t="n">
        <v>1.833</v>
      </c>
      <c r="AB2844" t="inlineStr">
        <is>
          <t>million bbl/y</t>
        </is>
      </c>
      <c r="AC2844" t="n">
        <v>2013</v>
      </c>
      <c r="AD2844" t="inlineStr">
        <is>
          <t>geological reserves: 300.31 million bbl (2003); recoverable reserves: 165.072 million bbl (2003)</t>
        </is>
      </c>
    </row>
    <row r="2845">
      <c r="A2845" t="inlineStr">
        <is>
          <t>Included — GEM oil-bearing unit added in register v96 (full March 2026 field load; earlier loads skipped units with no register basin)</t>
        </is>
      </c>
      <c r="B2845" t="inlineStr">
        <is>
          <t>OB-0126</t>
        </is>
      </c>
      <c r="C2845" t="inlineStr">
        <is>
          <t>Lower Saxony Basin</t>
        </is>
      </c>
      <c r="D2845" t="inlineStr">
        <is>
          <t>Germany</t>
        </is>
      </c>
      <c r="E2845" t="inlineStr">
        <is>
          <t>Point inside the register basin outline (register v96 full field load; smallest containing surveyed outline)</t>
        </is>
      </c>
      <c r="F2845" t="inlineStr">
        <is>
          <t>High</t>
        </is>
      </c>
      <c r="G2845" t="inlineStr">
        <is>
          <t>L100000300486</t>
        </is>
      </c>
      <c r="H2845" t="inlineStr">
        <is>
          <t>Barenburg Oil and Gas Field (Germany)</t>
        </is>
      </c>
      <c r="I2845" t="inlineStr">
        <is>
          <t>oil and gas</t>
        </is>
      </c>
      <c r="J2845" t="inlineStr">
        <is>
          <t>Germany</t>
        </is>
      </c>
      <c r="L2845" t="inlineStr">
        <is>
          <t>conventional</t>
        </is>
      </c>
      <c r="M2845" t="inlineStr">
        <is>
          <t>operating</t>
        </is>
      </c>
      <c r="O2845" t="n">
        <v>2022</v>
      </c>
      <c r="P2845" t="n">
        <v>1953</v>
      </c>
      <c r="R2845" t="n">
        <v>1953</v>
      </c>
      <c r="S2845" t="inlineStr">
        <is>
          <t>ExxonMobil Production Deutschland</t>
        </is>
      </c>
      <c r="V2845" t="n">
        <v>52.6394</v>
      </c>
      <c r="W2845" t="n">
        <v>8.794</v>
      </c>
      <c r="X2845" t="inlineStr">
        <is>
          <t>exact</t>
        </is>
      </c>
      <c r="Y2845" t="inlineStr">
        <is>
          <t>onshore</t>
        </is>
      </c>
    </row>
    <row r="2846">
      <c r="A2846" t="inlineStr">
        <is>
          <t>Included — GEM oil-bearing unit added in register v96 (full March 2026 field load; earlier loads skipped units with no register basin)</t>
        </is>
      </c>
      <c r="B2846" t="inlineStr">
        <is>
          <t>OB-0078</t>
        </is>
      </c>
      <c r="C2846" t="inlineStr">
        <is>
          <t>Orinoco Basin / Belt</t>
        </is>
      </c>
      <c r="D2846" t="inlineStr">
        <is>
          <t>Venezuela</t>
        </is>
      </c>
      <c r="E2846" t="inlineStr">
        <is>
          <t>Point inside the register basin's DERIVED footprint (convex hull of field points, not surveyed) - register v96 full field load</t>
        </is>
      </c>
      <c r="F2846" t="inlineStr">
        <is>
          <t>Medium</t>
        </is>
      </c>
      <c r="G2846" t="inlineStr">
        <is>
          <t>L100000305055</t>
        </is>
      </c>
      <c r="H2846" t="inlineStr">
        <is>
          <t>Bare Oil and Gas Field (Venezuela)</t>
        </is>
      </c>
      <c r="I2846" t="inlineStr">
        <is>
          <t>oil and gas</t>
        </is>
      </c>
      <c r="J2846" t="inlineStr">
        <is>
          <t>Venezuela</t>
        </is>
      </c>
      <c r="M2846" t="inlineStr">
        <is>
          <t>operating</t>
        </is>
      </c>
      <c r="O2846" t="n">
        <v>2016</v>
      </c>
      <c r="P2846" t="n">
        <v>1950</v>
      </c>
      <c r="S2846" t="inlineStr">
        <is>
          <t>Petróleos de Venezuela</t>
        </is>
      </c>
      <c r="V2846" t="n">
        <v>8.941000000000001</v>
      </c>
      <c r="W2846" t="n">
        <v>-64.426</v>
      </c>
      <c r="X2846" t="inlineStr">
        <is>
          <t>approximate</t>
        </is>
      </c>
      <c r="Y2846" t="inlineStr">
        <is>
          <t>onshore</t>
        </is>
      </c>
      <c r="AA2846" t="n">
        <v>17.885</v>
      </c>
      <c r="AB2846" t="inlineStr">
        <is>
          <t>million bbl/y</t>
        </is>
      </c>
      <c r="AC2846" t="n">
        <v>2016</v>
      </c>
      <c r="AD2846" t="inlineStr">
        <is>
          <t>remaining reserves: 1804.236 million bbl (2020)</t>
        </is>
      </c>
      <c r="AG2846" t="inlineStr">
        <is>
          <t>GEM point shared with 1 other unit(s) in this layer: block- or area-level placement, not a surveyed position</t>
        </is>
      </c>
    </row>
    <row r="2847">
      <c r="A2847" t="inlineStr">
        <is>
          <t>Included — GEM oil-bearing unit added in register v96 (full March 2026 field load; earlier loads skipped units with no register basin)</t>
        </is>
      </c>
      <c r="B2847" t="inlineStr">
        <is>
          <t>OB-0005</t>
        </is>
      </c>
      <c r="C2847" t="inlineStr">
        <is>
          <t>East Siberian Basin</t>
        </is>
      </c>
      <c r="D2847" t="inlineStr">
        <is>
          <t>Irkutsk region</t>
        </is>
      </c>
      <c r="E2847" t="inlineStr">
        <is>
          <t>Point inside the register basin outline (register v96 full field load; smallest containing surveyed outline)</t>
        </is>
      </c>
      <c r="F2847" t="inlineStr">
        <is>
          <t>High</t>
        </is>
      </c>
      <c r="G2847" t="inlineStr">
        <is>
          <t>L100000319032</t>
        </is>
      </c>
      <c r="H2847" t="inlineStr">
        <is>
          <t>Bariktinskoye Oil and Gas Field (Irkutsk region, Russia)</t>
        </is>
      </c>
      <c r="I2847" t="inlineStr">
        <is>
          <t>oil and gas</t>
        </is>
      </c>
      <c r="J2847" t="inlineStr">
        <is>
          <t>Russia</t>
        </is>
      </c>
      <c r="K2847" t="inlineStr">
        <is>
          <t>Irkutsk region</t>
        </is>
      </c>
      <c r="M2847" t="inlineStr">
        <is>
          <t>discovered</t>
        </is>
      </c>
      <c r="O2847" t="n">
        <v>2021</v>
      </c>
      <c r="P2847" t="n">
        <v>2021</v>
      </c>
      <c r="S2847" t="inlineStr">
        <is>
          <t>INK-Zapad</t>
        </is>
      </c>
      <c r="T2847" t="inlineStr">
        <is>
          <t>INK-Zapad JSC [100%]</t>
        </is>
      </c>
      <c r="U2847" t="inlineStr">
        <is>
          <t>INK Capital [51.0%]; INPEX Corp [43.0%]; ITOCHU Corp [6.0%]</t>
        </is>
      </c>
      <c r="V2847" t="n">
        <v>57.2814</v>
      </c>
      <c r="W2847" t="n">
        <v>106.0568</v>
      </c>
      <c r="X2847" t="inlineStr">
        <is>
          <t>exact</t>
        </is>
      </c>
      <c r="Y2847" t="inlineStr">
        <is>
          <t>onshore</t>
        </is>
      </c>
      <c r="Z2847" t="inlineStr">
        <is>
          <t>Bolshetirsky</t>
        </is>
      </c>
      <c r="AD2847" t="inlineStr">
        <is>
          <t>C1: 1.466 million bbl (2022); C2: 53.509 million bbl (2022)</t>
        </is>
      </c>
    </row>
    <row r="2848">
      <c r="A2848" t="inlineStr">
        <is>
          <t>Included — GEM oil-bearing unit added in register v96 (full March 2026 field load; earlier loads skipped units with no register basin)</t>
        </is>
      </c>
      <c r="C2848" t="inlineStr">
        <is>
          <t>Malaysia (basin not in register)</t>
        </is>
      </c>
      <c r="D2848" t="inlineStr">
        <is>
          <t>Malaysia</t>
        </is>
      </c>
      <c r="E2848" t="inlineStr">
        <is>
          <t>Unmapped -- no surveyed register basin outline contains the point (kept as source terminology; no basin created)</t>
        </is>
      </c>
      <c r="F2848" t="inlineStr">
        <is>
          <t>n/a</t>
        </is>
      </c>
      <c r="G2848" t="inlineStr">
        <is>
          <t>L100000312031</t>
        </is>
      </c>
      <c r="H2848" t="inlineStr">
        <is>
          <t>Baronia Oil Field (Malaysia)</t>
        </is>
      </c>
      <c r="I2848" t="inlineStr">
        <is>
          <t>oil</t>
        </is>
      </c>
      <c r="J2848" t="inlineStr">
        <is>
          <t>Malaysia</t>
        </is>
      </c>
      <c r="L2848" t="inlineStr">
        <is>
          <t>conventional</t>
        </is>
      </c>
      <c r="M2848" t="inlineStr">
        <is>
          <t>operating</t>
        </is>
      </c>
      <c r="O2848" t="n">
        <v>2024</v>
      </c>
      <c r="P2848" t="n">
        <v>1967</v>
      </c>
      <c r="R2848" t="n">
        <v>1972</v>
      </c>
      <c r="S2848" t="inlineStr">
        <is>
          <t>Petronas Carigali</t>
        </is>
      </c>
      <c r="T2848" t="inlineStr">
        <is>
          <t>Petroleum Sarawak Exploration &amp; Production [40%]; Petronas Carigali Sdn Bhd [60%]</t>
        </is>
      </c>
      <c r="U2848" t="inlineStr">
        <is>
          <t>Petroliam Nasional Bhd [60.0%]; Petroleum Sarawak Bhd [40.0%]</t>
        </is>
      </c>
      <c r="V2848" t="n">
        <v>4.741031047744709</v>
      </c>
      <c r="W2848" t="n">
        <v>113.7481047826516</v>
      </c>
      <c r="X2848" t="inlineStr">
        <is>
          <t>exact</t>
        </is>
      </c>
      <c r="Y2848" t="inlineStr">
        <is>
          <t>offshore</t>
        </is>
      </c>
      <c r="Z2848" t="inlineStr">
        <is>
          <t>2011 Baram Delta EOR PSC</t>
        </is>
      </c>
      <c r="AE2848" t="inlineStr">
        <is>
          <t>POLYGON ((113.75322 4.71588, 113.70595 4.71585, 113.70039 4.73252, 113.72918 4.76063, 113.75316 4.76862, 113.78233 4.76862, 113.79204 4.74918, 113.78649 4.73252, 113.75322 4.71588))</t>
        </is>
      </c>
      <c r="AF2848" t="inlineStr">
        <is>
          <t>accepted: valid polygon, centroid 0.0 km from the field point; simplified for the web layer (tolerance 0.0003 deg, about 30 m, 5 decimals): 10 -&gt; 9 vertices</t>
        </is>
      </c>
    </row>
    <row r="2849">
      <c r="A2849" t="inlineStr">
        <is>
          <t>Included — GEM oil-bearing unit added in register v96 (full March 2026 field load; earlier loads skipped units with no register basin)</t>
        </is>
      </c>
      <c r="C2849" t="inlineStr">
        <is>
          <t>Egypt (basin not in register)</t>
        </is>
      </c>
      <c r="D2849" t="inlineStr">
        <is>
          <t>Egypt</t>
        </is>
      </c>
      <c r="E2849" t="inlineStr">
        <is>
          <t>Unmapped -- no surveyed register basin outline contains the point (kept as source terminology; no basin created)</t>
        </is>
      </c>
      <c r="F2849" t="inlineStr">
        <is>
          <t>n/a</t>
        </is>
      </c>
      <c r="G2849" t="inlineStr">
        <is>
          <t>L100000311650</t>
        </is>
      </c>
      <c r="H2849" t="inlineStr">
        <is>
          <t>Barq Oil and Gas Field (Egypt)</t>
        </is>
      </c>
      <c r="I2849" t="inlineStr">
        <is>
          <t>oil and gas</t>
        </is>
      </c>
      <c r="J2849" t="inlineStr">
        <is>
          <t>Egypt</t>
        </is>
      </c>
      <c r="L2849" t="inlineStr">
        <is>
          <t>conventional</t>
        </is>
      </c>
      <c r="M2849" t="inlineStr">
        <is>
          <t>operating</t>
        </is>
      </c>
      <c r="O2849" t="n">
        <v>2024</v>
      </c>
      <c r="S2849" t="inlineStr">
        <is>
          <t>Badreddin Petroleum Co. (BAPETCO)</t>
        </is>
      </c>
      <c r="T2849" t="inlineStr">
        <is>
          <t>Cheiron Petroleum Corp [20%]; Capricorn Energy PLC [20%]; Eni Energy Group Ltd [25%]; North Petroleum International Co SA [35%]</t>
        </is>
      </c>
      <c r="U2849" t="inlineStr">
        <is>
          <t>Capricorn Energy PLC [20.0%]; Cheiron Petroleum Corp [20.0%]; Eni SpA; North Petroleum International Co SA</t>
        </is>
      </c>
      <c r="V2849" t="n">
        <v>29.3042</v>
      </c>
      <c r="W2849" t="n">
        <v>28.4136</v>
      </c>
      <c r="X2849" t="inlineStr">
        <is>
          <t>exact</t>
        </is>
      </c>
      <c r="Y2849" t="inlineStr">
        <is>
          <t>onshore</t>
        </is>
      </c>
      <c r="AA2849" t="n">
        <v>0.01</v>
      </c>
      <c r="AB2849" t="inlineStr">
        <is>
          <t>million bbl/y</t>
        </is>
      </c>
      <c r="AC2849" t="n">
        <v>2019</v>
      </c>
    </row>
    <row r="2850">
      <c r="A2850" t="inlineStr">
        <is>
          <t>Included — GEM oil-bearing unit added in register v96 (full March 2026 field load; earlier loads skipped units with no register basin)</t>
        </is>
      </c>
      <c r="B2850" t="inlineStr">
        <is>
          <t>OB-0056</t>
        </is>
      </c>
      <c r="C2850" t="inlineStr">
        <is>
          <t>North Sea Basin</t>
        </is>
      </c>
      <c r="D2850" t="inlineStr">
        <is>
          <t>United Kingdom</t>
        </is>
      </c>
      <c r="E2850" t="inlineStr">
        <is>
          <t>Mapped by rule, not by outline: north-west European offshore position rule (50.5-62N, 3.5W-9E) used in register v81; the derived register footprint does not cover this point (register v96 full field load)</t>
        </is>
      </c>
      <c r="F2850" t="inlineStr">
        <is>
          <t>Medium</t>
        </is>
      </c>
      <c r="G2850" t="inlineStr">
        <is>
          <t>L100000301892</t>
        </is>
      </c>
      <c r="H2850" t="inlineStr">
        <is>
          <t>Barque Oil and Gas Field (United Kingdom)</t>
        </is>
      </c>
      <c r="I2850" t="inlineStr">
        <is>
          <t>oil and gas</t>
        </is>
      </c>
      <c r="J2850" t="inlineStr">
        <is>
          <t>United Kingdom</t>
        </is>
      </c>
      <c r="L2850" t="inlineStr">
        <is>
          <t>conventional</t>
        </is>
      </c>
      <c r="M2850" t="inlineStr">
        <is>
          <t>operating</t>
        </is>
      </c>
      <c r="O2850" t="n">
        <v>2024</v>
      </c>
      <c r="P2850" t="n">
        <v>1983</v>
      </c>
      <c r="Q2850" t="n">
        <v>1988</v>
      </c>
      <c r="R2850" t="n">
        <v>1990</v>
      </c>
      <c r="S2850" t="inlineStr">
        <is>
          <t>Shell</t>
        </is>
      </c>
      <c r="T2850" t="inlineStr">
        <is>
          <t>Shell UK Ltd [50%]; Esso SA [50%]</t>
        </is>
      </c>
      <c r="U2850" t="inlineStr">
        <is>
          <t>Esso SA [50.0%]; Shell PLC [50.0%]</t>
        </is>
      </c>
      <c r="V2850" t="n">
        <v>53.6005</v>
      </c>
      <c r="W2850" t="n">
        <v>1.6003</v>
      </c>
      <c r="X2850" t="inlineStr">
        <is>
          <t>exact</t>
        </is>
      </c>
      <c r="Y2850" t="inlineStr">
        <is>
          <t>offshore</t>
        </is>
      </c>
      <c r="Z2850" t="inlineStr">
        <is>
          <t>049/16</t>
        </is>
      </c>
      <c r="AA2850" t="n">
        <v>0</v>
      </c>
      <c r="AB2850" t="inlineStr">
        <is>
          <t>million bbl/y</t>
        </is>
      </c>
      <c r="AC2850" t="n">
        <v>2023</v>
      </c>
    </row>
    <row r="2851">
      <c r="A2851" t="inlineStr">
        <is>
          <t>Included — GEM oil-bearing unit added in register v96 (full March 2026 field load; earlier loads skipped units with no register basin)</t>
        </is>
      </c>
      <c r="B2851" t="inlineStr">
        <is>
          <t>OB-0080</t>
        </is>
      </c>
      <c r="C2851" t="inlineStr">
        <is>
          <t>Llanos Basin</t>
        </is>
      </c>
      <c r="D2851" t="inlineStr">
        <is>
          <t>Casanare</t>
        </is>
      </c>
      <c r="E2851" t="inlineStr">
        <is>
          <t>Point inside the register basin outline (register v96 full field load; smallest containing surveyed outline)</t>
        </is>
      </c>
      <c r="F2851" t="inlineStr">
        <is>
          <t>High</t>
        </is>
      </c>
      <c r="G2851" t="inlineStr">
        <is>
          <t>L100000302812</t>
        </is>
      </c>
      <c r="H2851" t="inlineStr">
        <is>
          <t>Barquereña Oil Field (Casanare, Colombia)</t>
        </is>
      </c>
      <c r="I2851" t="inlineStr">
        <is>
          <t>oil</t>
        </is>
      </c>
      <c r="J2851" t="inlineStr">
        <is>
          <t>Colombia</t>
        </is>
      </c>
      <c r="K2851" t="inlineStr">
        <is>
          <t>Casanare</t>
        </is>
      </c>
      <c r="L2851" t="inlineStr">
        <is>
          <t>conventional</t>
        </is>
      </c>
      <c r="M2851" t="inlineStr">
        <is>
          <t>operating</t>
        </is>
      </c>
      <c r="O2851" t="n">
        <v>2024</v>
      </c>
      <c r="P2851" t="n">
        <v>1982</v>
      </c>
      <c r="S2851" t="inlineStr">
        <is>
          <t>Perenco Colombia</t>
        </is>
      </c>
      <c r="V2851" t="n">
        <v>5.3902</v>
      </c>
      <c r="W2851" t="n">
        <v>-71.87179999999999</v>
      </c>
      <c r="X2851" t="inlineStr">
        <is>
          <t>exact</t>
        </is>
      </c>
      <c r="Y2851" t="inlineStr">
        <is>
          <t>onshore</t>
        </is>
      </c>
      <c r="Z2851" t="inlineStr">
        <is>
          <t>Casanare</t>
        </is>
      </c>
      <c r="AA2851" t="n">
        <v>0.07199999999999999</v>
      </c>
      <c r="AB2851" t="inlineStr">
        <is>
          <t>million bbl/y</t>
        </is>
      </c>
      <c r="AC2851" t="n">
        <v>2024</v>
      </c>
    </row>
    <row r="2852">
      <c r="A2852" t="inlineStr">
        <is>
          <t>Included — GEM oil-bearing unit added in register v96 (full March 2026 field load; earlier loads skipped units with no register basin)</t>
        </is>
      </c>
      <c r="B2852" t="inlineStr">
        <is>
          <t>OB-0045</t>
        </is>
      </c>
      <c r="C2852" t="inlineStr">
        <is>
          <t>Niger Delta Basin</t>
        </is>
      </c>
      <c r="D2852" t="inlineStr">
        <is>
          <t>Nigeria</t>
        </is>
      </c>
      <c r="E2852" t="inlineStr">
        <is>
          <t>Point inside the register basin outline (register v96 full field load; smallest containing surveyed outline)</t>
        </is>
      </c>
      <c r="F2852" t="inlineStr">
        <is>
          <t>High</t>
        </is>
      </c>
      <c r="G2852" t="inlineStr">
        <is>
          <t>L100000317422</t>
        </is>
      </c>
      <c r="H2852" t="inlineStr">
        <is>
          <t>Barracuda Oil Field (Nigeria)</t>
        </is>
      </c>
      <c r="I2852" t="inlineStr">
        <is>
          <t>oil</t>
        </is>
      </c>
      <c r="J2852" t="inlineStr">
        <is>
          <t>Nigeria</t>
        </is>
      </c>
      <c r="L2852" t="inlineStr">
        <is>
          <t>conventional</t>
        </is>
      </c>
      <c r="M2852" t="inlineStr">
        <is>
          <t>mothballed</t>
        </is>
      </c>
      <c r="O2852" t="n">
        <v>2024</v>
      </c>
      <c r="P2852" t="n">
        <v>2020</v>
      </c>
      <c r="R2852" t="n">
        <v>2023</v>
      </c>
      <c r="S2852" t="inlineStr">
        <is>
          <t>Emerald Energy Resources</t>
        </is>
      </c>
      <c r="T2852" t="inlineStr">
        <is>
          <t>Emerald Energy Resources Ltd [53%]; Supernova Energy [2%]; Amni Oil and Gas Ltd [44%]</t>
        </is>
      </c>
      <c r="U2852" t="inlineStr">
        <is>
          <t>Amni International; Bluewater Oil &amp; Gas Investment; Emerald Energy Resources Ltd</t>
        </is>
      </c>
      <c r="V2852" t="n">
        <v>4.2402</v>
      </c>
      <c r="W2852" t="n">
        <v>6.1994</v>
      </c>
      <c r="X2852" t="inlineStr">
        <is>
          <t>approximate</t>
        </is>
      </c>
      <c r="Y2852" t="inlineStr">
        <is>
          <t>offshore</t>
        </is>
      </c>
      <c r="Z2852" t="inlineStr">
        <is>
          <t>OML 141</t>
        </is>
      </c>
      <c r="AD2852" t="inlineStr">
        <is>
          <t>prospective resources: 24.0 million bbl (2022)</t>
        </is>
      </c>
    </row>
    <row r="2853">
      <c r="A2853" t="inlineStr">
        <is>
          <t>Included — GEM oil-bearing unit added in register v96 (full March 2026 field load; earlier loads skipped units with no register basin)</t>
        </is>
      </c>
      <c r="B2853" t="inlineStr">
        <is>
          <t>OB-0141</t>
        </is>
      </c>
      <c r="C2853" t="inlineStr">
        <is>
          <t>Cuyo Basin Province</t>
        </is>
      </c>
      <c r="D2853" t="inlineStr">
        <is>
          <t>Cuyana</t>
        </is>
      </c>
      <c r="E2853" t="inlineStr">
        <is>
          <t>Point inside the register basin's APPROXIMATE bounding-box footprint (not surveyed) - register v96 full field load</t>
        </is>
      </c>
      <c r="F2853" t="inlineStr">
        <is>
          <t>Medium</t>
        </is>
      </c>
      <c r="G2853" t="inlineStr">
        <is>
          <t>L100000317218</t>
        </is>
      </c>
      <c r="H2853" t="inlineStr">
        <is>
          <t>Barrancas Oil and Gas Field (Mendoza, Argentina)</t>
        </is>
      </c>
      <c r="I2853" t="inlineStr">
        <is>
          <t>oil and gas</t>
        </is>
      </c>
      <c r="J2853" t="inlineStr">
        <is>
          <t>Argentina</t>
        </is>
      </c>
      <c r="K2853" t="inlineStr">
        <is>
          <t>Mendoza</t>
        </is>
      </c>
      <c r="M2853" t="inlineStr">
        <is>
          <t>operating</t>
        </is>
      </c>
      <c r="O2853" t="n">
        <v>2024</v>
      </c>
      <c r="S2853" t="inlineStr">
        <is>
          <t>Petroleos Sudamericanos</t>
        </is>
      </c>
      <c r="V2853" t="n">
        <v>-33.173</v>
      </c>
      <c r="W2853" t="n">
        <v>-68.78100000000001</v>
      </c>
      <c r="X2853" t="inlineStr">
        <is>
          <t>exact</t>
        </is>
      </c>
      <c r="Y2853" t="inlineStr">
        <is>
          <t>onshore</t>
        </is>
      </c>
      <c r="Z2853" t="inlineStr">
        <is>
          <t>Barrancas</t>
        </is>
      </c>
      <c r="AA2853" t="n">
        <v>1.025</v>
      </c>
      <c r="AB2853" t="inlineStr">
        <is>
          <t>million bbl/y</t>
        </is>
      </c>
      <c r="AC2853" t="n">
        <v>2024</v>
      </c>
      <c r="AD2853" t="inlineStr">
        <is>
          <t>2P reserves: 0.0 million bbl (2022)</t>
        </is>
      </c>
      <c r="AE2853" t="inlineStr">
        <is>
          <t>MULTIPOLYGON (((-68.76816 -33.12703, -68.75656 -33.13638, -68.75418 -33.14345, -68.75417 -33.14947, -68.7592 -33.15794, -68.76021 -33.16165, -68.75596 -33.16619, -68.74884 -33.17102, -68.74743 -33.17594, -68.74555 -33.20522, -68.74618 -33.21424, -68.75174 -33.22157, -68.7641 -33.22615, -68.77071 -33.22488, -68.7797 -33.21835, -68.79819 -33.20856, -68.80468 -33.20228, -68.81676 -33.19424, -68.81781 -33.19309, -68.81824 -33.19176, -68.81819 -33.18519, -68.81611 -33.17341, -68.81708 -33.16502, -68.81577 -33.14608, -68.80703 -33.13354, -68.80753 -33.13024, -68.80926 -33.12947, -68.81181 -33.1292, -68.81259 -33.12857, -68.81274 -33.12735, -68.81202 -33.12631, -68.81131 -33.12584, -68.80961 -33.12587, -68.80203 -33.12807, -68.79348 -33.12326, -68.78519 -33.12268, -68.77603 -33.1231, -68.76816 -33.12703)), ((-68.7921 -33.11143, -68.79355 -33.11122, -68.79449 -33.11027, -68.79449 -33.10904, -68.79321 -33.10796, -68.7914 -33.10809, -68.79037 -33.10934, -68.79083 -33.11082, -68.7921 -33.11143)))</t>
        </is>
      </c>
      <c r="AF2853" t="inlineStr">
        <is>
          <t>accepted: valid polygon, centroid 0.0 km from the field point; simplified for the web layer (tolerance 0.0003 deg, about 30 m, 5 decimals): 111 -&gt; 47 vertices</t>
        </is>
      </c>
    </row>
    <row r="2854">
      <c r="A2854" t="inlineStr">
        <is>
          <t>Included — GEM oil-bearing unit added in register v96 (full March 2026 field load; earlier loads skipped units with no register basin)</t>
        </is>
      </c>
      <c r="C2854" t="inlineStr">
        <is>
          <t>Guyana (basin not in register)</t>
        </is>
      </c>
      <c r="D2854" t="inlineStr">
        <is>
          <t>Guyana</t>
        </is>
      </c>
      <c r="E2854" t="inlineStr">
        <is>
          <t>Unmapped -- no surveyed register basin outline contains the point (kept as source terminology; no basin created)</t>
        </is>
      </c>
      <c r="F2854" t="inlineStr">
        <is>
          <t>n/a</t>
        </is>
      </c>
      <c r="G2854" t="inlineStr">
        <is>
          <t>L100000317569</t>
        </is>
      </c>
      <c r="H2854" t="inlineStr">
        <is>
          <t>Barreleye Oil and Gas Field (Guyana)</t>
        </is>
      </c>
      <c r="I2854" t="inlineStr">
        <is>
          <t>oil and gas</t>
        </is>
      </c>
      <c r="J2854" t="inlineStr">
        <is>
          <t>Guyana</t>
        </is>
      </c>
      <c r="L2854" t="inlineStr">
        <is>
          <t>conventional</t>
        </is>
      </c>
      <c r="M2854" t="inlineStr">
        <is>
          <t>discovered</t>
        </is>
      </c>
      <c r="O2854" t="n">
        <v>2023</v>
      </c>
      <c r="P2854" t="n">
        <v>2022</v>
      </c>
      <c r="S2854" t="inlineStr">
        <is>
          <t>ExxonMobil Guyana</t>
        </is>
      </c>
      <c r="T2854" t="inlineStr">
        <is>
          <t>CNOOC Petroleum Guyana Ltd [25%]; Hess Guyana Exploration Ltd [30%]; ExxonMobil Guyana Ltd [45%]</t>
        </is>
      </c>
      <c r="U2854" t="inlineStr">
        <is>
          <t>Hess Corp [30.0%]; China National Offshore Oil Corp; Exxon Mobil Corp</t>
        </is>
      </c>
      <c r="V2854" t="n">
        <v>7.787603348506081</v>
      </c>
      <c r="W2854" t="n">
        <v>-56.8596102342763</v>
      </c>
      <c r="X2854" t="inlineStr">
        <is>
          <t>exact</t>
        </is>
      </c>
      <c r="Y2854" t="inlineStr">
        <is>
          <t>offshore</t>
        </is>
      </c>
      <c r="Z2854" t="inlineStr">
        <is>
          <t>Stabroek Block</t>
        </is>
      </c>
      <c r="AE2854" t="inlineStr">
        <is>
          <t>POLYGON ((-56.84608 7.88447, -56.83877 7.88302, -56.83048 7.87771, -56.81927 7.87819, -56.81537 7.87674, -56.80367 7.8666, -56.80124 7.86226, -56.80124 7.85695, -56.8027 7.8497, -56.80709 7.83715, -56.80709 7.8328, -56.80952 7.82556, -56.81732 7.80624, -56.82025 7.7961, -56.82415 7.78837, -56.82366 7.78789, -56.83048 7.7734, -56.83341 7.7623, -56.83438 7.74974, -56.83389 7.73235, -56.83633 7.71738, -56.84121 7.70337, -56.84462 7.69806, -56.85095 7.69323, -56.85778 7.68985, -56.86509 7.68743, -56.88069 7.69033, -56.88849 7.69468, -56.90018 7.70289, -56.90945 7.71883, -56.91286 7.72656, -56.91237 7.74974, -56.90798 7.76906, -56.90408 7.78934, -56.89921 7.799, -56.88946 7.80721, -56.88507 7.81155, -56.88118 7.82073, -56.88069 7.83377, -56.88264 7.86033, -56.88118 7.86757, -56.87825 7.87095, -56.86801 7.8806, -56.86509 7.88205, -56.85339 7.88254, -56.84608 7.88447))</t>
        </is>
      </c>
      <c r="AF2854" t="inlineStr">
        <is>
          <t>accepted: valid polygon, centroid 0.0 km from the field point; simplified for the web layer (tolerance 0.0003 deg, about 30 m, 5 decimals): 72 -&gt; 46 vertices</t>
        </is>
      </c>
    </row>
    <row r="2855">
      <c r="A2855" t="inlineStr">
        <is>
          <t>Included — GEM oil-bearing unit added in register v96 (full March 2026 field load; earlier loads skipped units with no register basin)</t>
        </is>
      </c>
      <c r="C2855" t="inlineStr">
        <is>
          <t>Greater Green River (not in register)</t>
        </is>
      </c>
      <c r="D2855" t="inlineStr">
        <is>
          <t>Greater Green River</t>
        </is>
      </c>
      <c r="E2855" t="inlineStr">
        <is>
          <t>Unmapped -- no surveyed register basin outline contains the point (kept as source terminology; no basin created)</t>
        </is>
      </c>
      <c r="F2855" t="inlineStr">
        <is>
          <t>n/a</t>
        </is>
      </c>
      <c r="G2855" t="inlineStr">
        <is>
          <t>L100000316892</t>
        </is>
      </c>
      <c r="H2855" t="inlineStr">
        <is>
          <t>Barrel Springs - Crowheart Oil and Gas Asset (Wyoming, United States)</t>
        </is>
      </c>
      <c r="I2855" t="inlineStr">
        <is>
          <t>oil and gas</t>
        </is>
      </c>
      <c r="J2855" t="inlineStr">
        <is>
          <t>United States</t>
        </is>
      </c>
      <c r="K2855" t="inlineStr">
        <is>
          <t>Wyoming</t>
        </is>
      </c>
      <c r="M2855" t="inlineStr">
        <is>
          <t>operating</t>
        </is>
      </c>
      <c r="O2855" t="n">
        <v>2024</v>
      </c>
      <c r="P2855" t="n">
        <v>1965</v>
      </c>
      <c r="S2855" t="inlineStr">
        <is>
          <t>Crowheart Energy</t>
        </is>
      </c>
      <c r="V2855" t="n">
        <v>41.3492698</v>
      </c>
      <c r="W2855" t="n">
        <v>-107.8549295</v>
      </c>
      <c r="X2855" t="inlineStr">
        <is>
          <t>exact</t>
        </is>
      </c>
      <c r="Y2855" t="inlineStr">
        <is>
          <t>onshore</t>
        </is>
      </c>
    </row>
    <row r="2856">
      <c r="A2856" t="inlineStr">
        <is>
          <t>Included — GEM oil-bearing unit added in register v96 (full March 2026 field load; earlier loads skipped units with no register basin)</t>
        </is>
      </c>
      <c r="B2856" t="inlineStr">
        <is>
          <t>OB-0001</t>
        </is>
      </c>
      <c r="C2856" t="inlineStr">
        <is>
          <t>West Siberian Basin</t>
        </is>
      </c>
      <c r="D2856" t="inlineStr">
        <is>
          <t>Russia</t>
        </is>
      </c>
      <c r="E2856" t="inlineStr">
        <is>
          <t>Point inside the register basin's DERIVED footprint (convex hull of field points, not surveyed) - register v96 full field load</t>
        </is>
      </c>
      <c r="F2856" t="inlineStr">
        <is>
          <t>Medium</t>
        </is>
      </c>
      <c r="G2856" t="inlineStr">
        <is>
          <t>L100000312128</t>
        </is>
      </c>
      <c r="H2856" t="inlineStr">
        <is>
          <t>Barsukovskoye (Yamalo-Nenetskoye) Oil and Gas Field (Russia)</t>
        </is>
      </c>
      <c r="I2856" t="inlineStr">
        <is>
          <t>oil and gas</t>
        </is>
      </c>
      <c r="J2856" t="inlineStr">
        <is>
          <t>Russia</t>
        </is>
      </c>
      <c r="L2856" t="inlineStr">
        <is>
          <t>conventional</t>
        </is>
      </c>
      <c r="P2856" t="n">
        <v>1984</v>
      </c>
      <c r="S2856" t="inlineStr">
        <is>
          <t>RN-Purneftegaz</t>
        </is>
      </c>
      <c r="T2856" t="inlineStr">
        <is>
          <t>RN-Purneftegaz LLC [100%]</t>
        </is>
      </c>
      <c r="U2856" t="inlineStr">
        <is>
          <t>Rosneft PJSC [100.0%]</t>
        </is>
      </c>
      <c r="V2856" t="n">
        <v>64.42</v>
      </c>
      <c r="W2856" t="n">
        <v>75.5</v>
      </c>
      <c r="X2856" t="inlineStr">
        <is>
          <t>approximate</t>
        </is>
      </c>
      <c r="Y2856" t="inlineStr">
        <is>
          <t>onshore</t>
        </is>
      </c>
    </row>
    <row r="2857">
      <c r="A2857" t="inlineStr">
        <is>
          <t>Included — GEM oil-bearing unit added in register v96 (full March 2026 field load; earlier loads skipped units with no register basin)</t>
        </is>
      </c>
      <c r="B2857" t="inlineStr">
        <is>
          <t>OB-0080</t>
        </is>
      </c>
      <c r="C2857" t="inlineStr">
        <is>
          <t>Llanos Basin</t>
        </is>
      </c>
      <c r="D2857" t="inlineStr">
        <is>
          <t>Casanare</t>
        </is>
      </c>
      <c r="E2857" t="inlineStr">
        <is>
          <t>Point inside the register basin outline (register v96 full field load; smallest containing surveyed outline)</t>
        </is>
      </c>
      <c r="F2857" t="inlineStr">
        <is>
          <t>High</t>
        </is>
      </c>
      <c r="G2857" t="inlineStr">
        <is>
          <t>L100000302813</t>
        </is>
      </c>
      <c r="H2857" t="inlineStr">
        <is>
          <t>Bastidas Oil Field (Casanare, Colombia)</t>
        </is>
      </c>
      <c r="I2857" t="inlineStr">
        <is>
          <t>oil</t>
        </is>
      </c>
      <c r="J2857" t="inlineStr">
        <is>
          <t>Colombia</t>
        </is>
      </c>
      <c r="K2857" t="inlineStr">
        <is>
          <t>Casanare</t>
        </is>
      </c>
      <c r="L2857" t="inlineStr">
        <is>
          <t>conventional</t>
        </is>
      </c>
      <c r="M2857" t="inlineStr">
        <is>
          <t>operating</t>
        </is>
      </c>
      <c r="O2857" t="n">
        <v>2024</v>
      </c>
      <c r="S2857" t="inlineStr">
        <is>
          <t>Frontera Energy Colombia Corp., Sucursal Colombia</t>
        </is>
      </c>
      <c r="V2857" t="n">
        <v>4.884</v>
      </c>
      <c r="W2857" t="n">
        <v>-71.864</v>
      </c>
      <c r="X2857" t="inlineStr">
        <is>
          <t>exact</t>
        </is>
      </c>
      <c r="Y2857" t="inlineStr">
        <is>
          <t>onshore</t>
        </is>
      </c>
      <c r="Z2857" t="inlineStr">
        <is>
          <t>Cravoviejo</t>
        </is>
      </c>
      <c r="AA2857" t="n">
        <v>0.074</v>
      </c>
      <c r="AB2857" t="inlineStr">
        <is>
          <t>million bbl/y</t>
        </is>
      </c>
      <c r="AC2857" t="n">
        <v>2024</v>
      </c>
    </row>
    <row r="2858">
      <c r="A2858" t="inlineStr">
        <is>
          <t>Included — GEM oil-bearing unit added in register v96 (full March 2026 field load; earlier loads skipped units with no register basin)</t>
        </is>
      </c>
      <c r="B2858" t="inlineStr">
        <is>
          <t>OB-0045</t>
        </is>
      </c>
      <c r="C2858" t="inlineStr">
        <is>
          <t>Niger Delta Basin</t>
        </is>
      </c>
      <c r="D2858" t="inlineStr">
        <is>
          <t>Nigeria</t>
        </is>
      </c>
      <c r="E2858" t="inlineStr">
        <is>
          <t>Point inside the register basin outline (register v96 full field load; smallest containing surveyed outline)</t>
        </is>
      </c>
      <c r="F2858" t="inlineStr">
        <is>
          <t>High</t>
        </is>
      </c>
      <c r="G2858" t="inlineStr">
        <is>
          <t>L100000311002</t>
        </is>
      </c>
      <c r="H2858" t="inlineStr">
        <is>
          <t>Batan (Neconde) Oil and Gas Field (Nigeria)</t>
        </is>
      </c>
      <c r="I2858" t="inlineStr">
        <is>
          <t>oil and gas</t>
        </is>
      </c>
      <c r="J2858" t="inlineStr">
        <is>
          <t>Nigeria</t>
        </is>
      </c>
      <c r="L2858" t="inlineStr">
        <is>
          <t>conventional</t>
        </is>
      </c>
      <c r="M2858" t="inlineStr">
        <is>
          <t>operating</t>
        </is>
      </c>
      <c r="O2858" t="n">
        <v>2015</v>
      </c>
      <c r="S2858" t="inlineStr">
        <is>
          <t>Neconde Energy</t>
        </is>
      </c>
      <c r="T2858" t="inlineStr">
        <is>
          <t>NNPC E&amp;P Ltd [55%]; Neconde Energy Ltd [45%]</t>
        </is>
      </c>
      <c r="U2858" t="inlineStr">
        <is>
          <t>Neconde Energy Ltd [45.0%]; NNPC Ltd</t>
        </is>
      </c>
      <c r="V2858" t="n">
        <v>5.5736</v>
      </c>
      <c r="W2858" t="n">
        <v>5.4804</v>
      </c>
      <c r="X2858" t="inlineStr">
        <is>
          <t>exact</t>
        </is>
      </c>
      <c r="Y2858" t="inlineStr">
        <is>
          <t>onshore</t>
        </is>
      </c>
      <c r="Z2858" t="inlineStr">
        <is>
          <t>OML 42</t>
        </is>
      </c>
      <c r="AA2858" t="n">
        <v>3.717</v>
      </c>
      <c r="AB2858" t="inlineStr">
        <is>
          <t>million bbl/y</t>
        </is>
      </c>
      <c r="AC2858" t="n">
        <v>2015</v>
      </c>
      <c r="AG2858" t="inlineStr">
        <is>
          <t>GEM point shared with 1 other unit(s) in this layer: block- or area-level placement, not a surveyed position</t>
        </is>
      </c>
    </row>
    <row r="2859">
      <c r="A2859" t="inlineStr">
        <is>
          <t>Included — GEM oil-bearing unit added in register v96 (full March 2026 field load; earlier loads skipped units with no register basin)</t>
        </is>
      </c>
      <c r="B2859" t="inlineStr">
        <is>
          <t>OB-0045</t>
        </is>
      </c>
      <c r="C2859" t="inlineStr">
        <is>
          <t>Niger Delta Basin</t>
        </is>
      </c>
      <c r="D2859" t="inlineStr">
        <is>
          <t>Nigeria</t>
        </is>
      </c>
      <c r="E2859" t="inlineStr">
        <is>
          <t>Point inside the register basin outline (register v96 full field load; smallest containing surveyed outline)</t>
        </is>
      </c>
      <c r="F2859" t="inlineStr">
        <is>
          <t>High</t>
        </is>
      </c>
      <c r="G2859" t="inlineStr">
        <is>
          <t>L100000311003</t>
        </is>
      </c>
      <c r="H2859" t="inlineStr">
        <is>
          <t>Batan (NPDC) Oil and Gas Field (Nigeria)</t>
        </is>
      </c>
      <c r="I2859" t="inlineStr">
        <is>
          <t>oil and gas</t>
        </is>
      </c>
      <c r="J2859" t="inlineStr">
        <is>
          <t>Nigeria</t>
        </is>
      </c>
      <c r="L2859" t="inlineStr">
        <is>
          <t>conventional</t>
        </is>
      </c>
      <c r="M2859" t="inlineStr">
        <is>
          <t>operating</t>
        </is>
      </c>
      <c r="O2859" t="n">
        <v>2015</v>
      </c>
      <c r="S2859" t="inlineStr">
        <is>
          <t>Neconde Energy</t>
        </is>
      </c>
      <c r="T2859" t="inlineStr">
        <is>
          <t>NNPC E&amp;P Ltd [55%]; Neconde Energy Ltd [45%]</t>
        </is>
      </c>
      <c r="U2859" t="inlineStr">
        <is>
          <t>Neconde Energy Ltd [45.0%]; NNPC Ltd</t>
        </is>
      </c>
      <c r="V2859" t="n">
        <v>5.5736</v>
      </c>
      <c r="W2859" t="n">
        <v>5.4804</v>
      </c>
      <c r="X2859" t="inlineStr">
        <is>
          <t>exact</t>
        </is>
      </c>
      <c r="Y2859" t="inlineStr">
        <is>
          <t>onshore</t>
        </is>
      </c>
      <c r="Z2859" t="inlineStr">
        <is>
          <t>OML 42</t>
        </is>
      </c>
      <c r="AA2859" t="n">
        <v>4.543</v>
      </c>
      <c r="AB2859" t="inlineStr">
        <is>
          <t>million bbl/y</t>
        </is>
      </c>
      <c r="AC2859" t="n">
        <v>2015</v>
      </c>
      <c r="AG2859" t="inlineStr">
        <is>
          <t>GEM point shared with 1 other unit(s) in this layer: block- or area-level placement, not a surveyed position</t>
        </is>
      </c>
    </row>
    <row r="2860">
      <c r="A2860" t="inlineStr">
        <is>
          <t>Included — GEM oil-bearing unit added in register v96 (full March 2026 field load; earlier loads skipped units with no register basin)</t>
        </is>
      </c>
      <c r="B2860" t="inlineStr">
        <is>
          <t>OB-0032</t>
        </is>
      </c>
      <c r="C2860" t="inlineStr">
        <is>
          <t>Zagros Foreland Basin</t>
        </is>
      </c>
      <c r="D2860" t="inlineStr">
        <is>
          <t>Türkiye</t>
        </is>
      </c>
      <c r="E2860" t="inlineStr">
        <is>
          <t>Point inside the register basin outline (register v96 full field load; smallest containing surveyed outline)</t>
        </is>
      </c>
      <c r="F2860" t="inlineStr">
        <is>
          <t>High</t>
        </is>
      </c>
      <c r="G2860" t="inlineStr">
        <is>
          <t>L100000317602</t>
        </is>
      </c>
      <c r="H2860" t="inlineStr">
        <is>
          <t>Bati-Raman Oil Field (Türkiye)</t>
        </is>
      </c>
      <c r="I2860" t="inlineStr">
        <is>
          <t>oil</t>
        </is>
      </c>
      <c r="J2860" t="inlineStr">
        <is>
          <t>Türkiye</t>
        </is>
      </c>
      <c r="L2860" t="inlineStr">
        <is>
          <t>conventional</t>
        </is>
      </c>
      <c r="M2860" t="inlineStr">
        <is>
          <t>operating</t>
        </is>
      </c>
      <c r="O2860" t="n">
        <v>2024</v>
      </c>
      <c r="P2860" t="n">
        <v>1961</v>
      </c>
      <c r="R2860" t="n">
        <v>1962</v>
      </c>
      <c r="S2860" t="inlineStr">
        <is>
          <t>Türkiye Petrolleri Anonim Ortakligi</t>
        </is>
      </c>
      <c r="T2860" t="inlineStr">
        <is>
          <t>Türkiye Petrolleri Anonim Ortakligi [100%]</t>
        </is>
      </c>
      <c r="U2860" t="inlineStr">
        <is>
          <t>Türkiye Petrolleri Anonim Ortakligi [100.0%]</t>
        </is>
      </c>
      <c r="V2860" t="n">
        <v>37.8172</v>
      </c>
      <c r="W2860" t="n">
        <v>41.14</v>
      </c>
      <c r="X2860" t="inlineStr">
        <is>
          <t>exact</t>
        </is>
      </c>
      <c r="Y2860" t="inlineStr">
        <is>
          <t>onshore</t>
        </is>
      </c>
      <c r="AA2860" t="n">
        <v>0.474</v>
      </c>
      <c r="AB2860" t="inlineStr">
        <is>
          <t>million bbl/y</t>
        </is>
      </c>
      <c r="AC2860" t="n">
        <v>1993</v>
      </c>
      <c r="AD2860" t="inlineStr">
        <is>
          <t>original oil in place: 1850.0 million bbl (2021)</t>
        </is>
      </c>
    </row>
    <row r="2861">
      <c r="A2861" t="inlineStr">
        <is>
          <t>Included — GEM oil-bearing unit added in register v96 (full March 2026 field load; earlier loads skipped units with no register basin)</t>
        </is>
      </c>
      <c r="C2861" t="inlineStr">
        <is>
          <t>Russia (basin not in register)</t>
        </is>
      </c>
      <c r="D2861" t="inlineStr">
        <is>
          <t>Russia</t>
        </is>
      </c>
      <c r="E2861" t="inlineStr">
        <is>
          <t>Unmapped -- no surveyed register basin outline contains the point (kept as source terminology; no basin created)</t>
        </is>
      </c>
      <c r="F2861" t="inlineStr">
        <is>
          <t>n/a</t>
        </is>
      </c>
      <c r="G2861" t="inlineStr">
        <is>
          <t>L100000321152</t>
        </is>
      </c>
      <c r="H2861" t="inlineStr">
        <is>
          <t>Batyrbayskoye Oil and Gas Field (Russia)</t>
        </is>
      </c>
      <c r="I2861" t="inlineStr">
        <is>
          <t>oil and gas</t>
        </is>
      </c>
      <c r="J2861" t="inlineStr">
        <is>
          <t>Russia</t>
        </is>
      </c>
      <c r="L2861" t="inlineStr">
        <is>
          <t>conventional</t>
        </is>
      </c>
      <c r="M2861" t="inlineStr">
        <is>
          <t>operating</t>
        </is>
      </c>
      <c r="O2861" t="n">
        <v>2022</v>
      </c>
      <c r="P2861" t="n">
        <v>1960</v>
      </c>
      <c r="R2861" t="n">
        <v>1962</v>
      </c>
      <c r="S2861" t="inlineStr">
        <is>
          <t>Lukoil-Perm</t>
        </is>
      </c>
      <c r="T2861" t="inlineStr">
        <is>
          <t>Lukoil-Perm LLC; UralOil LLC</t>
        </is>
      </c>
      <c r="U2861" t="inlineStr">
        <is>
          <t>Lukoil; UralOil LLC</t>
        </is>
      </c>
      <c r="V2861" t="n">
        <v>56.8303</v>
      </c>
      <c r="W2861" t="n">
        <v>55.8121</v>
      </c>
      <c r="X2861" t="inlineStr">
        <is>
          <t>exact</t>
        </is>
      </c>
      <c r="Y2861" t="inlineStr">
        <is>
          <t>onshore</t>
        </is>
      </c>
      <c r="AD2861" t="inlineStr">
        <is>
          <t>recoverable reserves: 131.94 million bbl (2009)</t>
        </is>
      </c>
    </row>
    <row r="2862">
      <c r="A2862" t="inlineStr">
        <is>
          <t>Included — GEM oil-bearing unit added in register v96 (full March 2026 field load; earlier loads skipped units with no register basin)</t>
        </is>
      </c>
      <c r="B2862" t="inlineStr">
        <is>
          <t>OB-0057</t>
        </is>
      </c>
      <c r="C2862" t="inlineStr">
        <is>
          <t>Norwegian Sea Basin</t>
        </is>
      </c>
      <c r="D2862" t="inlineStr">
        <is>
          <t>Norway</t>
        </is>
      </c>
      <c r="E2862" t="inlineStr">
        <is>
          <t>Point inside the register basin's DERIVED footprint (convex hull of field points, not surveyed) - register v96 full field load</t>
        </is>
      </c>
      <c r="F2862" t="inlineStr">
        <is>
          <t>Medium</t>
        </is>
      </c>
      <c r="G2862" t="inlineStr">
        <is>
          <t>L100000301421</t>
        </is>
      </c>
      <c r="H2862" t="inlineStr">
        <is>
          <t>Bauge Oil and Gas Field (Norway)</t>
        </is>
      </c>
      <c r="I2862" t="inlineStr">
        <is>
          <t>oil and gas</t>
        </is>
      </c>
      <c r="J2862" t="inlineStr">
        <is>
          <t>Norway</t>
        </is>
      </c>
      <c r="L2862" t="inlineStr">
        <is>
          <t>conventional</t>
        </is>
      </c>
      <c r="M2862" t="inlineStr">
        <is>
          <t>operating</t>
        </is>
      </c>
      <c r="O2862" t="n">
        <v>2025</v>
      </c>
      <c r="P2862" t="n">
        <v>2013</v>
      </c>
      <c r="R2862" t="n">
        <v>2023</v>
      </c>
      <c r="S2862" t="inlineStr">
        <is>
          <t>Equinor Energy</t>
        </is>
      </c>
      <c r="T2862" t="inlineStr">
        <is>
          <t>Equinor Energy AS [42%]; Vår Energi AS [17%]; Wintershall Dea Norge AS [27%]; Vår Energi Norge AS [12%]</t>
        </is>
      </c>
      <c r="U2862" t="inlineStr">
        <is>
          <t>Equinor ASA [42.5%]; Vår Energi AS [17.5%]; Vår Energi AS [12.5%]; Harbour Energy PLC</t>
        </is>
      </c>
      <c r="V2862" t="n">
        <v>64.3493</v>
      </c>
      <c r="W2862" t="n">
        <v>7.4619</v>
      </c>
      <c r="X2862" t="inlineStr">
        <is>
          <t>exact</t>
        </is>
      </c>
      <c r="Y2862" t="inlineStr">
        <is>
          <t>offshore</t>
        </is>
      </c>
      <c r="AA2862" t="n">
        <v>1.069</v>
      </c>
      <c r="AB2862" t="inlineStr">
        <is>
          <t>million bbl/y</t>
        </is>
      </c>
      <c r="AC2862" t="n">
        <v>2024</v>
      </c>
      <c r="AD2862" t="inlineStr">
        <is>
          <t>remaining reserves: 23.775 million bbl (2023)</t>
        </is>
      </c>
      <c r="AE2862" t="inlineStr">
        <is>
          <t>POLYGON ((7.44507 64.3331, 7.44028 64.33402, 7.43704 64.33324, 7.43009 64.33534, 7.42028 64.33911, 7.42179 64.34026, 7.42959 64.34411, 7.43443 64.34918, 7.43526 64.35067, 7.43754 64.35235, 7.43838 64.35366, 7.44167 64.35586, 7.44672 64.35746, 7.44986 64.35766, 7.45652 64.36092, 7.46586 64.3633, 7.47068 64.36409, 7.4728 64.36389, 7.47403 64.36299, 7.47316 64.36212, 7.4734 64.36019, 7.47266 64.35921, 7.47259 64.35807, 7.4798 64.36094, 7.48566 64.36214, 7.48963 64.36172, 7.49323 64.36068, 7.49488 64.35944, 7.49759 64.35565, 7.49621 64.35433, 7.48571 64.35154, 7.48544 64.34931, 7.48259 64.3486, 7.47523 64.34841, 7.47561 64.34636, 7.4733 64.34537, 7.46951 64.34499, 7.46792 64.34035, 7.46006 64.33754, 7.45743 64.33756, 7.44901 64.33537, 7.44843 64.33399, 7.44507 64.3331))</t>
        </is>
      </c>
      <c r="AF2862" t="inlineStr">
        <is>
          <t>accepted: valid polygon, centroid 0.2 km from the field point; simplified for the web layer (tolerance 0.0003 deg, about 30 m, 5 decimals): 86 -&gt; 43 vertices</t>
        </is>
      </c>
    </row>
    <row r="2863">
      <c r="A2863" t="inlineStr">
        <is>
          <t>Included — GEM oil-bearing unit added in register v96 (full March 2026 field load; earlier loads skipped units with no register basin)</t>
        </is>
      </c>
      <c r="C2863" t="inlineStr">
        <is>
          <t>Republic of Tatarstan (basin not in register)</t>
        </is>
      </c>
      <c r="D2863" t="inlineStr">
        <is>
          <t>Republic of Tatarstan</t>
        </is>
      </c>
      <c r="E2863" t="inlineStr">
        <is>
          <t>Unmapped -- no surveyed register basin outline contains the point (kept as source terminology; no basin created)</t>
        </is>
      </c>
      <c r="F2863" t="inlineStr">
        <is>
          <t>n/a</t>
        </is>
      </c>
      <c r="G2863" t="inlineStr">
        <is>
          <t>L100000312363</t>
        </is>
      </c>
      <c r="H2863" t="inlineStr">
        <is>
          <t>Bavlinskoye Oil Field (Republic of Tatarstan, Russia)</t>
        </is>
      </c>
      <c r="I2863" t="inlineStr">
        <is>
          <t>oil</t>
        </is>
      </c>
      <c r="J2863" t="inlineStr">
        <is>
          <t>Russia</t>
        </is>
      </c>
      <c r="K2863" t="inlineStr">
        <is>
          <t>Republic of Tatarstan</t>
        </is>
      </c>
      <c r="L2863" t="inlineStr">
        <is>
          <t>conventional</t>
        </is>
      </c>
      <c r="M2863" t="inlineStr">
        <is>
          <t>operating</t>
        </is>
      </c>
      <c r="O2863" t="n">
        <v>2022</v>
      </c>
      <c r="P2863" t="n">
        <v>1946</v>
      </c>
      <c r="R2863" t="n">
        <v>1947</v>
      </c>
      <c r="S2863" t="inlineStr">
        <is>
          <t>NGDU Bavlyneft</t>
        </is>
      </c>
      <c r="T2863" t="inlineStr">
        <is>
          <t>Tatneft PJSC [100%]</t>
        </is>
      </c>
      <c r="U2863" t="inlineStr">
        <is>
          <t>Tatneft PJSC [100.0%]</t>
        </is>
      </c>
      <c r="V2863" t="n">
        <v>54.4003</v>
      </c>
      <c r="W2863" t="n">
        <v>53.1319</v>
      </c>
      <c r="X2863" t="inlineStr">
        <is>
          <t>exact</t>
        </is>
      </c>
      <c r="Y2863" t="inlineStr">
        <is>
          <t>onshore</t>
        </is>
      </c>
      <c r="Z2863" t="inlineStr">
        <is>
          <t>Bavlinsky</t>
        </is>
      </c>
      <c r="AA2863" t="n">
        <v>8.847</v>
      </c>
      <c r="AB2863" t="inlineStr">
        <is>
          <t>million bbl/y</t>
        </is>
      </c>
      <c r="AC2863" t="n">
        <v>2018</v>
      </c>
    </row>
    <row r="2864">
      <c r="A2864" t="inlineStr">
        <is>
          <t>Included — GEM oil-bearing unit added in register v96 (full March 2026 field load; earlier loads skipped units with no register basin)</t>
        </is>
      </c>
      <c r="B2864" t="inlineStr">
        <is>
          <t>OB-0046</t>
        </is>
      </c>
      <c r="C2864" t="inlineStr">
        <is>
          <t>Lower Congo Basin</t>
        </is>
      </c>
      <c r="D2864" t="inlineStr">
        <is>
          <t>Angola</t>
        </is>
      </c>
      <c r="E2864" t="inlineStr">
        <is>
          <t>Point inside the register basin outline (register v96 full field load; smallest containing surveyed outline)</t>
        </is>
      </c>
      <c r="F2864" t="inlineStr">
        <is>
          <t>High</t>
        </is>
      </c>
      <c r="G2864" t="inlineStr">
        <is>
          <t>L100000321105</t>
        </is>
      </c>
      <c r="H2864" t="inlineStr">
        <is>
          <t>Bavuca South Oil Field (Angola)</t>
        </is>
      </c>
      <c r="I2864" t="inlineStr">
        <is>
          <t>oil</t>
        </is>
      </c>
      <c r="J2864" t="inlineStr">
        <is>
          <t>Angola</t>
        </is>
      </c>
      <c r="L2864" t="inlineStr">
        <is>
          <t>conventional</t>
        </is>
      </c>
      <c r="M2864" t="inlineStr">
        <is>
          <t>operating</t>
        </is>
      </c>
      <c r="O2864" t="n">
        <v>2024</v>
      </c>
      <c r="P2864" t="n">
        <v>2022</v>
      </c>
      <c r="S2864" t="inlineStr">
        <is>
          <t>Esso Exploration Angola</t>
        </is>
      </c>
      <c r="T2864" t="inlineStr">
        <is>
          <t>Sonangol EP [10%]; Exxon Mobil Corp [40%]; Equinor ASA [12%]; Azule Energy Holdings Ltd [0%]</t>
        </is>
      </c>
      <c r="U2864" t="inlineStr">
        <is>
          <t>Exxon Mobil Corp [40.0%]; Equinor ASA [12.0%]; Sonangol EP [10.0%]; BP PLC; Eni SpA</t>
        </is>
      </c>
      <c r="V2864" t="n">
        <v>-6.2855</v>
      </c>
      <c r="W2864" t="n">
        <v>11.26</v>
      </c>
      <c r="X2864" t="inlineStr">
        <is>
          <t>approximate</t>
        </is>
      </c>
      <c r="Y2864" t="inlineStr">
        <is>
          <t>offshore</t>
        </is>
      </c>
      <c r="Z2864" t="inlineStr">
        <is>
          <t>Block 15</t>
        </is>
      </c>
      <c r="AA2864" t="n">
        <v>14.6</v>
      </c>
      <c r="AB2864" t="inlineStr">
        <is>
          <t>million bbl/y</t>
        </is>
      </c>
      <c r="AC2864" t="n">
        <v>2024</v>
      </c>
    </row>
    <row r="2865">
      <c r="A2865" t="inlineStr">
        <is>
          <t>Included — GEM oil-bearing unit added in register v96 (full March 2026 field load; earlier loads skipped units with no register basin)</t>
        </is>
      </c>
      <c r="B2865" t="inlineStr">
        <is>
          <t>OB-0017</t>
        </is>
      </c>
      <c r="C2865" t="inlineStr">
        <is>
          <t>Natuna Sea Basin</t>
        </is>
      </c>
      <c r="D2865" t="inlineStr">
        <is>
          <t>Malaysia</t>
        </is>
      </c>
      <c r="E2865" t="inlineStr">
        <is>
          <t>Point inside the register basin outline (register v96 full field load; smallest containing surveyed outline)</t>
        </is>
      </c>
      <c r="F2865" t="inlineStr">
        <is>
          <t>High</t>
        </is>
      </c>
      <c r="G2865" t="inlineStr">
        <is>
          <t>L100000318155</t>
        </is>
      </c>
      <c r="H2865" t="inlineStr">
        <is>
          <t>Bayan Oil and Gas Field (Malaysia)</t>
        </is>
      </c>
      <c r="I2865" t="inlineStr">
        <is>
          <t>oil and gas</t>
        </is>
      </c>
      <c r="J2865" t="inlineStr">
        <is>
          <t>Malaysia</t>
        </is>
      </c>
      <c r="L2865" t="inlineStr">
        <is>
          <t>conventional</t>
        </is>
      </c>
      <c r="M2865" t="inlineStr">
        <is>
          <t>operating</t>
        </is>
      </c>
      <c r="O2865" t="n">
        <v>2025</v>
      </c>
      <c r="P2865" t="n">
        <v>1976</v>
      </c>
      <c r="R2865" t="n">
        <v>2022</v>
      </c>
      <c r="S2865" t="inlineStr">
        <is>
          <t>Petronas Carigali</t>
        </is>
      </c>
      <c r="T2865" t="inlineStr">
        <is>
          <t>Petronas Carigali Sdn Bhd [100%]</t>
        </is>
      </c>
      <c r="U2865" t="inlineStr">
        <is>
          <t>Petroliam Nasional Bhd [100.0%]</t>
        </is>
      </c>
      <c r="V2865" t="n">
        <v>3.448207361570988</v>
      </c>
      <c r="W2865" t="n">
        <v>112.366767434582</v>
      </c>
      <c r="X2865" t="inlineStr">
        <is>
          <t>exact</t>
        </is>
      </c>
      <c r="Y2865" t="inlineStr">
        <is>
          <t>offshore</t>
        </is>
      </c>
      <c r="Z2865" t="inlineStr">
        <is>
          <t>Balingian PSC; 4Q-21</t>
        </is>
      </c>
      <c r="AE2865" t="inlineStr">
        <is>
          <t>POLYGON ((112.33545 3.47262, 112.35719 3.47727, 112.3897 3.46824, 112.40768 3.45808, 112.4049 3.43468, 112.37875 3.4185, 112.34844 3.42208, 112.32511 3.44915, 112.33545 3.47262))</t>
        </is>
      </c>
      <c r="AF2865" t="inlineStr">
        <is>
          <t>accepted: valid polygon, centroid 0.0 km from the field point; simplified for the web layer (tolerance 0.0003 deg, about 30 m, 5 decimals): 9 -&gt; 9 vertices</t>
        </is>
      </c>
    </row>
    <row r="2866">
      <c r="A2866" t="inlineStr">
        <is>
          <t>Included — GEM oil-bearing unit added in register v96 (full March 2026 field load; earlier loads skipped units with no register basin)</t>
        </is>
      </c>
      <c r="B2866" t="inlineStr">
        <is>
          <t>OB-0150</t>
        </is>
      </c>
      <c r="C2866" t="inlineStr">
        <is>
          <t>Tamtsag-Hailar Basin</t>
        </is>
      </c>
      <c r="D2866" t="inlineStr">
        <is>
          <t>Hailar</t>
        </is>
      </c>
      <c r="E2866" t="inlineStr">
        <is>
          <t>Point inside the register basin's APPROXIMATE bounding-box footprint (not surveyed) - register v96 full field load</t>
        </is>
      </c>
      <c r="F2866" t="inlineStr">
        <is>
          <t>Medium</t>
        </is>
      </c>
      <c r="G2866" t="inlineStr">
        <is>
          <t>L100000321354</t>
        </is>
      </c>
      <c r="H2866" t="inlineStr">
        <is>
          <t>Bayantala Oil Field (Inner Mongolia, China)</t>
        </is>
      </c>
      <c r="I2866" t="inlineStr">
        <is>
          <t>oil</t>
        </is>
      </c>
      <c r="J2866" t="inlineStr">
        <is>
          <t>China</t>
        </is>
      </c>
      <c r="K2866" t="inlineStr">
        <is>
          <t>Inner Mongolia</t>
        </is>
      </c>
      <c r="L2866" t="inlineStr">
        <is>
          <t>conventional</t>
        </is>
      </c>
      <c r="M2866" t="inlineStr">
        <is>
          <t>operating</t>
        </is>
      </c>
      <c r="O2866" t="n">
        <v>2007</v>
      </c>
      <c r="P2866" t="n">
        <v>1982</v>
      </c>
      <c r="S2866" t="inlineStr">
        <is>
          <t>Daqing Oilfield Hulunbuir Branch</t>
        </is>
      </c>
      <c r="T2866" t="inlineStr">
        <is>
          <t>Daqing Oilfield Co Ltd [100%]</t>
        </is>
      </c>
      <c r="U2866" t="inlineStr">
        <is>
          <t>PetroChina Co Ltd [100.0%]</t>
        </is>
      </c>
      <c r="V2866" t="n">
        <v>48.4247</v>
      </c>
      <c r="W2866" t="n">
        <v>117.2437</v>
      </c>
      <c r="X2866" t="inlineStr">
        <is>
          <t>approximate</t>
        </is>
      </c>
      <c r="Y2866" t="inlineStr">
        <is>
          <t>onshore</t>
        </is>
      </c>
      <c r="AD2866" t="inlineStr">
        <is>
          <t>1P reserves: 93.238 million bbl (2005)</t>
        </is>
      </c>
    </row>
    <row r="2867">
      <c r="A2867" t="inlineStr">
        <is>
          <t>Included — GEM oil-bearing unit added in register v96 (full March 2026 field load; earlier loads skipped units with no register basin)</t>
        </is>
      </c>
      <c r="B2867" t="inlineStr">
        <is>
          <t>OB-0031</t>
        </is>
      </c>
      <c r="C2867" t="inlineStr">
        <is>
          <t>Mesopotamian Basin</t>
        </is>
      </c>
      <c r="D2867" t="inlineStr">
        <is>
          <t>Iraq</t>
        </is>
      </c>
      <c r="E2867" t="inlineStr">
        <is>
          <t>Point inside the register basin outline (register v96 full field load; smallest containing surveyed outline)</t>
        </is>
      </c>
      <c r="F2867" t="inlineStr">
        <is>
          <t>High</t>
        </is>
      </c>
      <c r="G2867" t="inlineStr">
        <is>
          <t>L100000311959</t>
        </is>
      </c>
      <c r="H2867" t="inlineStr">
        <is>
          <t>Bazerkan Oil Field (Iraq)</t>
        </is>
      </c>
      <c r="I2867" t="inlineStr">
        <is>
          <t>oil</t>
        </is>
      </c>
      <c r="J2867" t="inlineStr">
        <is>
          <t>Iraq</t>
        </is>
      </c>
      <c r="L2867" t="inlineStr">
        <is>
          <t>conventional</t>
        </is>
      </c>
      <c r="M2867" t="inlineStr">
        <is>
          <t>operating</t>
        </is>
      </c>
      <c r="O2867" t="n">
        <v>2024</v>
      </c>
      <c r="P2867" t="n">
        <v>1971</v>
      </c>
      <c r="R2867" t="n">
        <v>1976</v>
      </c>
      <c r="S2867" t="inlineStr">
        <is>
          <t>CNOOC</t>
        </is>
      </c>
      <c r="T2867" t="inlineStr">
        <is>
          <t>CNOOC Ltd [63%]; Iraq Drilling Co [25%]; Türkiye Petrolleri Anonim Ortakligi [11%]</t>
        </is>
      </c>
      <c r="U2867" t="inlineStr">
        <is>
          <t>CNOOC Ltd [63.8%]; Iraq Drilling Co [25.0%]; Türkiye Petrolleri Anonim Ortakligi [11.3%]</t>
        </is>
      </c>
      <c r="V2867" t="n">
        <v>31.936</v>
      </c>
      <c r="W2867" t="n">
        <v>47.372</v>
      </c>
      <c r="X2867" t="inlineStr">
        <is>
          <t>exact</t>
        </is>
      </c>
      <c r="Y2867" t="inlineStr">
        <is>
          <t>onshore</t>
        </is>
      </c>
      <c r="AD2867" t="inlineStr">
        <is>
          <t>2P reserves: 391.4 million bbl (2012); STOIIP: 2917.0 million bbl (2012)</t>
        </is>
      </c>
    </row>
    <row r="2868">
      <c r="A2868" t="inlineStr">
        <is>
          <t>Included — GEM oil-bearing unit added in register v96 (full March 2026 field load; earlier loads skipped units with no register basin)</t>
        </is>
      </c>
      <c r="B2868" t="inlineStr">
        <is>
          <t>OB-0065</t>
        </is>
      </c>
      <c r="C2868" t="inlineStr">
        <is>
          <t>Williston Basin</t>
        </is>
      </c>
      <c r="D2868" t="inlineStr">
        <is>
          <t>North Dakota</t>
        </is>
      </c>
      <c r="E2868" t="inlineStr">
        <is>
          <t>Point inside the register basin outline (register v96 full field load; smallest containing surveyed outline)</t>
        </is>
      </c>
      <c r="F2868" t="inlineStr">
        <is>
          <t>High</t>
        </is>
      </c>
      <c r="G2868" t="inlineStr">
        <is>
          <t>L100000323021</t>
        </is>
      </c>
      <c r="H2868" t="inlineStr">
        <is>
          <t>Bear Creek - Xto Energy Inc Oil and Gas Asset (North Dakota, United States)</t>
        </is>
      </c>
      <c r="I2868" t="inlineStr">
        <is>
          <t>oil and gas</t>
        </is>
      </c>
      <c r="J2868" t="inlineStr">
        <is>
          <t>United States</t>
        </is>
      </c>
      <c r="K2868" t="inlineStr">
        <is>
          <t>North Dakota</t>
        </is>
      </c>
      <c r="L2868" t="inlineStr">
        <is>
          <t>unconventional</t>
        </is>
      </c>
      <c r="M2868" t="inlineStr">
        <is>
          <t>operating</t>
        </is>
      </c>
      <c r="O2868" t="n">
        <v>2024</v>
      </c>
      <c r="S2868" t="inlineStr">
        <is>
          <t>XTO Energy</t>
        </is>
      </c>
      <c r="V2868" t="n">
        <v>47.5904</v>
      </c>
      <c r="W2868" t="n">
        <v>-102.8858</v>
      </c>
      <c r="X2868" t="inlineStr">
        <is>
          <t>exact</t>
        </is>
      </c>
      <c r="Y2868" t="inlineStr">
        <is>
          <t>onshore</t>
        </is>
      </c>
      <c r="AA2868" t="n">
        <v>0.901</v>
      </c>
      <c r="AB2868" t="inlineStr">
        <is>
          <t>million bbl/y</t>
        </is>
      </c>
      <c r="AC2868" t="n">
        <v>2024</v>
      </c>
    </row>
    <row r="2869">
      <c r="A2869" t="inlineStr">
        <is>
          <t>Included — GEM oil-bearing unit added in register v96 (full March 2026 field load; earlier loads skipped units with no register basin)</t>
        </is>
      </c>
      <c r="B2869" t="inlineStr">
        <is>
          <t>OB-0065</t>
        </is>
      </c>
      <c r="C2869" t="inlineStr">
        <is>
          <t>Williston Basin</t>
        </is>
      </c>
      <c r="D2869" t="inlineStr">
        <is>
          <t>North Dakota</t>
        </is>
      </c>
      <c r="E2869" t="inlineStr">
        <is>
          <t>Point inside the register basin outline (register v96 full field load; smallest containing surveyed outline)</t>
        </is>
      </c>
      <c r="F2869" t="inlineStr">
        <is>
          <t>High</t>
        </is>
      </c>
      <c r="G2869" t="inlineStr">
        <is>
          <t>L100000323031</t>
        </is>
      </c>
      <c r="H2869" t="inlineStr">
        <is>
          <t>Bear Den - Petroshale (Us) Inc. Oil and Gas Asset (North Dakota, United States)</t>
        </is>
      </c>
      <c r="I2869" t="inlineStr">
        <is>
          <t>oil and gas</t>
        </is>
      </c>
      <c r="J2869" t="inlineStr">
        <is>
          <t>United States</t>
        </is>
      </c>
      <c r="K2869" t="inlineStr">
        <is>
          <t>North Dakota</t>
        </is>
      </c>
      <c r="L2869" t="inlineStr">
        <is>
          <t>unconventional</t>
        </is>
      </c>
      <c r="M2869" t="inlineStr">
        <is>
          <t>operating</t>
        </is>
      </c>
      <c r="O2869" t="n">
        <v>2024</v>
      </c>
      <c r="S2869" t="inlineStr">
        <is>
          <t>Petroshale (Us)</t>
        </is>
      </c>
      <c r="V2869" t="n">
        <v>47.7018</v>
      </c>
      <c r="W2869" t="n">
        <v>-102.8935</v>
      </c>
      <c r="X2869" t="inlineStr">
        <is>
          <t>exact</t>
        </is>
      </c>
      <c r="Y2869" t="inlineStr">
        <is>
          <t>onshore</t>
        </is>
      </c>
      <c r="AA2869" t="n">
        <v>0.622</v>
      </c>
      <c r="AB2869" t="inlineStr">
        <is>
          <t>million bbl/y</t>
        </is>
      </c>
      <c r="AC2869" t="n">
        <v>2024</v>
      </c>
    </row>
    <row r="2870">
      <c r="A2870" t="inlineStr">
        <is>
          <t>Included — GEM oil-bearing unit added in register v96 (full March 2026 field load; earlier loads skipped units with no register basin)</t>
        </is>
      </c>
      <c r="B2870" t="inlineStr">
        <is>
          <t>OB-0065</t>
        </is>
      </c>
      <c r="C2870" t="inlineStr">
        <is>
          <t>Williston Basin</t>
        </is>
      </c>
      <c r="D2870" t="inlineStr">
        <is>
          <t>North Dakota</t>
        </is>
      </c>
      <c r="E2870" t="inlineStr">
        <is>
          <t>Point inside the register basin outline (register v96 full field load; smallest containing surveyed outline)</t>
        </is>
      </c>
      <c r="F2870" t="inlineStr">
        <is>
          <t>High</t>
        </is>
      </c>
      <c r="G2870" t="inlineStr">
        <is>
          <t>L100000323048</t>
        </is>
      </c>
      <c r="H2870" t="inlineStr">
        <is>
          <t>Bear Den - Xto Energy Inc Oil and Gas Asset (North Dakota, United States)</t>
        </is>
      </c>
      <c r="I2870" t="inlineStr">
        <is>
          <t>oil and gas</t>
        </is>
      </c>
      <c r="J2870" t="inlineStr">
        <is>
          <t>United States</t>
        </is>
      </c>
      <c r="K2870" t="inlineStr">
        <is>
          <t>North Dakota</t>
        </is>
      </c>
      <c r="L2870" t="inlineStr">
        <is>
          <t>unconventional</t>
        </is>
      </c>
      <c r="M2870" t="inlineStr">
        <is>
          <t>operating</t>
        </is>
      </c>
      <c r="O2870" t="n">
        <v>2024</v>
      </c>
      <c r="S2870" t="inlineStr">
        <is>
          <t>XTO Energy</t>
        </is>
      </c>
      <c r="V2870" t="n">
        <v>47.7013</v>
      </c>
      <c r="W2870" t="n">
        <v>-102.9152</v>
      </c>
      <c r="X2870" t="inlineStr">
        <is>
          <t>exact</t>
        </is>
      </c>
      <c r="Y2870" t="inlineStr">
        <is>
          <t>onshore</t>
        </is>
      </c>
      <c r="AA2870" t="n">
        <v>2.147</v>
      </c>
      <c r="AB2870" t="inlineStr">
        <is>
          <t>million bbl/y</t>
        </is>
      </c>
      <c r="AC2870" t="n">
        <v>2024</v>
      </c>
    </row>
    <row r="2871">
      <c r="A2871" t="inlineStr">
        <is>
          <t>Included — GEM oil-bearing unit added in register v96 (full March 2026 field load; earlier loads skipped units with no register basin)</t>
        </is>
      </c>
      <c r="B2871" t="inlineStr">
        <is>
          <t>OB-0056</t>
        </is>
      </c>
      <c r="C2871" t="inlineStr">
        <is>
          <t>North Sea Basin</t>
        </is>
      </c>
      <c r="D2871" t="inlineStr">
        <is>
          <t>United Kingdom</t>
        </is>
      </c>
      <c r="E2871" t="inlineStr">
        <is>
          <t>Mapped by rule, not by outline: north-west European offshore position rule (50.5-62N, 3.5W-9E) used in register v81; the derived register footprint does not cover this point (register v96 full field load)</t>
        </is>
      </c>
      <c r="F2871" t="inlineStr">
        <is>
          <t>Medium</t>
        </is>
      </c>
      <c r="G2871" t="inlineStr">
        <is>
          <t>L100000301896</t>
        </is>
      </c>
      <c r="H2871" t="inlineStr">
        <is>
          <t>Beauly Oil and Gas Field (United Kingdom)</t>
        </is>
      </c>
      <c r="I2871" t="inlineStr">
        <is>
          <t>oil and gas</t>
        </is>
      </c>
      <c r="J2871" t="inlineStr">
        <is>
          <t>United Kingdom</t>
        </is>
      </c>
      <c r="L2871" t="inlineStr">
        <is>
          <t>conventional</t>
        </is>
      </c>
      <c r="M2871" t="inlineStr">
        <is>
          <t>mothballed</t>
        </is>
      </c>
      <c r="O2871" t="n">
        <v>2024</v>
      </c>
      <c r="P2871" t="n">
        <v>1998</v>
      </c>
      <c r="Q2871" t="n">
        <v>2000</v>
      </c>
      <c r="R2871" t="n">
        <v>2001</v>
      </c>
      <c r="S2871" t="inlineStr">
        <is>
          <t>Repsol Resources UK</t>
        </is>
      </c>
      <c r="T2871" t="inlineStr">
        <is>
          <t>Repsol North Sea Ltd [60%]; RockRose Energy Ltd [40%]</t>
        </is>
      </c>
      <c r="U2871" t="inlineStr">
        <is>
          <t>Repsol SA [60.0%]; Viaro Group [40.0%]; Hv Invest Eta Ltd; Viaro Investment Ltd</t>
        </is>
      </c>
      <c r="V2871" t="n">
        <v>58.1754</v>
      </c>
      <c r="W2871" t="n">
        <v>1.1784</v>
      </c>
      <c r="X2871" t="inlineStr">
        <is>
          <t>exact</t>
        </is>
      </c>
      <c r="Y2871" t="inlineStr">
        <is>
          <t>offshore</t>
        </is>
      </c>
      <c r="Z2871" t="inlineStr">
        <is>
          <t>016/21c</t>
        </is>
      </c>
      <c r="AA2871" t="n">
        <v>0.19</v>
      </c>
      <c r="AB2871" t="inlineStr">
        <is>
          <t>million bbl/y</t>
        </is>
      </c>
      <c r="AC2871" t="n">
        <v>2019</v>
      </c>
    </row>
    <row r="2872">
      <c r="A2872" t="inlineStr">
        <is>
          <t>Included — GEM oil-bearing unit added in register v96 (full March 2026 field load; earlier loads skipped units with no register basin)</t>
        </is>
      </c>
      <c r="C2872" t="inlineStr">
        <is>
          <t>Wyoming (basin not in register)</t>
        </is>
      </c>
      <c r="D2872" t="inlineStr">
        <is>
          <t>Wyoming</t>
        </is>
      </c>
      <c r="E2872" t="inlineStr">
        <is>
          <t>Unmapped -- no surveyed register basin outline contains the point (kept as source terminology; no basin created)</t>
        </is>
      </c>
      <c r="F2872" t="inlineStr">
        <is>
          <t>n/a</t>
        </is>
      </c>
      <c r="G2872" t="inlineStr">
        <is>
          <t>L100000316901</t>
        </is>
      </c>
      <c r="H2872" t="inlineStr">
        <is>
          <t>Beaver Creek - Denbury Oil and Gas Asset (Wyoming, United States)</t>
        </is>
      </c>
      <c r="I2872" t="inlineStr">
        <is>
          <t>oil and gas</t>
        </is>
      </c>
      <c r="J2872" t="inlineStr">
        <is>
          <t>United States</t>
        </is>
      </c>
      <c r="K2872" t="inlineStr">
        <is>
          <t>Wyoming</t>
        </is>
      </c>
      <c r="M2872" t="inlineStr">
        <is>
          <t>operating</t>
        </is>
      </c>
      <c r="O2872" t="n">
        <v>2024</v>
      </c>
      <c r="P2872" t="n">
        <v>1938</v>
      </c>
      <c r="S2872" t="inlineStr">
        <is>
          <t>Denbury Onshore</t>
        </is>
      </c>
      <c r="V2872" t="n">
        <v>42.8557078</v>
      </c>
      <c r="W2872" t="n">
        <v>-108.3192082</v>
      </c>
      <c r="X2872" t="inlineStr">
        <is>
          <t>exact</t>
        </is>
      </c>
      <c r="Y2872" t="inlineStr">
        <is>
          <t>onshore</t>
        </is>
      </c>
    </row>
    <row r="2873">
      <c r="A2873" t="inlineStr">
        <is>
          <t>Included — GEM oil-bearing unit added in register v96 (full March 2026 field load; earlier loads skipped units with no register basin)</t>
        </is>
      </c>
      <c r="C2873" t="inlineStr">
        <is>
          <t>Alaska (basin not in register)</t>
        </is>
      </c>
      <c r="D2873" t="inlineStr">
        <is>
          <t>Alaska</t>
        </is>
      </c>
      <c r="E2873" t="inlineStr">
        <is>
          <t>Unmapped -- no surveyed register basin outline contains the point (kept as source terminology; no basin created)</t>
        </is>
      </c>
      <c r="F2873" t="inlineStr">
        <is>
          <t>n/a</t>
        </is>
      </c>
      <c r="G2873" t="inlineStr">
        <is>
          <t>L100000312959</t>
        </is>
      </c>
      <c r="H2873" t="inlineStr">
        <is>
          <t>Beaver Creek Oil and Gas Field (Alaska, United States)</t>
        </is>
      </c>
      <c r="I2873" t="inlineStr">
        <is>
          <t>oil and gas</t>
        </is>
      </c>
      <c r="J2873" t="inlineStr">
        <is>
          <t>United States</t>
        </is>
      </c>
      <c r="K2873" t="inlineStr">
        <is>
          <t>Alaska</t>
        </is>
      </c>
      <c r="L2873" t="inlineStr">
        <is>
          <t>conventional</t>
        </is>
      </c>
      <c r="M2873" t="inlineStr">
        <is>
          <t>operating</t>
        </is>
      </c>
      <c r="O2873" t="n">
        <v>2022</v>
      </c>
      <c r="S2873" t="inlineStr">
        <is>
          <t>Hilcorp Alaska</t>
        </is>
      </c>
      <c r="T2873" t="inlineStr">
        <is>
          <t>Hilcorp Alaska LLC [100%]</t>
        </is>
      </c>
      <c r="U2873" t="inlineStr">
        <is>
          <t>Hilcorp Energy Co</t>
        </is>
      </c>
      <c r="V2873" t="n">
        <v>60.6451</v>
      </c>
      <c r="W2873" t="n">
        <v>-151.0478</v>
      </c>
      <c r="X2873" t="inlineStr">
        <is>
          <t>exact</t>
        </is>
      </c>
      <c r="Y2873" t="inlineStr">
        <is>
          <t>onshore</t>
        </is>
      </c>
      <c r="Z2873" t="inlineStr">
        <is>
          <t>Cook Inlet Units</t>
        </is>
      </c>
      <c r="AA2873" t="n">
        <v>0.148</v>
      </c>
      <c r="AB2873" t="inlineStr">
        <is>
          <t>million bbl/y</t>
        </is>
      </c>
      <c r="AC2873" t="n">
        <v>2022</v>
      </c>
      <c r="AE2873" t="inlineStr">
        <is>
          <t>POLYGON ((-150.99897 60.67623, -150.99226 60.67495, -150.98684 60.67262, -150.98337 60.66952, -150.98252 60.6678, -150.98228 60.66602, -150.98337 60.66299, -150.98929 60.65439, -150.99013 60.64306, -150.99114 60.64136, -150.99488 60.63834, -150.99749 60.63711, -151.0038 60.63541, -151.04071 60.63156, -151.04777 60.63225, -151.05393 60.63409, -151.05643 60.63537, -151.0599 60.63847, -151.06076 60.64019, -151.061 60.64196, -151.0606 60.64372, -151.058 60.64702, -151.01985 60.67221, -151.0157 60.67431, -151.00969 60.67589, -151.00257 60.67643, -150.99897 60.67623))</t>
        </is>
      </c>
      <c r="AF2873" t="inlineStr">
        <is>
          <t>accepted: valid polygon, centroid 1.8 km from the field point; simplified for the web layer (tolerance 0.0003 deg, about 30 m, 5 decimals): 74 -&gt; 27 vertices</t>
        </is>
      </c>
    </row>
    <row r="2874">
      <c r="A2874" t="inlineStr">
        <is>
          <t>Included — GEM oil-bearing unit added in register v96 (full March 2026 field load; earlier loads skipped units with no register basin)</t>
        </is>
      </c>
      <c r="B2874" t="inlineStr">
        <is>
          <t>OB-0065</t>
        </is>
      </c>
      <c r="C2874" t="inlineStr">
        <is>
          <t>Williston Basin</t>
        </is>
      </c>
      <c r="D2874" t="inlineStr">
        <is>
          <t>North Dakota</t>
        </is>
      </c>
      <c r="E2874" t="inlineStr">
        <is>
          <t>Point inside the register basin outline (register v96 full field load; smallest containing surveyed outline)</t>
        </is>
      </c>
      <c r="F2874" t="inlineStr">
        <is>
          <t>High</t>
        </is>
      </c>
      <c r="G2874" t="inlineStr">
        <is>
          <t>L100000323142</t>
        </is>
      </c>
      <c r="H2874" t="inlineStr">
        <is>
          <t>Beaver Lodge - Continental Resources, Inc. Oil and Gas Asset (North Dakota, United States)</t>
        </is>
      </c>
      <c r="I2874" t="inlineStr">
        <is>
          <t>oil and gas</t>
        </is>
      </c>
      <c r="J2874" t="inlineStr">
        <is>
          <t>United States</t>
        </is>
      </c>
      <c r="K2874" t="inlineStr">
        <is>
          <t>North Dakota</t>
        </is>
      </c>
      <c r="L2874" t="inlineStr">
        <is>
          <t>unconventional</t>
        </is>
      </c>
      <c r="M2874" t="inlineStr">
        <is>
          <t>operating</t>
        </is>
      </c>
      <c r="O2874" t="n">
        <v>2024</v>
      </c>
      <c r="S2874" t="inlineStr">
        <is>
          <t>Continental Resources</t>
        </is>
      </c>
      <c r="V2874" t="n">
        <v>48.271</v>
      </c>
      <c r="W2874" t="n">
        <v>-102.9668</v>
      </c>
      <c r="X2874" t="inlineStr">
        <is>
          <t>exact</t>
        </is>
      </c>
      <c r="Y2874" t="inlineStr">
        <is>
          <t>onshore</t>
        </is>
      </c>
      <c r="AA2874" t="n">
        <v>1.372</v>
      </c>
      <c r="AB2874" t="inlineStr">
        <is>
          <t>million bbl/y</t>
        </is>
      </c>
      <c r="AC2874" t="n">
        <v>2024</v>
      </c>
    </row>
    <row r="2875">
      <c r="A2875" t="inlineStr">
        <is>
          <t>Included — GEM oil-bearing unit added in register v96 (full March 2026 field load; earlier loads skipped units with no register basin)</t>
        </is>
      </c>
      <c r="B2875" t="inlineStr">
        <is>
          <t>OB-0065</t>
        </is>
      </c>
      <c r="C2875" t="inlineStr">
        <is>
          <t>Williston Basin</t>
        </is>
      </c>
      <c r="D2875" t="inlineStr">
        <is>
          <t>North Dakota</t>
        </is>
      </c>
      <c r="E2875" t="inlineStr">
        <is>
          <t>Point inside the register basin outline (register v96 full field load; smallest containing surveyed outline)</t>
        </is>
      </c>
      <c r="F2875" t="inlineStr">
        <is>
          <t>High</t>
        </is>
      </c>
      <c r="G2875" t="inlineStr">
        <is>
          <t>L100000323022</t>
        </is>
      </c>
      <c r="H2875" t="inlineStr">
        <is>
          <t>Beaver Lodge - Hess Bakken Investments Ii, Llc Oil and Gas Asset (North Dakota, United States)</t>
        </is>
      </c>
      <c r="I2875" t="inlineStr">
        <is>
          <t>oil and gas</t>
        </is>
      </c>
      <c r="J2875" t="inlineStr">
        <is>
          <t>United States</t>
        </is>
      </c>
      <c r="K2875" t="inlineStr">
        <is>
          <t>North Dakota</t>
        </is>
      </c>
      <c r="L2875" t="inlineStr">
        <is>
          <t>unconventional</t>
        </is>
      </c>
      <c r="M2875" t="inlineStr">
        <is>
          <t>operating</t>
        </is>
      </c>
      <c r="O2875" t="n">
        <v>2024</v>
      </c>
      <c r="S2875" t="inlineStr">
        <is>
          <t>Hess Bakken Investments Ii</t>
        </is>
      </c>
      <c r="V2875" t="n">
        <v>48.2843</v>
      </c>
      <c r="W2875" t="n">
        <v>-102.9533</v>
      </c>
      <c r="X2875" t="inlineStr">
        <is>
          <t>exact</t>
        </is>
      </c>
      <c r="Y2875" t="inlineStr">
        <is>
          <t>onshore</t>
        </is>
      </c>
      <c r="AA2875" t="n">
        <v>2.007</v>
      </c>
      <c r="AB2875" t="inlineStr">
        <is>
          <t>million bbl/y</t>
        </is>
      </c>
      <c r="AC2875" t="n">
        <v>2024</v>
      </c>
    </row>
    <row r="2876">
      <c r="A2876" t="inlineStr">
        <is>
          <t>Included — GEM oil-bearing unit added in register v96 (full March 2026 field load; earlier loads skipped units with no register basin)</t>
        </is>
      </c>
      <c r="C2876" t="inlineStr">
        <is>
          <t>South Porcupine (not in register)</t>
        </is>
      </c>
      <c r="D2876" t="inlineStr">
        <is>
          <t>South Porcupine</t>
        </is>
      </c>
      <c r="E2876" t="inlineStr">
        <is>
          <t>Unmapped -- no surveyed register basin outline contains the point (kept as source terminology; no basin created)</t>
        </is>
      </c>
      <c r="F2876" t="inlineStr">
        <is>
          <t>n/a</t>
        </is>
      </c>
      <c r="G2876" t="inlineStr">
        <is>
          <t>L100000300627</t>
        </is>
      </c>
      <c r="H2876" t="inlineStr">
        <is>
          <t>Beckett Oil and Gas Field (Ireland)</t>
        </is>
      </c>
      <c r="I2876" t="inlineStr">
        <is>
          <t>oil and gas</t>
        </is>
      </c>
      <c r="J2876" t="inlineStr">
        <is>
          <t>Ireland</t>
        </is>
      </c>
      <c r="L2876" t="inlineStr">
        <is>
          <t>conventional</t>
        </is>
      </c>
      <c r="M2876" t="inlineStr">
        <is>
          <t>discovered</t>
        </is>
      </c>
      <c r="O2876" t="n">
        <v>2021</v>
      </c>
      <c r="P2876" t="n">
        <v>2016</v>
      </c>
      <c r="S2876" t="inlineStr">
        <is>
          <t>Europa Oil &amp; Gas</t>
        </is>
      </c>
      <c r="T2876" t="inlineStr">
        <is>
          <t>Europa Oil &amp; Gas Ltd [100%]</t>
        </is>
      </c>
      <c r="U2876" t="inlineStr">
        <is>
          <t>Europa Oil &amp; Gas (Holdings) PLC [100.0%]</t>
        </is>
      </c>
      <c r="V2876" t="n">
        <v>50.823</v>
      </c>
      <c r="W2876" t="n">
        <v>-11.836</v>
      </c>
      <c r="X2876" t="inlineStr">
        <is>
          <t>approximate</t>
        </is>
      </c>
      <c r="Y2876" t="inlineStr">
        <is>
          <t>offshore</t>
        </is>
      </c>
      <c r="AG2876" t="inlineStr">
        <is>
          <t>GEM point shared with 1 other unit(s) in this layer: block- or area-level placement, not a surveyed position</t>
        </is>
      </c>
    </row>
    <row r="2877">
      <c r="A2877" t="inlineStr">
        <is>
          <t>Included — GEM oil-bearing unit added in register v96 (full March 2026 field load; earlier loads skipped units with no register basin)</t>
        </is>
      </c>
      <c r="C2877" t="inlineStr">
        <is>
          <t>Egypt (basin not in register)</t>
        </is>
      </c>
      <c r="D2877" t="inlineStr">
        <is>
          <t>Egypt</t>
        </is>
      </c>
      <c r="E2877" t="inlineStr">
        <is>
          <t>Unmapped -- no surveyed register basin outline contains the point (kept as source terminology; no basin created)</t>
        </is>
      </c>
      <c r="F2877" t="inlineStr">
        <is>
          <t>n/a</t>
        </is>
      </c>
      <c r="G2877" t="inlineStr">
        <is>
          <t>L100000311645</t>
        </is>
      </c>
      <c r="H2877" t="inlineStr">
        <is>
          <t>Bed-2 Oil and Gas Field (Egypt)</t>
        </is>
      </c>
      <c r="I2877" t="inlineStr">
        <is>
          <t>oil and gas</t>
        </is>
      </c>
      <c r="J2877" t="inlineStr">
        <is>
          <t>Egypt</t>
        </is>
      </c>
      <c r="L2877" t="inlineStr">
        <is>
          <t>conventional</t>
        </is>
      </c>
      <c r="M2877" t="inlineStr">
        <is>
          <t>operating</t>
        </is>
      </c>
      <c r="O2877" t="n">
        <v>2022</v>
      </c>
      <c r="P2877" t="n">
        <v>1982</v>
      </c>
      <c r="S2877" t="inlineStr">
        <is>
          <t>Badr Petroleum Company (BAPETCO)</t>
        </is>
      </c>
      <c r="T2877" t="inlineStr">
        <is>
          <t>Capricorn Energy PLC [50%]; Cheiron Petroleum Corp [50%]</t>
        </is>
      </c>
      <c r="U2877" t="inlineStr">
        <is>
          <t>Capricorn Energy PLC [50.0%]; Cheiron Petroleum Corp [50.0%]</t>
        </is>
      </c>
      <c r="V2877" t="n">
        <v>30.26</v>
      </c>
      <c r="W2877" t="n">
        <v>26.66</v>
      </c>
      <c r="X2877" t="inlineStr">
        <is>
          <t>approximate</t>
        </is>
      </c>
      <c r="Y2877" t="inlineStr">
        <is>
          <t>onshore</t>
        </is>
      </c>
    </row>
    <row r="2878">
      <c r="A2878" t="inlineStr">
        <is>
          <t>Included — GEM oil-bearing unit added in register v96 (full March 2026 field load; earlier loads skipped units with no register basin)</t>
        </is>
      </c>
      <c r="C2878" t="inlineStr">
        <is>
          <t>Egypt (basin not in register)</t>
        </is>
      </c>
      <c r="D2878" t="inlineStr">
        <is>
          <t>Egypt</t>
        </is>
      </c>
      <c r="E2878" t="inlineStr">
        <is>
          <t>Unmapped -- no surveyed register basin outline contains the point (kept as source terminology; no basin created)</t>
        </is>
      </c>
      <c r="F2878" t="inlineStr">
        <is>
          <t>n/a</t>
        </is>
      </c>
      <c r="G2878" t="inlineStr">
        <is>
          <t>L100000311641</t>
        </is>
      </c>
      <c r="H2878" t="inlineStr">
        <is>
          <t>Bed-3 Oil and Gas Field (Egypt)</t>
        </is>
      </c>
      <c r="I2878" t="inlineStr">
        <is>
          <t>oil and gas</t>
        </is>
      </c>
      <c r="J2878" t="inlineStr">
        <is>
          <t>Egypt</t>
        </is>
      </c>
      <c r="L2878" t="inlineStr">
        <is>
          <t>conventional</t>
        </is>
      </c>
      <c r="M2878" t="inlineStr">
        <is>
          <t>operating</t>
        </is>
      </c>
      <c r="O2878" t="n">
        <v>2021</v>
      </c>
      <c r="P2878" t="n">
        <v>1983</v>
      </c>
      <c r="S2878" t="inlineStr">
        <is>
          <t>Badreddin Petroleum Co. (BAPETCO)</t>
        </is>
      </c>
      <c r="V2878" t="n">
        <v>29.76</v>
      </c>
      <c r="W2878" t="n">
        <v>27.878</v>
      </c>
      <c r="X2878" t="inlineStr">
        <is>
          <t>exact</t>
        </is>
      </c>
      <c r="Y2878" t="inlineStr">
        <is>
          <t>onshore</t>
        </is>
      </c>
    </row>
    <row r="2879">
      <c r="A2879" t="inlineStr">
        <is>
          <t>Included — GEM oil-bearing unit added in register v96 (full March 2026 field load; earlier loads skipped units with no register basin)</t>
        </is>
      </c>
      <c r="B2879" t="inlineStr">
        <is>
          <t>OB-0039</t>
        </is>
      </c>
      <c r="C2879" t="inlineStr">
        <is>
          <t>Sirte Basin</t>
        </is>
      </c>
      <c r="D2879" t="inlineStr">
        <is>
          <t>Libya</t>
        </is>
      </c>
      <c r="E2879" t="inlineStr">
        <is>
          <t>Point inside the register basin outline (register v96 full field load; smallest containing surveyed outline)</t>
        </is>
      </c>
      <c r="F2879" t="inlineStr">
        <is>
          <t>High</t>
        </is>
      </c>
      <c r="G2879" t="inlineStr">
        <is>
          <t>L100000312718</t>
        </is>
      </c>
      <c r="H2879" t="inlineStr">
        <is>
          <t>Beda Oil Field (Libya)</t>
        </is>
      </c>
      <c r="I2879" t="inlineStr">
        <is>
          <t>oil</t>
        </is>
      </c>
      <c r="J2879" t="inlineStr">
        <is>
          <t>Libya</t>
        </is>
      </c>
      <c r="L2879" t="inlineStr">
        <is>
          <t>conventional</t>
        </is>
      </c>
      <c r="M2879" t="inlineStr">
        <is>
          <t>operating</t>
        </is>
      </c>
      <c r="O2879" t="n">
        <v>2024</v>
      </c>
      <c r="P2879" t="n">
        <v>1959</v>
      </c>
      <c r="S2879" t="inlineStr">
        <is>
          <t>Arabian Gulf Oil</t>
        </is>
      </c>
      <c r="T2879" t="inlineStr">
        <is>
          <t>Arabian Gulf Oil Co [0%]</t>
        </is>
      </c>
      <c r="U2879" t="inlineStr">
        <is>
          <t>National Oil Corporation (Libya)</t>
        </is>
      </c>
      <c r="V2879" t="n">
        <v>28.4298</v>
      </c>
      <c r="W2879" t="n">
        <v>19.0378</v>
      </c>
      <c r="X2879" t="inlineStr">
        <is>
          <t>exact</t>
        </is>
      </c>
      <c r="Y2879" t="inlineStr">
        <is>
          <t>onshore</t>
        </is>
      </c>
      <c r="Z2879" t="inlineStr">
        <is>
          <t>Block 47</t>
        </is>
      </c>
      <c r="AA2879" t="n">
        <v>4.38</v>
      </c>
      <c r="AB2879" t="inlineStr">
        <is>
          <t>million bbl/y</t>
        </is>
      </c>
      <c r="AC2879" t="n">
        <v>2018</v>
      </c>
    </row>
    <row r="2880">
      <c r="A2880" t="inlineStr">
        <is>
          <t>Included — GEM oil-bearing unit added in register v96 (full March 2026 field load; earlier loads skipped units with no register basin)</t>
        </is>
      </c>
      <c r="B2880" t="inlineStr">
        <is>
          <t>OB-0145</t>
        </is>
      </c>
      <c r="C2880" t="inlineStr">
        <is>
          <t>Veracruz Basin Province</t>
        </is>
      </c>
      <c r="D2880" t="inlineStr">
        <is>
          <t>Veracruz</t>
        </is>
      </c>
      <c r="E2880" t="inlineStr">
        <is>
          <t>Point inside the register basin's APPROXIMATE bounding-box footprint (not surveyed) - register v96 full field load</t>
        </is>
      </c>
      <c r="F2880" t="inlineStr">
        <is>
          <t>Medium</t>
        </is>
      </c>
      <c r="G2880" t="inlineStr">
        <is>
          <t>L100000302318</t>
        </is>
      </c>
      <c r="H2880" t="inlineStr">
        <is>
          <t>Bedel Oil and Gas Field (Veracruz, Mexico)</t>
        </is>
      </c>
      <c r="I2880" t="inlineStr">
        <is>
          <t>oil and gas</t>
        </is>
      </c>
      <c r="J2880" t="inlineStr">
        <is>
          <t>Mexico</t>
        </is>
      </c>
      <c r="K2880" t="inlineStr">
        <is>
          <t>Veracruz</t>
        </is>
      </c>
      <c r="M2880" t="inlineStr">
        <is>
          <t>operating</t>
        </is>
      </c>
      <c r="O2880" t="n">
        <v>2024</v>
      </c>
      <c r="P2880" t="n">
        <v>2012</v>
      </c>
      <c r="S2880" t="inlineStr">
        <is>
          <t>Petróleos Mexicanos</t>
        </is>
      </c>
      <c r="V2880" t="n">
        <v>17.8318</v>
      </c>
      <c r="W2880" t="n">
        <v>-95.4466</v>
      </c>
      <c r="X2880" t="inlineStr">
        <is>
          <t>exact</t>
        </is>
      </c>
      <c r="Y2880" t="inlineStr">
        <is>
          <t>onshore</t>
        </is>
      </c>
      <c r="AA2880" t="n">
        <v>2.435</v>
      </c>
      <c r="AB2880" t="inlineStr">
        <is>
          <t>million bbl/y</t>
        </is>
      </c>
      <c r="AC2880" t="n">
        <v>2024</v>
      </c>
      <c r="AD2880" t="inlineStr">
        <is>
          <t>2p reserves: 10.73 million bbl (2024)</t>
        </is>
      </c>
      <c r="AE2880" t="inlineStr">
        <is>
          <t>POLYGON ((-95.434 17.81117, -95.44447 17.81282, -95.46142 17.83067, -95.46652 17.83071, -95.47359 17.83857, -95.46849 17.8473, -95.46409 17.85614, -95.4532 17.84866, -95.44578 17.8407, -95.41892 17.83253, -95.42267 17.82209, -95.434 17.81117))</t>
        </is>
      </c>
      <c r="AF2880" t="inlineStr">
        <is>
          <t>accepted: valid polygon, centroid 0.0 km from the field point; simplified for the web layer (tolerance 0.0003 deg, about 30 m, 5 decimals): 14 -&gt; 12 vertices</t>
        </is>
      </c>
    </row>
    <row r="2881">
      <c r="A2881" t="inlineStr">
        <is>
          <t>Included — GEM oil-bearing unit added in register v96 (full March 2026 field load; earlier loads skipped units with no register basin)</t>
        </is>
      </c>
      <c r="C2881" t="inlineStr">
        <is>
          <t>Netherlands (basin not in register)</t>
        </is>
      </c>
      <c r="D2881" t="inlineStr">
        <is>
          <t>Netherlands</t>
        </is>
      </c>
      <c r="E2881" t="inlineStr">
        <is>
          <t>Unmapped -- no surveyed register basin outline contains the point (kept as source terminology; no basin created)</t>
        </is>
      </c>
      <c r="F2881" t="inlineStr">
        <is>
          <t>n/a</t>
        </is>
      </c>
      <c r="G2881" t="inlineStr">
        <is>
          <t>L100000300900</t>
        </is>
      </c>
      <c r="H2881" t="inlineStr">
        <is>
          <t>Bedum Oil and Gas Field (Netherlands)</t>
        </is>
      </c>
      <c r="I2881" t="inlineStr">
        <is>
          <t>oil and gas</t>
        </is>
      </c>
      <c r="J2881" t="inlineStr">
        <is>
          <t>Netherlands</t>
        </is>
      </c>
      <c r="L2881" t="inlineStr">
        <is>
          <t>conventional</t>
        </is>
      </c>
      <c r="M2881" t="inlineStr">
        <is>
          <t>operating</t>
        </is>
      </c>
      <c r="O2881" t="n">
        <v>2025</v>
      </c>
      <c r="P2881" t="n">
        <v>1977</v>
      </c>
      <c r="R2881" t="n">
        <v>1985</v>
      </c>
      <c r="S2881" t="inlineStr">
        <is>
          <t>Nederlandse Aardolie Maatschappij</t>
        </is>
      </c>
      <c r="V2881" t="n">
        <v>53.31</v>
      </c>
      <c r="W2881" t="n">
        <v>6.548</v>
      </c>
      <c r="X2881" t="inlineStr">
        <is>
          <t>exact</t>
        </is>
      </c>
      <c r="Y2881" t="inlineStr">
        <is>
          <t>onshore</t>
        </is>
      </c>
      <c r="AE2881" t="inlineStr">
        <is>
          <t>POLYGON ((6.55135 53.29028, 6.55112 53.29173, 6.54938 53.29263, 6.54737 53.29448, 6.54445 53.29823, 6.53988 53.30257, 6.53823 53.30462, 6.53908 53.30558, 6.53659 53.30802, 6.53788 53.31032, 6.53761 53.31122, 6.54297 53.31129, 6.54452 53.31189, 6.54303 53.31254, 6.53379 53.32021, 6.53155 53.3202, 6.52792 53.32199, 6.52723 53.32158, 6.52741 53.31941, 6.52844 53.31728, 6.5277 53.31695, 6.5265 53.31927, 6.52632 53.32167, 6.52532 53.32505, 6.52352 53.32572, 6.52087 53.32456, 6.518 53.32419, 6.51461 53.32498, 6.51401 53.32565, 6.51338 53.32858, 6.51414 53.33083, 6.51348 53.33244, 6.51004 53.33611, 6.50948 53.33737, 6.50611 53.34027, 6.50546 53.34119, 6.50514 53.34342, 6.50014 53.34741, 6.50468 53.34852, 6.50878 53.34889, 6.51293 53.34856, 6.51515 53.34789, 6.51819 53.34492, 6.52032 53.34183, 6.52199 53.33709, 6.52198 53.33554, 6.52379 53.33272, 6.52842 53.33088, 6.52812 53.33061, 6.53766 53.32723, 6.55043 53.32594, 6.55712 53.31962, 6.55901 53.31436, 6.56109 53.31212, 6.56283 53.30803, 6.56898 53.29836, 6.56917 53.29666, 6.57453 53.28962, 6.57604 53.2833, 6.58022 53.27667, 6.58383 53.27543, 6.58848 53.2748, 6.58977 53.27201, 6.59306 53.26839, 6.596 53.2664, 6.60138 53.26395, 6.59903 53.26318, 6.59473 53.26367, 6.58655 53.26678, 6.58054 53.27143, 6.57939 53.27146, 6.56883 53.27877, 6.56714 53.28025, 6.5655 53.28263, 6.56856 53.28167, 6.56812 53.28297, 6.56358 53.29016, 6.56201 53.2918, 6.55135 53.29028))</t>
        </is>
      </c>
      <c r="AF2881" t="inlineStr">
        <is>
          <t>accepted: valid polygon, centroid 0.1 km from the field point; simplified for the web layer (tolerance 0.0003 deg, about 30 m, 5 decimals): 224 -&gt; 79 vertices</t>
        </is>
      </c>
    </row>
    <row r="2882">
      <c r="A2882" t="inlineStr">
        <is>
          <t>Included — GEM oil-bearing unit added in register v96 (full March 2026 field load; earlier loads skipped units with no register basin)</t>
        </is>
      </c>
      <c r="C2882" t="inlineStr">
        <is>
          <t>Egypt (basin not in register)</t>
        </is>
      </c>
      <c r="D2882" t="inlineStr">
        <is>
          <t>Egypt</t>
        </is>
      </c>
      <c r="E2882" t="inlineStr">
        <is>
          <t>Unmapped -- no surveyed register basin outline contains the point (kept as source terminology; no basin created)</t>
        </is>
      </c>
      <c r="F2882" t="inlineStr">
        <is>
          <t>n/a</t>
        </is>
      </c>
      <c r="G2882" t="inlineStr">
        <is>
          <t>L100000311618</t>
        </is>
      </c>
      <c r="H2882" t="inlineStr">
        <is>
          <t>Belayim Land Oil and Gas Field (Egypt)</t>
        </is>
      </c>
      <c r="I2882" t="inlineStr">
        <is>
          <t>oil and gas</t>
        </is>
      </c>
      <c r="J2882" t="inlineStr">
        <is>
          <t>Egypt</t>
        </is>
      </c>
      <c r="L2882" t="inlineStr">
        <is>
          <t>conventional</t>
        </is>
      </c>
      <c r="M2882" t="inlineStr">
        <is>
          <t>operating</t>
        </is>
      </c>
      <c r="O2882" t="n">
        <v>2023</v>
      </c>
      <c r="P2882" t="n">
        <v>1955</v>
      </c>
      <c r="R2882" t="n">
        <v>1955</v>
      </c>
      <c r="S2882" t="inlineStr">
        <is>
          <t>Petrobel</t>
        </is>
      </c>
      <c r="T2882" t="inlineStr">
        <is>
          <t>Ieoc SpA [100%]</t>
        </is>
      </c>
      <c r="U2882" t="inlineStr">
        <is>
          <t>Eni SpA [100.0%]</t>
        </is>
      </c>
      <c r="V2882" t="n">
        <v>28.634</v>
      </c>
      <c r="W2882" t="n">
        <v>33.256</v>
      </c>
      <c r="X2882" t="inlineStr">
        <is>
          <t>exact</t>
        </is>
      </c>
      <c r="Y2882" t="inlineStr">
        <is>
          <t>onshore</t>
        </is>
      </c>
      <c r="Z2882" t="inlineStr">
        <is>
          <t>Gulf of Suez and Nile Delta Area (Beyalim)</t>
        </is>
      </c>
      <c r="AA2882" t="n">
        <v>13.88</v>
      </c>
      <c r="AB2882" t="inlineStr">
        <is>
          <t>million bbl/y</t>
        </is>
      </c>
      <c r="AC2882" t="n">
        <v>2017</v>
      </c>
      <c r="AD2882" t="inlineStr">
        <is>
          <t>EUR: 600.0 million bbl (2012)</t>
        </is>
      </c>
    </row>
    <row r="2883">
      <c r="A2883" t="inlineStr">
        <is>
          <t>Included — GEM oil-bearing unit added in register v96 (full March 2026 field load; earlier loads skipped units with no register basin)</t>
        </is>
      </c>
      <c r="C2883" t="inlineStr">
        <is>
          <t>Egypt (basin not in register)</t>
        </is>
      </c>
      <c r="D2883" t="inlineStr">
        <is>
          <t>Egypt</t>
        </is>
      </c>
      <c r="E2883" t="inlineStr">
        <is>
          <t>Unmapped -- no surveyed register basin outline contains the point (kept as source terminology; no basin created)</t>
        </is>
      </c>
      <c r="F2883" t="inlineStr">
        <is>
          <t>n/a</t>
        </is>
      </c>
      <c r="G2883" t="inlineStr">
        <is>
          <t>L100000311617</t>
        </is>
      </c>
      <c r="H2883" t="inlineStr">
        <is>
          <t>Belayim Marine Oil and Gas Field (Egypt)</t>
        </is>
      </c>
      <c r="I2883" t="inlineStr">
        <is>
          <t>oil and gas</t>
        </is>
      </c>
      <c r="J2883" t="inlineStr">
        <is>
          <t>Egypt</t>
        </is>
      </c>
      <c r="L2883" t="inlineStr">
        <is>
          <t>conventional</t>
        </is>
      </c>
      <c r="M2883" t="inlineStr">
        <is>
          <t>operating</t>
        </is>
      </c>
      <c r="O2883" t="n">
        <v>2023</v>
      </c>
      <c r="P2883" t="n">
        <v>1961</v>
      </c>
      <c r="R2883" t="n">
        <v>1961</v>
      </c>
      <c r="S2883" t="inlineStr">
        <is>
          <t>Petrobel</t>
        </is>
      </c>
      <c r="T2883" t="inlineStr">
        <is>
          <t>Ieoc SpA [100%]</t>
        </is>
      </c>
      <c r="U2883" t="inlineStr">
        <is>
          <t>Eni SpA [100.0%]</t>
        </is>
      </c>
      <c r="V2883" t="n">
        <v>28.6197</v>
      </c>
      <c r="W2883" t="n">
        <v>33.2076</v>
      </c>
      <c r="X2883" t="inlineStr">
        <is>
          <t>exact</t>
        </is>
      </c>
      <c r="Y2883" t="inlineStr">
        <is>
          <t>offshore</t>
        </is>
      </c>
      <c r="Z2883" t="inlineStr">
        <is>
          <t>Belayim 10 Lease 15; Belayim 9 Lease 14; Belayim 5 Lease 9 (Belayim Lan); Belayim</t>
        </is>
      </c>
      <c r="AD2883" t="inlineStr">
        <is>
          <t>reserves: 242.0 million bbl (2010)</t>
        </is>
      </c>
    </row>
    <row r="2884">
      <c r="A2884" t="inlineStr">
        <is>
          <t>Included — GEM oil-bearing unit added in register v96 (full March 2026 field load; earlier loads skipped units with no register basin)</t>
        </is>
      </c>
      <c r="B2884" t="inlineStr">
        <is>
          <t>OB-0030</t>
        </is>
      </c>
      <c r="C2884" t="inlineStr">
        <is>
          <t>Arabian Basin</t>
        </is>
      </c>
      <c r="D2884" t="inlineStr">
        <is>
          <t>United Arab Emirates</t>
        </is>
      </c>
      <c r="E2884" t="inlineStr">
        <is>
          <t>Point inside the register basin outline (register v96 full field load; smallest containing surveyed outline)</t>
        </is>
      </c>
      <c r="F2884" t="inlineStr">
        <is>
          <t>High</t>
        </is>
      </c>
      <c r="G2884" t="inlineStr">
        <is>
          <t>L100000312270</t>
        </is>
      </c>
      <c r="H2884" t="inlineStr">
        <is>
          <t>Belbazem Oil and Gas Field (United Arab Emirates)</t>
        </is>
      </c>
      <c r="I2884" t="inlineStr">
        <is>
          <t>oil and gas</t>
        </is>
      </c>
      <c r="J2884" t="inlineStr">
        <is>
          <t>United Arab Emirates</t>
        </is>
      </c>
      <c r="L2884" t="inlineStr">
        <is>
          <t>conventional</t>
        </is>
      </c>
      <c r="M2884" t="inlineStr">
        <is>
          <t>operating</t>
        </is>
      </c>
      <c r="O2884" t="n">
        <v>2024</v>
      </c>
      <c r="P2884" t="n">
        <v>1982</v>
      </c>
      <c r="Q2884" t="n">
        <v>2021</v>
      </c>
      <c r="R2884" t="n">
        <v>2024</v>
      </c>
      <c r="S2884" t="inlineStr">
        <is>
          <t>Al Yasat Petroleum</t>
        </is>
      </c>
      <c r="T2884" t="inlineStr">
        <is>
          <t>China National Petroleum Corp [40%]; Abu Dhabi National Oil Co [60%]</t>
        </is>
      </c>
      <c r="U2884" t="inlineStr">
        <is>
          <t>Abu Dhabi National Oil Co [60.0%]; China National Petroleum Corp [40.0%]</t>
        </is>
      </c>
      <c r="V2884" t="n">
        <v>25.131</v>
      </c>
      <c r="W2884" t="n">
        <v>53.592</v>
      </c>
      <c r="X2884" t="inlineStr">
        <is>
          <t>exact</t>
        </is>
      </c>
      <c r="Y2884" t="inlineStr">
        <is>
          <t>offshore</t>
        </is>
      </c>
      <c r="Z2884" t="inlineStr">
        <is>
          <t>Belbazem</t>
        </is>
      </c>
    </row>
    <row r="2885">
      <c r="A2885" t="inlineStr">
        <is>
          <t>Included — GEM oil-bearing unit added in register v96 (full March 2026 field load; earlier loads skipped units with no register basin)</t>
        </is>
      </c>
      <c r="B2885" t="inlineStr">
        <is>
          <t>OB-0045</t>
        </is>
      </c>
      <c r="C2885" t="inlineStr">
        <is>
          <t>Niger Delta Basin</t>
        </is>
      </c>
      <c r="D2885" t="inlineStr">
        <is>
          <t>Nigeria</t>
        </is>
      </c>
      <c r="E2885" t="inlineStr">
        <is>
          <t>Point inside the register basin outline (register v96 full field load; smallest containing surveyed outline)</t>
        </is>
      </c>
      <c r="F2885" t="inlineStr">
        <is>
          <t>High</t>
        </is>
      </c>
      <c r="G2885" t="inlineStr">
        <is>
          <t>L100000311004</t>
        </is>
      </c>
      <c r="H2885" t="inlineStr">
        <is>
          <t>Belema Oil and Gas Field (Nigeria)</t>
        </is>
      </c>
      <c r="I2885" t="inlineStr">
        <is>
          <t>oil and gas</t>
        </is>
      </c>
      <c r="J2885" t="inlineStr">
        <is>
          <t>Nigeria</t>
        </is>
      </c>
      <c r="L2885" t="inlineStr">
        <is>
          <t>conventional</t>
        </is>
      </c>
      <c r="M2885" t="inlineStr">
        <is>
          <t>operating</t>
        </is>
      </c>
      <c r="O2885" t="n">
        <v>2015</v>
      </c>
      <c r="S2885" t="inlineStr">
        <is>
          <t>The Shell Petroleum Development Company of Nigeria</t>
        </is>
      </c>
      <c r="T2885" t="inlineStr">
        <is>
          <t>NNPC Ltd [55%]; The Shell Petroleum Development Company of Nigeria Ltd [30%]; TotalEnergies EP Nigeria Ltd [10%]; Nigerian Agip Oil Company Ltd [5%]</t>
        </is>
      </c>
      <c r="U2885" t="inlineStr">
        <is>
          <t>NNPC Ltd [55.0%]; TotalEnergies SE [10.0%]; Oando PLC [5.0%]; Aradel Holdings PLC; First Exploration &amp; Petroleum Development Co Ltd; ND Western Ltd; Petrolin Group; Waltersmith Petroman Oil Ltd</t>
        </is>
      </c>
      <c r="V2885" t="n">
        <v>4.4</v>
      </c>
      <c r="W2885" t="n">
        <v>6.616</v>
      </c>
      <c r="X2885" t="inlineStr">
        <is>
          <t>exact</t>
        </is>
      </c>
      <c r="Y2885" t="inlineStr">
        <is>
          <t>onshore</t>
        </is>
      </c>
      <c r="Z2885" t="inlineStr">
        <is>
          <t>OML 25</t>
        </is>
      </c>
      <c r="AA2885" t="n">
        <v>5.591</v>
      </c>
      <c r="AB2885" t="inlineStr">
        <is>
          <t>million bbl/y</t>
        </is>
      </c>
      <c r="AC2885" t="n">
        <v>2015</v>
      </c>
    </row>
    <row r="2886">
      <c r="A2886" t="inlineStr">
        <is>
          <t>Included — GEM oil-bearing unit added in register v96 (full March 2026 field load; earlier loads skipped units with no register basin)</t>
        </is>
      </c>
      <c r="B2886" t="inlineStr">
        <is>
          <t>OB-0046</t>
        </is>
      </c>
      <c r="C2886" t="inlineStr">
        <is>
          <t>Lower Congo Basin</t>
        </is>
      </c>
      <c r="D2886" t="inlineStr">
        <is>
          <t>Angola</t>
        </is>
      </c>
      <c r="E2886" t="inlineStr">
        <is>
          <t>Point inside the register basin outline (register v96 full field load; smallest containing surveyed outline)</t>
        </is>
      </c>
      <c r="F2886" t="inlineStr">
        <is>
          <t>High</t>
        </is>
      </c>
      <c r="G2886" t="inlineStr">
        <is>
          <t>L100000317042</t>
        </is>
      </c>
      <c r="H2886" t="inlineStr">
        <is>
          <t>Belize Oil Field (Angola)</t>
        </is>
      </c>
      <c r="I2886" t="inlineStr">
        <is>
          <t>oil</t>
        </is>
      </c>
      <c r="J2886" t="inlineStr">
        <is>
          <t>Angola</t>
        </is>
      </c>
      <c r="L2886" t="inlineStr">
        <is>
          <t>conventional</t>
        </is>
      </c>
      <c r="M2886" t="inlineStr">
        <is>
          <t>operating</t>
        </is>
      </c>
      <c r="O2886" t="n">
        <v>2022</v>
      </c>
      <c r="S2886" t="inlineStr">
        <is>
          <t>Azule Energy Holdings</t>
        </is>
      </c>
      <c r="T2886" t="inlineStr">
        <is>
          <t>Equinor ASA [30%]; Sonangol Pesquisa e Produção SA [25%]; Acrep SA [10%]; Azule Energy Holdings Ltd [35%]</t>
        </is>
      </c>
      <c r="U2886" t="inlineStr">
        <is>
          <t>Equinor ASA [30.0%]; Sonangol EP [25.0%]; Acrep SA [10.0%]; BP PLC; Eni SpA</t>
        </is>
      </c>
      <c r="V2886" t="n">
        <v>-5.4556</v>
      </c>
      <c r="W2886" t="n">
        <v>11.518</v>
      </c>
      <c r="X2886" t="inlineStr">
        <is>
          <t>exact</t>
        </is>
      </c>
      <c r="Y2886" t="inlineStr">
        <is>
          <t>offshore</t>
        </is>
      </c>
      <c r="Z2886" t="inlineStr">
        <is>
          <t>Block 14</t>
        </is>
      </c>
      <c r="AA2886" t="n">
        <v>20.202</v>
      </c>
      <c r="AB2886" t="inlineStr">
        <is>
          <t>million bbl/y</t>
        </is>
      </c>
      <c r="AC2886" t="n">
        <v>2007</v>
      </c>
    </row>
    <row r="2887">
      <c r="A2887" t="inlineStr">
        <is>
          <t>Included — GEM oil-bearing unit added in register v96 (full March 2026 field load; earlier loads skipped units with no register basin)</t>
        </is>
      </c>
      <c r="B2887" t="inlineStr">
        <is>
          <t>OB-0078</t>
        </is>
      </c>
      <c r="C2887" t="inlineStr">
        <is>
          <t>Orinoco Basin / Belt</t>
        </is>
      </c>
      <c r="D2887" t="inlineStr">
        <is>
          <t>Venezuela</t>
        </is>
      </c>
      <c r="E2887" t="inlineStr">
        <is>
          <t>Point inside the register basin's DERIVED footprint (convex hull of field points, not surveyed) - register v96 full field load</t>
        </is>
      </c>
      <c r="F2887" t="inlineStr">
        <is>
          <t>Medium</t>
        </is>
      </c>
      <c r="G2887" t="inlineStr">
        <is>
          <t>L100000320447</t>
        </is>
      </c>
      <c r="H2887" t="inlineStr">
        <is>
          <t>Bella Vista Oil and Gas Field (Venezuela)</t>
        </is>
      </c>
      <c r="I2887" t="inlineStr">
        <is>
          <t>oil and gas</t>
        </is>
      </c>
      <c r="J2887" t="inlineStr">
        <is>
          <t>Venezuela</t>
        </is>
      </c>
      <c r="M2887" t="inlineStr">
        <is>
          <t>operating</t>
        </is>
      </c>
      <c r="O2887" t="n">
        <v>2021</v>
      </c>
      <c r="P2887" t="n">
        <v>1952</v>
      </c>
      <c r="V2887" t="n">
        <v>9.1852</v>
      </c>
      <c r="W2887" t="n">
        <v>-65.7958</v>
      </c>
      <c r="X2887" t="inlineStr">
        <is>
          <t>exact</t>
        </is>
      </c>
      <c r="Y2887" t="inlineStr">
        <is>
          <t>onshore</t>
        </is>
      </c>
      <c r="AD2887" t="inlineStr">
        <is>
          <t>remaining recoverable reserves: 7.0 million bbl (2021); oil in place: 109.0 million bbl (2021); EUR: 21.0 million bbl (2021)</t>
        </is>
      </c>
      <c r="AE2887" t="inlineStr">
        <is>
          <t>POLYGON ((-65.74205 9.26606, -65.73535 9.24766, -65.75376 9.21587, -65.77384 9.19077, -65.79893 9.14894, -65.81901 9.11716, -65.82235 9.10544, -65.83239 9.09708, -65.84745 9.09875, -65.85247 9.11214, -65.84912 9.12552, -65.82905 9.15898, -65.81901 9.17906, -65.8073 9.20918, -65.79726 9.23093, -65.7822 9.24431, -65.7638 9.25602, -65.74205 9.26606))</t>
        </is>
      </c>
      <c r="AF2887" t="inlineStr">
        <is>
          <t>accepted: valid polygon, centroid 0.0 km from the field point; simplified for the web layer (tolerance 0.0003 deg, about 30 m, 5 decimals): 18 -&gt; 18 vertices</t>
        </is>
      </c>
    </row>
    <row r="2888">
      <c r="A2888" t="inlineStr">
        <is>
          <t>Included — GEM oil-bearing unit added in register v96 (full March 2026 field load; earlier loads skipped units with no register basin)</t>
        </is>
      </c>
      <c r="B2888" t="inlineStr">
        <is>
          <t>OB-0056</t>
        </is>
      </c>
      <c r="C2888" t="inlineStr">
        <is>
          <t>North Sea Basin</t>
        </is>
      </c>
      <c r="D2888" t="inlineStr">
        <is>
          <t>United Kingdom</t>
        </is>
      </c>
      <c r="E2888" t="inlineStr">
        <is>
          <t>Mapped by rule, not by outline: north-west European offshore position rule (50.5-62N, 3.5W-9E) used in register v81; the derived register footprint does not cover this point (register v96 full field load)</t>
        </is>
      </c>
      <c r="F2888" t="inlineStr">
        <is>
          <t>Medium</t>
        </is>
      </c>
      <c r="G2888" t="inlineStr">
        <is>
          <t>L100000301899</t>
        </is>
      </c>
      <c r="H2888" t="inlineStr">
        <is>
          <t>Bell (Perenco) Oil and Gas Field (United Kingdom)</t>
        </is>
      </c>
      <c r="I2888" t="inlineStr">
        <is>
          <t>oil and gas</t>
        </is>
      </c>
      <c r="J2888" t="inlineStr">
        <is>
          <t>United Kingdom</t>
        </is>
      </c>
      <c r="L2888" t="inlineStr">
        <is>
          <t>conventional</t>
        </is>
      </c>
      <c r="M2888" t="inlineStr">
        <is>
          <t>operating</t>
        </is>
      </c>
      <c r="O2888" t="n">
        <v>2019</v>
      </c>
      <c r="P2888" t="n">
        <v>1994</v>
      </c>
      <c r="R2888" t="n">
        <v>1999</v>
      </c>
      <c r="S2888" t="inlineStr">
        <is>
          <t>Perenco UK</t>
        </is>
      </c>
      <c r="T2888" t="inlineStr">
        <is>
          <t>RockRose Energy Ltd [35%]; Perenco UK Ltd [64%]</t>
        </is>
      </c>
      <c r="U2888" t="inlineStr">
        <is>
          <t>Viaro Group [35.1%]; Perenco SA; Viaro Investment Ltd</t>
        </is>
      </c>
      <c r="V2888" t="n">
        <v>53.256</v>
      </c>
      <c r="W2888" t="n">
        <v>2.4165</v>
      </c>
      <c r="X2888" t="inlineStr">
        <is>
          <t>exact</t>
        </is>
      </c>
      <c r="Y2888" t="inlineStr">
        <is>
          <t>offshore</t>
        </is>
      </c>
      <c r="AA2888" t="n">
        <v>0</v>
      </c>
      <c r="AB2888" t="inlineStr">
        <is>
          <t>million bbl/y</t>
        </is>
      </c>
      <c r="AC2888" t="n">
        <v>2019</v>
      </c>
    </row>
    <row r="2889">
      <c r="A2889" t="inlineStr">
        <is>
          <t>Included — GEM oil-bearing unit added in register v96 (full March 2026 field load; earlier loads skipped units with no register basin)</t>
        </is>
      </c>
      <c r="B2889" t="inlineStr">
        <is>
          <t>OB-0065</t>
        </is>
      </c>
      <c r="C2889" t="inlineStr">
        <is>
          <t>Williston Basin</t>
        </is>
      </c>
      <c r="D2889" t="inlineStr">
        <is>
          <t>North Dakota</t>
        </is>
      </c>
      <c r="E2889" t="inlineStr">
        <is>
          <t>Point inside the register basin outline (register v96 full field load; smallest containing surveyed outline)</t>
        </is>
      </c>
      <c r="F2889" t="inlineStr">
        <is>
          <t>High</t>
        </is>
      </c>
      <c r="G2889" t="inlineStr">
        <is>
          <t>L100000323073</t>
        </is>
      </c>
      <c r="H2889" t="inlineStr">
        <is>
          <t>Bell - Whiting Oil And Gas Corporation Oil and Gas Asset (North Dakota, United States)</t>
        </is>
      </c>
      <c r="I2889" t="inlineStr">
        <is>
          <t>oil and gas</t>
        </is>
      </c>
      <c r="J2889" t="inlineStr">
        <is>
          <t>United States</t>
        </is>
      </c>
      <c r="K2889" t="inlineStr">
        <is>
          <t>North Dakota</t>
        </is>
      </c>
      <c r="L2889" t="inlineStr">
        <is>
          <t>unconventional</t>
        </is>
      </c>
      <c r="M2889" t="inlineStr">
        <is>
          <t>operating</t>
        </is>
      </c>
      <c r="O2889" t="n">
        <v>2024</v>
      </c>
      <c r="S2889" t="inlineStr">
        <is>
          <t>Whiting Oil &amp; Gas</t>
        </is>
      </c>
      <c r="V2889" t="n">
        <v>46.9295</v>
      </c>
      <c r="W2889" t="n">
        <v>-103.1856</v>
      </c>
      <c r="X2889" t="inlineStr">
        <is>
          <t>exact</t>
        </is>
      </c>
      <c r="Y2889" t="inlineStr">
        <is>
          <t>onshore</t>
        </is>
      </c>
      <c r="AA2889" t="n">
        <v>0.363</v>
      </c>
      <c r="AB2889" t="inlineStr">
        <is>
          <t>million bbl/y</t>
        </is>
      </c>
      <c r="AC2889" t="n">
        <v>2024</v>
      </c>
    </row>
    <row r="2890">
      <c r="A2890" t="inlineStr">
        <is>
          <t>Included — GEM oil-bearing unit added in register v96 (full March 2026 field load; earlier loads skipped units with no register basin)</t>
        </is>
      </c>
      <c r="B2890" t="inlineStr">
        <is>
          <t>OB-0070</t>
        </is>
      </c>
      <c r="C2890" t="inlineStr">
        <is>
          <t>San Joaquin Basin</t>
        </is>
      </c>
      <c r="D2890" t="inlineStr">
        <is>
          <t>California</t>
        </is>
      </c>
      <c r="E2890" t="inlineStr">
        <is>
          <t>Point inside the register basin outline (register v96 full field load; smallest containing surveyed outline)</t>
        </is>
      </c>
      <c r="F2890" t="inlineStr">
        <is>
          <t>High</t>
        </is>
      </c>
      <c r="G2890" t="inlineStr">
        <is>
          <t>L100001082411</t>
        </is>
      </c>
      <c r="H2890" t="inlineStr">
        <is>
          <t>Belridge North - Aera Energy Oil and Gas Asset (California, United States)</t>
        </is>
      </c>
      <c r="I2890" t="inlineStr">
        <is>
          <t>oil and gas</t>
        </is>
      </c>
      <c r="J2890" t="inlineStr">
        <is>
          <t>United States</t>
        </is>
      </c>
      <c r="K2890" t="inlineStr">
        <is>
          <t>California</t>
        </is>
      </c>
      <c r="L2890" t="inlineStr">
        <is>
          <t>unconventional</t>
        </is>
      </c>
      <c r="M2890" t="inlineStr">
        <is>
          <t>operating</t>
        </is>
      </c>
      <c r="O2890" t="n">
        <v>2024</v>
      </c>
      <c r="S2890" t="inlineStr">
        <is>
          <t>AERA Energy</t>
        </is>
      </c>
      <c r="V2890" t="n">
        <v>35.5288402</v>
      </c>
      <c r="W2890" t="n">
        <v>-119.7779738</v>
      </c>
      <c r="X2890" t="inlineStr">
        <is>
          <t>exact</t>
        </is>
      </c>
      <c r="Y2890" t="inlineStr">
        <is>
          <t>unknown</t>
        </is>
      </c>
    </row>
    <row r="2891">
      <c r="A2891" t="inlineStr">
        <is>
          <t>Included — GEM oil-bearing unit added in register v96 (full March 2026 field load; earlier loads skipped units with no register basin)</t>
        </is>
      </c>
      <c r="B2891" t="inlineStr">
        <is>
          <t>OB-0070</t>
        </is>
      </c>
      <c r="C2891" t="inlineStr">
        <is>
          <t>San Joaquin Basin</t>
        </is>
      </c>
      <c r="D2891" t="inlineStr">
        <is>
          <t>California</t>
        </is>
      </c>
      <c r="E2891" t="inlineStr">
        <is>
          <t>Point inside the register basin outline (register v96 full field load; smallest containing surveyed outline)</t>
        </is>
      </c>
      <c r="F2891" t="inlineStr">
        <is>
          <t>High</t>
        </is>
      </c>
      <c r="G2891" t="inlineStr">
        <is>
          <t>L100001082388</t>
        </is>
      </c>
      <c r="H2891" t="inlineStr">
        <is>
          <t>Belridge South - Aera Energy Oil and Gas Asset (California, United States)</t>
        </is>
      </c>
      <c r="I2891" t="inlineStr">
        <is>
          <t>oil and gas</t>
        </is>
      </c>
      <c r="J2891" t="inlineStr">
        <is>
          <t>United States</t>
        </is>
      </c>
      <c r="K2891" t="inlineStr">
        <is>
          <t>California</t>
        </is>
      </c>
      <c r="L2891" t="inlineStr">
        <is>
          <t>unconventional</t>
        </is>
      </c>
      <c r="M2891" t="inlineStr">
        <is>
          <t>operating</t>
        </is>
      </c>
      <c r="O2891" t="n">
        <v>2024</v>
      </c>
      <c r="S2891" t="inlineStr">
        <is>
          <t>AERA Energy</t>
        </is>
      </c>
      <c r="V2891" t="n">
        <v>35.4535603</v>
      </c>
      <c r="W2891" t="n">
        <v>-119.7171192</v>
      </c>
      <c r="X2891" t="inlineStr">
        <is>
          <t>exact</t>
        </is>
      </c>
      <c r="Y2891" t="inlineStr">
        <is>
          <t>unknown</t>
        </is>
      </c>
    </row>
    <row r="2892">
      <c r="A2892" t="inlineStr">
        <is>
          <t>Included — GEM oil-bearing unit added in register v96 (full March 2026 field load; earlier loads skipped units with no register basin)</t>
        </is>
      </c>
      <c r="B2892" t="inlineStr">
        <is>
          <t>OB-0070</t>
        </is>
      </c>
      <c r="C2892" t="inlineStr">
        <is>
          <t>San Joaquin Basin</t>
        </is>
      </c>
      <c r="D2892" t="inlineStr">
        <is>
          <t>California</t>
        </is>
      </c>
      <c r="E2892" t="inlineStr">
        <is>
          <t>Point inside the register basin outline (register v96 full field load; smallest containing surveyed outline)</t>
        </is>
      </c>
      <c r="F2892" t="inlineStr">
        <is>
          <t>High</t>
        </is>
      </c>
      <c r="G2892" t="inlineStr">
        <is>
          <t>L100001082410</t>
        </is>
      </c>
      <c r="H2892" t="inlineStr">
        <is>
          <t>Belridge South - Berry Petroleum Oil and Gas Asset (California, United States)</t>
        </is>
      </c>
      <c r="I2892" t="inlineStr">
        <is>
          <t>oil and gas</t>
        </is>
      </c>
      <c r="J2892" t="inlineStr">
        <is>
          <t>United States</t>
        </is>
      </c>
      <c r="K2892" t="inlineStr">
        <is>
          <t>California</t>
        </is>
      </c>
      <c r="L2892" t="inlineStr">
        <is>
          <t>unconventional</t>
        </is>
      </c>
      <c r="M2892" t="inlineStr">
        <is>
          <t>operating</t>
        </is>
      </c>
      <c r="O2892" t="n">
        <v>2024</v>
      </c>
      <c r="S2892" t="inlineStr">
        <is>
          <t>Berry Petroleum Company</t>
        </is>
      </c>
      <c r="V2892" t="n">
        <v>35.4803896</v>
      </c>
      <c r="W2892" t="n">
        <v>-119.7517542</v>
      </c>
      <c r="X2892" t="inlineStr">
        <is>
          <t>exact</t>
        </is>
      </c>
      <c r="Y2892" t="inlineStr">
        <is>
          <t>unknown</t>
        </is>
      </c>
    </row>
    <row r="2893">
      <c r="A2893" t="inlineStr">
        <is>
          <t>Included — GEM oil-bearing unit added in register v96 (full March 2026 field load; earlier loads skipped units with no register basin)</t>
        </is>
      </c>
      <c r="C2893" t="inlineStr">
        <is>
          <t>Alaska (basin not in register)</t>
        </is>
      </c>
      <c r="D2893" t="inlineStr">
        <is>
          <t>Alaska</t>
        </is>
      </c>
      <c r="E2893" t="inlineStr">
        <is>
          <t>Unmapped -- no surveyed register basin outline contains the point (kept as source terminology; no basin created)</t>
        </is>
      </c>
      <c r="F2893" t="inlineStr">
        <is>
          <t>n/a</t>
        </is>
      </c>
      <c r="G2893" t="inlineStr">
        <is>
          <t>L100000312960</t>
        </is>
      </c>
      <c r="H2893" t="inlineStr">
        <is>
          <t>Beluga River Oil and Gas Field (Alaska, United States)</t>
        </is>
      </c>
      <c r="I2893" t="inlineStr">
        <is>
          <t>oil and gas</t>
        </is>
      </c>
      <c r="J2893" t="inlineStr">
        <is>
          <t>United States</t>
        </is>
      </c>
      <c r="K2893" t="inlineStr">
        <is>
          <t>Alaska</t>
        </is>
      </c>
      <c r="L2893" t="inlineStr">
        <is>
          <t>conventional</t>
        </is>
      </c>
      <c r="M2893" t="inlineStr">
        <is>
          <t>operating</t>
        </is>
      </c>
      <c r="O2893" t="n">
        <v>2022</v>
      </c>
      <c r="P2893" t="n">
        <v>1962</v>
      </c>
      <c r="R2893" t="n">
        <v>1967</v>
      </c>
      <c r="S2893" t="inlineStr">
        <is>
          <t>Hilcorp Alaska</t>
        </is>
      </c>
      <c r="T2893" t="inlineStr">
        <is>
          <t>Hilcorp Alaska LLC [33%]; Chugach Electric [66%]</t>
        </is>
      </c>
      <c r="U2893" t="inlineStr">
        <is>
          <t>Chugach Electric; Hilcorp Energy Co</t>
        </is>
      </c>
      <c r="V2893" t="n">
        <v>61.1885</v>
      </c>
      <c r="W2893" t="n">
        <v>-151.0274</v>
      </c>
      <c r="X2893" t="inlineStr">
        <is>
          <t>exact</t>
        </is>
      </c>
      <c r="Y2893" t="inlineStr">
        <is>
          <t>onshore</t>
        </is>
      </c>
      <c r="Z2893" t="inlineStr">
        <is>
          <t>Cook Inlet Units</t>
        </is>
      </c>
      <c r="AA2893" t="n">
        <v>0</v>
      </c>
      <c r="AB2893" t="inlineStr">
        <is>
          <t>million bbl/y</t>
        </is>
      </c>
      <c r="AC2893" t="n">
        <v>2022</v>
      </c>
    </row>
    <row r="2894">
      <c r="A2894" t="inlineStr">
        <is>
          <t>Included — GEM oil-bearing unit added in register v96 (full March 2026 field load; earlier loads skipped units with no register basin)</t>
        </is>
      </c>
      <c r="C2894" t="inlineStr">
        <is>
          <t>Thailand (basin not in register)</t>
        </is>
      </c>
      <c r="D2894" t="inlineStr">
        <is>
          <t>Thailand</t>
        </is>
      </c>
      <c r="E2894" t="inlineStr">
        <is>
          <t>Unmapped -- no surveyed register basin outline contains the point (kept as source terminology; no basin created)</t>
        </is>
      </c>
      <c r="F2894" t="inlineStr">
        <is>
          <t>n/a</t>
        </is>
      </c>
      <c r="G2894" t="inlineStr">
        <is>
          <t>L100000305112</t>
        </is>
      </c>
      <c r="H2894" t="inlineStr">
        <is>
          <t>Benchamas Oil and Gas Field (Thailand)</t>
        </is>
      </c>
      <c r="I2894" t="inlineStr">
        <is>
          <t>oil and gas</t>
        </is>
      </c>
      <c r="J2894" t="inlineStr">
        <is>
          <t>Thailand</t>
        </is>
      </c>
      <c r="L2894" t="inlineStr">
        <is>
          <t>conventional</t>
        </is>
      </c>
      <c r="M2894" t="inlineStr">
        <is>
          <t>mothballed</t>
        </is>
      </c>
      <c r="O2894" t="n">
        <v>2023</v>
      </c>
      <c r="P2894" t="n">
        <v>1995</v>
      </c>
      <c r="R2894" t="n">
        <v>1997</v>
      </c>
      <c r="S2894" t="inlineStr">
        <is>
          <t>Chevron Offshore (Thailand) Ltd (COTL)</t>
        </is>
      </c>
      <c r="T2894" t="inlineStr">
        <is>
          <t>PTTEP Offshore Investment Co Ltd [25%]; MOECO International BV [16%]; Palang Sophon Ltd [2%]; Chevron Offshore (Thailand) Ltd [51%]; KrisEnergy (Gulf of Thailand) Ltd [4%]</t>
        </is>
      </c>
      <c r="U2894" t="inlineStr">
        <is>
          <t>Chevron Offshore (Thailand) Ltd [51.7%]; PTT PLC [25.0%]; Mitsui &amp; Co Ltd [16.7%]; KrisEnergy Ltd [4.6%]; Palang Sophon Ltd [2.0%]</t>
        </is>
      </c>
      <c r="V2894" t="n">
        <v>9.632</v>
      </c>
      <c r="W2894" t="n">
        <v>101.158</v>
      </c>
      <c r="X2894" t="inlineStr">
        <is>
          <t>approximate</t>
        </is>
      </c>
      <c r="Y2894" t="inlineStr">
        <is>
          <t>offshore</t>
        </is>
      </c>
      <c r="Z2894" t="inlineStr">
        <is>
          <t>B8/32</t>
        </is>
      </c>
      <c r="AA2894" t="n">
        <v>4.745</v>
      </c>
      <c r="AB2894" t="inlineStr">
        <is>
          <t>million bbl/y</t>
        </is>
      </c>
      <c r="AC2894" t="n">
        <v>2023</v>
      </c>
      <c r="AD2894" t="inlineStr">
        <is>
          <t>Remaining Recoverable Reserves: 5.0 million bbl (2021); 1P reserves: 6.92 million bbl (2021)</t>
        </is>
      </c>
      <c r="AG2894" t="inlineStr">
        <is>
          <t>GEM point shared with 4 other unit(s) in this layer: block- or area-level placement, not a surveyed position</t>
        </is>
      </c>
    </row>
    <row r="2895">
      <c r="A2895" t="inlineStr">
        <is>
          <t>Included — GEM oil-bearing unit added in register v96 (full March 2026 field load; earlier loads skipped units with no register basin)</t>
        </is>
      </c>
      <c r="C2895" t="inlineStr">
        <is>
          <t>Rio Grande do Norte (basin not in register)</t>
        </is>
      </c>
      <c r="D2895" t="inlineStr">
        <is>
          <t>Rio Grande do Norte</t>
        </is>
      </c>
      <c r="E2895" t="inlineStr">
        <is>
          <t>Unmapped -- no surveyed register basin outline contains the point (kept as source terminology; no basin created)</t>
        </is>
      </c>
      <c r="F2895" t="inlineStr">
        <is>
          <t>n/a</t>
        </is>
      </c>
      <c r="G2895" t="inlineStr">
        <is>
          <t>L100000300056</t>
        </is>
      </c>
      <c r="H2895" t="inlineStr">
        <is>
          <t>Benfica Oil and Gas Field (Rio Grande do Norte, Brazil)</t>
        </is>
      </c>
      <c r="I2895" t="inlineStr">
        <is>
          <t>oil and gas</t>
        </is>
      </c>
      <c r="J2895" t="inlineStr">
        <is>
          <t>Brazil</t>
        </is>
      </c>
      <c r="K2895" t="inlineStr">
        <is>
          <t>Rio Grande do Norte</t>
        </is>
      </c>
      <c r="L2895" t="inlineStr">
        <is>
          <t>conventional</t>
        </is>
      </c>
      <c r="M2895" t="inlineStr">
        <is>
          <t>operating</t>
        </is>
      </c>
      <c r="O2895" t="n">
        <v>2024</v>
      </c>
      <c r="P2895" t="n">
        <v>1997</v>
      </c>
      <c r="R2895" t="n">
        <v>1997</v>
      </c>
      <c r="S2895" t="inlineStr">
        <is>
          <t>Petróleo Brasileiro</t>
        </is>
      </c>
      <c r="T2895" t="inlineStr">
        <is>
          <t>Petróleo Brasileiro SA [100%]</t>
        </is>
      </c>
      <c r="U2895" t="inlineStr">
        <is>
          <t>Petróleo Brasileiro SA [100.0%]</t>
        </is>
      </c>
      <c r="V2895" t="n">
        <v>-5.022</v>
      </c>
      <c r="W2895" t="n">
        <v>-37.051</v>
      </c>
      <c r="X2895" t="inlineStr">
        <is>
          <t>exact</t>
        </is>
      </c>
      <c r="Y2895" t="inlineStr">
        <is>
          <t>onshore</t>
        </is>
      </c>
      <c r="AA2895" t="n">
        <v>0.146</v>
      </c>
      <c r="AB2895" t="inlineStr">
        <is>
          <t>million bbl/y</t>
        </is>
      </c>
      <c r="AC2895" t="n">
        <v>2024</v>
      </c>
      <c r="AD2895" t="inlineStr">
        <is>
          <t>volume in place: 135.629 million bbl (2024)</t>
        </is>
      </c>
    </row>
    <row r="2896">
      <c r="A2896" t="inlineStr">
        <is>
          <t>Included — GEM oil-bearing unit added in register v96 (full March 2026 field load; earlier loads skipped units with no register basin)</t>
        </is>
      </c>
      <c r="B2896" t="inlineStr">
        <is>
          <t>OB-0046</t>
        </is>
      </c>
      <c r="C2896" t="inlineStr">
        <is>
          <t>Lower Congo Basin</t>
        </is>
      </c>
      <c r="D2896" t="inlineStr">
        <is>
          <t>Angola</t>
        </is>
      </c>
      <c r="E2896" t="inlineStr">
        <is>
          <t>Point inside the register basin outline (register v96 full field load; smallest containing surveyed outline)</t>
        </is>
      </c>
      <c r="F2896" t="inlineStr">
        <is>
          <t>High</t>
        </is>
      </c>
      <c r="G2896" t="inlineStr">
        <is>
          <t>L100000317043</t>
        </is>
      </c>
      <c r="H2896" t="inlineStr">
        <is>
          <t>Benguela Oil Field (Angola)</t>
        </is>
      </c>
      <c r="I2896" t="inlineStr">
        <is>
          <t>oil</t>
        </is>
      </c>
      <c r="J2896" t="inlineStr">
        <is>
          <t>Angola</t>
        </is>
      </c>
      <c r="L2896" t="inlineStr">
        <is>
          <t>conventional</t>
        </is>
      </c>
      <c r="M2896" t="inlineStr">
        <is>
          <t>operating</t>
        </is>
      </c>
      <c r="O2896" t="n">
        <v>2022</v>
      </c>
      <c r="S2896" t="inlineStr">
        <is>
          <t>Azule Energy Holdings</t>
        </is>
      </c>
      <c r="T2896" t="inlineStr">
        <is>
          <t>Equinor ASA [30%]; Sonangol Pesquisa e Produção SA [25%]; Acrep SA [10%]; Azule Energy Holdings Ltd [35%]</t>
        </is>
      </c>
      <c r="U2896" t="inlineStr">
        <is>
          <t>Equinor ASA [30.0%]; Sonangol EP [25.0%]; Acrep SA [10.0%]; BP PLC; Eni SpA</t>
        </is>
      </c>
      <c r="V2896" t="n">
        <v>-5.4913</v>
      </c>
      <c r="W2896" t="n">
        <v>11.5106</v>
      </c>
      <c r="X2896" t="inlineStr">
        <is>
          <t>exact</t>
        </is>
      </c>
      <c r="Y2896" t="inlineStr">
        <is>
          <t>offshore</t>
        </is>
      </c>
      <c r="Z2896" t="inlineStr">
        <is>
          <t>Block 14</t>
        </is>
      </c>
      <c r="AA2896" t="n">
        <v>2.767</v>
      </c>
      <c r="AB2896" t="inlineStr">
        <is>
          <t>million bbl/y</t>
        </is>
      </c>
      <c r="AC2896" t="n">
        <v>2007</v>
      </c>
      <c r="AD2896" t="inlineStr">
        <is>
          <t>EUR: 750.0 million bbl (2010)</t>
        </is>
      </c>
    </row>
    <row r="2897">
      <c r="A2897" t="inlineStr">
        <is>
          <t>Included — GEM oil-bearing unit added in register v96 (full March 2026 field load; earlier loads skipped units with no register basin)</t>
        </is>
      </c>
      <c r="B2897" t="inlineStr">
        <is>
          <t>OB-0045</t>
        </is>
      </c>
      <c r="C2897" t="inlineStr">
        <is>
          <t>Niger Delta Basin</t>
        </is>
      </c>
      <c r="D2897" t="inlineStr">
        <is>
          <t>Nigeria</t>
        </is>
      </c>
      <c r="E2897" t="inlineStr">
        <is>
          <t>Point inside the register basin outline (register v96 full field load; smallest containing surveyed outline)</t>
        </is>
      </c>
      <c r="F2897" t="inlineStr">
        <is>
          <t>High</t>
        </is>
      </c>
      <c r="G2897" t="inlineStr">
        <is>
          <t>L100000311007</t>
        </is>
      </c>
      <c r="H2897" t="inlineStr">
        <is>
          <t>Beniboye Oil and Gas Field (Nigeria)</t>
        </is>
      </c>
      <c r="I2897" t="inlineStr">
        <is>
          <t>oil and gas</t>
        </is>
      </c>
      <c r="J2897" t="inlineStr">
        <is>
          <t>Nigeria</t>
        </is>
      </c>
      <c r="L2897" t="inlineStr">
        <is>
          <t>conventional</t>
        </is>
      </c>
      <c r="M2897" t="inlineStr">
        <is>
          <t>operating</t>
        </is>
      </c>
      <c r="P2897" t="n">
        <v>1978</v>
      </c>
      <c r="S2897" t="inlineStr">
        <is>
          <t>Nigerian Agip Oil Company</t>
        </is>
      </c>
      <c r="T2897" t="inlineStr">
        <is>
          <t>Nigerian Agip Oil Company Ltd [20%]; Oando Energy Resources Inc [20%]; NNPC Ltd [60%]</t>
        </is>
      </c>
      <c r="U2897" t="inlineStr">
        <is>
          <t>NNPC Ltd [60.0%]; Oando PLC [20.0%]</t>
        </is>
      </c>
      <c r="V2897" t="n">
        <v>5.306</v>
      </c>
      <c r="W2897" t="n">
        <v>5.289</v>
      </c>
      <c r="X2897" t="inlineStr">
        <is>
          <t>exact</t>
        </is>
      </c>
      <c r="Y2897" t="inlineStr">
        <is>
          <t>offshore</t>
        </is>
      </c>
      <c r="Z2897" t="inlineStr">
        <is>
          <t>OML 62</t>
        </is>
      </c>
    </row>
    <row r="2898">
      <c r="A2898" t="inlineStr">
        <is>
          <t>Included — GEM oil-bearing unit added in register v96 (full March 2026 field load; earlier loads skipped units with no register basin)</t>
        </is>
      </c>
      <c r="B2898" t="inlineStr">
        <is>
          <t>OB-0045</t>
        </is>
      </c>
      <c r="C2898" t="inlineStr">
        <is>
          <t>Niger Delta Basin</t>
        </is>
      </c>
      <c r="D2898" t="inlineStr">
        <is>
          <t>Nigeria</t>
        </is>
      </c>
      <c r="E2898" t="inlineStr">
        <is>
          <t>Point inside the register basin outline (register v96 full field load; smallest containing surveyed outline)</t>
        </is>
      </c>
      <c r="F2898" t="inlineStr">
        <is>
          <t>High</t>
        </is>
      </c>
      <c r="G2898" t="inlineStr">
        <is>
          <t>L100000311008</t>
        </is>
      </c>
      <c r="H2898" t="inlineStr">
        <is>
          <t>Beniku Oil and Gas Field (Nigeria)</t>
        </is>
      </c>
      <c r="I2898" t="inlineStr">
        <is>
          <t>oil and gas</t>
        </is>
      </c>
      <c r="J2898" t="inlineStr">
        <is>
          <t>Nigeria</t>
        </is>
      </c>
      <c r="L2898" t="inlineStr">
        <is>
          <t>conventional</t>
        </is>
      </c>
      <c r="M2898" t="inlineStr">
        <is>
          <t>operating</t>
        </is>
      </c>
      <c r="O2898" t="n">
        <v>2015</v>
      </c>
      <c r="S2898" t="inlineStr">
        <is>
          <t>Nigerian Agip Oil Company</t>
        </is>
      </c>
      <c r="T2898" t="inlineStr">
        <is>
          <t>Nigerian Agip Oil Company Ltd [20%]; Oando Energy Resources Inc [20%]; NNPC Ltd [60%]</t>
        </is>
      </c>
      <c r="U2898" t="inlineStr">
        <is>
          <t>NNPC Ltd [60.0%]; Oando PLC [20.0%]</t>
        </is>
      </c>
      <c r="V2898" t="n">
        <v>5.6607</v>
      </c>
      <c r="W2898" t="n">
        <v>6.6552</v>
      </c>
      <c r="X2898" t="inlineStr">
        <is>
          <t>exact</t>
        </is>
      </c>
      <c r="Y2898" t="inlineStr">
        <is>
          <t>onshore</t>
        </is>
      </c>
      <c r="Z2898" t="inlineStr">
        <is>
          <t>OML 60</t>
        </is>
      </c>
      <c r="AA2898" t="n">
        <v>0.321</v>
      </c>
      <c r="AB2898" t="inlineStr">
        <is>
          <t>million bbl/y</t>
        </is>
      </c>
      <c r="AC2898" t="n">
        <v>2015</v>
      </c>
    </row>
    <row r="2899">
      <c r="A2899" t="inlineStr">
        <is>
          <t>Included — GEM oil-bearing unit added in register v96 (full March 2026 field load; earlier loads skipped units with no register basin)</t>
        </is>
      </c>
      <c r="B2899" t="inlineStr">
        <is>
          <t>OB-0045</t>
        </is>
      </c>
      <c r="C2899" t="inlineStr">
        <is>
          <t>Niger Delta Basin</t>
        </is>
      </c>
      <c r="D2899" t="inlineStr">
        <is>
          <t>Nigeria</t>
        </is>
      </c>
      <c r="E2899" t="inlineStr">
        <is>
          <t>Point inside the register basin outline (register v96 full field load; smallest containing surveyed outline)</t>
        </is>
      </c>
      <c r="F2899" t="inlineStr">
        <is>
          <t>High</t>
        </is>
      </c>
      <c r="G2899" t="inlineStr">
        <is>
          <t>L100000311009</t>
        </is>
      </c>
      <c r="H2899" t="inlineStr">
        <is>
          <t>Benin River Oil and Gas Field (Nigeria)</t>
        </is>
      </c>
      <c r="I2899" t="inlineStr">
        <is>
          <t>oil and gas</t>
        </is>
      </c>
      <c r="J2899" t="inlineStr">
        <is>
          <t>Nigeria</t>
        </is>
      </c>
      <c r="L2899" t="inlineStr">
        <is>
          <t>conventional</t>
        </is>
      </c>
      <c r="M2899" t="inlineStr">
        <is>
          <t>operating</t>
        </is>
      </c>
      <c r="O2899" t="n">
        <v>2015</v>
      </c>
      <c r="P2899" t="n">
        <v>1990</v>
      </c>
      <c r="S2899" t="inlineStr">
        <is>
          <t>Chevron Nigeria</t>
        </is>
      </c>
      <c r="T2899" t="inlineStr">
        <is>
          <t>Chevron Nigeria Ltd [40%]; NNPC Ltd [60%]</t>
        </is>
      </c>
      <c r="U2899" t="inlineStr">
        <is>
          <t>NNPC Ltd [60.0%]; Chevron Corp [40.0%]</t>
        </is>
      </c>
      <c r="V2899" t="n">
        <v>5.8731</v>
      </c>
      <c r="W2899" t="n">
        <v>5.1888</v>
      </c>
      <c r="X2899" t="inlineStr">
        <is>
          <t>exact</t>
        </is>
      </c>
      <c r="Y2899" t="inlineStr">
        <is>
          <t>onshore</t>
        </is>
      </c>
      <c r="Z2899" t="inlineStr">
        <is>
          <t>OML 49; PML 30</t>
        </is>
      </c>
      <c r="AA2899" t="n">
        <v>2.083</v>
      </c>
      <c r="AB2899" t="inlineStr">
        <is>
          <t>million bbl/y</t>
        </is>
      </c>
      <c r="AC2899" t="n">
        <v>2015</v>
      </c>
    </row>
    <row r="2900">
      <c r="A2900" t="inlineStr">
        <is>
          <t>Included — GEM oil-bearing unit added in register v96 (full March 2026 field load; earlier loads skipped units with no register basin)</t>
        </is>
      </c>
      <c r="B2900" t="inlineStr">
        <is>
          <t>OB-0045</t>
        </is>
      </c>
      <c r="C2900" t="inlineStr">
        <is>
          <t>Niger Delta Basin</t>
        </is>
      </c>
      <c r="D2900" t="inlineStr">
        <is>
          <t>Nigeria</t>
        </is>
      </c>
      <c r="E2900" t="inlineStr">
        <is>
          <t>Point inside the register basin outline (register v96 full field load; smallest containing surveyed outline)</t>
        </is>
      </c>
      <c r="F2900" t="inlineStr">
        <is>
          <t>High</t>
        </is>
      </c>
      <c r="G2900" t="inlineStr">
        <is>
          <t>L100000311010</t>
        </is>
      </c>
      <c r="H2900" t="inlineStr">
        <is>
          <t>Benisede Oil and Gas Field (Nigeria)</t>
        </is>
      </c>
      <c r="I2900" t="inlineStr">
        <is>
          <t>oil and gas</t>
        </is>
      </c>
      <c r="J2900" t="inlineStr">
        <is>
          <t>Nigeria</t>
        </is>
      </c>
      <c r="L2900" t="inlineStr">
        <is>
          <t>conventional</t>
        </is>
      </c>
      <c r="M2900" t="inlineStr">
        <is>
          <t>operating</t>
        </is>
      </c>
      <c r="O2900" t="n">
        <v>2015</v>
      </c>
      <c r="R2900" t="n">
        <v>1976</v>
      </c>
      <c r="S2900" t="inlineStr">
        <is>
          <t>The Shell Petroleum Development Company of Nigeria</t>
        </is>
      </c>
      <c r="T2900" t="inlineStr">
        <is>
          <t>NNPC Ltd [55%]; The Shell Petroleum Development Company of Nigeria Ltd [30%]; TotalEnergies EP Nigeria Ltd [10%]; Nigerian Agip Oil Company Ltd [5%]</t>
        </is>
      </c>
      <c r="U2900" t="inlineStr">
        <is>
          <t>NNPC Ltd [55.0%]; TotalEnergies SE [10.0%]; Oando PLC [5.0%]; Aradel Holdings PLC; First Exploration &amp; Petroleum Development Co Ltd; ND Western Ltd; Petrolin Group; Waltersmith Petroman Oil Ltd</t>
        </is>
      </c>
      <c r="V2900" t="n">
        <v>5.027</v>
      </c>
      <c r="W2900" t="n">
        <v>5.665</v>
      </c>
      <c r="X2900" t="inlineStr">
        <is>
          <t>exact</t>
        </is>
      </c>
      <c r="Y2900" t="inlineStr">
        <is>
          <t>onshore</t>
        </is>
      </c>
      <c r="Z2900" t="inlineStr">
        <is>
          <t>OML 35</t>
        </is>
      </c>
      <c r="AA2900" t="n">
        <v>3.372</v>
      </c>
      <c r="AB2900" t="inlineStr">
        <is>
          <t>million bbl/y</t>
        </is>
      </c>
      <c r="AC2900" t="n">
        <v>2015</v>
      </c>
    </row>
    <row r="2901">
      <c r="A2901" t="inlineStr">
        <is>
          <t>Included — GEM oil-bearing unit added in register v96 (full March 2026 field load; earlier loads skipped units with no register basin)</t>
        </is>
      </c>
      <c r="B2901" t="inlineStr">
        <is>
          <t>OB-0042</t>
        </is>
      </c>
      <c r="C2901" t="inlineStr">
        <is>
          <t>Berkine Basin</t>
        </is>
      </c>
      <c r="D2901" t="inlineStr">
        <is>
          <t>Algeria</t>
        </is>
      </c>
      <c r="E2901" t="inlineStr">
        <is>
          <t>Point inside the register basin's DERIVED footprint (convex hull of field points, not surveyed) - register v96 full field load</t>
        </is>
      </c>
      <c r="F2901" t="inlineStr">
        <is>
          <t>Medium</t>
        </is>
      </c>
      <c r="G2901" t="inlineStr">
        <is>
          <t>L100000312604</t>
        </is>
      </c>
      <c r="H2901" t="inlineStr">
        <is>
          <t>Ben Kahla Oil and Gas Field (Algeria)</t>
        </is>
      </c>
      <c r="I2901" t="inlineStr">
        <is>
          <t>oil and gas</t>
        </is>
      </c>
      <c r="J2901" t="inlineStr">
        <is>
          <t>Algeria</t>
        </is>
      </c>
      <c r="L2901" t="inlineStr">
        <is>
          <t>conventional</t>
        </is>
      </c>
      <c r="M2901" t="inlineStr">
        <is>
          <t>operating</t>
        </is>
      </c>
      <c r="O2901" t="n">
        <v>2023</v>
      </c>
      <c r="P2901" t="n">
        <v>1965</v>
      </c>
      <c r="S2901" t="inlineStr">
        <is>
          <t>Sonatrach</t>
        </is>
      </c>
      <c r="V2901" t="n">
        <v>31.896</v>
      </c>
      <c r="W2901" t="n">
        <v>4.969</v>
      </c>
      <c r="X2901" t="inlineStr">
        <is>
          <t>exact</t>
        </is>
      </c>
      <c r="Y2901" t="inlineStr">
        <is>
          <t>onshore</t>
        </is>
      </c>
    </row>
    <row r="2902">
      <c r="A2902" t="inlineStr">
        <is>
          <t>Included — GEM oil-bearing unit added in register v96 (full March 2026 field load; earlier loads skipped units with no register basin)</t>
        </is>
      </c>
      <c r="C2902" t="inlineStr">
        <is>
          <t>Egypt (basin not in register)</t>
        </is>
      </c>
      <c r="D2902" t="inlineStr">
        <is>
          <t>Egypt</t>
        </is>
      </c>
      <c r="E2902" t="inlineStr">
        <is>
          <t>Unmapped -- no surveyed register basin outline contains the point (kept as source terminology; no basin created)</t>
        </is>
      </c>
      <c r="F2902" t="inlineStr">
        <is>
          <t>n/a</t>
        </is>
      </c>
      <c r="G2902" t="inlineStr">
        <is>
          <t>L100000311653</t>
        </is>
      </c>
      <c r="H2902" t="inlineStr">
        <is>
          <t>Berenice Oil Field (Egypt)</t>
        </is>
      </c>
      <c r="I2902" t="inlineStr">
        <is>
          <t>oil</t>
        </is>
      </c>
      <c r="J2902" t="inlineStr">
        <is>
          <t>Egypt</t>
        </is>
      </c>
      <c r="L2902" t="inlineStr">
        <is>
          <t>conventional</t>
        </is>
      </c>
      <c r="M2902" t="inlineStr">
        <is>
          <t>operating</t>
        </is>
      </c>
      <c r="O2902" t="n">
        <v>2024</v>
      </c>
      <c r="P2902" t="n">
        <v>2014</v>
      </c>
      <c r="R2902" t="n">
        <v>2014</v>
      </c>
      <c r="S2902" t="inlineStr">
        <is>
          <t>Khalda Petroleum</t>
        </is>
      </c>
      <c r="T2902" t="inlineStr">
        <is>
          <t>Apache Corp; Egyptian General Petroleum Corp</t>
        </is>
      </c>
      <c r="U2902" t="inlineStr">
        <is>
          <t>APA Corp; Egyptian General Petroleum Corp</t>
        </is>
      </c>
      <c r="V2902" t="n">
        <v>30.547</v>
      </c>
      <c r="W2902" t="n">
        <v>26.021</v>
      </c>
      <c r="X2902" t="inlineStr">
        <is>
          <t>exact</t>
        </is>
      </c>
      <c r="Y2902" t="inlineStr">
        <is>
          <t>onshore</t>
        </is>
      </c>
      <c r="AA2902" t="n">
        <v>3.467</v>
      </c>
      <c r="AB2902" t="inlineStr">
        <is>
          <t>million bbl/y</t>
        </is>
      </c>
      <c r="AC2902" t="n">
        <v>2015</v>
      </c>
      <c r="AD2902" t="inlineStr">
        <is>
          <t>reserves: 18.0 million bbl (2020)</t>
        </is>
      </c>
    </row>
    <row r="2903">
      <c r="A2903" t="inlineStr">
        <is>
          <t>Included — GEM oil-bearing unit added in register v96 (full March 2026 field load; earlier loads skipped units with no register basin)</t>
        </is>
      </c>
      <c r="B2903" t="inlineStr">
        <is>
          <t>OB-0057</t>
        </is>
      </c>
      <c r="C2903" t="inlineStr">
        <is>
          <t>Norwegian Sea Basin</t>
        </is>
      </c>
      <c r="D2903" t="inlineStr">
        <is>
          <t>Norway</t>
        </is>
      </c>
      <c r="E2903" t="inlineStr">
        <is>
          <t>Point inside the register basin's DERIVED footprint (convex hull of field points, not surveyed) - register v96 full field load</t>
        </is>
      </c>
      <c r="F2903" t="inlineStr">
        <is>
          <t>Medium</t>
        </is>
      </c>
      <c r="G2903" t="inlineStr">
        <is>
          <t>L100000318217</t>
        </is>
      </c>
      <c r="H2903" t="inlineStr">
        <is>
          <t>Berling Oil and Gas Field (Norway)</t>
        </is>
      </c>
      <c r="I2903" t="inlineStr">
        <is>
          <t>oil and gas</t>
        </is>
      </c>
      <c r="J2903" t="inlineStr">
        <is>
          <t>Norway</t>
        </is>
      </c>
      <c r="L2903" t="inlineStr">
        <is>
          <t>conventional</t>
        </is>
      </c>
      <c r="M2903" t="inlineStr">
        <is>
          <t>in-development</t>
        </is>
      </c>
      <c r="O2903" t="n">
        <v>2025</v>
      </c>
      <c r="P2903" t="n">
        <v>2018</v>
      </c>
      <c r="Q2903" t="n">
        <v>2023</v>
      </c>
      <c r="S2903" t="inlineStr">
        <is>
          <t>OMV (Norge)</t>
        </is>
      </c>
      <c r="T2903" t="inlineStr">
        <is>
          <t>Equinor Energy AS [40%]; OMV (Norge) AS [30%]; DNO Norge [30%]</t>
        </is>
      </c>
      <c r="U2903" t="inlineStr">
        <is>
          <t>Equinor ASA [40.0%]; DNO ASA [30.0%]; OMV AG [30.0%]</t>
        </is>
      </c>
      <c r="V2903" t="n">
        <v>65.1811</v>
      </c>
      <c r="W2903" t="n">
        <v>6.3683</v>
      </c>
      <c r="X2903" t="inlineStr">
        <is>
          <t>exact</t>
        </is>
      </c>
      <c r="Y2903" t="inlineStr">
        <is>
          <t>offshore</t>
        </is>
      </c>
      <c r="AD2903" t="inlineStr">
        <is>
          <t>1P reserves: 9.623 million bbl (2023); remaining reserves: 9.623 million bbl (2023)</t>
        </is>
      </c>
    </row>
    <row r="2904">
      <c r="A2904" t="inlineStr">
        <is>
          <t>Included — GEM oil-bearing unit added in register v96 (full March 2026 field load; earlier loads skipped units with no register basin)</t>
        </is>
      </c>
      <c r="B2904" t="inlineStr">
        <is>
          <t>OB-0031</t>
        </is>
      </c>
      <c r="C2904" t="inlineStr">
        <is>
          <t>Mesopotamian Basin</t>
        </is>
      </c>
      <c r="D2904" t="inlineStr">
        <is>
          <t>Saudi Arabia</t>
        </is>
      </c>
      <c r="E2904" t="inlineStr">
        <is>
          <t>Point inside the register basin outline (register v96 full field load; smallest containing surveyed outline)</t>
        </is>
      </c>
      <c r="F2904" t="inlineStr">
        <is>
          <t>High</t>
        </is>
      </c>
      <c r="G2904" t="inlineStr">
        <is>
          <t>L100000317525</t>
        </is>
      </c>
      <c r="H2904" t="inlineStr">
        <is>
          <t>Berri Expansion Oil Phase (Saudi Arabia)</t>
        </is>
      </c>
      <c r="I2904" t="inlineStr">
        <is>
          <t>oil</t>
        </is>
      </c>
      <c r="J2904" t="inlineStr">
        <is>
          <t>Saudi Arabia</t>
        </is>
      </c>
      <c r="L2904" t="inlineStr">
        <is>
          <t>conventional</t>
        </is>
      </c>
      <c r="M2904" t="inlineStr">
        <is>
          <t>in-development</t>
        </is>
      </c>
      <c r="O2904" t="n">
        <v>2024</v>
      </c>
      <c r="P2904" t="n">
        <v>1964</v>
      </c>
      <c r="Q2904" t="n">
        <v>2018</v>
      </c>
      <c r="S2904" t="inlineStr">
        <is>
          <t>Saudi Arabian Oil</t>
        </is>
      </c>
      <c r="T2904" t="inlineStr">
        <is>
          <t>Saudi Arabian Oil Co [100%]</t>
        </is>
      </c>
      <c r="U2904" t="inlineStr">
        <is>
          <t>Saudi Arabian Oil Co [100.0%]</t>
        </is>
      </c>
      <c r="V2904" t="n">
        <v>27.1145</v>
      </c>
      <c r="W2904" t="n">
        <v>49.6389</v>
      </c>
      <c r="X2904" t="inlineStr">
        <is>
          <t>exact</t>
        </is>
      </c>
      <c r="Y2904" t="inlineStr">
        <is>
          <t>offshore</t>
        </is>
      </c>
    </row>
    <row r="2905">
      <c r="A2905" t="inlineStr">
        <is>
          <t>Included — GEM oil-bearing unit added in register v96 (full March 2026 field load; earlier loads skipped units with no register basin)</t>
        </is>
      </c>
      <c r="B2905" t="inlineStr">
        <is>
          <t>OB-0056</t>
        </is>
      </c>
      <c r="C2905" t="inlineStr">
        <is>
          <t>North Sea Basin</t>
        </is>
      </c>
      <c r="D2905" t="inlineStr">
        <is>
          <t>United Kingdom</t>
        </is>
      </c>
      <c r="E2905" t="inlineStr">
        <is>
          <t>Mapped by rule, not by outline: north-west European offshore position rule (50.5-62N, 3.5W-9E) used in register v81; the derived register footprint does not cover this point (register v96 full field load)</t>
        </is>
      </c>
      <c r="F2905" t="inlineStr">
        <is>
          <t>Medium</t>
        </is>
      </c>
      <c r="G2905" t="inlineStr">
        <is>
          <t>L100000301900</t>
        </is>
      </c>
      <c r="H2905" t="inlineStr">
        <is>
          <t>Beryl Oil and Gas Field (United Kingdom)</t>
        </is>
      </c>
      <c r="I2905" t="inlineStr">
        <is>
          <t>oil and gas</t>
        </is>
      </c>
      <c r="J2905" t="inlineStr">
        <is>
          <t>United Kingdom</t>
        </is>
      </c>
      <c r="L2905" t="inlineStr">
        <is>
          <t>conventional</t>
        </is>
      </c>
      <c r="M2905" t="inlineStr">
        <is>
          <t>operating</t>
        </is>
      </c>
      <c r="O2905" t="n">
        <v>2024</v>
      </c>
      <c r="P2905" t="n">
        <v>1972</v>
      </c>
      <c r="Q2905" t="n">
        <v>1976</v>
      </c>
      <c r="R2905" t="n">
        <v>1976</v>
      </c>
      <c r="S2905" t="inlineStr">
        <is>
          <t>Apache</t>
        </is>
      </c>
      <c r="T2905" t="inlineStr">
        <is>
          <t>Harbour Energy PLC [39%]; Apache Corp [61%]</t>
        </is>
      </c>
      <c r="U2905" t="inlineStr">
        <is>
          <t>APA Corp [61.0%]; Harbour Energy PLC [39.0%]</t>
        </is>
      </c>
      <c r="V2905" t="n">
        <v>59.5667</v>
      </c>
      <c r="W2905" t="n">
        <v>1.5234</v>
      </c>
      <c r="X2905" t="inlineStr">
        <is>
          <t>exact</t>
        </is>
      </c>
      <c r="Y2905" t="inlineStr">
        <is>
          <t>offshore</t>
        </is>
      </c>
      <c r="Z2905" t="inlineStr">
        <is>
          <t>9/13a</t>
        </is>
      </c>
      <c r="AA2905" t="n">
        <v>2.881</v>
      </c>
      <c r="AB2905" t="inlineStr">
        <is>
          <t>million bbl/y</t>
        </is>
      </c>
      <c r="AC2905" t="n">
        <v>2023</v>
      </c>
    </row>
    <row r="2906">
      <c r="A2906" t="inlineStr">
        <is>
          <t>Included — GEM oil-bearing unit added in register v96 (full March 2026 field load; earlier loads skipped units with no register basin)</t>
        </is>
      </c>
      <c r="B2906" t="inlineStr">
        <is>
          <t>OB-0067</t>
        </is>
      </c>
      <c r="C2906" t="inlineStr">
        <is>
          <t>Gulf Coast Basin</t>
        </is>
      </c>
      <c r="D2906" t="inlineStr">
        <is>
          <t>Louisiana</t>
        </is>
      </c>
      <c r="E2906" t="inlineStr">
        <is>
          <t>Point inside the register basin's DERIVED footprint (convex hull of field points, not surveyed) - register v96 full field load</t>
        </is>
      </c>
      <c r="F2906" t="inlineStr">
        <is>
          <t>Medium</t>
        </is>
      </c>
      <c r="G2906" t="inlineStr">
        <is>
          <t>L100000317653</t>
        </is>
      </c>
      <c r="H2906" t="inlineStr">
        <is>
          <t>Bethany Longstreet - Diversified Production Llc Oil and Gas Asset (Louisiana, United States)</t>
        </is>
      </c>
      <c r="I2906" t="inlineStr">
        <is>
          <t>oil and gas</t>
        </is>
      </c>
      <c r="J2906" t="inlineStr">
        <is>
          <t>United States</t>
        </is>
      </c>
      <c r="K2906" t="inlineStr">
        <is>
          <t>Louisiana</t>
        </is>
      </c>
      <c r="M2906" t="inlineStr">
        <is>
          <t>operating</t>
        </is>
      </c>
      <c r="O2906" t="n">
        <v>2025</v>
      </c>
      <c r="P2906" t="n">
        <v>1951</v>
      </c>
      <c r="S2906" t="inlineStr">
        <is>
          <t>Diversified Production</t>
        </is>
      </c>
      <c r="V2906" t="n">
        <v>32.17</v>
      </c>
      <c r="W2906" t="n">
        <v>-93.94</v>
      </c>
      <c r="X2906" t="inlineStr">
        <is>
          <t>exact</t>
        </is>
      </c>
      <c r="Y2906" t="inlineStr">
        <is>
          <t>onshore</t>
        </is>
      </c>
      <c r="AA2906" t="n">
        <v>0.023</v>
      </c>
      <c r="AB2906" t="inlineStr">
        <is>
          <t>million bbl/y</t>
        </is>
      </c>
      <c r="AC2906" t="n">
        <v>2025</v>
      </c>
    </row>
    <row r="2907">
      <c r="A2907" t="inlineStr">
        <is>
          <t>Included — GEM oil-bearing unit added in register v96 (full March 2026 field load; earlier loads skipped units with no register basin)</t>
        </is>
      </c>
      <c r="B2907" t="inlineStr">
        <is>
          <t>OB-0032</t>
        </is>
      </c>
      <c r="C2907" t="inlineStr">
        <is>
          <t>Zagros Foreland Basin</t>
        </is>
      </c>
      <c r="D2907" t="inlineStr">
        <is>
          <t>Iran</t>
        </is>
      </c>
      <c r="E2907" t="inlineStr">
        <is>
          <t>Point inside the register basin outline (register v96 full field load; smallest containing surveyed outline)</t>
        </is>
      </c>
      <c r="F2907" t="inlineStr">
        <is>
          <t>High</t>
        </is>
      </c>
      <c r="G2907" t="inlineStr">
        <is>
          <t>L100000312205</t>
        </is>
      </c>
      <c r="H2907" t="inlineStr">
        <is>
          <t>Bibi Hakimeh Oil Field (Iran)</t>
        </is>
      </c>
      <c r="I2907" t="inlineStr">
        <is>
          <t>oil</t>
        </is>
      </c>
      <c r="J2907" t="inlineStr">
        <is>
          <t>Iran</t>
        </is>
      </c>
      <c r="L2907" t="inlineStr">
        <is>
          <t>conventional</t>
        </is>
      </c>
      <c r="M2907" t="inlineStr">
        <is>
          <t>operating</t>
        </is>
      </c>
      <c r="O2907" t="n">
        <v>2025</v>
      </c>
      <c r="P2907" t="n">
        <v>1961</v>
      </c>
      <c r="R2907" t="n">
        <v>1964</v>
      </c>
      <c r="S2907" t="inlineStr">
        <is>
          <t>National Iranian South Oil</t>
        </is>
      </c>
      <c r="T2907" t="inlineStr">
        <is>
          <t>National Iranian Oil Co [100%]</t>
        </is>
      </c>
      <c r="U2907" t="inlineStr">
        <is>
          <t>National Iranian Oil Co [100.0%]</t>
        </is>
      </c>
      <c r="V2907" t="n">
        <v>30.0715</v>
      </c>
      <c r="W2907" t="n">
        <v>50.6198</v>
      </c>
      <c r="X2907" t="inlineStr">
        <is>
          <t>exact</t>
        </is>
      </c>
      <c r="Y2907" t="inlineStr">
        <is>
          <t>onshore</t>
        </is>
      </c>
      <c r="AA2907" t="n">
        <v>38.325</v>
      </c>
      <c r="AB2907" t="inlineStr">
        <is>
          <t>million bbl/y</t>
        </is>
      </c>
      <c r="AC2907" t="n">
        <v>2021</v>
      </c>
      <c r="AD2907" t="inlineStr">
        <is>
          <t>original oil in place: 14890.0 million bbl (2007); primary reserves: 766.6 million bbl (2007); secondary reserves: 792.9 million bbl (2007); recoverable reserves: 1559.5 million bbl (2007)</t>
        </is>
      </c>
      <c r="AE2907" t="inlineStr">
        <is>
          <t>POLYGON ((50.36769 30.17487, 50.45818 30.15571, 50.63729 30.06466, 50.7684 29.98952, 50.86627 29.92393, 50.88658 29.8791, 50.87181 29.85669, 50.77394 29.92553, 50.70562 29.95753, 50.59667 30.0215, 50.45818 30.09342, 50.36215 30.14454, 50.36769 30.17487))</t>
        </is>
      </c>
      <c r="AF2907" t="inlineStr">
        <is>
          <t>accepted: valid polygon, centroid 4.8 km from the field point; simplified for the web layer (tolerance 0.0003 deg, about 30 m, 5 decimals): 13 -&gt; 13 vertices</t>
        </is>
      </c>
    </row>
    <row r="2908">
      <c r="A2908" t="inlineStr">
        <is>
          <t>Included — GEM oil-bearing unit added in register v96 (full March 2026 field load; earlier loads skipped units with no register basin)</t>
        </is>
      </c>
      <c r="C2908" t="inlineStr">
        <is>
          <t>Bangladesh (basin not in register)</t>
        </is>
      </c>
      <c r="D2908" t="inlineStr">
        <is>
          <t>Bangladesh</t>
        </is>
      </c>
      <c r="E2908" t="inlineStr">
        <is>
          <t>Unmapped -- no surveyed register basin outline contains the point (kept as source terminology; no basin created)</t>
        </is>
      </c>
      <c r="F2908" t="inlineStr">
        <is>
          <t>n/a</t>
        </is>
      </c>
      <c r="G2908" t="inlineStr">
        <is>
          <t>L100000318012</t>
        </is>
      </c>
      <c r="H2908" t="inlineStr">
        <is>
          <t>Bibiyana Oil and Gas Field (Bangladesh)</t>
        </is>
      </c>
      <c r="I2908" t="inlineStr">
        <is>
          <t>oil and gas</t>
        </is>
      </c>
      <c r="J2908" t="inlineStr">
        <is>
          <t>Bangladesh</t>
        </is>
      </c>
      <c r="L2908" t="inlineStr">
        <is>
          <t>conventional</t>
        </is>
      </c>
      <c r="M2908" t="inlineStr">
        <is>
          <t>operating</t>
        </is>
      </c>
      <c r="O2908" t="n">
        <v>2020</v>
      </c>
      <c r="P2908" t="n">
        <v>1998</v>
      </c>
      <c r="T2908" t="inlineStr">
        <is>
          <t>Chevron Corp [100%]</t>
        </is>
      </c>
      <c r="U2908" t="inlineStr">
        <is>
          <t>Chevron Corp [100.0%]</t>
        </is>
      </c>
      <c r="V2908" t="n">
        <v>24.7</v>
      </c>
      <c r="W2908" t="n">
        <v>91.38</v>
      </c>
      <c r="X2908" t="inlineStr">
        <is>
          <t>exact</t>
        </is>
      </c>
      <c r="Y2908" t="inlineStr">
        <is>
          <t>onshore</t>
        </is>
      </c>
    </row>
    <row r="2909">
      <c r="A2909" t="inlineStr">
        <is>
          <t>Included — GEM oil-bearing unit added in register v96 (full March 2026 field load; earlier loads skipped units with no register basin)</t>
        </is>
      </c>
      <c r="B2909" t="inlineStr">
        <is>
          <t>OB-0047</t>
        </is>
      </c>
      <c r="C2909" t="inlineStr">
        <is>
          <t>Kwanza Basin</t>
        </is>
      </c>
      <c r="D2909" t="inlineStr">
        <is>
          <t>Angola</t>
        </is>
      </c>
      <c r="E2909" t="inlineStr">
        <is>
          <t>Point inside the register basin outline (register v96 full field load; smallest containing surveyed outline)</t>
        </is>
      </c>
      <c r="F2909" t="inlineStr">
        <is>
          <t>High</t>
        </is>
      </c>
      <c r="G2909" t="inlineStr">
        <is>
          <t>L100000317577</t>
        </is>
      </c>
      <c r="H2909" t="inlineStr">
        <is>
          <t>Bicuar Oil and Gas Field (Angola)</t>
        </is>
      </c>
      <c r="I2909" t="inlineStr">
        <is>
          <t>oil and gas</t>
        </is>
      </c>
      <c r="J2909" t="inlineStr">
        <is>
          <t>Angola</t>
        </is>
      </c>
      <c r="L2909" t="inlineStr">
        <is>
          <t>conventional</t>
        </is>
      </c>
      <c r="M2909" t="inlineStr">
        <is>
          <t>discovered</t>
        </is>
      </c>
      <c r="O2909" t="n">
        <v>2021</v>
      </c>
      <c r="P2909" t="n">
        <v>2021</v>
      </c>
      <c r="S2909" t="inlineStr">
        <is>
          <t>TotalEnergies</t>
        </is>
      </c>
      <c r="T2909" t="inlineStr">
        <is>
          <t>Sonangol EP [20%]; TotalEnergies SE [80%]</t>
        </is>
      </c>
      <c r="U2909" t="inlineStr">
        <is>
          <t>TotalEnergies SE [80.0%]; Sonangol EP [20.0%]</t>
        </is>
      </c>
      <c r="V2909" t="n">
        <v>-10.2037</v>
      </c>
      <c r="W2909" t="n">
        <v>12.5527</v>
      </c>
      <c r="X2909" t="inlineStr">
        <is>
          <t>exact</t>
        </is>
      </c>
      <c r="Y2909" t="inlineStr">
        <is>
          <t>offshore</t>
        </is>
      </c>
      <c r="Z2909" t="inlineStr">
        <is>
          <t>Block 21/09</t>
        </is>
      </c>
      <c r="AD2909" t="inlineStr">
        <is>
          <t>reserves: 230.895 million bbl (2018)</t>
        </is>
      </c>
    </row>
    <row r="2910">
      <c r="A2910" t="inlineStr">
        <is>
          <t>Included — GEM oil-bearing unit added in register v96 (full March 2026 field load; earlier loads skipped units with no register basin)</t>
        </is>
      </c>
      <c r="B2910" t="inlineStr">
        <is>
          <t>OB-0030</t>
        </is>
      </c>
      <c r="C2910" t="inlineStr">
        <is>
          <t>Arabian Basin</t>
        </is>
      </c>
      <c r="D2910" t="inlineStr">
        <is>
          <t>United Arab Emirates</t>
        </is>
      </c>
      <c r="E2910" t="inlineStr">
        <is>
          <t>Point inside the register basin outline (register v96 full field load; smallest containing surveyed outline)</t>
        </is>
      </c>
      <c r="F2910" t="inlineStr">
        <is>
          <t>High</t>
        </is>
      </c>
      <c r="G2910" t="inlineStr">
        <is>
          <t>L100000312271</t>
        </is>
      </c>
      <c r="H2910" t="inlineStr">
        <is>
          <t>Bida Al Qemzan Oil Field (United Arab Emirates)</t>
        </is>
      </c>
      <c r="I2910" t="inlineStr">
        <is>
          <t>oil</t>
        </is>
      </c>
      <c r="J2910" t="inlineStr">
        <is>
          <t>United Arab Emirates</t>
        </is>
      </c>
      <c r="L2910" t="inlineStr">
        <is>
          <t>conventional</t>
        </is>
      </c>
      <c r="M2910" t="inlineStr">
        <is>
          <t>operating</t>
        </is>
      </c>
      <c r="O2910" t="n">
        <v>2023</v>
      </c>
      <c r="R2910" t="n">
        <v>2013</v>
      </c>
      <c r="S2910" t="inlineStr">
        <is>
          <t>Abu Dhabi Company for Onshore Oil Operations (ADNOC)</t>
        </is>
      </c>
      <c r="T2910" t="inlineStr">
        <is>
          <t>Abu Dhabi National Oil Co</t>
        </is>
      </c>
      <c r="U2910" t="inlineStr">
        <is>
          <t>Abu Dhabi National Oil Co</t>
        </is>
      </c>
      <c r="V2910" t="n">
        <v>23.793</v>
      </c>
      <c r="W2910" t="n">
        <v>53.277</v>
      </c>
      <c r="X2910" t="inlineStr">
        <is>
          <t>exact</t>
        </is>
      </c>
      <c r="Y2910" t="inlineStr">
        <is>
          <t>onshore</t>
        </is>
      </c>
    </row>
    <row r="2911">
      <c r="A2911" t="inlineStr">
        <is>
          <t>Included — GEM oil-bearing unit added in register v96 (full March 2026 field load; earlier loads skipped units with no register basin)</t>
        </is>
      </c>
      <c r="B2911" t="inlineStr">
        <is>
          <t>OB-0074</t>
        </is>
      </c>
      <c r="C2911" t="inlineStr">
        <is>
          <t>Gulf of Mexico Basin</t>
        </is>
      </c>
      <c r="D2911" t="inlineStr">
        <is>
          <t>Federal offshore</t>
        </is>
      </c>
      <c r="E2911" t="inlineStr">
        <is>
          <t>Point inside the register basin's DERIVED footprint (convex hull of field points, not surveyed) - register v96 full field load</t>
        </is>
      </c>
      <c r="F2911" t="inlineStr">
        <is>
          <t>Medium</t>
        </is>
      </c>
      <c r="G2911" t="inlineStr">
        <is>
          <t>L100000315182</t>
        </is>
      </c>
      <c r="H2911" t="inlineStr">
        <is>
          <t>Big Bend (MC698) - Fieldwood Oil and Gas Asset (Federal offshore, United States)</t>
        </is>
      </c>
      <c r="I2911" t="inlineStr">
        <is>
          <t>oil and gas</t>
        </is>
      </c>
      <c r="J2911" t="inlineStr">
        <is>
          <t>United States</t>
        </is>
      </c>
      <c r="K2911" t="inlineStr">
        <is>
          <t>Federal offshore</t>
        </is>
      </c>
      <c r="M2911" t="inlineStr">
        <is>
          <t>mothballed</t>
        </is>
      </c>
      <c r="O2911" t="n">
        <v>2022</v>
      </c>
      <c r="P2911" t="n">
        <v>2012</v>
      </c>
      <c r="S2911" t="inlineStr">
        <is>
          <t>Fieldwood Energy</t>
        </is>
      </c>
      <c r="V2911" t="n">
        <v>28.302</v>
      </c>
      <c r="W2911" t="n">
        <v>-88.086</v>
      </c>
      <c r="X2911" t="inlineStr">
        <is>
          <t>exact</t>
        </is>
      </c>
      <c r="Y2911" t="inlineStr">
        <is>
          <t>offshore</t>
        </is>
      </c>
      <c r="AA2911" t="n">
        <v>3.269</v>
      </c>
      <c r="AB2911" t="inlineStr">
        <is>
          <t>million bbl/y</t>
        </is>
      </c>
      <c r="AC2911" t="n">
        <v>2020</v>
      </c>
      <c r="AD2911" t="inlineStr">
        <is>
          <t>remaining reserves: 8.8 million bbl (2019)</t>
        </is>
      </c>
      <c r="AG2911" t="inlineStr">
        <is>
          <t>GEM point shared with 1 other unit(s) in this layer: block- or area-level placement, not a surveyed position</t>
        </is>
      </c>
    </row>
    <row r="2912">
      <c r="A2912" t="inlineStr">
        <is>
          <t>Included — GEM oil-bearing unit added in register v96 (full March 2026 field load; earlier loads skipped units with no register basin)</t>
        </is>
      </c>
      <c r="B2912" t="inlineStr">
        <is>
          <t>OB-0074</t>
        </is>
      </c>
      <c r="C2912" t="inlineStr">
        <is>
          <t>Gulf of Mexico Basin</t>
        </is>
      </c>
      <c r="D2912" t="inlineStr">
        <is>
          <t>Federal offshore</t>
        </is>
      </c>
      <c r="E2912" t="inlineStr">
        <is>
          <t>Point inside the register basin's DERIVED footprint (convex hull of field points, not surveyed) - register v96 full field load</t>
        </is>
      </c>
      <c r="F2912" t="inlineStr">
        <is>
          <t>Medium</t>
        </is>
      </c>
      <c r="G2912" t="inlineStr">
        <is>
          <t>L100000318901</t>
        </is>
      </c>
      <c r="H2912" t="inlineStr">
        <is>
          <t>Big Bend (MC698) - Quarternorth Energy Oil and Gas Field (Federal offshore, United States)</t>
        </is>
      </c>
      <c r="I2912" t="inlineStr">
        <is>
          <t>oil and gas</t>
        </is>
      </c>
      <c r="J2912" t="inlineStr">
        <is>
          <t>United States</t>
        </is>
      </c>
      <c r="K2912" t="inlineStr">
        <is>
          <t>Federal offshore</t>
        </is>
      </c>
      <c r="M2912" t="inlineStr">
        <is>
          <t>operating</t>
        </is>
      </c>
      <c r="O2912" t="n">
        <v>2023</v>
      </c>
      <c r="S2912" t="inlineStr">
        <is>
          <t>Quarternorth Energy</t>
        </is>
      </c>
      <c r="V2912" t="n">
        <v>28.302</v>
      </c>
      <c r="W2912" t="n">
        <v>-88.086</v>
      </c>
      <c r="X2912" t="inlineStr">
        <is>
          <t>exact</t>
        </is>
      </c>
      <c r="Y2912" t="inlineStr">
        <is>
          <t>offshore</t>
        </is>
      </c>
      <c r="AA2912" t="n">
        <v>3.179</v>
      </c>
      <c r="AB2912" t="inlineStr">
        <is>
          <t>million bbl/y</t>
        </is>
      </c>
      <c r="AC2912" t="n">
        <v>2023</v>
      </c>
      <c r="AG2912" t="inlineStr">
        <is>
          <t>GEM point shared with 1 other unit(s) in this layer: block- or area-level placement, not a surveyed position</t>
        </is>
      </c>
    </row>
    <row r="2913">
      <c r="A2913" t="inlineStr">
        <is>
          <t>Included — GEM oil-bearing unit added in register v96 (full March 2026 field load; earlier loads skipped units with no register basin)</t>
        </is>
      </c>
      <c r="B2913" t="inlineStr">
        <is>
          <t>OB-0065</t>
        </is>
      </c>
      <c r="C2913" t="inlineStr">
        <is>
          <t>Williston Basin</t>
        </is>
      </c>
      <c r="D2913" t="inlineStr">
        <is>
          <t>North Dakota</t>
        </is>
      </c>
      <c r="E2913" t="inlineStr">
        <is>
          <t>Point inside the register basin outline (register v96 full field load; smallest containing surveyed outline)</t>
        </is>
      </c>
      <c r="F2913" t="inlineStr">
        <is>
          <t>High</t>
        </is>
      </c>
      <c r="G2913" t="inlineStr">
        <is>
          <t>L100000322950</t>
        </is>
      </c>
      <c r="H2913" t="inlineStr">
        <is>
          <t>Big Bend - Slawson Exploration Company, Inc. Oil and Gas Asset (North Dakota, United States)</t>
        </is>
      </c>
      <c r="I2913" t="inlineStr">
        <is>
          <t>oil and gas</t>
        </is>
      </c>
      <c r="J2913" t="inlineStr">
        <is>
          <t>United States</t>
        </is>
      </c>
      <c r="K2913" t="inlineStr">
        <is>
          <t>North Dakota</t>
        </is>
      </c>
      <c r="L2913" t="inlineStr">
        <is>
          <t>unconventional</t>
        </is>
      </c>
      <c r="M2913" t="inlineStr">
        <is>
          <t>operating</t>
        </is>
      </c>
      <c r="O2913" t="n">
        <v>2024</v>
      </c>
      <c r="S2913" t="inlineStr">
        <is>
          <t>Slawson Exploration</t>
        </is>
      </c>
      <c r="V2913" t="n">
        <v>47.933</v>
      </c>
      <c r="W2913" t="n">
        <v>-102.4544</v>
      </c>
      <c r="X2913" t="inlineStr">
        <is>
          <t>exact</t>
        </is>
      </c>
      <c r="Y2913" t="inlineStr">
        <is>
          <t>onshore</t>
        </is>
      </c>
      <c r="AA2913" t="n">
        <v>13.73</v>
      </c>
      <c r="AB2913" t="inlineStr">
        <is>
          <t>million bbl/y</t>
        </is>
      </c>
      <c r="AC2913" t="n">
        <v>2024</v>
      </c>
    </row>
    <row r="2914">
      <c r="A2914" t="inlineStr">
        <is>
          <t>Included — GEM oil-bearing unit added in register v96 (full March 2026 field load; earlier loads skipped units with no register basin)</t>
        </is>
      </c>
      <c r="B2914" t="inlineStr">
        <is>
          <t>OB-0065</t>
        </is>
      </c>
      <c r="C2914" t="inlineStr">
        <is>
          <t>Williston Basin</t>
        </is>
      </c>
      <c r="D2914" t="inlineStr">
        <is>
          <t>North Dakota</t>
        </is>
      </c>
      <c r="E2914" t="inlineStr">
        <is>
          <t>Point inside the register basin outline (register v96 full field load; smallest containing surveyed outline)</t>
        </is>
      </c>
      <c r="F2914" t="inlineStr">
        <is>
          <t>High</t>
        </is>
      </c>
      <c r="G2914" t="inlineStr">
        <is>
          <t>L100000323037</t>
        </is>
      </c>
      <c r="H2914" t="inlineStr">
        <is>
          <t>Big Butte - Hess Bakken Investments Ii, Llc Oil and Gas Asset (North Dakota, United States)</t>
        </is>
      </c>
      <c r="I2914" t="inlineStr">
        <is>
          <t>oil and gas</t>
        </is>
      </c>
      <c r="J2914" t="inlineStr">
        <is>
          <t>United States</t>
        </is>
      </c>
      <c r="K2914" t="inlineStr">
        <is>
          <t>North Dakota</t>
        </is>
      </c>
      <c r="L2914" t="inlineStr">
        <is>
          <t>unconventional</t>
        </is>
      </c>
      <c r="M2914" t="inlineStr">
        <is>
          <t>operating</t>
        </is>
      </c>
      <c r="O2914" t="n">
        <v>2024</v>
      </c>
      <c r="S2914" t="inlineStr">
        <is>
          <t>Hess Bakken Investments Ii</t>
        </is>
      </c>
      <c r="V2914" t="n">
        <v>48.3547</v>
      </c>
      <c r="W2914" t="n">
        <v>-102.7471</v>
      </c>
      <c r="X2914" t="inlineStr">
        <is>
          <t>exact</t>
        </is>
      </c>
      <c r="Y2914" t="inlineStr">
        <is>
          <t>onshore</t>
        </is>
      </c>
      <c r="AA2914" t="n">
        <v>1.535</v>
      </c>
      <c r="AB2914" t="inlineStr">
        <is>
          <t>million bbl/y</t>
        </is>
      </c>
      <c r="AC2914" t="n">
        <v>2024</v>
      </c>
    </row>
    <row r="2915">
      <c r="A2915" t="inlineStr">
        <is>
          <t>Included — GEM oil-bearing unit added in register v96 (full March 2026 field load; earlier loads skipped units with no register basin)</t>
        </is>
      </c>
      <c r="B2915" t="inlineStr">
        <is>
          <t>OB-0074</t>
        </is>
      </c>
      <c r="C2915" t="inlineStr">
        <is>
          <t>Gulf of Mexico Basin</t>
        </is>
      </c>
      <c r="D2915" t="inlineStr">
        <is>
          <t>Federal offshore</t>
        </is>
      </c>
      <c r="E2915" t="inlineStr">
        <is>
          <t>Point inside the register basin's DERIVED footprint (convex hull of field points, not surveyed) - register v96 full field load</t>
        </is>
      </c>
      <c r="F2915" t="inlineStr">
        <is>
          <t>Medium</t>
        </is>
      </c>
      <c r="G2915" t="inlineStr">
        <is>
          <t>L100000314671</t>
        </is>
      </c>
      <c r="H2915" t="inlineStr">
        <is>
          <t>Big Foot (WR029) - Chevron Oil and Gas Asset (Federal offshore, United States)</t>
        </is>
      </c>
      <c r="I2915" t="inlineStr">
        <is>
          <t>oil and gas</t>
        </is>
      </c>
      <c r="J2915" t="inlineStr">
        <is>
          <t>United States</t>
        </is>
      </c>
      <c r="K2915" t="inlineStr">
        <is>
          <t>Federal offshore</t>
        </is>
      </c>
      <c r="M2915" t="inlineStr">
        <is>
          <t>operating</t>
        </is>
      </c>
      <c r="O2915" t="n">
        <v>2023</v>
      </c>
      <c r="P2915" t="n">
        <v>2009</v>
      </c>
      <c r="S2915" t="inlineStr">
        <is>
          <t>Chevron</t>
        </is>
      </c>
      <c r="V2915" t="n">
        <v>26.934</v>
      </c>
      <c r="W2915" t="n">
        <v>-90.523</v>
      </c>
      <c r="X2915" t="inlineStr">
        <is>
          <t>exact</t>
        </is>
      </c>
      <c r="Y2915" t="inlineStr">
        <is>
          <t>offshore</t>
        </is>
      </c>
      <c r="AA2915" t="n">
        <v>11.586</v>
      </c>
      <c r="AB2915" t="inlineStr">
        <is>
          <t>million bbl/y</t>
        </is>
      </c>
      <c r="AC2915" t="n">
        <v>2023</v>
      </c>
      <c r="AD2915" t="inlineStr">
        <is>
          <t>remaining reserves: 87.9 million bbl (2019)</t>
        </is>
      </c>
    </row>
    <row r="2916">
      <c r="A2916" t="inlineStr">
        <is>
          <t>Included — GEM oil-bearing unit added in register v96 (full March 2026 field load; earlier loads skipped units with no register basin)</t>
        </is>
      </c>
      <c r="B2916" t="inlineStr">
        <is>
          <t>OB-0065</t>
        </is>
      </c>
      <c r="C2916" t="inlineStr">
        <is>
          <t>Williston Basin</t>
        </is>
      </c>
      <c r="D2916" t="inlineStr">
        <is>
          <t>North Dakota</t>
        </is>
      </c>
      <c r="E2916" t="inlineStr">
        <is>
          <t>Point inside the register basin outline (register v96 full field load; smallest containing surveyed outline)</t>
        </is>
      </c>
      <c r="F2916" t="inlineStr">
        <is>
          <t>High</t>
        </is>
      </c>
      <c r="G2916" t="inlineStr">
        <is>
          <t>L100000323040</t>
        </is>
      </c>
      <c r="H2916" t="inlineStr">
        <is>
          <t>Big Gulch - Continental Resources, Inc. Oil and Gas Asset (North Dakota, United States)</t>
        </is>
      </c>
      <c r="I2916" t="inlineStr">
        <is>
          <t>oil and gas</t>
        </is>
      </c>
      <c r="J2916" t="inlineStr">
        <is>
          <t>United States</t>
        </is>
      </c>
      <c r="K2916" t="inlineStr">
        <is>
          <t>North Dakota</t>
        </is>
      </c>
      <c r="L2916" t="inlineStr">
        <is>
          <t>unconventional</t>
        </is>
      </c>
      <c r="M2916" t="inlineStr">
        <is>
          <t>operating</t>
        </is>
      </c>
      <c r="O2916" t="n">
        <v>2024</v>
      </c>
      <c r="S2916" t="inlineStr">
        <is>
          <t>Continental Resources</t>
        </is>
      </c>
      <c r="V2916" t="n">
        <v>47.5501</v>
      </c>
      <c r="W2916" t="n">
        <v>-102.9558</v>
      </c>
      <c r="X2916" t="inlineStr">
        <is>
          <t>exact</t>
        </is>
      </c>
      <c r="Y2916" t="inlineStr">
        <is>
          <t>onshore</t>
        </is>
      </c>
      <c r="AA2916" t="n">
        <v>0.723</v>
      </c>
      <c r="AB2916" t="inlineStr">
        <is>
          <t>million bbl/y</t>
        </is>
      </c>
      <c r="AC2916" t="n">
        <v>2024</v>
      </c>
    </row>
    <row r="2917">
      <c r="A2917" t="inlineStr">
        <is>
          <t>Included — GEM oil-bearing unit added in register v96 (full March 2026 field load; earlier loads skipped units with no register basin)</t>
        </is>
      </c>
      <c r="B2917" t="inlineStr">
        <is>
          <t>OB-0065</t>
        </is>
      </c>
      <c r="C2917" t="inlineStr">
        <is>
          <t>Williston Basin</t>
        </is>
      </c>
      <c r="D2917" t="inlineStr">
        <is>
          <t>North Dakota</t>
        </is>
      </c>
      <c r="E2917" t="inlineStr">
        <is>
          <t>Point inside the register basin outline (register v96 full field load; smallest containing surveyed outline)</t>
        </is>
      </c>
      <c r="F2917" t="inlineStr">
        <is>
          <t>High</t>
        </is>
      </c>
      <c r="G2917" t="inlineStr">
        <is>
          <t>L100000323098</t>
        </is>
      </c>
      <c r="H2917" t="inlineStr">
        <is>
          <t>Big Gulch - Enerplus Resources Usa Corporation (Bakken) Oil and Gas Asset (North Dakota, United States)</t>
        </is>
      </c>
      <c r="I2917" t="inlineStr">
        <is>
          <t>oil and gas</t>
        </is>
      </c>
      <c r="J2917" t="inlineStr">
        <is>
          <t>United States</t>
        </is>
      </c>
      <c r="K2917" t="inlineStr">
        <is>
          <t>North Dakota</t>
        </is>
      </c>
      <c r="L2917" t="inlineStr">
        <is>
          <t>unconventional</t>
        </is>
      </c>
      <c r="M2917" t="inlineStr">
        <is>
          <t>operating</t>
        </is>
      </c>
      <c r="O2917" t="n">
        <v>2024</v>
      </c>
      <c r="S2917" t="inlineStr">
        <is>
          <t>Enerplus Resources Usa</t>
        </is>
      </c>
      <c r="V2917" t="n">
        <v>47.5618</v>
      </c>
      <c r="W2917" t="n">
        <v>-102.9703</v>
      </c>
      <c r="X2917" t="inlineStr">
        <is>
          <t>exact</t>
        </is>
      </c>
      <c r="Y2917" t="inlineStr">
        <is>
          <t>onshore</t>
        </is>
      </c>
      <c r="AA2917" t="n">
        <v>1.246</v>
      </c>
      <c r="AB2917" t="inlineStr">
        <is>
          <t>million bbl/y</t>
        </is>
      </c>
      <c r="AC2917" t="n">
        <v>2024</v>
      </c>
    </row>
    <row r="2918">
      <c r="A2918" t="inlineStr">
        <is>
          <t>Included — GEM oil-bearing unit added in register v96 (full March 2026 field load; earlier loads skipped units with no register basin)</t>
        </is>
      </c>
      <c r="C2918" t="inlineStr">
        <is>
          <t>Greater Green River (not in register)</t>
        </is>
      </c>
      <c r="D2918" t="inlineStr">
        <is>
          <t>Greater Green River</t>
        </is>
      </c>
      <c r="E2918" t="inlineStr">
        <is>
          <t>Unmapped -- no surveyed register basin outline contains the point (kept as source terminology; no basin created)</t>
        </is>
      </c>
      <c r="F2918" t="inlineStr">
        <is>
          <t>n/a</t>
        </is>
      </c>
      <c r="G2918" t="inlineStr">
        <is>
          <t>L100000316908</t>
        </is>
      </c>
      <c r="H2918" t="inlineStr">
        <is>
          <t>Big Piney - EOG Oil and Gas Asset (Wyoming, United States)</t>
        </is>
      </c>
      <c r="I2918" t="inlineStr">
        <is>
          <t>oil and gas</t>
        </is>
      </c>
      <c r="J2918" t="inlineStr">
        <is>
          <t>United States</t>
        </is>
      </c>
      <c r="K2918" t="inlineStr">
        <is>
          <t>Wyoming</t>
        </is>
      </c>
      <c r="M2918" t="inlineStr">
        <is>
          <t>operating</t>
        </is>
      </c>
      <c r="O2918" t="n">
        <v>2020</v>
      </c>
      <c r="P2918" t="n">
        <v>1964</v>
      </c>
      <c r="S2918" t="inlineStr">
        <is>
          <t>EOG Resources</t>
        </is>
      </c>
      <c r="V2918" t="n">
        <v>42.4835</v>
      </c>
      <c r="W2918" t="n">
        <v>-110.2654</v>
      </c>
      <c r="X2918" t="inlineStr">
        <is>
          <t>exact</t>
        </is>
      </c>
      <c r="Y2918" t="inlineStr">
        <is>
          <t>onshore</t>
        </is>
      </c>
      <c r="AA2918" t="n">
        <v>0.032</v>
      </c>
      <c r="AB2918" t="inlineStr">
        <is>
          <t>million bbl/y</t>
        </is>
      </c>
      <c r="AC2918" t="n">
        <v>2022</v>
      </c>
    </row>
    <row r="2919">
      <c r="A2919" t="inlineStr">
        <is>
          <t>Included — GEM oil-bearing unit added in register v96 (full March 2026 field load; earlier loads skipped units with no register basin)</t>
        </is>
      </c>
      <c r="C2919" t="inlineStr">
        <is>
          <t>Wyoming (basin not in register)</t>
        </is>
      </c>
      <c r="D2919" t="inlineStr">
        <is>
          <t>Wyoming</t>
        </is>
      </c>
      <c r="E2919" t="inlineStr">
        <is>
          <t>Unmapped -- no surveyed register basin outline contains the point (kept as source terminology; no basin created)</t>
        </is>
      </c>
      <c r="F2919" t="inlineStr">
        <is>
          <t>n/a</t>
        </is>
      </c>
      <c r="G2919" t="inlineStr">
        <is>
          <t>L100000316902</t>
        </is>
      </c>
      <c r="H2919" t="inlineStr">
        <is>
          <t>Big Sand Draw - Denbury Oil and Gas Asset (Wyoming, United States)</t>
        </is>
      </c>
      <c r="I2919" t="inlineStr">
        <is>
          <t>oil and gas</t>
        </is>
      </c>
      <c r="J2919" t="inlineStr">
        <is>
          <t>United States</t>
        </is>
      </c>
      <c r="K2919" t="inlineStr">
        <is>
          <t>Wyoming</t>
        </is>
      </c>
      <c r="M2919" t="inlineStr">
        <is>
          <t>operating</t>
        </is>
      </c>
      <c r="O2919" t="n">
        <v>2024</v>
      </c>
      <c r="P2919" t="n">
        <v>1918</v>
      </c>
      <c r="S2919" t="inlineStr">
        <is>
          <t>Denbury Onshore</t>
        </is>
      </c>
      <c r="V2919" t="n">
        <v>42.7524689</v>
      </c>
      <c r="W2919" t="n">
        <v>-108.1705544</v>
      </c>
      <c r="X2919" t="inlineStr">
        <is>
          <t>exact</t>
        </is>
      </c>
      <c r="Y2919" t="inlineStr">
        <is>
          <t>onshore</t>
        </is>
      </c>
    </row>
    <row r="2920">
      <c r="A2920" t="inlineStr">
        <is>
          <t>Included — GEM oil-bearing unit added in register v96 (full March 2026 field load; earlier loads skipped units with no register basin)</t>
        </is>
      </c>
      <c r="B2920" t="inlineStr">
        <is>
          <t>OB-0032</t>
        </is>
      </c>
      <c r="C2920" t="inlineStr">
        <is>
          <t>Zagros Foreland Basin</t>
        </is>
      </c>
      <c r="D2920" t="inlineStr">
        <is>
          <t>Iraq</t>
        </is>
      </c>
      <c r="E2920" t="inlineStr">
        <is>
          <t>Point inside the register basin outline (register v96 full field load; smallest containing surveyed outline)</t>
        </is>
      </c>
      <c r="F2920" t="inlineStr">
        <is>
          <t>High</t>
        </is>
      </c>
      <c r="G2920" t="inlineStr">
        <is>
          <t>L100000320614</t>
        </is>
      </c>
      <c r="H2920" t="inlineStr">
        <is>
          <t>Bina Bawi Oil and Gas Field (Iraq)</t>
        </is>
      </c>
      <c r="I2920" t="inlineStr">
        <is>
          <t>oil and gas</t>
        </is>
      </c>
      <c r="J2920" t="inlineStr">
        <is>
          <t>Iraq</t>
        </is>
      </c>
      <c r="L2920" t="inlineStr">
        <is>
          <t>conventional</t>
        </is>
      </c>
      <c r="M2920" t="inlineStr">
        <is>
          <t>mothballed</t>
        </is>
      </c>
      <c r="O2920" t="n">
        <v>2024</v>
      </c>
      <c r="S2920" t="inlineStr">
        <is>
          <t>Genel</t>
        </is>
      </c>
      <c r="V2920" t="n">
        <v>36.4987</v>
      </c>
      <c r="W2920" t="n">
        <v>43.9884</v>
      </c>
      <c r="X2920" t="inlineStr">
        <is>
          <t>approximate</t>
        </is>
      </c>
      <c r="Y2920" t="inlineStr">
        <is>
          <t>onshore</t>
        </is>
      </c>
    </row>
    <row r="2921">
      <c r="A2921" t="inlineStr">
        <is>
          <t>Included — GEM oil-bearing unit added in register v96 (full March 2026 field load; earlier loads skipped units with no register basin)</t>
        </is>
      </c>
      <c r="B2921" t="inlineStr">
        <is>
          <t>OB-0037</t>
        </is>
      </c>
      <c r="C2921" t="inlineStr">
        <is>
          <t>South Caspian Basin</t>
        </is>
      </c>
      <c r="D2921" t="inlineStr">
        <is>
          <t>Azerbaijan</t>
        </is>
      </c>
      <c r="E2921" t="inlineStr">
        <is>
          <t>Point inside the register basin outline (register v96 full field load; smallest containing surveyed outline)</t>
        </is>
      </c>
      <c r="F2921" t="inlineStr">
        <is>
          <t>High</t>
        </is>
      </c>
      <c r="G2921" t="inlineStr">
        <is>
          <t>L100000312929</t>
        </is>
      </c>
      <c r="H2921" t="inlineStr">
        <is>
          <t>Binagadi Oil Field (Azerbaijan)</t>
        </is>
      </c>
      <c r="I2921" t="inlineStr">
        <is>
          <t>oil</t>
        </is>
      </c>
      <c r="J2921" t="inlineStr">
        <is>
          <t>Azerbaijan</t>
        </is>
      </c>
      <c r="L2921" t="inlineStr">
        <is>
          <t>conventional</t>
        </is>
      </c>
      <c r="M2921" t="inlineStr">
        <is>
          <t>operating</t>
        </is>
      </c>
      <c r="O2921" t="n">
        <v>2022</v>
      </c>
      <c r="R2921" t="n">
        <v>1896</v>
      </c>
      <c r="S2921" t="inlineStr">
        <is>
          <t>Binagadi Oil Operating</t>
        </is>
      </c>
      <c r="T2921" t="inlineStr">
        <is>
          <t>State Oil Company of Azerbaijan Republic [25%]; AzEn Oil [75%]</t>
        </is>
      </c>
      <c r="U2921" t="inlineStr">
        <is>
          <t>AzPetrol Group [37.5%]; Enka [37.5%]; State Oil Company of Azerbaijan Republic [25.0%]</t>
        </is>
      </c>
      <c r="V2921" t="n">
        <v>40.4882</v>
      </c>
      <c r="W2921" t="n">
        <v>49.8402</v>
      </c>
      <c r="X2921" t="inlineStr">
        <is>
          <t>approximate</t>
        </is>
      </c>
      <c r="Y2921" t="inlineStr">
        <is>
          <t>onshore</t>
        </is>
      </c>
    </row>
    <row r="2922">
      <c r="A2922" t="inlineStr">
        <is>
          <t>Included — GEM oil-bearing unit added in register v96 (full March 2026 field load; earlier loads skipped units with no register basin)</t>
        </is>
      </c>
      <c r="B2922" t="inlineStr">
        <is>
          <t>OB-0032</t>
        </is>
      </c>
      <c r="C2922" t="inlineStr">
        <is>
          <t>Zagros Foreland Basin</t>
        </is>
      </c>
      <c r="D2922" t="inlineStr">
        <is>
          <t>Iran</t>
        </is>
      </c>
      <c r="E2922" t="inlineStr">
        <is>
          <t>Point inside the register basin outline (register v96 full field load; smallest containing surveyed outline)</t>
        </is>
      </c>
      <c r="F2922" t="inlineStr">
        <is>
          <t>High</t>
        </is>
      </c>
      <c r="G2922" t="inlineStr">
        <is>
          <t>L100000312199</t>
        </is>
      </c>
      <c r="H2922" t="inlineStr">
        <is>
          <t>Binak Oil and Gas Field (Iran)</t>
        </is>
      </c>
      <c r="I2922" t="inlineStr">
        <is>
          <t>oil and gas</t>
        </is>
      </c>
      <c r="J2922" t="inlineStr">
        <is>
          <t>Iran</t>
        </is>
      </c>
      <c r="L2922" t="inlineStr">
        <is>
          <t>conventional</t>
        </is>
      </c>
      <c r="M2922" t="inlineStr">
        <is>
          <t>operating</t>
        </is>
      </c>
      <c r="O2922" t="n">
        <v>2025</v>
      </c>
      <c r="P2922" t="n">
        <v>1959</v>
      </c>
      <c r="R2922" t="n">
        <v>1967</v>
      </c>
      <c r="S2922" t="inlineStr">
        <is>
          <t>National Iranian South Oil</t>
        </is>
      </c>
      <c r="T2922" t="inlineStr">
        <is>
          <t>National Iranian Oil Co [100%]</t>
        </is>
      </c>
      <c r="U2922" t="inlineStr">
        <is>
          <t>National Iranian Oil Co [100.0%]</t>
        </is>
      </c>
      <c r="V2922" t="n">
        <v>29.7618</v>
      </c>
      <c r="W2922" t="n">
        <v>50.3789</v>
      </c>
      <c r="X2922" t="inlineStr">
        <is>
          <t>exact</t>
        </is>
      </c>
      <c r="Y2922" t="inlineStr">
        <is>
          <t>onshore</t>
        </is>
      </c>
    </row>
    <row r="2923">
      <c r="A2923" t="inlineStr">
        <is>
          <t>Included — GEM oil-bearing unit added in register v96 (full March 2026 field load; earlier loads skipped units with no register basin)</t>
        </is>
      </c>
      <c r="B2923" t="inlineStr">
        <is>
          <t>OB-0042</t>
        </is>
      </c>
      <c r="C2923" t="inlineStr">
        <is>
          <t>Berkine Basin</t>
        </is>
      </c>
      <c r="D2923" t="inlineStr">
        <is>
          <t>Algeria</t>
        </is>
      </c>
      <c r="E2923" t="inlineStr">
        <is>
          <t>Point inside the register basin's DERIVED footprint (convex hull of field points, not surveyed) - register v96 full field load</t>
        </is>
      </c>
      <c r="F2923" t="inlineStr">
        <is>
          <t>Medium</t>
        </is>
      </c>
      <c r="G2923" t="inlineStr">
        <is>
          <t>L100000312606</t>
        </is>
      </c>
      <c r="H2923" t="inlineStr">
        <is>
          <t>Bir Berkine / Bir Berkine Nord Oil and Gas Field (Algeria)</t>
        </is>
      </c>
      <c r="I2923" t="inlineStr">
        <is>
          <t>oil and gas</t>
        </is>
      </c>
      <c r="J2923" t="inlineStr">
        <is>
          <t>Algeria</t>
        </is>
      </c>
      <c r="L2923" t="inlineStr">
        <is>
          <t>conventional</t>
        </is>
      </c>
      <c r="M2923" t="inlineStr">
        <is>
          <t>operating</t>
        </is>
      </c>
      <c r="O2923" t="n">
        <v>2022</v>
      </c>
      <c r="P2923" t="n">
        <v>1984</v>
      </c>
      <c r="R2923" t="n">
        <v>2006</v>
      </c>
      <c r="S2923" t="inlineStr">
        <is>
          <t>Sonatrach</t>
        </is>
      </c>
      <c r="T2923" t="inlineStr">
        <is>
          <t>Sonatrach SpA [0%]</t>
        </is>
      </c>
      <c r="U2923" t="inlineStr">
        <is>
          <t>Sonatrach SpA</t>
        </is>
      </c>
      <c r="V2923" t="n">
        <v>30.942</v>
      </c>
      <c r="W2923" t="n">
        <v>7.865</v>
      </c>
      <c r="X2923" t="inlineStr">
        <is>
          <t>exact</t>
        </is>
      </c>
      <c r="Y2923" t="inlineStr">
        <is>
          <t>onshore</t>
        </is>
      </c>
    </row>
    <row r="2924">
      <c r="A2924" t="inlineStr">
        <is>
          <t>Included — GEM oil-bearing unit added in register v96 (full March 2026 field load; earlier loads skipped units with no register basin)</t>
        </is>
      </c>
      <c r="C2924" t="inlineStr">
        <is>
          <t>Greater Green River (not in register)</t>
        </is>
      </c>
      <c r="D2924" t="inlineStr">
        <is>
          <t>Greater Green River</t>
        </is>
      </c>
      <c r="E2924" t="inlineStr">
        <is>
          <t>Unmapped -- no surveyed register basin outline contains the point (kept as source terminology; no basin created)</t>
        </is>
      </c>
      <c r="F2924" t="inlineStr">
        <is>
          <t>n/a</t>
        </is>
      </c>
      <c r="G2924" t="inlineStr">
        <is>
          <t>L100000316926</t>
        </is>
      </c>
      <c r="H2924" t="inlineStr">
        <is>
          <t>Birch Creek - Hilcorp Oil and Gas Asset (Wyoming, United States)</t>
        </is>
      </c>
      <c r="I2924" t="inlineStr">
        <is>
          <t>oil and gas</t>
        </is>
      </c>
      <c r="J2924" t="inlineStr">
        <is>
          <t>United States</t>
        </is>
      </c>
      <c r="K2924" t="inlineStr">
        <is>
          <t>Wyoming</t>
        </is>
      </c>
      <c r="M2924" t="inlineStr">
        <is>
          <t>operating</t>
        </is>
      </c>
      <c r="O2924" t="n">
        <v>2024</v>
      </c>
      <c r="P2924" t="n">
        <v>1957</v>
      </c>
      <c r="S2924" t="inlineStr">
        <is>
          <t>Hilcorp Energy</t>
        </is>
      </c>
      <c r="V2924" t="n">
        <v>42.3222073</v>
      </c>
      <c r="W2924" t="n">
        <v>-110.2382879</v>
      </c>
      <c r="X2924" t="inlineStr">
        <is>
          <t>exact</t>
        </is>
      </c>
      <c r="Y2924" t="inlineStr">
        <is>
          <t>onshore</t>
        </is>
      </c>
    </row>
    <row r="2925">
      <c r="A2925" t="inlineStr">
        <is>
          <t>Included — GEM oil-bearing unit added in register v96 (full March 2026 field load; earlier loads skipped units with no register basin)</t>
        </is>
      </c>
      <c r="C2925" t="inlineStr">
        <is>
          <t>Greater Green River (not in register)</t>
        </is>
      </c>
      <c r="D2925" t="inlineStr">
        <is>
          <t>Greater Green River</t>
        </is>
      </c>
      <c r="E2925" t="inlineStr">
        <is>
          <t>Unmapped -- no surveyed register basin outline contains the point (kept as source terminology; no basin created)</t>
        </is>
      </c>
      <c r="F2925" t="inlineStr">
        <is>
          <t>n/a</t>
        </is>
      </c>
      <c r="G2925" t="inlineStr">
        <is>
          <t>L100000317000</t>
        </is>
      </c>
      <c r="H2925" t="inlineStr">
        <is>
          <t>Bird Canyon - Urban Oil and Gas Asset (Wyoming, United States)</t>
        </is>
      </c>
      <c r="I2925" t="inlineStr">
        <is>
          <t>oil and gas</t>
        </is>
      </c>
      <c r="J2925" t="inlineStr">
        <is>
          <t>United States</t>
        </is>
      </c>
      <c r="K2925" t="inlineStr">
        <is>
          <t>Wyoming</t>
        </is>
      </c>
      <c r="M2925" t="inlineStr">
        <is>
          <t>operating</t>
        </is>
      </c>
      <c r="O2925" t="n">
        <v>2024</v>
      </c>
      <c r="P2925" t="n">
        <v>1971</v>
      </c>
      <c r="S2925" t="inlineStr">
        <is>
          <t>Urban Oil &amp; Gas Group</t>
        </is>
      </c>
      <c r="V2925" t="n">
        <v>42.3002232</v>
      </c>
      <c r="W2925" t="n">
        <v>-110.0703183</v>
      </c>
      <c r="X2925" t="inlineStr">
        <is>
          <t>exact</t>
        </is>
      </c>
      <c r="Y2925" t="inlineStr">
        <is>
          <t>onshore</t>
        </is>
      </c>
    </row>
    <row r="2926">
      <c r="A2926" t="inlineStr">
        <is>
          <t>Included — GEM oil-bearing unit added in register v96 (full March 2026 field load; earlier loads skipped units with no register basin)</t>
        </is>
      </c>
      <c r="B2926" t="inlineStr">
        <is>
          <t>OB-0042</t>
        </is>
      </c>
      <c r="C2926" t="inlineStr">
        <is>
          <t>Berkine Basin</t>
        </is>
      </c>
      <c r="D2926" t="inlineStr">
        <is>
          <t>Algeria</t>
        </is>
      </c>
      <c r="E2926" t="inlineStr">
        <is>
          <t>Point inside the register basin's DERIVED footprint (convex hull of field points, not surveyed) - register v96 full field load</t>
        </is>
      </c>
      <c r="F2926" t="inlineStr">
        <is>
          <t>Medium</t>
        </is>
      </c>
      <c r="G2926" t="inlineStr">
        <is>
          <t>L100000312608</t>
        </is>
      </c>
      <c r="H2926" t="inlineStr">
        <is>
          <t>Bir El Qatara (Tifernine) Oil Field (Algeria)</t>
        </is>
      </c>
      <c r="I2926" t="inlineStr">
        <is>
          <t>oil</t>
        </is>
      </c>
      <c r="J2926" t="inlineStr">
        <is>
          <t>Algeria</t>
        </is>
      </c>
      <c r="L2926" t="inlineStr">
        <is>
          <t>conventional</t>
        </is>
      </c>
      <c r="M2926" t="inlineStr">
        <is>
          <t>operating</t>
        </is>
      </c>
      <c r="O2926" t="n">
        <v>2021</v>
      </c>
      <c r="P2926" t="n">
        <v>1993</v>
      </c>
      <c r="R2926" t="n">
        <v>1998</v>
      </c>
      <c r="S2926" t="inlineStr">
        <is>
          <t>Repsol</t>
        </is>
      </c>
      <c r="T2926" t="inlineStr">
        <is>
          <t>Repsol SA [0%]; Sonatrach SpA [0%]</t>
        </is>
      </c>
      <c r="U2926" t="inlineStr">
        <is>
          <t>Repsol SA; Sonatrach SpA</t>
        </is>
      </c>
      <c r="V2926" t="n">
        <v>27.795</v>
      </c>
      <c r="W2926" t="n">
        <v>7.561</v>
      </c>
      <c r="X2926" t="inlineStr">
        <is>
          <t>exact</t>
        </is>
      </c>
      <c r="Y2926" t="inlineStr">
        <is>
          <t>onshore</t>
        </is>
      </c>
      <c r="AD2926" t="inlineStr">
        <is>
          <t>reserves: 32.0 million bbl (2009)</t>
        </is>
      </c>
    </row>
    <row r="2927">
      <c r="A2927" t="inlineStr">
        <is>
          <t>Included — GEM oil-bearing unit added in register v96 (full March 2026 field load; earlier loads skipped units with no register basin)</t>
        </is>
      </c>
      <c r="C2927" t="inlineStr">
        <is>
          <t>Algeria (basin not in register)</t>
        </is>
      </c>
      <c r="D2927" t="inlineStr">
        <is>
          <t>Algeria</t>
        </is>
      </c>
      <c r="E2927" t="inlineStr">
        <is>
          <t>Unmapped -- no surveyed register basin outline contains the point (kept as source terminology; no basin created)</t>
        </is>
      </c>
      <c r="F2927" t="inlineStr">
        <is>
          <t>n/a</t>
        </is>
      </c>
      <c r="G2927" t="inlineStr">
        <is>
          <t>L100000317135</t>
        </is>
      </c>
      <c r="H2927" t="inlineStr">
        <is>
          <t>Bir Rebaa SE Oil and Gas Field (Algeria)</t>
        </is>
      </c>
      <c r="I2927" t="inlineStr">
        <is>
          <t>oil and gas</t>
        </is>
      </c>
      <c r="J2927" t="inlineStr">
        <is>
          <t>Algeria</t>
        </is>
      </c>
      <c r="L2927" t="inlineStr">
        <is>
          <t>conventional</t>
        </is>
      </c>
      <c r="M2927" t="inlineStr">
        <is>
          <t>operating</t>
        </is>
      </c>
      <c r="O2927" t="n">
        <v>2023</v>
      </c>
      <c r="S2927" t="inlineStr">
        <is>
          <t>Eni</t>
        </is>
      </c>
      <c r="V2927" t="n">
        <v>31.2413</v>
      </c>
      <c r="W2927" t="n">
        <v>9.045</v>
      </c>
      <c r="X2927" t="inlineStr">
        <is>
          <t>approximate</t>
        </is>
      </c>
      <c r="Y2927" t="inlineStr">
        <is>
          <t>onshore</t>
        </is>
      </c>
      <c r="AA2927" t="n">
        <v>1.42</v>
      </c>
      <c r="AB2927" t="inlineStr">
        <is>
          <t>million bbl/y</t>
        </is>
      </c>
      <c r="AC2927" t="n">
        <v>2023</v>
      </c>
    </row>
    <row r="2928">
      <c r="A2928" t="inlineStr">
        <is>
          <t>Included — GEM oil-bearing unit added in register v96 (full March 2026 field load; earlier loads skipped units with no register basin)</t>
        </is>
      </c>
      <c r="C2928" t="inlineStr">
        <is>
          <t>Touggourt (not in register)</t>
        </is>
      </c>
      <c r="D2928" t="inlineStr">
        <is>
          <t>Touggourt</t>
        </is>
      </c>
      <c r="E2928" t="inlineStr">
        <is>
          <t>Unmapped -- no surveyed register basin outline contains the point (kept as source terminology; no basin created)</t>
        </is>
      </c>
      <c r="F2928" t="inlineStr">
        <is>
          <t>n/a</t>
        </is>
      </c>
      <c r="G2928" t="inlineStr">
        <is>
          <t>L100000312612</t>
        </is>
      </c>
      <c r="H2928" t="inlineStr">
        <is>
          <t>Bir Seba 1 Oil Phase (Algeria)</t>
        </is>
      </c>
      <c r="I2928" t="inlineStr">
        <is>
          <t>oil</t>
        </is>
      </c>
      <c r="J2928" t="inlineStr">
        <is>
          <t>Algeria</t>
        </is>
      </c>
      <c r="L2928" t="inlineStr">
        <is>
          <t>conventional</t>
        </is>
      </c>
      <c r="M2928" t="inlineStr">
        <is>
          <t>operating</t>
        </is>
      </c>
      <c r="O2928" t="n">
        <v>2021</v>
      </c>
      <c r="P2928" t="n">
        <v>2006</v>
      </c>
      <c r="R2928" t="n">
        <v>2015</v>
      </c>
      <c r="S2928" t="inlineStr">
        <is>
          <t>Groupement Bir Seba</t>
        </is>
      </c>
      <c r="T2928" t="inlineStr">
        <is>
          <t>PetroVietnam Exploration Production Corp [40%]; Sonatrach SpA [25%]; PTT Exploration &amp; Production Algeria [35%]</t>
        </is>
      </c>
      <c r="U2928" t="inlineStr">
        <is>
          <t>Vietnam Oil and Gas Group Co [40.0%]; PTT PLC [35.0%]; Sonatrach SpA [25.0%]</t>
        </is>
      </c>
      <c r="V2928" t="n">
        <v>32.524</v>
      </c>
      <c r="W2928" t="n">
        <v>6.601</v>
      </c>
      <c r="X2928" t="inlineStr">
        <is>
          <t>exact</t>
        </is>
      </c>
      <c r="Y2928" t="inlineStr">
        <is>
          <t>onshore</t>
        </is>
      </c>
      <c r="Z2928" t="inlineStr">
        <is>
          <t>Blocks 433a-416b</t>
        </is>
      </c>
      <c r="AA2928" t="n">
        <v>7.3</v>
      </c>
      <c r="AB2928" t="inlineStr">
        <is>
          <t>million bbl/y</t>
        </is>
      </c>
      <c r="AC2928" t="n">
        <v>2015</v>
      </c>
      <c r="AG2928" t="inlineStr">
        <is>
          <t>GEM point shared with 1 other unit(s) in this layer: block- or area-level placement, not a surveyed position</t>
        </is>
      </c>
    </row>
    <row r="2929">
      <c r="A2929" t="inlineStr">
        <is>
          <t>Included — GEM oil-bearing unit added in register v96 (full March 2026 field load; earlier loads skipped units with no register basin)</t>
        </is>
      </c>
      <c r="C2929" t="inlineStr">
        <is>
          <t>Touggourt (not in register)</t>
        </is>
      </c>
      <c r="D2929" t="inlineStr">
        <is>
          <t>Touggourt</t>
        </is>
      </c>
      <c r="E2929" t="inlineStr">
        <is>
          <t>Unmapped -- no surveyed register basin outline contains the point (kept as source terminology; no basin created)</t>
        </is>
      </c>
      <c r="F2929" t="inlineStr">
        <is>
          <t>n/a</t>
        </is>
      </c>
      <c r="G2929" t="inlineStr">
        <is>
          <t>L100000312611</t>
        </is>
      </c>
      <c r="H2929" t="inlineStr">
        <is>
          <t>Bir Seba 2 Oil Phase (Algeria)</t>
        </is>
      </c>
      <c r="I2929" t="inlineStr">
        <is>
          <t>oil</t>
        </is>
      </c>
      <c r="J2929" t="inlineStr">
        <is>
          <t>Algeria</t>
        </is>
      </c>
      <c r="L2929" t="inlineStr">
        <is>
          <t>conventional</t>
        </is>
      </c>
      <c r="M2929" t="inlineStr">
        <is>
          <t>in-development</t>
        </is>
      </c>
      <c r="O2929" t="n">
        <v>2023</v>
      </c>
      <c r="Q2929" t="n">
        <v>2023</v>
      </c>
      <c r="S2929" t="inlineStr">
        <is>
          <t>Groupement Bir Seba</t>
        </is>
      </c>
      <c r="T2929" t="inlineStr">
        <is>
          <t>PetroVietnam Exploration Production Corp [40%]; Sonatrach SpA [25%]; PTT Exploration &amp; Production Algeria [35%]</t>
        </is>
      </c>
      <c r="U2929" t="inlineStr">
        <is>
          <t>Vietnam Oil and Gas Group Co [40.0%]; PTT PLC [35.0%]; Sonatrach SpA [25.0%]</t>
        </is>
      </c>
      <c r="V2929" t="n">
        <v>32.524</v>
      </c>
      <c r="W2929" t="n">
        <v>6.601</v>
      </c>
      <c r="X2929" t="inlineStr">
        <is>
          <t>exact</t>
        </is>
      </c>
      <c r="Y2929" t="inlineStr">
        <is>
          <t>onshore</t>
        </is>
      </c>
      <c r="Z2929" t="inlineStr">
        <is>
          <t>Blocks 433a-416b</t>
        </is>
      </c>
      <c r="AG2929" t="inlineStr">
        <is>
          <t>GEM point shared with 1 other unit(s) in this layer: block- or area-level placement, not a surveyed position</t>
        </is>
      </c>
    </row>
    <row r="2930">
      <c r="A2930" t="inlineStr">
        <is>
          <t>Included — GEM oil-bearing unit added in register v96 (full March 2026 field load; earlier loads skipped units with no register basin)</t>
        </is>
      </c>
      <c r="B2930" t="inlineStr">
        <is>
          <t>OB-0030</t>
        </is>
      </c>
      <c r="C2930" t="inlineStr">
        <is>
          <t>Arabian Basin</t>
        </is>
      </c>
      <c r="D2930" t="inlineStr">
        <is>
          <t>Oman</t>
        </is>
      </c>
      <c r="E2930" t="inlineStr">
        <is>
          <t>Point inside the register basin outline (register v96 full field load; smallest containing surveyed outline)</t>
        </is>
      </c>
      <c r="F2930" t="inlineStr">
        <is>
          <t>High</t>
        </is>
      </c>
      <c r="G2930" t="inlineStr">
        <is>
          <t>L100000312557</t>
        </is>
      </c>
      <c r="H2930" t="inlineStr">
        <is>
          <t>Bisat Oil Field (Oman)</t>
        </is>
      </c>
      <c r="I2930" t="inlineStr">
        <is>
          <t>oil</t>
        </is>
      </c>
      <c r="J2930" t="inlineStr">
        <is>
          <t>Oman</t>
        </is>
      </c>
      <c r="L2930" t="inlineStr">
        <is>
          <t>conventional</t>
        </is>
      </c>
      <c r="M2930" t="inlineStr">
        <is>
          <t>operating</t>
        </is>
      </c>
      <c r="O2930" t="n">
        <v>2023</v>
      </c>
      <c r="P2930" t="n">
        <v>2017</v>
      </c>
      <c r="R2930" t="n">
        <v>2023</v>
      </c>
      <c r="S2930" t="inlineStr">
        <is>
          <t>Oman Oil Company Exploration and Production</t>
        </is>
      </c>
      <c r="T2930" t="inlineStr">
        <is>
          <t>OQ SAOC [100%]</t>
        </is>
      </c>
      <c r="U2930" t="inlineStr">
        <is>
          <t>OQ SAOC [100.0%]</t>
        </is>
      </c>
      <c r="V2930" t="n">
        <v>21.178</v>
      </c>
      <c r="W2930" t="n">
        <v>55.8542</v>
      </c>
      <c r="X2930" t="inlineStr">
        <is>
          <t>approximate</t>
        </is>
      </c>
      <c r="Y2930" t="inlineStr">
        <is>
          <t>onshore</t>
        </is>
      </c>
      <c r="Z2930" t="inlineStr">
        <is>
          <t>Block 60</t>
        </is>
      </c>
      <c r="AA2930" t="n">
        <v>21.9</v>
      </c>
      <c r="AB2930" t="inlineStr">
        <is>
          <t>million bbl/y</t>
        </is>
      </c>
      <c r="AC2930" t="n">
        <v>2023</v>
      </c>
      <c r="AG2930" t="inlineStr">
        <is>
          <t>GEM point shared with 3 other unit(s) in this layer: block- or area-level placement, not a surveyed position</t>
        </is>
      </c>
    </row>
    <row r="2931">
      <c r="A2931" t="inlineStr">
        <is>
          <t>Included — GEM oil-bearing unit added in register v96 (full March 2026 field load; earlier loads skipped units with no register basin)</t>
        </is>
      </c>
      <c r="B2931" t="inlineStr">
        <is>
          <t>OB-0056</t>
        </is>
      </c>
      <c r="C2931" t="inlineStr">
        <is>
          <t>North Sea Basin</t>
        </is>
      </c>
      <c r="D2931" t="inlineStr">
        <is>
          <t>United Kingdom</t>
        </is>
      </c>
      <c r="E2931" t="inlineStr">
        <is>
          <t>Point inside the register basin's DERIVED footprint (convex hull of field points, not surveyed) - register v96 full field load</t>
        </is>
      </c>
      <c r="F2931" t="inlineStr">
        <is>
          <t>Medium</t>
        </is>
      </c>
      <c r="G2931" t="inlineStr">
        <is>
          <t>L100000301903</t>
        </is>
      </c>
      <c r="H2931" t="inlineStr">
        <is>
          <t>Bittern Oil and Gas Field (United Kingdom)</t>
        </is>
      </c>
      <c r="I2931" t="inlineStr">
        <is>
          <t>oil and gas</t>
        </is>
      </c>
      <c r="J2931" t="inlineStr">
        <is>
          <t>United Kingdom</t>
        </is>
      </c>
      <c r="L2931" t="inlineStr">
        <is>
          <t>conventional</t>
        </is>
      </c>
      <c r="M2931" t="inlineStr">
        <is>
          <t>operating</t>
        </is>
      </c>
      <c r="O2931" t="n">
        <v>2024</v>
      </c>
      <c r="P2931" t="n">
        <v>1996</v>
      </c>
      <c r="Q2931" t="n">
        <v>1998</v>
      </c>
      <c r="R2931" t="n">
        <v>2000</v>
      </c>
      <c r="S2931" t="inlineStr">
        <is>
          <t>Dana Petroleum</t>
        </is>
      </c>
      <c r="T2931" t="inlineStr">
        <is>
          <t>Shell PLC [39%]; Dana Petroleum Ltd [33%]; other [2%]; Exxon Mobil Corp [25%]</t>
        </is>
      </c>
      <c r="U2931" t="inlineStr">
        <is>
          <t>Shell PLC [39.6%]; Exxon Mobil Corp [25.0%]; other [2.4%]; Korea National Oil Corp</t>
        </is>
      </c>
      <c r="V2931" t="n">
        <v>56.9092</v>
      </c>
      <c r="W2931" t="n">
        <v>1.0296</v>
      </c>
      <c r="X2931" t="inlineStr">
        <is>
          <t>exact</t>
        </is>
      </c>
      <c r="Y2931" t="inlineStr">
        <is>
          <t>offshore</t>
        </is>
      </c>
      <c r="Z2931" t="inlineStr">
        <is>
          <t>029/01b</t>
        </is>
      </c>
      <c r="AA2931" t="n">
        <v>1.867</v>
      </c>
      <c r="AB2931" t="inlineStr">
        <is>
          <t>million bbl/y</t>
        </is>
      </c>
      <c r="AC2931" t="n">
        <v>2023</v>
      </c>
    </row>
    <row r="2932">
      <c r="A2932" t="inlineStr">
        <is>
          <t>Included — GEM oil-bearing unit added in register v96 (full March 2026 field load; earlier loads skipped units with no register basin)</t>
        </is>
      </c>
      <c r="C2932" t="inlineStr">
        <is>
          <t>Federal offshore (basin not in register)</t>
        </is>
      </c>
      <c r="D2932" t="inlineStr">
        <is>
          <t>Federal offshore</t>
        </is>
      </c>
      <c r="E2932" t="inlineStr">
        <is>
          <t>Unmapped -- no surveyed register basin outline contains the point (kept as source terminology; no basin created)</t>
        </is>
      </c>
      <c r="F2932" t="inlineStr">
        <is>
          <t>n/a</t>
        </is>
      </c>
      <c r="G2932" t="inlineStr">
        <is>
          <t>L100000319541</t>
        </is>
      </c>
      <c r="H2932" t="inlineStr">
        <is>
          <t>Blacktip (AC380) - LLOG Oil and Gas Asset (Federal offshore, United States)</t>
        </is>
      </c>
      <c r="I2932" t="inlineStr">
        <is>
          <t>oil and gas</t>
        </is>
      </c>
      <c r="J2932" t="inlineStr">
        <is>
          <t>United States</t>
        </is>
      </c>
      <c r="K2932" t="inlineStr">
        <is>
          <t>Federal offshore</t>
        </is>
      </c>
      <c r="L2932" t="inlineStr">
        <is>
          <t>conventional</t>
        </is>
      </c>
      <c r="M2932" t="inlineStr">
        <is>
          <t>discovered</t>
        </is>
      </c>
      <c r="O2932" t="n">
        <v>2023</v>
      </c>
      <c r="P2932" t="n">
        <v>2019</v>
      </c>
      <c r="S2932" t="inlineStr">
        <is>
          <t>LLOG Exploration Offshore</t>
        </is>
      </c>
      <c r="T2932" t="inlineStr">
        <is>
          <t>Repsol SA [50%]; LLOG Exploration Offshore LLC [50%]</t>
        </is>
      </c>
      <c r="U2932" t="inlineStr">
        <is>
          <t>LLOG Exploration Offshore LLC [50.0%]; Repsol SA [50.0%]</t>
        </is>
      </c>
      <c r="V2932" t="n">
        <v>26.5637</v>
      </c>
      <c r="W2932" t="n">
        <v>-94.47539999999999</v>
      </c>
      <c r="X2932" t="inlineStr">
        <is>
          <t>exact</t>
        </is>
      </c>
      <c r="Y2932" t="inlineStr">
        <is>
          <t>offshore</t>
        </is>
      </c>
      <c r="Z2932" t="inlineStr">
        <is>
          <t>AC380</t>
        </is>
      </c>
    </row>
    <row r="2933">
      <c r="A2933" t="inlineStr">
        <is>
          <t>Included — GEM oil-bearing unit added in register v96 (full March 2026 field load; earlier loads skipped units with no register basin)</t>
        </is>
      </c>
      <c r="B2933" t="inlineStr">
        <is>
          <t>OB-0074</t>
        </is>
      </c>
      <c r="C2933" t="inlineStr">
        <is>
          <t>Gulf of Mexico Basin</t>
        </is>
      </c>
      <c r="D2933" t="inlineStr">
        <is>
          <t>Federal offshore</t>
        </is>
      </c>
      <c r="E2933" t="inlineStr">
        <is>
          <t>Point inside the register basin's DERIVED footprint (convex hull of field points, not surveyed) - register v96 full field load</t>
        </is>
      </c>
      <c r="F2933" t="inlineStr">
        <is>
          <t>Medium</t>
        </is>
      </c>
      <c r="G2933" t="inlineStr">
        <is>
          <t>L100000317959</t>
        </is>
      </c>
      <c r="H2933" t="inlineStr">
        <is>
          <t>Blacktip North (AC336) - LLOG Oil and Gas Asset (Federal offshore, United States)</t>
        </is>
      </c>
      <c r="I2933" t="inlineStr">
        <is>
          <t>oil and gas</t>
        </is>
      </c>
      <c r="J2933" t="inlineStr">
        <is>
          <t>United States</t>
        </is>
      </c>
      <c r="K2933" t="inlineStr">
        <is>
          <t>Federal offshore</t>
        </is>
      </c>
      <c r="M2933" t="inlineStr">
        <is>
          <t>discovered</t>
        </is>
      </c>
      <c r="O2933" t="n">
        <v>2022</v>
      </c>
      <c r="P2933" t="n">
        <v>2021</v>
      </c>
      <c r="S2933" t="inlineStr">
        <is>
          <t>LLOG Exploration Offshore</t>
        </is>
      </c>
      <c r="T2933" t="inlineStr">
        <is>
          <t>Repsol SA [50%]; LLOG Exploration Offshore LLC [50%]</t>
        </is>
      </c>
      <c r="U2933" t="inlineStr">
        <is>
          <t>LLOG Exploration Offshore LLC [50.0%]; Repsol SA [50.0%]</t>
        </is>
      </c>
      <c r="V2933" t="n">
        <v>26.5601</v>
      </c>
      <c r="W2933" t="n">
        <v>-94.1733</v>
      </c>
      <c r="X2933" t="inlineStr">
        <is>
          <t>approximate</t>
        </is>
      </c>
      <c r="Y2933" t="inlineStr">
        <is>
          <t>offshore</t>
        </is>
      </c>
      <c r="Z2933" t="inlineStr">
        <is>
          <t>AC336</t>
        </is>
      </c>
    </row>
    <row r="2934">
      <c r="A2934" t="inlineStr">
        <is>
          <t>Included — GEM oil-bearing unit added in register v96 (full March 2026 field load; earlier loads skipped units with no register basin)</t>
        </is>
      </c>
      <c r="B2934" t="inlineStr">
        <is>
          <t>OB-0056</t>
        </is>
      </c>
      <c r="C2934" t="inlineStr">
        <is>
          <t>North Sea Basin</t>
        </is>
      </c>
      <c r="D2934" t="inlineStr">
        <is>
          <t>United Kingdom</t>
        </is>
      </c>
      <c r="E2934" t="inlineStr">
        <is>
          <t>Mapped by rule, not by outline: north-west European offshore position rule (50.5-62N, 3.5W-9E) used in register v81; the derived register footprint does not cover this point (register v96 full field load)</t>
        </is>
      </c>
      <c r="F2934" t="inlineStr">
        <is>
          <t>Medium</t>
        </is>
      </c>
      <c r="G2934" t="inlineStr">
        <is>
          <t>L100000301904</t>
        </is>
      </c>
      <c r="H2934" t="inlineStr">
        <is>
          <t>Blake Oil and Gas Field (United Kingdom)</t>
        </is>
      </c>
      <c r="I2934" t="inlineStr">
        <is>
          <t>oil and gas</t>
        </is>
      </c>
      <c r="J2934" t="inlineStr">
        <is>
          <t>United Kingdom</t>
        </is>
      </c>
      <c r="L2934" t="inlineStr">
        <is>
          <t>conventional</t>
        </is>
      </c>
      <c r="M2934" t="inlineStr">
        <is>
          <t>operating</t>
        </is>
      </c>
      <c r="O2934" t="n">
        <v>2024</v>
      </c>
      <c r="P2934" t="n">
        <v>1997</v>
      </c>
      <c r="Q2934" t="n">
        <v>2000</v>
      </c>
      <c r="R2934" t="n">
        <v>2001</v>
      </c>
      <c r="S2934" t="inlineStr">
        <is>
          <t>Repsol Resources UK</t>
        </is>
      </c>
      <c r="T2934" t="inlineStr">
        <is>
          <t>Repsol Sinopec Resources UK Ltd [100%]</t>
        </is>
      </c>
      <c r="U2934" t="inlineStr">
        <is>
          <t>Repsol SA [100.0%]</t>
        </is>
      </c>
      <c r="V2934" t="n">
        <v>58.2011</v>
      </c>
      <c r="W2934" t="n">
        <v>-1.335</v>
      </c>
      <c r="X2934" t="inlineStr">
        <is>
          <t>exact</t>
        </is>
      </c>
      <c r="Y2934" t="inlineStr">
        <is>
          <t>offshore</t>
        </is>
      </c>
      <c r="Z2934" t="inlineStr">
        <is>
          <t>013/24b</t>
        </is>
      </c>
      <c r="AA2934" t="n">
        <v>2.707</v>
      </c>
      <c r="AB2934" t="inlineStr">
        <is>
          <t>million bbl/y</t>
        </is>
      </c>
      <c r="AC2934" t="n">
        <v>2023</v>
      </c>
    </row>
    <row r="2935">
      <c r="A2935" t="inlineStr">
        <is>
          <t>Included — GEM oil-bearing unit added in register v96 (full March 2026 field load; earlier loads skipped units with no register basin)</t>
        </is>
      </c>
      <c r="B2935" t="inlineStr">
        <is>
          <t>OB-0081</t>
        </is>
      </c>
      <c r="C2935" t="inlineStr">
        <is>
          <t>Putumayo-Oriente Basin</t>
        </is>
      </c>
      <c r="D2935" t="inlineStr">
        <is>
          <t>Ecuador</t>
        </is>
      </c>
      <c r="E2935" t="inlineStr">
        <is>
          <t>Point inside the register basin outline (register v96 full field load; smallest containing surveyed outline)</t>
        </is>
      </c>
      <c r="F2935" t="inlineStr">
        <is>
          <t>High</t>
        </is>
      </c>
      <c r="G2935" t="inlineStr">
        <is>
          <t>L100000304607</t>
        </is>
      </c>
      <c r="H2935" t="inlineStr">
        <is>
          <t>Blanca Oil and Gas Field (Ecuador)</t>
        </is>
      </c>
      <c r="I2935" t="inlineStr">
        <is>
          <t>oil and gas</t>
        </is>
      </c>
      <c r="J2935" t="inlineStr">
        <is>
          <t>Ecuador</t>
        </is>
      </c>
      <c r="L2935" t="inlineStr">
        <is>
          <t>conventional</t>
        </is>
      </c>
      <c r="M2935" t="inlineStr">
        <is>
          <t>operating</t>
        </is>
      </c>
      <c r="O2935" t="n">
        <v>2022</v>
      </c>
      <c r="P2935" t="n">
        <v>1994</v>
      </c>
      <c r="R2935" t="n">
        <v>2004</v>
      </c>
      <c r="S2935" t="inlineStr">
        <is>
          <t>EP Petroecuador</t>
        </is>
      </c>
      <c r="V2935" t="n">
        <v>0.3141</v>
      </c>
      <c r="W2935" t="n">
        <v>-76.1695</v>
      </c>
      <c r="X2935" t="inlineStr">
        <is>
          <t>exact</t>
        </is>
      </c>
      <c r="Y2935" t="inlineStr">
        <is>
          <t>onshore</t>
        </is>
      </c>
      <c r="Z2935" t="inlineStr">
        <is>
          <t>B58 - CUYABENO</t>
        </is>
      </c>
      <c r="AA2935" t="n">
        <v>0.023</v>
      </c>
      <c r="AB2935" t="inlineStr">
        <is>
          <t>million bbl/y</t>
        </is>
      </c>
      <c r="AC2935" t="n">
        <v>2022</v>
      </c>
      <c r="AD2935" t="inlineStr">
        <is>
          <t>2P reserves: 2.19 million bbl (2016)</t>
        </is>
      </c>
    </row>
    <row r="2936">
      <c r="A2936" t="inlineStr">
        <is>
          <t>Included — GEM oil-bearing unit added in register v96 (full March 2026 field load; earlier loads skipped units with no register basin)</t>
        </is>
      </c>
      <c r="B2936" t="inlineStr">
        <is>
          <t>OB-0056</t>
        </is>
      </c>
      <c r="C2936" t="inlineStr">
        <is>
          <t>North Sea Basin</t>
        </is>
      </c>
      <c r="D2936" t="inlineStr">
        <is>
          <t>Norway</t>
        </is>
      </c>
      <c r="E2936" t="inlineStr">
        <is>
          <t>Mapped by rule, not by outline: north-west European offshore position rule (50.5-62N, 3.5W-9E) used in register v81; the derived register footprint does not cover this point (register v96 full field load)</t>
        </is>
      </c>
      <c r="F2936" t="inlineStr">
        <is>
          <t>Medium</t>
        </is>
      </c>
      <c r="G2936" t="inlineStr">
        <is>
          <t>L100000304540</t>
        </is>
      </c>
      <c r="H2936" t="inlineStr">
        <is>
          <t>Blane Oil and Gas Field (Norway)</t>
        </is>
      </c>
      <c r="I2936" t="inlineStr">
        <is>
          <t>oil and gas</t>
        </is>
      </c>
      <c r="J2936" t="inlineStr">
        <is>
          <t>Norway</t>
        </is>
      </c>
      <c r="L2936" t="inlineStr">
        <is>
          <t>conventional</t>
        </is>
      </c>
      <c r="M2936" t="inlineStr">
        <is>
          <t>operating</t>
        </is>
      </c>
      <c r="O2936" t="n">
        <v>2025</v>
      </c>
      <c r="P2936" t="n">
        <v>1989</v>
      </c>
      <c r="R2936" t="n">
        <v>2007</v>
      </c>
      <c r="S2936" t="inlineStr">
        <is>
          <t>Repsol Norge</t>
        </is>
      </c>
      <c r="T2936" t="inlineStr">
        <is>
          <t>DNO North Sea (UK) Ltd [43%]; Repsol Sinopec Resources UK Ltd [25%]; Dana Petroleum (BVUK) Ltd [12%]; DNO North Sea (ROGB) Ltd [1%]; Repsol Norge AS [18%]</t>
        </is>
      </c>
      <c r="U2936" t="inlineStr">
        <is>
          <t>DNO ASA [44.5%]; Repsol SA [43.0%]; Korea National Oil Corp</t>
        </is>
      </c>
      <c r="V2936" t="n">
        <v>56.8851</v>
      </c>
      <c r="W2936" t="n">
        <v>2.4725</v>
      </c>
      <c r="X2936" t="inlineStr">
        <is>
          <t>exact</t>
        </is>
      </c>
      <c r="Y2936" t="inlineStr">
        <is>
          <t>offshore</t>
        </is>
      </c>
      <c r="AA2936" t="n">
        <v>0.063</v>
      </c>
      <c r="AB2936" t="inlineStr">
        <is>
          <t>million bbl/y</t>
        </is>
      </c>
      <c r="AC2936" t="n">
        <v>2024</v>
      </c>
      <c r="AD2936" t="inlineStr">
        <is>
          <t>remaining reserves: 0.189 million bbl (2023)</t>
        </is>
      </c>
      <c r="AE2936" t="inlineStr">
        <is>
          <t>POLYGON ((2.4918 56.84356, 2.48493 56.84444, 2.48228 56.84699, 2.4833 56.84918, 2.48247 56.85046, 2.48146 56.85123, 2.47654 56.85292, 2.47578 56.8551, 2.47235 56.86038, 2.47743 56.85976, 2.4778 56.86066, 2.47743 56.86328, 2.47451 56.86438, 2.47308 56.86559, 2.47089 56.86596, 2.4703 56.86562, 2.46968 56.86304, 2.47026 56.86036, 2.46745 56.86156, 2.46732 56.86234, 2.46499 56.86389, 2.4635 56.86376, 2.46273 56.8632, 2.45604 56.86419, 2.45099 56.8637, 2.44979 56.86386, 2.44908 56.86452, 2.44913 56.86581, 2.4429 56.86513, 2.44229 56.86541, 2.44207 56.86624, 2.44055 56.86712, 2.43786 56.86721, 2.43536 56.86797, 2.43502 56.86903, 2.43321 56.86991, 2.43308 56.87083, 2.43082 56.87299, 2.4286 56.87409, 2.42159 56.8757, 2.42076 56.87656, 2.42215 56.87677, 2.42465 56.87624, 2.4312 56.87658, 2.43169 56.87703, 2.43047 56.87786, 2.43044 56.87861, 2.43132 56.87899, 2.43131 56.87944, 2.43287 56.88046, 2.43671 56.88458, 2.43645 56.88676, 2.4336 56.88853, 2.43275 56.89022, 2.43464 56.89041, 2.43581 56.89123, 2.43542 56.89417, 2.43227 56.89912, 2.42878 56.90234, 2.4287 56.90485, 2.43094 56.90639, 2.42869 56.90838, 2.42926 56.90923, 2.43163 56.90992, 2.43325 56.90887, 2.43485 56.90889, 2.4364 56.91008, 2.43849 56.9101, 2.44011 56.90922, 2.43838 56.9073, 2.4386 56.90668, 2.44093 56.90553, 2.44393 56.90517, 2.4468 56.90542, 2.44779 56.90582, 2.44736 56.90671, 2.44441 56.9087, 2.44768 56.9094, 2.44752 56.91119, 2.44969 56.91205, 2.45249 56.91158, 2.45753 56.91269, 2.46014 56.91204, 2.46107 56.91127, 2.47188 56.90924, 2.47229 56.90891, 2.472 56.90857, 2.47002 56.9081, 2.47145 56.90705, 2.4717 56.90521, 2.47393 56.90412, 2.4754 56.90474, 2.47484 56.90692, 2.47533 56.90704, 2.48435 56.90494, 2.4884 56.90621, 2.49006 56.90723, 2.49091 56.90892, 2.49364 56.91107, 2.49502 56.91148, 2.49781 56.91145, 2.49873 56.91073, 2.50454 56.9095, 2.50592 56.90974, 2.50621 56.91047, 2.50576 56.91197, 2.50703 56.91282, 2.50892 56.91312, 2.51236 56.91119, 2.51355 56.90757, 2.51502 56.90506, 2.51382 56.90142, 2.51494 56.90045, 2.51661 56.89772, 2.51599 56.89497, 2.51491 56.89435, 2.51283 56.8941, 2.51205 56.89354, 2.51178 56.89252, 2.50637 56.89029, 2.5065 56.88945, 2.50552 56.88872, 2.49971 56.88653, 2.49722 56.88321, 2.49288 56.88221, 2.49568 56.88168, 2.49736 56.88189, 2.49828 56.88084, 2.49739 56.87747, 2.49719 56.87389, 2.49594 56.87234, 2.49937 56.8705, 2.50093 56.86805, 2.50011 56.86552, 2.5 56.86227, 2.49946 56.86059, 2.4963 56.85983, 2.49645 56.85799, 2.49984 56.85427, 2.50226 56.85284, 2.50138 56.85227, 2.5014 56.85171, 2.50191 56.85121, 2.5041 56.8509, 2.50501 56.85023, 2.50524 56.84912, 2.50352 56.84681, 2.50096 56.84628, 2.49795 56.84709, 2.49597 56.84707, 2.49286 56.84816, 2.49227 56.84793, 2.4916 56.8473, 2.49482 56.84577, 2.49483 56.84538, 2.4918 56.84356))</t>
        </is>
      </c>
      <c r="AF2936" t="inlineStr">
        <is>
          <t>accepted: valid polygon, centroid 0.1 km from the field point; simplified for the web layer (tolerance 0.0003 deg, about 30 m, 5 decimals): 302 -&gt; 156 vertices</t>
        </is>
      </c>
    </row>
    <row r="2937">
      <c r="A2937" t="inlineStr">
        <is>
          <t>Included — GEM oil-bearing unit added in register v96 (full March 2026 field load; earlier loads skipped units with no register basin)</t>
        </is>
      </c>
      <c r="C2937" t="inlineStr">
        <is>
          <t>Netherlands (basin not in register)</t>
        </is>
      </c>
      <c r="D2937" t="inlineStr">
        <is>
          <t>Netherlands</t>
        </is>
      </c>
      <c r="E2937" t="inlineStr">
        <is>
          <t>Unmapped -- no surveyed register basin outline contains the point (kept as source terminology; no basin created)</t>
        </is>
      </c>
      <c r="F2937" t="inlineStr">
        <is>
          <t>n/a</t>
        </is>
      </c>
      <c r="G2937" t="inlineStr">
        <is>
          <t>L100000300906</t>
        </is>
      </c>
      <c r="H2937" t="inlineStr">
        <is>
          <t>Blija-Ferwerderadeel Oil and Gas Field (Netherlands)</t>
        </is>
      </c>
      <c r="I2937" t="inlineStr">
        <is>
          <t>oil and gas</t>
        </is>
      </c>
      <c r="J2937" t="inlineStr">
        <is>
          <t>Netherlands</t>
        </is>
      </c>
      <c r="L2937" t="inlineStr">
        <is>
          <t>conventional</t>
        </is>
      </c>
      <c r="M2937" t="inlineStr">
        <is>
          <t>operating</t>
        </is>
      </c>
      <c r="O2937" t="n">
        <v>2025</v>
      </c>
      <c r="P2937" t="n">
        <v>1963</v>
      </c>
      <c r="R2937" t="n">
        <v>1985</v>
      </c>
      <c r="S2937" t="inlineStr">
        <is>
          <t>Nederlandse Aardolie Maatschappij</t>
        </is>
      </c>
      <c r="V2937" t="n">
        <v>53.365</v>
      </c>
      <c r="W2937" t="n">
        <v>5.832</v>
      </c>
      <c r="X2937" t="inlineStr">
        <is>
          <t>exact</t>
        </is>
      </c>
      <c r="Y2937" t="inlineStr">
        <is>
          <t>onshore</t>
        </is>
      </c>
      <c r="Z2937" t="inlineStr">
        <is>
          <t>Noord-Friesland</t>
        </is>
      </c>
      <c r="AE2937" t="inlineStr">
        <is>
          <t>POLYGON ((5.86233 53.35836, 5.86439 53.35729, 5.86443 53.35132, 5.864 53.34881, 5.86218 53.34914, 5.8608 53.34882, 5.8575 53.34972, 5.85682 53.35103, 5.84929 53.35303, 5.8156 53.35481, 5.81502 53.35585, 5.81423 53.35606, 5.81784 53.35655, 5.81839 53.35737, 5.81623 53.35791, 5.81306 53.35742, 5.81096 53.35923, 5.81361 53.36306, 5.81362 53.36421, 5.8133 53.36614, 5.81136 53.37022, 5.81071 53.37406, 5.80723 53.37789, 5.80306 53.37892, 5.80085 53.38611, 5.82786 53.37956, 5.82807 53.37901, 5.82742 53.37865, 5.82392 53.37827, 5.82313 53.37781, 5.82299 53.37717, 5.83597 53.37581, 5.84047 53.37208, 5.84493 53.36953, 5.84526 53.36856, 5.84787 53.36754, 5.85002 53.36541, 5.85424 53.36344, 5.85774 53.36248, 5.86048 53.36064, 5.86233 53.35836))</t>
        </is>
      </c>
      <c r="AF2937" t="inlineStr">
        <is>
          <t>accepted: valid polygon, centroid 0.1 km from the field point; simplified for the web layer (tolerance 0.0003 deg, about 30 m, 5 decimals): 97 -&gt; 41 vertices</t>
        </is>
      </c>
    </row>
    <row r="2938">
      <c r="A2938" t="inlineStr">
        <is>
          <t>Included — GEM oil-bearing unit added in register v96 (full March 2026 field load; earlier loads skipped units with no register basin)</t>
        </is>
      </c>
      <c r="C2938" t="inlineStr">
        <is>
          <t>Netherlands (basin not in register)</t>
        </is>
      </c>
      <c r="D2938" t="inlineStr">
        <is>
          <t>Netherlands</t>
        </is>
      </c>
      <c r="E2938" t="inlineStr">
        <is>
          <t>Unmapped -- no surveyed register basin outline contains the point (kept as source terminology; no basin created)</t>
        </is>
      </c>
      <c r="F2938" t="inlineStr">
        <is>
          <t>n/a</t>
        </is>
      </c>
      <c r="G2938" t="inlineStr">
        <is>
          <t>L100000300908</t>
        </is>
      </c>
      <c r="H2938" t="inlineStr">
        <is>
          <t>Blija-Zuidoost Oil and Gas Field (Netherlands)</t>
        </is>
      </c>
      <c r="I2938" t="inlineStr">
        <is>
          <t>oil and gas</t>
        </is>
      </c>
      <c r="J2938" t="inlineStr">
        <is>
          <t>Netherlands</t>
        </is>
      </c>
      <c r="L2938" t="inlineStr">
        <is>
          <t>conventional</t>
        </is>
      </c>
      <c r="M2938" t="inlineStr">
        <is>
          <t>operating</t>
        </is>
      </c>
      <c r="O2938" t="n">
        <v>2025</v>
      </c>
      <c r="P2938" t="n">
        <v>1997</v>
      </c>
      <c r="R2938" t="n">
        <v>2001</v>
      </c>
      <c r="S2938" t="inlineStr">
        <is>
          <t>Nederlandse Aardolie Maatschappij</t>
        </is>
      </c>
      <c r="V2938" t="n">
        <v>53.354</v>
      </c>
      <c r="W2938" t="n">
        <v>5.899</v>
      </c>
      <c r="X2938" t="inlineStr">
        <is>
          <t>exact</t>
        </is>
      </c>
      <c r="Y2938" t="inlineStr">
        <is>
          <t>onshore</t>
        </is>
      </c>
      <c r="Z2938" t="inlineStr">
        <is>
          <t>Noord-Friesland</t>
        </is>
      </c>
      <c r="AE2938" t="inlineStr">
        <is>
          <t>POLYGON ((5.86497 53.36473, 5.88573 53.36267, 5.90138 53.36277, 5.91336 53.36112, 5.91928 53.36157, 5.92357 53.3609, 5.9243 53.356, 5.9271 53.35143, 5.92768 53.34608, 5.92657 53.34384, 5.92523 53.3437, 5.92208 53.34413, 5.92007 53.34508, 5.91963 53.34547, 5.92018 53.34585, 5.9189 53.34648, 5.91287 53.34562, 5.91004 53.34398, 5.90697 53.34346, 5.90627 53.34266, 5.90533 53.34243, 5.90459 53.3424, 5.90337 53.34341, 5.9006 53.34328, 5.90002 53.34393, 5.89893 53.34349, 5.89483 53.34342, 5.89136 53.34583, 5.88625 53.34798, 5.88453 53.34854, 5.88583 53.3479, 5.88164 53.3486, 5.88053 53.3484, 5.87947 53.34904, 5.87984 53.34922, 5.8793 53.34976, 5.87756 53.34923, 5.87066 53.35246, 5.86977 53.35714, 5.86828 53.36061, 5.86584 53.3631, 5.86497 53.36473))</t>
        </is>
      </c>
      <c r="AF2938" t="inlineStr">
        <is>
          <t>accepted: valid polygon, centroid 0.0 km from the field point; simplified for the web layer (tolerance 0.0003 deg, about 30 m, 5 decimals): 107 -&gt; 42 vertices</t>
        </is>
      </c>
    </row>
    <row r="2939">
      <c r="A2939" t="inlineStr">
        <is>
          <t>Included — GEM oil-bearing unit added in register v96 (full March 2026 field load; earlier loads skipped units with no register basin)</t>
        </is>
      </c>
      <c r="B2939" t="inlineStr">
        <is>
          <t>OB-0074</t>
        </is>
      </c>
      <c r="C2939" t="inlineStr">
        <is>
          <t>Gulf of Mexico Basin</t>
        </is>
      </c>
      <c r="D2939" t="inlineStr">
        <is>
          <t>Federal offshore</t>
        </is>
      </c>
      <c r="E2939" t="inlineStr">
        <is>
          <t>Point inside the register basin's DERIVED footprint (convex hull of field points, not surveyed) - register v96 full field load</t>
        </is>
      </c>
      <c r="F2939" t="inlineStr">
        <is>
          <t>Medium</t>
        </is>
      </c>
      <c r="G2939" t="inlineStr">
        <is>
          <t>L100000314673</t>
        </is>
      </c>
      <c r="H2939" t="inlineStr">
        <is>
          <t>Blind Faith (MC696) - Chevron Oil and Gas Asset (Federal offshore, United States)</t>
        </is>
      </c>
      <c r="I2939" t="inlineStr">
        <is>
          <t>oil and gas</t>
        </is>
      </c>
      <c r="J2939" t="inlineStr">
        <is>
          <t>United States</t>
        </is>
      </c>
      <c r="K2939" t="inlineStr">
        <is>
          <t>Federal offshore</t>
        </is>
      </c>
      <c r="M2939" t="inlineStr">
        <is>
          <t>operating</t>
        </is>
      </c>
      <c r="O2939" t="n">
        <v>2023</v>
      </c>
      <c r="P2939" t="n">
        <v>2001</v>
      </c>
      <c r="S2939" t="inlineStr">
        <is>
          <t>Chevron</t>
        </is>
      </c>
      <c r="V2939" t="n">
        <v>28.3015</v>
      </c>
      <c r="W2939" t="n">
        <v>-88.20950000000001</v>
      </c>
      <c r="X2939" t="inlineStr">
        <is>
          <t>exact</t>
        </is>
      </c>
      <c r="Y2939" t="inlineStr">
        <is>
          <t>offshore</t>
        </is>
      </c>
      <c r="AA2939" t="n">
        <v>2.972</v>
      </c>
      <c r="AB2939" t="inlineStr">
        <is>
          <t>million bbl/y</t>
        </is>
      </c>
      <c r="AC2939" t="n">
        <v>2023</v>
      </c>
      <c r="AD2939" t="inlineStr">
        <is>
          <t>remaining reserves: 19.4 million bbl (2019)</t>
        </is>
      </c>
    </row>
    <row r="2940">
      <c r="A2940" t="inlineStr">
        <is>
          <t>Included — GEM oil-bearing unit added in register v96 (full March 2026 field load; earlier loads skipped units with no register basin)</t>
        </is>
      </c>
      <c r="B2940" t="inlineStr">
        <is>
          <t>OB-0066</t>
        </is>
      </c>
      <c r="C2940" t="inlineStr">
        <is>
          <t>Permian Basin</t>
        </is>
      </c>
      <c r="D2940" t="inlineStr">
        <is>
          <t>Texas</t>
        </is>
      </c>
      <c r="E2940" t="inlineStr">
        <is>
          <t>Point inside the register basin outline (register v96 full field load; smallest containing surveyed outline)</t>
        </is>
      </c>
      <c r="F2940" t="inlineStr">
        <is>
          <t>High</t>
        </is>
      </c>
      <c r="G2940" t="inlineStr">
        <is>
          <t>L100000321433</t>
        </is>
      </c>
      <c r="H2940" t="inlineStr">
        <is>
          <t>Block 31 (Devonian) - Oxy Usa Oil and Gas Asset (Texas, United States)</t>
        </is>
      </c>
      <c r="I2940" t="inlineStr">
        <is>
          <t>oil and gas</t>
        </is>
      </c>
      <c r="J2940" t="inlineStr">
        <is>
          <t>United States</t>
        </is>
      </c>
      <c r="K2940" t="inlineStr">
        <is>
          <t>Texas</t>
        </is>
      </c>
      <c r="L2940" t="inlineStr">
        <is>
          <t>conventional</t>
        </is>
      </c>
      <c r="M2940" t="inlineStr">
        <is>
          <t>operating</t>
        </is>
      </c>
      <c r="O2940" t="n">
        <v>2024</v>
      </c>
      <c r="S2940" t="inlineStr">
        <is>
          <t>Oxy Usa</t>
        </is>
      </c>
      <c r="T2940" t="inlineStr">
        <is>
          <t>Oxy Usa Inc [100%]</t>
        </is>
      </c>
      <c r="U2940" t="inlineStr">
        <is>
          <t>Occidental Petroleum Corp</t>
        </is>
      </c>
      <c r="V2940" t="n">
        <v>31.4601</v>
      </c>
      <c r="W2940" t="n">
        <v>-102.456</v>
      </c>
      <c r="X2940" t="inlineStr">
        <is>
          <t>exact</t>
        </is>
      </c>
      <c r="Y2940" t="inlineStr">
        <is>
          <t>onshore</t>
        </is>
      </c>
    </row>
    <row r="2941">
      <c r="A2941" t="inlineStr">
        <is>
          <t>Included — GEM oil-bearing unit added in register v96 (full March 2026 field load; earlier loads skipped units with no register basin)</t>
        </is>
      </c>
      <c r="B2941" t="inlineStr">
        <is>
          <t>OB-0066</t>
        </is>
      </c>
      <c r="C2941" t="inlineStr">
        <is>
          <t>Permian Basin</t>
        </is>
      </c>
      <c r="D2941" t="inlineStr">
        <is>
          <t>Texas</t>
        </is>
      </c>
      <c r="E2941" t="inlineStr">
        <is>
          <t>Point inside the register basin outline (register v96 full field load; smallest containing surveyed outline)</t>
        </is>
      </c>
      <c r="F2941" t="inlineStr">
        <is>
          <t>High</t>
        </is>
      </c>
      <c r="G2941" t="inlineStr">
        <is>
          <t>L100000321435</t>
        </is>
      </c>
      <c r="H2941" t="inlineStr">
        <is>
          <t>Block A-34 (San Andres) - Ring Energy Oil and Gas Asset (Texas, United States)</t>
        </is>
      </c>
      <c r="I2941" t="inlineStr">
        <is>
          <t>oil and gas</t>
        </is>
      </c>
      <c r="J2941" t="inlineStr">
        <is>
          <t>United States</t>
        </is>
      </c>
      <c r="K2941" t="inlineStr">
        <is>
          <t>Texas</t>
        </is>
      </c>
      <c r="L2941" t="inlineStr">
        <is>
          <t>unconventional</t>
        </is>
      </c>
      <c r="M2941" t="inlineStr">
        <is>
          <t>operating</t>
        </is>
      </c>
      <c r="O2941" t="n">
        <v>2024</v>
      </c>
      <c r="S2941" t="inlineStr">
        <is>
          <t>Ring Energy</t>
        </is>
      </c>
      <c r="T2941" t="inlineStr">
        <is>
          <t>Ring Energy Inc [100%]</t>
        </is>
      </c>
      <c r="U2941" t="inlineStr">
        <is>
          <t>Ring Energy Inc [100.0%]</t>
        </is>
      </c>
      <c r="V2941" t="n">
        <v>32.4955</v>
      </c>
      <c r="W2941" t="n">
        <v>-102.6307</v>
      </c>
      <c r="X2941" t="inlineStr">
        <is>
          <t>exact</t>
        </is>
      </c>
      <c r="Y2941" t="inlineStr">
        <is>
          <t>onshore</t>
        </is>
      </c>
    </row>
    <row r="2942">
      <c r="A2942" t="inlineStr">
        <is>
          <t>Included — GEM oil-bearing unit added in register v96 (full March 2026 field load; earlier loads skipped units with no register basin)</t>
        </is>
      </c>
      <c r="B2942" t="inlineStr">
        <is>
          <t>OB-0079</t>
        </is>
      </c>
      <c r="C2942" t="inlineStr">
        <is>
          <t>Maracaibo Basin</t>
        </is>
      </c>
      <c r="D2942" t="inlineStr">
        <is>
          <t>Venezuela</t>
        </is>
      </c>
      <c r="E2942" t="inlineStr">
        <is>
          <t>Point inside the register basin outline (register v96 full field load; smallest containing surveyed outline)</t>
        </is>
      </c>
      <c r="F2942" t="inlineStr">
        <is>
          <t>High</t>
        </is>
      </c>
      <c r="G2942" t="inlineStr">
        <is>
          <t>L100000305056</t>
        </is>
      </c>
      <c r="H2942" t="inlineStr">
        <is>
          <t>Bloque VII Ceuta Oil Field (Venezuela)</t>
        </is>
      </c>
      <c r="I2942" t="inlineStr">
        <is>
          <t>oil</t>
        </is>
      </c>
      <c r="J2942" t="inlineStr">
        <is>
          <t>Venezuela</t>
        </is>
      </c>
      <c r="M2942" t="inlineStr">
        <is>
          <t>operating</t>
        </is>
      </c>
      <c r="O2942" t="n">
        <v>2016</v>
      </c>
      <c r="P2942" t="n">
        <v>1956</v>
      </c>
      <c r="S2942" t="inlineStr">
        <is>
          <t>Petrozamora</t>
        </is>
      </c>
      <c r="T2942" t="inlineStr">
        <is>
          <t>GazMin International Group [40%]; Petróleos de Venezuela SA [60%]</t>
        </is>
      </c>
      <c r="U2942" t="inlineStr">
        <is>
          <t>Petróleos de Venezuela SA [60.0%]; GazMin International Group [40.0%]</t>
        </is>
      </c>
      <c r="V2942" t="n">
        <v>9.5025</v>
      </c>
      <c r="W2942" t="n">
        <v>-71.1478</v>
      </c>
      <c r="X2942" t="inlineStr">
        <is>
          <t>exact</t>
        </is>
      </c>
      <c r="Y2942" t="inlineStr">
        <is>
          <t>offshore</t>
        </is>
      </c>
      <c r="Z2942" t="inlineStr">
        <is>
          <t>Bloque VII</t>
        </is>
      </c>
      <c r="AA2942" t="n">
        <v>24.82</v>
      </c>
      <c r="AB2942" t="inlineStr">
        <is>
          <t>million bbl/y</t>
        </is>
      </c>
      <c r="AC2942" t="n">
        <v>2015</v>
      </c>
      <c r="AD2942" t="inlineStr">
        <is>
          <t>1P reserves: 2076.0 million bbl (2015)</t>
        </is>
      </c>
      <c r="AG2942" t="inlineStr">
        <is>
          <t>GEM point shared with 1 other unit(s) in this layer: block- or area-level placement, not a surveyed position</t>
        </is>
      </c>
    </row>
    <row r="2943">
      <c r="A2943" t="inlineStr">
        <is>
          <t>Included — GEM oil-bearing unit added in register v96 (full March 2026 field load; earlier loads skipped units with no register basin)</t>
        </is>
      </c>
      <c r="B2943" t="inlineStr">
        <is>
          <t>OB-0164</t>
        </is>
      </c>
      <c r="C2943" t="inlineStr">
        <is>
          <t>Baltic Depression Province</t>
        </is>
      </c>
      <c r="D2943" t="inlineStr">
        <is>
          <t>Poland</t>
        </is>
      </c>
      <c r="E2943" t="inlineStr">
        <is>
          <t>Point inside the register basin's APPROXIMATE bounding-box footprint (not surveyed) - register v96 full field load</t>
        </is>
      </c>
      <c r="F2943" t="inlineStr">
        <is>
          <t>Medium</t>
        </is>
      </c>
      <c r="G2943" t="inlineStr">
        <is>
          <t>L100000301460</t>
        </is>
      </c>
      <c r="H2943" t="inlineStr">
        <is>
          <t>Błotno Oil and Gas Field (Poland)</t>
        </is>
      </c>
      <c r="I2943" t="inlineStr">
        <is>
          <t>oil and gas</t>
        </is>
      </c>
      <c r="J2943" t="inlineStr">
        <is>
          <t>Poland</t>
        </is>
      </c>
      <c r="L2943" t="inlineStr">
        <is>
          <t>conventional</t>
        </is>
      </c>
      <c r="M2943" t="inlineStr">
        <is>
          <t>operating</t>
        </is>
      </c>
      <c r="O2943" t="n">
        <v>2024</v>
      </c>
      <c r="S2943" t="inlineStr">
        <is>
          <t>ORLEN</t>
        </is>
      </c>
      <c r="T2943" t="inlineStr">
        <is>
          <t>ORLEN SA [100%]</t>
        </is>
      </c>
      <c r="U2943" t="inlineStr">
        <is>
          <t>ORLEN SA [100.0%]</t>
        </is>
      </c>
      <c r="V2943" t="n">
        <v>53.7673</v>
      </c>
      <c r="W2943" t="n">
        <v>15.0365</v>
      </c>
      <c r="X2943" t="inlineStr">
        <is>
          <t>exact</t>
        </is>
      </c>
      <c r="Y2943" t="inlineStr">
        <is>
          <t>onshore</t>
        </is>
      </c>
      <c r="Z2943" t="inlineStr">
        <is>
          <t>143/94</t>
        </is>
      </c>
      <c r="AF2943" t="inlineStr">
        <is>
          <t>coordinates out of range</t>
        </is>
      </c>
    </row>
    <row r="2944">
      <c r="A2944" t="inlineStr">
        <is>
          <t>Included — GEM oil-bearing unit added in register v96 (full March 2026 field load; earlier loads skipped units with no register basin)</t>
        </is>
      </c>
      <c r="B2944" t="inlineStr">
        <is>
          <t>OB-0065</t>
        </is>
      </c>
      <c r="C2944" t="inlineStr">
        <is>
          <t>Williston Basin</t>
        </is>
      </c>
      <c r="D2944" t="inlineStr">
        <is>
          <t>North Dakota</t>
        </is>
      </c>
      <c r="E2944" t="inlineStr">
        <is>
          <t>Point inside the register basin outline (register v96 full field load; smallest containing surveyed outline)</t>
        </is>
      </c>
      <c r="F2944" t="inlineStr">
        <is>
          <t>High</t>
        </is>
      </c>
      <c r="G2944" t="inlineStr">
        <is>
          <t>L100000322974</t>
        </is>
      </c>
      <c r="H2944" t="inlineStr">
        <is>
          <t>Blue Buttes - Burlington Resources Oil &amp; Gas Company Lp Oil and Gas Asset (North Dakota, United States)</t>
        </is>
      </c>
      <c r="I2944" t="inlineStr">
        <is>
          <t>oil and gas</t>
        </is>
      </c>
      <c r="J2944" t="inlineStr">
        <is>
          <t>United States</t>
        </is>
      </c>
      <c r="K2944" t="inlineStr">
        <is>
          <t>North Dakota</t>
        </is>
      </c>
      <c r="L2944" t="inlineStr">
        <is>
          <t>unconventional</t>
        </is>
      </c>
      <c r="M2944" t="inlineStr">
        <is>
          <t>operating</t>
        </is>
      </c>
      <c r="O2944" t="n">
        <v>2024</v>
      </c>
      <c r="S2944" t="inlineStr">
        <is>
          <t>Burlington Resources O &amp; G</t>
        </is>
      </c>
      <c r="V2944" t="n">
        <v>47.825</v>
      </c>
      <c r="W2944" t="n">
        <v>-102.9039</v>
      </c>
      <c r="X2944" t="inlineStr">
        <is>
          <t>exact</t>
        </is>
      </c>
      <c r="Y2944" t="inlineStr">
        <is>
          <t>onshore</t>
        </is>
      </c>
      <c r="AA2944" t="n">
        <v>2.059</v>
      </c>
      <c r="AB2944" t="inlineStr">
        <is>
          <t>million bbl/y</t>
        </is>
      </c>
      <c r="AC2944" t="n">
        <v>2024</v>
      </c>
    </row>
    <row r="2945">
      <c r="A2945" t="inlineStr">
        <is>
          <t>Included — GEM oil-bearing unit added in register v96 (full March 2026 field load; earlier loads skipped units with no register basin)</t>
        </is>
      </c>
      <c r="B2945" t="inlineStr">
        <is>
          <t>OB-0065</t>
        </is>
      </c>
      <c r="C2945" t="inlineStr">
        <is>
          <t>Williston Basin</t>
        </is>
      </c>
      <c r="D2945" t="inlineStr">
        <is>
          <t>North Dakota</t>
        </is>
      </c>
      <c r="E2945" t="inlineStr">
        <is>
          <t>Point inside the register basin outline (register v96 full field load; smallest containing surveyed outline)</t>
        </is>
      </c>
      <c r="F2945" t="inlineStr">
        <is>
          <t>High</t>
        </is>
      </c>
      <c r="G2945" t="inlineStr">
        <is>
          <t>L100000322956</t>
        </is>
      </c>
      <c r="H2945" t="inlineStr">
        <is>
          <t>Blue Buttes - Hess Bakken Investments Ii, Llc (Bakken) Oil and Gas Asset (North Dakota, United States)</t>
        </is>
      </c>
      <c r="I2945" t="inlineStr">
        <is>
          <t>oil and gas</t>
        </is>
      </c>
      <c r="J2945" t="inlineStr">
        <is>
          <t>United States</t>
        </is>
      </c>
      <c r="K2945" t="inlineStr">
        <is>
          <t>North Dakota</t>
        </is>
      </c>
      <c r="L2945" t="inlineStr">
        <is>
          <t>unconventional</t>
        </is>
      </c>
      <c r="M2945" t="inlineStr">
        <is>
          <t>operating</t>
        </is>
      </c>
      <c r="O2945" t="n">
        <v>2024</v>
      </c>
      <c r="S2945" t="inlineStr">
        <is>
          <t>Hess Bakken Investments Ii</t>
        </is>
      </c>
      <c r="V2945" t="n">
        <v>47.8679</v>
      </c>
      <c r="W2945" t="n">
        <v>-102.8608</v>
      </c>
      <c r="X2945" t="inlineStr">
        <is>
          <t>exact</t>
        </is>
      </c>
      <c r="Y2945" t="inlineStr">
        <is>
          <t>onshore</t>
        </is>
      </c>
      <c r="AA2945" t="n">
        <v>3.897</v>
      </c>
      <c r="AB2945" t="inlineStr">
        <is>
          <t>million bbl/y</t>
        </is>
      </c>
      <c r="AC2945" t="n">
        <v>2024</v>
      </c>
    </row>
    <row r="2946">
      <c r="A2946" t="inlineStr">
        <is>
          <t>Included — GEM oil-bearing unit added in register v96 (full March 2026 field load; earlier loads skipped units with no register basin)</t>
        </is>
      </c>
      <c r="C2946" t="inlineStr">
        <is>
          <t>Guyana (basin not in register)</t>
        </is>
      </c>
      <c r="D2946" t="inlineStr">
        <is>
          <t>Guyana</t>
        </is>
      </c>
      <c r="E2946" t="inlineStr">
        <is>
          <t>Unmapped -- no surveyed register basin outline contains the point (kept as source terminology; no basin created)</t>
        </is>
      </c>
      <c r="F2946" t="inlineStr">
        <is>
          <t>n/a</t>
        </is>
      </c>
      <c r="G2946" t="inlineStr">
        <is>
          <t>L100000321099</t>
        </is>
      </c>
      <c r="H2946" t="inlineStr">
        <is>
          <t>Bluefin Oil and Gas Field (Guyana)</t>
        </is>
      </c>
      <c r="I2946" t="inlineStr">
        <is>
          <t>oil and gas</t>
        </is>
      </c>
      <c r="J2946" t="inlineStr">
        <is>
          <t>Guyana</t>
        </is>
      </c>
      <c r="L2946" t="inlineStr">
        <is>
          <t>conventional</t>
        </is>
      </c>
      <c r="M2946" t="inlineStr">
        <is>
          <t>discovered</t>
        </is>
      </c>
      <c r="O2946" t="n">
        <v>2025</v>
      </c>
      <c r="P2946" t="n">
        <v>2024</v>
      </c>
      <c r="S2946" t="inlineStr">
        <is>
          <t>ExxonMobil Guyana</t>
        </is>
      </c>
      <c r="T2946" t="inlineStr">
        <is>
          <t>CNOOC Petroleum Guyana Ltd [25%]; Hess Guyana Exploration Ltd [30%]; ExxonMobil Guyana Ltd [45%]</t>
        </is>
      </c>
      <c r="U2946" t="inlineStr">
        <is>
          <t>Hess Corp [30.0%]; China National Offshore Oil Corp; Exxon Mobil Corp</t>
        </is>
      </c>
      <c r="V2946" t="n">
        <v>7.5902</v>
      </c>
      <c r="W2946" t="n">
        <v>-56.3613</v>
      </c>
      <c r="X2946" t="inlineStr">
        <is>
          <t>exact</t>
        </is>
      </c>
      <c r="Y2946" t="inlineStr">
        <is>
          <t>offshore</t>
        </is>
      </c>
      <c r="Z2946" t="inlineStr">
        <is>
          <t>Stabroek Block</t>
        </is>
      </c>
    </row>
    <row r="2947">
      <c r="A2947" t="inlineStr">
        <is>
          <t>Included — GEM oil-bearing unit added in register v96 (full March 2026 field load; earlier loads skipped units with no register basin)</t>
        </is>
      </c>
      <c r="C2947" t="inlineStr">
        <is>
          <t>Greater Green River (not in register)</t>
        </is>
      </c>
      <c r="D2947" t="inlineStr">
        <is>
          <t>Greater Green River</t>
        </is>
      </c>
      <c r="E2947" t="inlineStr">
        <is>
          <t>Unmapped -- no surveyed register basin outline contains the point (kept as source terminology; no basin created)</t>
        </is>
      </c>
      <c r="F2947" t="inlineStr">
        <is>
          <t>n/a</t>
        </is>
      </c>
      <c r="G2947" t="inlineStr">
        <is>
          <t>L100000316875</t>
        </is>
      </c>
      <c r="H2947" t="inlineStr">
        <is>
          <t>Blue Forest - Breitburn Oil and Gas Asset (Wyoming, United States)</t>
        </is>
      </c>
      <c r="I2947" t="inlineStr">
        <is>
          <t>oil and gas</t>
        </is>
      </c>
      <c r="J2947" t="inlineStr">
        <is>
          <t>United States</t>
        </is>
      </c>
      <c r="K2947" t="inlineStr">
        <is>
          <t>Wyoming</t>
        </is>
      </c>
      <c r="M2947" t="inlineStr">
        <is>
          <t>operating</t>
        </is>
      </c>
      <c r="O2947" t="n">
        <v>2024</v>
      </c>
      <c r="P2947" t="n">
        <v>1983</v>
      </c>
      <c r="S2947" t="inlineStr">
        <is>
          <t>Breitburn Operating</t>
        </is>
      </c>
      <c r="V2947" t="n">
        <v>42.0710884</v>
      </c>
      <c r="W2947" t="n">
        <v>-109.9551909</v>
      </c>
      <c r="X2947" t="inlineStr">
        <is>
          <t>exact</t>
        </is>
      </c>
      <c r="Y2947" t="inlineStr">
        <is>
          <t>onshore</t>
        </is>
      </c>
    </row>
    <row r="2948">
      <c r="A2948" t="inlineStr">
        <is>
          <t>Included — GEM oil-bearing unit added in register v96 (full March 2026 field load; earlier loads skipped units with no register basin)</t>
        </is>
      </c>
      <c r="B2948" t="inlineStr">
        <is>
          <t>OB-0065</t>
        </is>
      </c>
      <c r="C2948" t="inlineStr">
        <is>
          <t>Williston Basin</t>
        </is>
      </c>
      <c r="D2948" t="inlineStr">
        <is>
          <t>North Dakota</t>
        </is>
      </c>
      <c r="E2948" t="inlineStr">
        <is>
          <t>Point inside the register basin outline (register v96 full field load; smallest containing surveyed outline)</t>
        </is>
      </c>
      <c r="F2948" t="inlineStr">
        <is>
          <t>High</t>
        </is>
      </c>
      <c r="G2948" t="inlineStr">
        <is>
          <t>L100000323063</t>
        </is>
      </c>
      <c r="H2948" t="inlineStr">
        <is>
          <t>Blue Ridge - Crescent Point Energy U.S. Corp. Oil and Gas Asset (North Dakota, United States)</t>
        </is>
      </c>
      <c r="I2948" t="inlineStr">
        <is>
          <t>oil and gas</t>
        </is>
      </c>
      <c r="J2948" t="inlineStr">
        <is>
          <t>United States</t>
        </is>
      </c>
      <c r="K2948" t="inlineStr">
        <is>
          <t>North Dakota</t>
        </is>
      </c>
      <c r="L2948" t="inlineStr">
        <is>
          <t>unconventional</t>
        </is>
      </c>
      <c r="M2948" t="inlineStr">
        <is>
          <t>operating</t>
        </is>
      </c>
      <c r="O2948" t="n">
        <v>2024</v>
      </c>
      <c r="S2948" t="inlineStr">
        <is>
          <t>Crescent Point Energy U.S.</t>
        </is>
      </c>
      <c r="V2948" t="n">
        <v>48.5511</v>
      </c>
      <c r="W2948" t="n">
        <v>-103.5792</v>
      </c>
      <c r="X2948" t="inlineStr">
        <is>
          <t>exact</t>
        </is>
      </c>
      <c r="Y2948" t="inlineStr">
        <is>
          <t>onshore</t>
        </is>
      </c>
      <c r="AA2948" t="n">
        <v>0.488</v>
      </c>
      <c r="AB2948" t="inlineStr">
        <is>
          <t>million bbl/y</t>
        </is>
      </c>
      <c r="AC2948" t="n">
        <v>2024</v>
      </c>
    </row>
    <row r="2949">
      <c r="A2949" t="inlineStr">
        <is>
          <t>Included — GEM oil-bearing unit added in register v96 (full March 2026 field load; earlier loads skipped units with no register basin)</t>
        </is>
      </c>
      <c r="B2949" t="inlineStr">
        <is>
          <t>OB-0067</t>
        </is>
      </c>
      <c r="C2949" t="inlineStr">
        <is>
          <t>Gulf Coast Basin</t>
        </is>
      </c>
      <c r="D2949" t="inlineStr">
        <is>
          <t>Federal offshore</t>
        </is>
      </c>
      <c r="E2949" t="inlineStr">
        <is>
          <t>Point inside the register basin's DERIVED footprint (convex hull of field points, not surveyed) - register v96 full field load</t>
        </is>
      </c>
      <c r="F2949" t="inlineStr">
        <is>
          <t>Medium</t>
        </is>
      </c>
      <c r="G2949" t="inlineStr">
        <is>
          <t>L100000314561</t>
        </is>
      </c>
      <c r="H2949" t="inlineStr">
        <is>
          <t>BM002 - Cantium Oil and Gas Asset (Federal offshore, United States)</t>
        </is>
      </c>
      <c r="I2949" t="inlineStr">
        <is>
          <t>oil and gas</t>
        </is>
      </c>
      <c r="J2949" t="inlineStr">
        <is>
          <t>United States</t>
        </is>
      </c>
      <c r="K2949" t="inlineStr">
        <is>
          <t>Federal offshore</t>
        </is>
      </c>
      <c r="M2949" t="inlineStr">
        <is>
          <t>operating</t>
        </is>
      </c>
      <c r="O2949" t="n">
        <v>2023</v>
      </c>
      <c r="P2949" t="n">
        <v>1949</v>
      </c>
      <c r="S2949" t="inlineStr">
        <is>
          <t>Cantium</t>
        </is>
      </c>
      <c r="V2949" t="n">
        <v>29.033</v>
      </c>
      <c r="W2949" t="n">
        <v>-90.1408</v>
      </c>
      <c r="X2949" t="inlineStr">
        <is>
          <t>exact</t>
        </is>
      </c>
      <c r="Y2949" t="inlineStr">
        <is>
          <t>offshore</t>
        </is>
      </c>
      <c r="AA2949" t="n">
        <v>1.207</v>
      </c>
      <c r="AB2949" t="inlineStr">
        <is>
          <t>million bbl/y</t>
        </is>
      </c>
      <c r="AC2949" t="n">
        <v>2023</v>
      </c>
    </row>
    <row r="2950">
      <c r="A2950" t="inlineStr">
        <is>
          <t>Included — GEM oil-bearing unit added in register v96 (full March 2026 field load; earlier loads skipped units with no register basin)</t>
        </is>
      </c>
      <c r="C2950" t="inlineStr">
        <is>
          <t>Poland (basin not in register)</t>
        </is>
      </c>
      <c r="D2950" t="inlineStr">
        <is>
          <t>Poland</t>
        </is>
      </c>
      <c r="E2950" t="inlineStr">
        <is>
          <t>Unmapped -- no surveyed register basin outline contains the point (kept as source terminology; no basin created)</t>
        </is>
      </c>
      <c r="F2950" t="inlineStr">
        <is>
          <t>n/a</t>
        </is>
      </c>
      <c r="G2950" t="inlineStr">
        <is>
          <t>L100000301441</t>
        </is>
      </c>
      <c r="H2950" t="inlineStr">
        <is>
          <t>BMB (Barnówko-Mostno-Buszewo) Oil and Gas Field (Poland)</t>
        </is>
      </c>
      <c r="I2950" t="inlineStr">
        <is>
          <t>oil and gas</t>
        </is>
      </c>
      <c r="J2950" t="inlineStr">
        <is>
          <t>Poland</t>
        </is>
      </c>
      <c r="L2950" t="inlineStr">
        <is>
          <t>conventional</t>
        </is>
      </c>
      <c r="M2950" t="inlineStr">
        <is>
          <t>operating</t>
        </is>
      </c>
      <c r="O2950" t="n">
        <v>2024</v>
      </c>
      <c r="P2950" t="n">
        <v>1993</v>
      </c>
      <c r="R2950" t="n">
        <v>2000</v>
      </c>
      <c r="S2950" t="inlineStr">
        <is>
          <t>ORLEN</t>
        </is>
      </c>
      <c r="T2950" t="inlineStr">
        <is>
          <t>ORLEN SA [100%]</t>
        </is>
      </c>
      <c r="U2950" t="inlineStr">
        <is>
          <t>ORLEN SA [100.0%]</t>
        </is>
      </c>
      <c r="V2950" t="n">
        <v>52.77</v>
      </c>
      <c r="W2950" t="n">
        <v>14.7858</v>
      </c>
      <c r="X2950" t="inlineStr">
        <is>
          <t>exact</t>
        </is>
      </c>
      <c r="Y2950" t="inlineStr">
        <is>
          <t>onshore</t>
        </is>
      </c>
      <c r="Z2950" t="inlineStr">
        <is>
          <t>6/97</t>
        </is>
      </c>
      <c r="AF2950" t="inlineStr">
        <is>
          <t>coordinates out of range</t>
        </is>
      </c>
    </row>
    <row r="2951">
      <c r="A2951" t="inlineStr">
        <is>
          <t>Included — GEM oil-bearing unit added in register v96 (full March 2026 field load; earlier loads skipped units with no register basin)</t>
        </is>
      </c>
      <c r="C2951" t="inlineStr">
        <is>
          <t>Potiguar (not in register)</t>
        </is>
      </c>
      <c r="D2951" t="inlineStr">
        <is>
          <t>Potiguar</t>
        </is>
      </c>
      <c r="E2951" t="inlineStr">
        <is>
          <t>Unmapped -- no surveyed register basin outline contains the point (kept as source terminology; no basin created)</t>
        </is>
      </c>
      <c r="F2951" t="inlineStr">
        <is>
          <t>n/a</t>
        </is>
      </c>
      <c r="G2951" t="inlineStr">
        <is>
          <t>L100000300063</t>
        </is>
      </c>
      <c r="H2951" t="inlineStr">
        <is>
          <t>Boa Esperança Oil and Gas Field (Rio Grande do Norte, Brazil)</t>
        </is>
      </c>
      <c r="I2951" t="inlineStr">
        <is>
          <t>oil and gas</t>
        </is>
      </c>
      <c r="J2951" t="inlineStr">
        <is>
          <t>Brazil</t>
        </is>
      </c>
      <c r="K2951" t="inlineStr">
        <is>
          <t>Rio Grande do Norte</t>
        </is>
      </c>
      <c r="L2951" t="inlineStr">
        <is>
          <t>conventional</t>
        </is>
      </c>
      <c r="M2951" t="inlineStr">
        <is>
          <t>operating</t>
        </is>
      </c>
      <c r="O2951" t="n">
        <v>2024</v>
      </c>
      <c r="P2951" t="n">
        <v>1997</v>
      </c>
      <c r="R2951" t="n">
        <v>1997</v>
      </c>
      <c r="S2951" t="inlineStr">
        <is>
          <t>Petroreconcavo</t>
        </is>
      </c>
      <c r="T2951" t="inlineStr">
        <is>
          <t>Petroreconcavo SA [100%]</t>
        </is>
      </c>
      <c r="U2951" t="inlineStr">
        <is>
          <t>Petroreconcavo SA [100.0%]</t>
        </is>
      </c>
      <c r="V2951" t="n">
        <v>-5.485</v>
      </c>
      <c r="W2951" t="n">
        <v>-37.644</v>
      </c>
      <c r="X2951" t="inlineStr">
        <is>
          <t>exact</t>
        </is>
      </c>
      <c r="Y2951" t="inlineStr">
        <is>
          <t>onshore</t>
        </is>
      </c>
      <c r="AA2951" t="n">
        <v>0.256</v>
      </c>
      <c r="AB2951" t="inlineStr">
        <is>
          <t>million bbl/y</t>
        </is>
      </c>
      <c r="AC2951" t="n">
        <v>2024</v>
      </c>
      <c r="AD2951" t="inlineStr">
        <is>
          <t>volume in place: 27.588 million bbl (2024)</t>
        </is>
      </c>
      <c r="AE2951" t="inlineStr">
        <is>
          <t>POLYGON ((-37.62534 -5.48997, -37.62534 -5.51081, -37.64618 -5.51081, -37.64618 -5.48997, -37.66927 -5.48997, -37.66927 -5.48438, -37.66406 -5.48438, -37.66406 -5.47656, -37.65885 -5.47656, -37.65885 -5.47396, -37.65625 -5.47396, -37.65625 -5.47135, -37.61493 -5.47135, -37.61493 -5.48997, -37.62534 -5.48997))</t>
        </is>
      </c>
      <c r="AF2951" t="inlineStr">
        <is>
          <t>accepted: valid polygon, centroid 0.7 km from the field point; simplified for the web layer (tolerance 0.0003 deg, about 30 m, 5 decimals): 15 -&gt; 15 vertices</t>
        </is>
      </c>
    </row>
    <row r="2952">
      <c r="A2952" t="inlineStr">
        <is>
          <t>Included — GEM oil-bearing unit added in register v96 (full March 2026 field load; earlier loads skipped units with no register basin)</t>
        </is>
      </c>
      <c r="B2952" t="inlineStr">
        <is>
          <t>OB-0056</t>
        </is>
      </c>
      <c r="C2952" t="inlineStr">
        <is>
          <t>North Sea Basin</t>
        </is>
      </c>
      <c r="D2952" t="inlineStr">
        <is>
          <t>United Kingdom</t>
        </is>
      </c>
      <c r="E2952" t="inlineStr">
        <is>
          <t>Mapped by rule, not by outline: north-west European offshore position rule (50.5-62N, 3.5W-9E) used in register v81; the derived register footprint does not cover this point (register v96 full field load)</t>
        </is>
      </c>
      <c r="F2952" t="inlineStr">
        <is>
          <t>Medium</t>
        </is>
      </c>
      <c r="G2952" t="inlineStr">
        <is>
          <t>L100000301907</t>
        </is>
      </c>
      <c r="H2952" t="inlineStr">
        <is>
          <t>Boa Oil and Gas Field (United Kingdom)</t>
        </is>
      </c>
      <c r="I2952" t="inlineStr">
        <is>
          <t>oil and gas</t>
        </is>
      </c>
      <c r="J2952" t="inlineStr">
        <is>
          <t>United Kingdom</t>
        </is>
      </c>
      <c r="L2952" t="inlineStr">
        <is>
          <t>conventional</t>
        </is>
      </c>
      <c r="M2952" t="inlineStr">
        <is>
          <t>operating</t>
        </is>
      </c>
      <c r="O2952" t="n">
        <v>2024</v>
      </c>
      <c r="P2952" t="n">
        <v>2004</v>
      </c>
      <c r="R2952" t="n">
        <v>2008</v>
      </c>
      <c r="S2952" t="inlineStr">
        <is>
          <t>Neo Energy Group</t>
        </is>
      </c>
      <c r="T2952" t="inlineStr">
        <is>
          <t>Neo Energy Ltd [100%]</t>
        </is>
      </c>
      <c r="U2952" t="inlineStr">
        <is>
          <t>HitecVision AS</t>
        </is>
      </c>
      <c r="V2952" t="n">
        <v>59.6072</v>
      </c>
      <c r="W2952" t="n">
        <v>1.9283</v>
      </c>
      <c r="X2952" t="inlineStr">
        <is>
          <t>exact</t>
        </is>
      </c>
      <c r="Y2952" t="inlineStr">
        <is>
          <t>offshore</t>
        </is>
      </c>
      <c r="AA2952" t="n">
        <v>0.282</v>
      </c>
      <c r="AB2952" t="inlineStr">
        <is>
          <t>million bbl/y</t>
        </is>
      </c>
      <c r="AC2952" t="n">
        <v>2023</v>
      </c>
    </row>
    <row r="2953">
      <c r="A2953" t="inlineStr">
        <is>
          <t>Included — GEM oil-bearing unit added in register v96 (full March 2026 field load; earlier loads skipped units with no register basin)</t>
        </is>
      </c>
      <c r="B2953" t="inlineStr">
        <is>
          <t>OB-0091</t>
        </is>
      </c>
      <c r="C2953" t="inlineStr">
        <is>
          <t>Barbados Basin</t>
        </is>
      </c>
      <c r="D2953" t="inlineStr">
        <is>
          <t>Barbados</t>
        </is>
      </c>
      <c r="E2953" t="inlineStr">
        <is>
          <t>Point inside the register basin outline (register v96 full field load; smallest containing surveyed outline)</t>
        </is>
      </c>
      <c r="F2953" t="inlineStr">
        <is>
          <t>High</t>
        </is>
      </c>
      <c r="G2953" t="inlineStr">
        <is>
          <t>L100000318342</t>
        </is>
      </c>
      <c r="H2953" t="inlineStr">
        <is>
          <t>Boarded Hall Oil Field (Barbados)</t>
        </is>
      </c>
      <c r="I2953" t="inlineStr">
        <is>
          <t>oil</t>
        </is>
      </c>
      <c r="J2953" t="inlineStr">
        <is>
          <t>Barbados</t>
        </is>
      </c>
      <c r="L2953" t="inlineStr">
        <is>
          <t>conventional</t>
        </is>
      </c>
      <c r="M2953" t="inlineStr">
        <is>
          <t>operating</t>
        </is>
      </c>
      <c r="O2953" t="n">
        <v>2015</v>
      </c>
      <c r="P2953" t="n">
        <v>1990</v>
      </c>
      <c r="S2953" t="inlineStr">
        <is>
          <t>Barbados National Oil Company Limited (Barbados)</t>
        </is>
      </c>
      <c r="T2953" t="inlineStr">
        <is>
          <t>Barbados National Oil Company Limited (Barbados) [0%]</t>
        </is>
      </c>
      <c r="U2953" t="inlineStr">
        <is>
          <t>Barbados National Oil Company Limited (Barbados)</t>
        </is>
      </c>
      <c r="V2953" t="n">
        <v>13.0955</v>
      </c>
      <c r="W2953" t="n">
        <v>-59.4759</v>
      </c>
      <c r="X2953" t="inlineStr">
        <is>
          <t>approximate</t>
        </is>
      </c>
      <c r="Y2953" t="inlineStr">
        <is>
          <t>onshore</t>
        </is>
      </c>
      <c r="AG2953" t="inlineStr">
        <is>
          <t>GEM point shared with 5 other unit(s) in this layer: block- or area-level placement, not a surveyed position</t>
        </is>
      </c>
    </row>
    <row r="2954">
      <c r="A2954" t="inlineStr">
        <is>
          <t>Included — GEM oil-bearing unit added in register v96 (full March 2026 field load; earlier loads skipped units with no register basin)</t>
        </is>
      </c>
      <c r="B2954" t="inlineStr">
        <is>
          <t>OB-0046</t>
        </is>
      </c>
      <c r="C2954" t="inlineStr">
        <is>
          <t>Lower Congo Basin</t>
        </is>
      </c>
      <c r="D2954" t="inlineStr">
        <is>
          <t>Republic of the Congo</t>
        </is>
      </c>
      <c r="E2954" t="inlineStr">
        <is>
          <t>Point inside the register basin outline (register v96 full field load; smallest containing surveyed outline)</t>
        </is>
      </c>
      <c r="F2954" t="inlineStr">
        <is>
          <t>High</t>
        </is>
      </c>
      <c r="G2954" t="inlineStr">
        <is>
          <t>L100001063489</t>
        </is>
      </c>
      <c r="H2954" t="inlineStr">
        <is>
          <t>Boatou Oil and Gas Field (Republic of the Congo)</t>
        </is>
      </c>
      <c r="I2954" t="inlineStr">
        <is>
          <t>oil and gas</t>
        </is>
      </c>
      <c r="J2954" t="inlineStr">
        <is>
          <t>Republic of the Congo</t>
        </is>
      </c>
      <c r="M2954" t="inlineStr">
        <is>
          <t>operating</t>
        </is>
      </c>
      <c r="O2954" t="n">
        <v>2025</v>
      </c>
      <c r="P2954" t="n">
        <v>1984</v>
      </c>
      <c r="R2954" t="n">
        <v>2023</v>
      </c>
      <c r="S2954" t="inlineStr">
        <is>
          <t>Perenco</t>
        </is>
      </c>
      <c r="T2954" t="inlineStr">
        <is>
          <t>Société Nationale Des Pétroles Du Congo [15%]; Petro Congo [5%]; Africa Oil &amp; Gas Corp [5%]; Perenco SA [75%]</t>
        </is>
      </c>
      <c r="U2954" t="inlineStr">
        <is>
          <t>Perenco SA [75.0%]; Société Nationale Des Pétroles Du Congo [15.0%]; Africa Oil &amp; Gas Corp [5.0%]; Petro Congo [5.0%]</t>
        </is>
      </c>
      <c r="V2954" t="n">
        <v>-4.836</v>
      </c>
      <c r="W2954" t="n">
        <v>11.788</v>
      </c>
      <c r="X2954" t="inlineStr">
        <is>
          <t>approximate</t>
        </is>
      </c>
      <c r="Y2954" t="inlineStr">
        <is>
          <t>unknown</t>
        </is>
      </c>
      <c r="AA2954" t="n">
        <v>1.278</v>
      </c>
      <c r="AB2954" t="inlineStr">
        <is>
          <t>million bbl/y</t>
        </is>
      </c>
      <c r="AC2954" t="n">
        <v>2025</v>
      </c>
    </row>
    <row r="2955">
      <c r="A2955" t="inlineStr">
        <is>
          <t>Included — GEM oil-bearing unit added in register v96 (full March 2026 field load; earlier loads skipped units with no register basin)</t>
        </is>
      </c>
      <c r="C2955" t="inlineStr">
        <is>
          <t>Potiguar (not in register)</t>
        </is>
      </c>
      <c r="D2955" t="inlineStr">
        <is>
          <t>Potiguar</t>
        </is>
      </c>
      <c r="E2955" t="inlineStr">
        <is>
          <t>Unmapped -- no surveyed register basin outline contains the point (kept as source terminology; no basin created)</t>
        </is>
      </c>
      <c r="F2955" t="inlineStr">
        <is>
          <t>n/a</t>
        </is>
      </c>
      <c r="G2955" t="inlineStr">
        <is>
          <t>L100000300064</t>
        </is>
      </c>
      <c r="H2955" t="inlineStr">
        <is>
          <t>Boa Vista Oil and Gas Field (Rio Grande do Norte, Brazil)</t>
        </is>
      </c>
      <c r="I2955" t="inlineStr">
        <is>
          <t>oil and gas</t>
        </is>
      </c>
      <c r="J2955" t="inlineStr">
        <is>
          <t>Brazil</t>
        </is>
      </c>
      <c r="K2955" t="inlineStr">
        <is>
          <t>Rio Grande do Norte</t>
        </is>
      </c>
      <c r="L2955" t="inlineStr">
        <is>
          <t>conventional</t>
        </is>
      </c>
      <c r="M2955" t="inlineStr">
        <is>
          <t>operating</t>
        </is>
      </c>
      <c r="O2955" t="n">
        <v>2024</v>
      </c>
      <c r="P2955" t="n">
        <v>1994</v>
      </c>
      <c r="R2955" t="n">
        <v>1994</v>
      </c>
      <c r="S2955" t="inlineStr">
        <is>
          <t>3R Potiguar</t>
        </is>
      </c>
      <c r="T2955" t="inlineStr">
        <is>
          <t>Petróleo Brasileiro SA [100%]</t>
        </is>
      </c>
      <c r="U2955" t="inlineStr">
        <is>
          <t>Petróleo Brasileiro SA [100.0%]</t>
        </is>
      </c>
      <c r="V2955" t="n">
        <v>-5.02</v>
      </c>
      <c r="W2955" t="n">
        <v>-37.025</v>
      </c>
      <c r="X2955" t="inlineStr">
        <is>
          <t>exact</t>
        </is>
      </c>
      <c r="Y2955" t="inlineStr">
        <is>
          <t>onshore</t>
        </is>
      </c>
      <c r="AD2955" t="inlineStr">
        <is>
          <t>original oil in place: 62.646 million bbl (2015)</t>
        </is>
      </c>
      <c r="AE2955" t="inlineStr">
        <is>
          <t>POLYGON ((-36.98177 -5.01562, -36.98438 -5.01562, -36.98438 -5.01823, -37.00781 -5.01823, -37.00815 -5.03164, -37.02117 -5.03164, -37.02117 -5.03646, -37.02865 -5.03646, -37.02865 -5.04205, -37.06284 -5.04205, -37.06284 -5.02083, -37.0599 -5.02083, -37.0599 -5.01823, -37.05729 -5.01823, -37.05729 -5.01562, -37.05469 -5.01562, -37.05469 -5.01042, -37.05242 -5.01042, -37.05242 -4.98438, -37.04948 -4.98438, -37.04948 -4.97917, -37.04688 -4.97917, -37.04688 -4.97656, -37.04427 -4.97656, -37.04427 -4.97396, -37.042 -4.97396, -37.042 -4.96875, -37.02117 -4.96875, -37.02117 -4.97435, -37.01596 -4.97435, -37.01596 -4.98438, -36.98177 -4.98438, -36.98177 -4.98958, -36.9795 -4.98958, -36.9795 -5.01302, -36.98177 -5.01302, -36.98177 -5.01562))</t>
        </is>
      </c>
      <c r="AF2955" t="inlineStr">
        <is>
          <t>accepted: valid polygon, centroid 1.5 km from the field point; simplified for the web layer (tolerance 0.0003 deg, about 30 m, 5 decimals): 89 -&gt; 37 vertices</t>
        </is>
      </c>
    </row>
    <row r="2956">
      <c r="A2956" t="inlineStr">
        <is>
          <t>Included — GEM oil-bearing unit added in register v96 (full March 2026 field load; earlier loads skipped units with no register basin)</t>
        </is>
      </c>
      <c r="C2956" t="inlineStr">
        <is>
          <t>Orenburg region (basin not in register)</t>
        </is>
      </c>
      <c r="D2956" t="inlineStr">
        <is>
          <t>Orenburg region</t>
        </is>
      </c>
      <c r="E2956" t="inlineStr">
        <is>
          <t>Unmapped -- no surveyed register basin outline contains the point (kept as source terminology; no basin created)</t>
        </is>
      </c>
      <c r="F2956" t="inlineStr">
        <is>
          <t>n/a</t>
        </is>
      </c>
      <c r="G2956" t="inlineStr">
        <is>
          <t>L100000312444</t>
        </is>
      </c>
      <c r="H2956" t="inlineStr">
        <is>
          <t>Bobrovskoye Oil Field (Orenburg region, Russia)</t>
        </is>
      </c>
      <c r="I2956" t="inlineStr">
        <is>
          <t>oil</t>
        </is>
      </c>
      <c r="J2956" t="inlineStr">
        <is>
          <t>Russia</t>
        </is>
      </c>
      <c r="K2956" t="inlineStr">
        <is>
          <t>Orenburg region</t>
        </is>
      </c>
      <c r="L2956" t="inlineStr">
        <is>
          <t>conventional</t>
        </is>
      </c>
      <c r="M2956" t="inlineStr">
        <is>
          <t>operating</t>
        </is>
      </c>
      <c r="O2956" t="n">
        <v>2020</v>
      </c>
      <c r="S2956" t="inlineStr">
        <is>
          <t>Orenburgneft</t>
        </is>
      </c>
      <c r="T2956" t="inlineStr">
        <is>
          <t>Orenburgneft JSC [100%]</t>
        </is>
      </c>
      <c r="U2956" t="inlineStr">
        <is>
          <t>Rosneft PJSC [100.0%]</t>
        </is>
      </c>
      <c r="V2956" t="n">
        <v>52.5836</v>
      </c>
      <c r="W2956" t="n">
        <v>51.9153</v>
      </c>
      <c r="X2956" t="inlineStr">
        <is>
          <t>exact</t>
        </is>
      </c>
      <c r="Y2956" t="inlineStr">
        <is>
          <t>onshore</t>
        </is>
      </c>
      <c r="Z2956" t="inlineStr">
        <is>
          <t>Bobrovsky</t>
        </is>
      </c>
    </row>
    <row r="2957">
      <c r="A2957" t="inlineStr">
        <is>
          <t>Included — GEM oil-bearing unit added in register v96 (full March 2026 field load; earlier loads skipped units with no register basin)</t>
        </is>
      </c>
      <c r="B2957" t="inlineStr">
        <is>
          <t>OB-0092</t>
        </is>
      </c>
      <c r="C2957" t="inlineStr">
        <is>
          <t>Cuban North Basin</t>
        </is>
      </c>
      <c r="D2957" t="inlineStr">
        <is>
          <t>Habana</t>
        </is>
      </c>
      <c r="E2957" t="inlineStr">
        <is>
          <t>Point inside the register basin outline (register v96 full field load; smallest containing surveyed outline)</t>
        </is>
      </c>
      <c r="F2957" t="inlineStr">
        <is>
          <t>High</t>
        </is>
      </c>
      <c r="G2957" t="inlineStr">
        <is>
          <t>L100000319577</t>
        </is>
      </c>
      <c r="H2957" t="inlineStr">
        <is>
          <t>Boca de Jaruco  Oil Field (Habana, Cuba)</t>
        </is>
      </c>
      <c r="I2957" t="inlineStr">
        <is>
          <t>oil</t>
        </is>
      </c>
      <c r="J2957" t="inlineStr">
        <is>
          <t>Cuba</t>
        </is>
      </c>
      <c r="K2957" t="inlineStr">
        <is>
          <t>Habana</t>
        </is>
      </c>
      <c r="L2957" t="inlineStr">
        <is>
          <t>conventional</t>
        </is>
      </c>
      <c r="M2957" t="inlineStr">
        <is>
          <t>operating</t>
        </is>
      </c>
      <c r="O2957" t="n">
        <v>2020</v>
      </c>
      <c r="P2957" t="n">
        <v>1968</v>
      </c>
      <c r="V2957" t="n">
        <v>23.1737</v>
      </c>
      <c r="W2957" t="n">
        <v>-82.1284</v>
      </c>
      <c r="X2957" t="inlineStr">
        <is>
          <t>approximate</t>
        </is>
      </c>
      <c r="Y2957" t="inlineStr">
        <is>
          <t>offshore</t>
        </is>
      </c>
      <c r="AA2957" t="n">
        <v>0.001</v>
      </c>
      <c r="AB2957" t="inlineStr">
        <is>
          <t>million bbl/y</t>
        </is>
      </c>
      <c r="AC2957" t="n">
        <v>1998</v>
      </c>
      <c r="AD2957" t="inlineStr">
        <is>
          <t>reserves: 1063.952 million bbl (2017)</t>
        </is>
      </c>
    </row>
    <row r="2958">
      <c r="A2958" t="inlineStr">
        <is>
          <t>Included — GEM oil-bearing unit added in register v96 (full March 2026 field load; earlier loads skipped units with no register basin)</t>
        </is>
      </c>
      <c r="B2958" t="inlineStr">
        <is>
          <t>OB-0078</t>
        </is>
      </c>
      <c r="C2958" t="inlineStr">
        <is>
          <t>Orinoco Basin / Belt</t>
        </is>
      </c>
      <c r="D2958" t="inlineStr">
        <is>
          <t>Venezuela</t>
        </is>
      </c>
      <c r="E2958" t="inlineStr">
        <is>
          <t>Point inside the register basin's DERIVED footprint (convex hull of field points, not surveyed) - register v96 full field load</t>
        </is>
      </c>
      <c r="F2958" t="inlineStr">
        <is>
          <t>Medium</t>
        </is>
      </c>
      <c r="G2958" t="inlineStr">
        <is>
          <t>L100000320705</t>
        </is>
      </c>
      <c r="H2958" t="inlineStr">
        <is>
          <t>Boca Oil Field (Venezuela)</t>
        </is>
      </c>
      <c r="I2958" t="inlineStr">
        <is>
          <t>oil</t>
        </is>
      </c>
      <c r="J2958" t="inlineStr">
        <is>
          <t>Venezuela</t>
        </is>
      </c>
      <c r="M2958" t="inlineStr">
        <is>
          <t>operating</t>
        </is>
      </c>
      <c r="O2958" t="n">
        <v>2005</v>
      </c>
      <c r="R2958" t="n">
        <v>1945</v>
      </c>
      <c r="V2958" t="n">
        <v>9.097099999999999</v>
      </c>
      <c r="W2958" t="n">
        <v>-64.3374</v>
      </c>
      <c r="X2958" t="inlineStr">
        <is>
          <t>exact</t>
        </is>
      </c>
      <c r="Y2958" t="inlineStr">
        <is>
          <t>onshore</t>
        </is>
      </c>
      <c r="AD2958" t="inlineStr">
        <is>
          <t>remaining reserves: 73.028 million bbl (2020)</t>
        </is>
      </c>
      <c r="AE2958" t="inlineStr">
        <is>
          <t>POLYGON ((-64.28731 9.11548, -64.30237 9.09708, -64.31241 9.08704, -64.33081 9.08035, -64.35089 9.07533, -64.3626 9.07533, -64.37264 9.07868, -64.37766 9.08537, -64.381 9.09708, -64.381 9.1021, -64.34587 9.10879, -64.32412 9.11883, -64.28731 9.11548))</t>
        </is>
      </c>
      <c r="AF2958" t="inlineStr">
        <is>
          <t>accepted: valid polygon, centroid 0.0 km from the field point; simplified for the web layer (tolerance 0.0003 deg, about 30 m, 5 decimals): 14 -&gt; 13 vertices</t>
        </is>
      </c>
    </row>
    <row r="2959">
      <c r="A2959" t="inlineStr">
        <is>
          <t>Included — GEM oil-bearing unit added in register v96 (full March 2026 field load; earlier loads skipped units with no register basin)</t>
        </is>
      </c>
      <c r="B2959" t="inlineStr">
        <is>
          <t>OB-0081</t>
        </is>
      </c>
      <c r="C2959" t="inlineStr">
        <is>
          <t>Putumayo-Oriente Basin</t>
        </is>
      </c>
      <c r="D2959" t="inlineStr">
        <is>
          <t>Ecuador</t>
        </is>
      </c>
      <c r="E2959" t="inlineStr">
        <is>
          <t>Point inside the register basin outline (register v96 full field load; smallest containing surveyed outline)</t>
        </is>
      </c>
      <c r="F2959" t="inlineStr">
        <is>
          <t>High</t>
        </is>
      </c>
      <c r="G2959" t="inlineStr">
        <is>
          <t>L100000304706</t>
        </is>
      </c>
      <c r="H2959" t="inlineStr">
        <is>
          <t>Bogi-Capiron Oil and Gas Field (Ecuador)</t>
        </is>
      </c>
      <c r="I2959" t="inlineStr">
        <is>
          <t>oil and gas</t>
        </is>
      </c>
      <c r="J2959" t="inlineStr">
        <is>
          <t>Ecuador</t>
        </is>
      </c>
      <c r="L2959" t="inlineStr">
        <is>
          <t>conventional</t>
        </is>
      </c>
      <c r="M2959" t="inlineStr">
        <is>
          <t>operating</t>
        </is>
      </c>
      <c r="O2959" t="n">
        <v>2021</v>
      </c>
      <c r="P2959" t="n">
        <v>1987</v>
      </c>
      <c r="S2959" t="inlineStr">
        <is>
          <t>Petrolia Ecuador</t>
        </is>
      </c>
      <c r="T2959" t="inlineStr">
        <is>
          <t>Crs Resources [14%]; Overseas Petroleum and Investment Corp [31%]; Petrolia Ecuador SA [35%]; Amodaimi Oil Co [20%]</t>
        </is>
      </c>
      <c r="U2959" t="inlineStr">
        <is>
          <t>New Stratus Energy Inc [35.0%]; U.S. International Development Finance Corp [31.0%]; SINOPEC [20.0%]; Sinochem [14.0%]; CPC Corporation Taiwan; Genel Energy PLC</t>
        </is>
      </c>
      <c r="V2959" t="n">
        <v>-0.6771</v>
      </c>
      <c r="W2959" t="n">
        <v>-76.4738</v>
      </c>
      <c r="X2959" t="inlineStr">
        <is>
          <t>exact</t>
        </is>
      </c>
      <c r="Y2959" t="inlineStr">
        <is>
          <t>onshore</t>
        </is>
      </c>
      <c r="Z2959" t="inlineStr">
        <is>
          <t>B16 - IRO</t>
        </is>
      </c>
      <c r="AA2959" t="n">
        <v>0.354</v>
      </c>
      <c r="AB2959" t="inlineStr">
        <is>
          <t>million bbl/y</t>
        </is>
      </c>
      <c r="AC2959" t="n">
        <v>2021</v>
      </c>
      <c r="AD2959" t="inlineStr">
        <is>
          <t>proved reserves: 25.9 million bbl (1994)</t>
        </is>
      </c>
    </row>
    <row r="2960">
      <c r="A2960" t="inlineStr">
        <is>
          <t>Included — GEM oil-bearing unit added in register v96 (full March 2026 field load; earlier loads skipped units with no register basin)</t>
        </is>
      </c>
      <c r="B2960" t="inlineStr">
        <is>
          <t>OB-0056</t>
        </is>
      </c>
      <c r="C2960" t="inlineStr">
        <is>
          <t>North Sea Basin</t>
        </is>
      </c>
      <c r="D2960" t="inlineStr">
        <is>
          <t>Denmark</t>
        </is>
      </c>
      <c r="E2960" t="inlineStr">
        <is>
          <t>Mapped by rule, not by outline: north-west European offshore position rule (50.5-62N, 3.5W-9E) used in register v81; the derived register footprint does not cover this point (register v96 full field load)</t>
        </is>
      </c>
      <c r="F2960" t="inlineStr">
        <is>
          <t>Medium</t>
        </is>
      </c>
      <c r="G2960" t="inlineStr">
        <is>
          <t>L100000304888</t>
        </is>
      </c>
      <c r="H2960" t="inlineStr">
        <is>
          <t>Boje Oil and Gas Field (Denmark)</t>
        </is>
      </c>
      <c r="I2960" t="inlineStr">
        <is>
          <t>oil and gas</t>
        </is>
      </c>
      <c r="J2960" t="inlineStr">
        <is>
          <t>Denmark</t>
        </is>
      </c>
      <c r="L2960" t="inlineStr">
        <is>
          <t>conventional</t>
        </is>
      </c>
      <c r="P2960" t="n">
        <v>1982</v>
      </c>
      <c r="R2960" t="n">
        <v>2011</v>
      </c>
      <c r="S2960" t="inlineStr">
        <is>
          <t>TotalEnergies</t>
        </is>
      </c>
      <c r="V2960" t="n">
        <v>55.838</v>
      </c>
      <c r="W2960" t="n">
        <v>4.6766</v>
      </c>
      <c r="X2960" t="inlineStr">
        <is>
          <t>exact</t>
        </is>
      </c>
      <c r="Y2960" t="inlineStr">
        <is>
          <t>offshore</t>
        </is>
      </c>
      <c r="AD2960" t="inlineStr">
        <is>
          <t>EUR: 5.975 million bbl (2007)</t>
        </is>
      </c>
    </row>
    <row r="2961">
      <c r="A2961" t="inlineStr">
        <is>
          <t>Included — GEM oil-bearing unit added in register v96 (full March 2026 field load; earlier loads skipped units with no register basin)</t>
        </is>
      </c>
      <c r="C2961" t="inlineStr">
        <is>
          <t>Malaysia (basin not in register)</t>
        </is>
      </c>
      <c r="D2961" t="inlineStr">
        <is>
          <t>Malaysia</t>
        </is>
      </c>
      <c r="E2961" t="inlineStr">
        <is>
          <t>Unmapped -- no surveyed register basin outline contains the point (kept as source terminology; no basin created)</t>
        </is>
      </c>
      <c r="F2961" t="inlineStr">
        <is>
          <t>n/a</t>
        </is>
      </c>
      <c r="G2961" t="inlineStr">
        <is>
          <t>L100000312063</t>
        </is>
      </c>
      <c r="H2961" t="inlineStr">
        <is>
          <t>Bokor Oil Field (Malaysia)</t>
        </is>
      </c>
      <c r="I2961" t="inlineStr">
        <is>
          <t>oil</t>
        </is>
      </c>
      <c r="J2961" t="inlineStr">
        <is>
          <t>Malaysia</t>
        </is>
      </c>
      <c r="L2961" t="inlineStr">
        <is>
          <t>conventional</t>
        </is>
      </c>
      <c r="M2961" t="inlineStr">
        <is>
          <t>operating</t>
        </is>
      </c>
      <c r="O2961" t="n">
        <v>2022</v>
      </c>
      <c r="P2961" t="n">
        <v>1972</v>
      </c>
      <c r="R2961" t="n">
        <v>1982</v>
      </c>
      <c r="S2961" t="inlineStr">
        <is>
          <t>Petronas Carigali</t>
        </is>
      </c>
      <c r="T2961" t="inlineStr">
        <is>
          <t>Petroleum Sarawak Exploration &amp; Production [40%]; Petronas Carigali Sdn Bhd [60%]</t>
        </is>
      </c>
      <c r="U2961" t="inlineStr">
        <is>
          <t>Petroliam Nasional Bhd [60.0%]; Petroleum Sarawak Bhd [40.0%]</t>
        </is>
      </c>
      <c r="V2961" t="n">
        <v>4.55</v>
      </c>
      <c r="W2961" t="n">
        <v>113.624</v>
      </c>
      <c r="X2961" t="inlineStr">
        <is>
          <t>exact</t>
        </is>
      </c>
      <c r="Y2961" t="inlineStr">
        <is>
          <t>offshore</t>
        </is>
      </c>
      <c r="AA2961" t="n">
        <v>10.95</v>
      </c>
      <c r="AB2961" t="inlineStr">
        <is>
          <t>million bbl/y</t>
        </is>
      </c>
      <c r="AC2961" t="n">
        <v>2022</v>
      </c>
    </row>
    <row r="2962">
      <c r="A2962" t="inlineStr">
        <is>
          <t>Included — GEM oil-bearing unit added in register v96 (full March 2026 field load; earlier loads skipped units with no register basin)</t>
        </is>
      </c>
      <c r="B2962" t="inlineStr">
        <is>
          <t>OB-0156</t>
        </is>
      </c>
      <c r="C2962" t="inlineStr">
        <is>
          <t>Lower Indus Basin</t>
        </is>
      </c>
      <c r="D2962" t="inlineStr">
        <is>
          <t>Pakistan</t>
        </is>
      </c>
      <c r="E2962" t="inlineStr">
        <is>
          <t>Point inside the register basin's APPROXIMATE bounding-box footprint (not surveyed) - register v96 full field load</t>
        </is>
      </c>
      <c r="F2962" t="inlineStr">
        <is>
          <t>Medium</t>
        </is>
      </c>
      <c r="G2962" t="inlineStr">
        <is>
          <t>L100000313011</t>
        </is>
      </c>
      <c r="H2962" t="inlineStr">
        <is>
          <t>Bolan East Oil Field (Pakistan)</t>
        </is>
      </c>
      <c r="I2962" t="inlineStr">
        <is>
          <t>oil</t>
        </is>
      </c>
      <c r="J2962" t="inlineStr">
        <is>
          <t>Pakistan</t>
        </is>
      </c>
      <c r="L2962" t="inlineStr">
        <is>
          <t>conventional</t>
        </is>
      </c>
      <c r="M2962" t="inlineStr">
        <is>
          <t>operating</t>
        </is>
      </c>
      <c r="O2962" t="n">
        <v>2021</v>
      </c>
      <c r="P2962" t="n">
        <v>2018</v>
      </c>
      <c r="R2962" t="n">
        <v>2020</v>
      </c>
      <c r="S2962" t="inlineStr">
        <is>
          <t>Mari Petroleum</t>
        </is>
      </c>
      <c r="T2962" t="inlineStr">
        <is>
          <t>Pakistan Petroleum Ltd [40%]; Mari Petroleum Co Ltd [60%]</t>
        </is>
      </c>
      <c r="U2962" t="inlineStr">
        <is>
          <t>Mari Petroleum Co Ltd [60.0%]; Pakistan Petroleum Ltd [40.0%]</t>
        </is>
      </c>
      <c r="V2962" t="n">
        <v>29.7467</v>
      </c>
      <c r="W2962" t="n">
        <v>67.455</v>
      </c>
      <c r="X2962" t="inlineStr">
        <is>
          <t>exact</t>
        </is>
      </c>
      <c r="Y2962" t="inlineStr">
        <is>
          <t>onshore</t>
        </is>
      </c>
      <c r="Z2962" t="inlineStr">
        <is>
          <t>Ziarat Block</t>
        </is>
      </c>
      <c r="AA2962" t="n">
        <v>0.156</v>
      </c>
      <c r="AB2962" t="inlineStr">
        <is>
          <t>million bbl/y</t>
        </is>
      </c>
      <c r="AC2962" t="n">
        <v>2021</v>
      </c>
    </row>
    <row r="2963">
      <c r="A2963" t="inlineStr">
        <is>
          <t>Included — GEM oil-bearing unit added in register v96 (full March 2026 field load; earlier loads skipped units with no register basin)</t>
        </is>
      </c>
      <c r="C2963" t="inlineStr">
        <is>
          <t>Doba (not in register)</t>
        </is>
      </c>
      <c r="D2963" t="inlineStr">
        <is>
          <t>Doba</t>
        </is>
      </c>
      <c r="E2963" t="inlineStr">
        <is>
          <t>Unmapped -- no surveyed register basin outline contains the point (kept as source terminology; no basin created)</t>
        </is>
      </c>
      <c r="F2963" t="inlineStr">
        <is>
          <t>n/a</t>
        </is>
      </c>
      <c r="G2963" t="inlineStr">
        <is>
          <t>L100000317519</t>
        </is>
      </c>
      <c r="H2963" t="inlineStr">
        <is>
          <t>Bolobo Oil and Gas Field (Chad)</t>
        </is>
      </c>
      <c r="I2963" t="inlineStr">
        <is>
          <t>oil and gas</t>
        </is>
      </c>
      <c r="J2963" t="inlineStr">
        <is>
          <t>Chad</t>
        </is>
      </c>
      <c r="L2963" t="inlineStr">
        <is>
          <t>conventional</t>
        </is>
      </c>
      <c r="M2963" t="inlineStr">
        <is>
          <t>operating</t>
        </is>
      </c>
      <c r="O2963" t="n">
        <v>2023</v>
      </c>
      <c r="S2963" t="inlineStr">
        <is>
          <t>Societe des Hydrocarbures du Tchad</t>
        </is>
      </c>
      <c r="T2963" t="inlineStr">
        <is>
          <t>Petroliam Nasional Bhd [35%]; Societe des Hydrocarbures du Tchad SA [65%]</t>
        </is>
      </c>
      <c r="U2963" t="inlineStr">
        <is>
          <t>Petroliam Nasional Bhd [35.0%]; Government of Chad; Societe des Hydrocarbures du Tchad SA</t>
        </is>
      </c>
      <c r="V2963" t="n">
        <v>8.4244</v>
      </c>
      <c r="W2963" t="n">
        <v>16.0639</v>
      </c>
      <c r="X2963" t="inlineStr">
        <is>
          <t>approximate</t>
        </is>
      </c>
      <c r="Y2963" t="inlineStr">
        <is>
          <t>onshore</t>
        </is>
      </c>
      <c r="AA2963" t="n">
        <v>1.935</v>
      </c>
      <c r="AB2963" t="inlineStr">
        <is>
          <t>million bbl/y</t>
        </is>
      </c>
      <c r="AC2963" t="n">
        <v>2020</v>
      </c>
    </row>
    <row r="2964">
      <c r="A2964" t="inlineStr">
        <is>
          <t>Included — GEM oil-bearing unit added in register v96 (full March 2026 field load; earlier loads skipped units with no register basin)</t>
        </is>
      </c>
      <c r="B2964" t="inlineStr">
        <is>
          <t>OB-0005</t>
        </is>
      </c>
      <c r="C2964" t="inlineStr">
        <is>
          <t>East Siberian Basin</t>
        </is>
      </c>
      <c r="D2964" t="inlineStr">
        <is>
          <t>Irkutsk region</t>
        </is>
      </c>
      <c r="E2964" t="inlineStr">
        <is>
          <t>Point inside the register basin outline (register v96 full field load; smallest containing surveyed outline)</t>
        </is>
      </c>
      <c r="F2964" t="inlineStr">
        <is>
          <t>High</t>
        </is>
      </c>
      <c r="G2964" t="inlineStr">
        <is>
          <t>L100000321161</t>
        </is>
      </c>
      <c r="H2964" t="inlineStr">
        <is>
          <t>Bolshetirskoye Oil Field (Irkutsk region, Russia)</t>
        </is>
      </c>
      <c r="I2964" t="inlineStr">
        <is>
          <t>oil</t>
        </is>
      </c>
      <c r="J2964" t="inlineStr">
        <is>
          <t>Russia</t>
        </is>
      </c>
      <c r="K2964" t="inlineStr">
        <is>
          <t>Irkutsk region</t>
        </is>
      </c>
      <c r="L2964" t="inlineStr">
        <is>
          <t>conventional</t>
        </is>
      </c>
      <c r="M2964" t="inlineStr">
        <is>
          <t>discovered</t>
        </is>
      </c>
      <c r="O2964" t="n">
        <v>2020</v>
      </c>
      <c r="P2964" t="n">
        <v>2012</v>
      </c>
      <c r="S2964" t="inlineStr">
        <is>
          <t>INK-Zapad</t>
        </is>
      </c>
      <c r="T2964" t="inlineStr">
        <is>
          <t>INK-Zapad JSC [100%]</t>
        </is>
      </c>
      <c r="U2964" t="inlineStr">
        <is>
          <t>INK Capital [51.0%]; INPEX Corp [43.0%]; ITOCHU Corp [6.0%]</t>
        </is>
      </c>
      <c r="V2964" t="n">
        <v>57.6667</v>
      </c>
      <c r="W2964" t="n">
        <v>106.0817</v>
      </c>
      <c r="X2964" t="inlineStr">
        <is>
          <t>exact</t>
        </is>
      </c>
      <c r="Y2964" t="inlineStr">
        <is>
          <t>onshore</t>
        </is>
      </c>
      <c r="Z2964" t="inlineStr">
        <is>
          <t>Bolshetirsky</t>
        </is>
      </c>
      <c r="AD2964" t="inlineStr">
        <is>
          <t>В2: 58.002 million bbl (2018); В1: 44.163 million bbl (2018)</t>
        </is>
      </c>
    </row>
    <row r="2965">
      <c r="A2965" t="inlineStr">
        <is>
          <t>Included — GEM oil-bearing unit added in register v96 (full March 2026 field load; earlier loads skipped units with no register basin)</t>
        </is>
      </c>
      <c r="C2965" t="inlineStr">
        <is>
          <t>Venezuela (basin not in register)</t>
        </is>
      </c>
      <c r="D2965" t="inlineStr">
        <is>
          <t>Venezuela</t>
        </is>
      </c>
      <c r="E2965" t="inlineStr">
        <is>
          <t>Unmapped -- no surveyed register basin outline contains the point (kept as source terminology; no basin created)</t>
        </is>
      </c>
      <c r="F2965" t="inlineStr">
        <is>
          <t>n/a</t>
        </is>
      </c>
      <c r="G2965" t="inlineStr">
        <is>
          <t>L100000320448</t>
        </is>
      </c>
      <c r="H2965" t="inlineStr">
        <is>
          <t>Bombal Oil and Gas Field (Venezuela)</t>
        </is>
      </c>
      <c r="I2965" t="inlineStr">
        <is>
          <t>oil and gas</t>
        </is>
      </c>
      <c r="J2965" t="inlineStr">
        <is>
          <t>Venezuela</t>
        </is>
      </c>
      <c r="M2965" t="inlineStr">
        <is>
          <t>operating</t>
        </is>
      </c>
      <c r="O2965" t="n">
        <v>2021</v>
      </c>
      <c r="P2965" t="n">
        <v>1965</v>
      </c>
      <c r="V2965" t="n">
        <v>8.764884343877176</v>
      </c>
      <c r="W2965" t="n">
        <v>-64.87421860607265</v>
      </c>
      <c r="X2965" t="inlineStr">
        <is>
          <t>exact</t>
        </is>
      </c>
      <c r="Y2965" t="inlineStr">
        <is>
          <t>onshore</t>
        </is>
      </c>
      <c r="AD2965" t="inlineStr">
        <is>
          <t>oil in place: 80.0 million bbl (2021); EUR: 15.0 million bbl (2021); remaining recoverable reserves: 13.0 million bbl (2021)</t>
        </is>
      </c>
      <c r="AE2965" t="inlineStr">
        <is>
          <t>POLYGON ((-64.86598 8.7748, -64.86097 8.76309, -64.86598 8.7564, -64.87435 8.75305, -64.87937 8.75305, -64.88439 8.75807, -64.88606 8.76811, -64.88104 8.77648, -64.86598 8.7748))</t>
        </is>
      </c>
      <c r="AF2965" t="inlineStr">
        <is>
          <t>accepted: valid polygon, centroid 0.0 km from the field point; simplified for the web layer (tolerance 0.0003 deg, about 30 m, 5 decimals): 9 -&gt; 9 vertices</t>
        </is>
      </c>
    </row>
    <row r="2966">
      <c r="A2966" t="inlineStr">
        <is>
          <t>Included — GEM oil-bearing unit added in register v96 (full March 2026 field load; earlier loads skipped units with no register basin)</t>
        </is>
      </c>
      <c r="B2966" t="inlineStr">
        <is>
          <t>OB-0138</t>
        </is>
      </c>
      <c r="C2966" t="inlineStr">
        <is>
          <t>Middle Magdalena Basin</t>
        </is>
      </c>
      <c r="D2966" t="inlineStr">
        <is>
          <t>Santander</t>
        </is>
      </c>
      <c r="E2966" t="inlineStr">
        <is>
          <t>Point inside the register basin's APPROXIMATE bounding-box footprint (not surveyed) - register v96 full field load</t>
        </is>
      </c>
      <c r="F2966" t="inlineStr">
        <is>
          <t>Medium</t>
        </is>
      </c>
      <c r="G2966" t="inlineStr">
        <is>
          <t>L100000302818</t>
        </is>
      </c>
      <c r="H2966" t="inlineStr">
        <is>
          <t>Bonanza Oil and Gas Field (Santander, Colombia)</t>
        </is>
      </c>
      <c r="I2966" t="inlineStr">
        <is>
          <t>oil and gas</t>
        </is>
      </c>
      <c r="J2966" t="inlineStr">
        <is>
          <t>Colombia</t>
        </is>
      </c>
      <c r="K2966" t="inlineStr">
        <is>
          <t>Santander</t>
        </is>
      </c>
      <c r="L2966" t="inlineStr">
        <is>
          <t>conventional</t>
        </is>
      </c>
      <c r="M2966" t="inlineStr">
        <is>
          <t>operating</t>
        </is>
      </c>
      <c r="O2966" t="n">
        <v>2024</v>
      </c>
      <c r="P2966" t="n">
        <v>1963</v>
      </c>
      <c r="S2966" t="inlineStr">
        <is>
          <t>Ecopetrol</t>
        </is>
      </c>
      <c r="V2966" t="n">
        <v>7.4771</v>
      </c>
      <c r="W2966" t="n">
        <v>-73.4011</v>
      </c>
      <c r="X2966" t="inlineStr">
        <is>
          <t>exact</t>
        </is>
      </c>
      <c r="Y2966" t="inlineStr">
        <is>
          <t>onshore</t>
        </is>
      </c>
      <c r="Z2966" t="inlineStr">
        <is>
          <t>Provincia P Norte</t>
        </is>
      </c>
      <c r="AA2966" t="n">
        <v>0.449</v>
      </c>
      <c r="AB2966" t="inlineStr">
        <is>
          <t>million bbl/y</t>
        </is>
      </c>
      <c r="AC2966" t="n">
        <v>2024</v>
      </c>
    </row>
    <row r="2967">
      <c r="A2967" t="inlineStr">
        <is>
          <t>Included — GEM oil-bearing unit added in register v96 (full March 2026 field load; earlier loads skipped units with no register basin)</t>
        </is>
      </c>
      <c r="B2967" t="inlineStr">
        <is>
          <t>OB-0066</t>
        </is>
      </c>
      <c r="C2967" t="inlineStr">
        <is>
          <t>Permian Basin</t>
        </is>
      </c>
      <c r="D2967" t="inlineStr">
        <is>
          <t>New Mexico</t>
        </is>
      </c>
      <c r="E2967" t="inlineStr">
        <is>
          <t>Point inside the register basin outline (register v96 full field load; smallest containing surveyed outline)</t>
        </is>
      </c>
      <c r="F2967" t="inlineStr">
        <is>
          <t>High</t>
        </is>
      </c>
      <c r="G2967" t="inlineStr">
        <is>
          <t>L100001082428</t>
        </is>
      </c>
      <c r="H2967" t="inlineStr">
        <is>
          <t>Bone Spring - 3R Operating Oil and Gas Asset (New Mexico, United States)</t>
        </is>
      </c>
      <c r="I2967" t="inlineStr">
        <is>
          <t>oil and gas</t>
        </is>
      </c>
      <c r="J2967" t="inlineStr">
        <is>
          <t>United States</t>
        </is>
      </c>
      <c r="K2967" t="inlineStr">
        <is>
          <t>New Mexico</t>
        </is>
      </c>
      <c r="L2967" t="inlineStr">
        <is>
          <t>unconventional</t>
        </is>
      </c>
      <c r="M2967" t="inlineStr">
        <is>
          <t>operating</t>
        </is>
      </c>
      <c r="O2967" t="n">
        <v>2024</v>
      </c>
      <c r="S2967" t="inlineStr">
        <is>
          <t>3R Operating</t>
        </is>
      </c>
      <c r="V2967" t="n">
        <v>32.5165</v>
      </c>
      <c r="W2967" t="n">
        <v>-104.0278375</v>
      </c>
      <c r="X2967" t="inlineStr">
        <is>
          <t>exact</t>
        </is>
      </c>
      <c r="Y2967" t="inlineStr">
        <is>
          <t>unknown</t>
        </is>
      </c>
      <c r="AA2967" t="n">
        <v>2.256</v>
      </c>
      <c r="AB2967" t="inlineStr">
        <is>
          <t>million bbl/y</t>
        </is>
      </c>
      <c r="AC2967" t="n">
        <v>2024</v>
      </c>
    </row>
    <row r="2968">
      <c r="A2968" t="inlineStr">
        <is>
          <t>Included — GEM oil-bearing unit added in register v96 (full March 2026 field load; earlier loads skipped units with no register basin)</t>
        </is>
      </c>
      <c r="B2968" t="inlineStr">
        <is>
          <t>OB-0066</t>
        </is>
      </c>
      <c r="C2968" t="inlineStr">
        <is>
          <t>Permian Basin</t>
        </is>
      </c>
      <c r="D2968" t="inlineStr">
        <is>
          <t>New Mexico</t>
        </is>
      </c>
      <c r="E2968" t="inlineStr">
        <is>
          <t>Point inside the register basin outline (register v96 full field load; smallest containing surveyed outline)</t>
        </is>
      </c>
      <c r="F2968" t="inlineStr">
        <is>
          <t>High</t>
        </is>
      </c>
      <c r="G2968" t="inlineStr">
        <is>
          <t>L100001082431</t>
        </is>
      </c>
      <c r="H2968" t="inlineStr">
        <is>
          <t>Bone Spring, Ne - Mewbourne Oil Oil and Gas Asset (New Mexico, United States)</t>
        </is>
      </c>
      <c r="I2968" t="inlineStr">
        <is>
          <t>oil and gas</t>
        </is>
      </c>
      <c r="J2968" t="inlineStr">
        <is>
          <t>United States</t>
        </is>
      </c>
      <c r="K2968" t="inlineStr">
        <is>
          <t>New Mexico</t>
        </is>
      </c>
      <c r="L2968" t="inlineStr">
        <is>
          <t>unconventional</t>
        </is>
      </c>
      <c r="M2968" t="inlineStr">
        <is>
          <t>operating</t>
        </is>
      </c>
      <c r="O2968" t="n">
        <v>2024</v>
      </c>
      <c r="S2968" t="inlineStr">
        <is>
          <t>Mewbourne Oil</t>
        </is>
      </c>
      <c r="V2968" t="n">
        <v>32.4383867</v>
      </c>
      <c r="W2968" t="n">
        <v>-103.4469769</v>
      </c>
      <c r="X2968" t="inlineStr">
        <is>
          <t>approximate</t>
        </is>
      </c>
      <c r="Y2968" t="inlineStr">
        <is>
          <t>unknown</t>
        </is>
      </c>
      <c r="AA2968" t="n">
        <v>1.133</v>
      </c>
      <c r="AB2968" t="inlineStr">
        <is>
          <t>million bbl/y</t>
        </is>
      </c>
      <c r="AC2968" t="n">
        <v>2024</v>
      </c>
    </row>
    <row r="2969">
      <c r="A2969" t="inlineStr">
        <is>
          <t>Included — GEM oil-bearing unit added in register v96 (full March 2026 field load; earlier loads skipped units with no register basin)</t>
        </is>
      </c>
      <c r="B2969" t="inlineStr">
        <is>
          <t>OB-0066</t>
        </is>
      </c>
      <c r="C2969" t="inlineStr">
        <is>
          <t>Permian Basin</t>
        </is>
      </c>
      <c r="D2969" t="inlineStr">
        <is>
          <t>New Mexico</t>
        </is>
      </c>
      <c r="E2969" t="inlineStr">
        <is>
          <t>Point inside the register basin outline (register v96 full field load; smallest containing surveyed outline)</t>
        </is>
      </c>
      <c r="F2969" t="inlineStr">
        <is>
          <t>High</t>
        </is>
      </c>
      <c r="G2969" t="inlineStr">
        <is>
          <t>L100001082432</t>
        </is>
      </c>
      <c r="H2969" t="inlineStr">
        <is>
          <t>Bone Spring, North - Coterra Energy Operating Oil and Gas Asset (New Mexico, United States)</t>
        </is>
      </c>
      <c r="I2969" t="inlineStr">
        <is>
          <t>oil and gas</t>
        </is>
      </c>
      <c r="J2969" t="inlineStr">
        <is>
          <t>United States</t>
        </is>
      </c>
      <c r="K2969" t="inlineStr">
        <is>
          <t>New Mexico</t>
        </is>
      </c>
      <c r="L2969" t="inlineStr">
        <is>
          <t>unconventional</t>
        </is>
      </c>
      <c r="M2969" t="inlineStr">
        <is>
          <t>operating</t>
        </is>
      </c>
      <c r="O2969" t="n">
        <v>2024</v>
      </c>
      <c r="S2969" t="inlineStr">
        <is>
          <t>Coterra Energy Operating</t>
        </is>
      </c>
      <c r="V2969" t="n">
        <v>32.7584488</v>
      </c>
      <c r="W2969" t="n">
        <v>-103.8038861</v>
      </c>
      <c r="X2969" t="inlineStr">
        <is>
          <t>exact</t>
        </is>
      </c>
      <c r="Y2969" t="inlineStr">
        <is>
          <t>unknown</t>
        </is>
      </c>
      <c r="AA2969" t="n">
        <v>1.391</v>
      </c>
      <c r="AB2969" t="inlineStr">
        <is>
          <t>million bbl/y</t>
        </is>
      </c>
      <c r="AC2969" t="n">
        <v>2024</v>
      </c>
    </row>
    <row r="2970">
      <c r="A2970" t="inlineStr">
        <is>
          <t>Included — GEM oil-bearing unit added in register v96 (full March 2026 field load; earlier loads skipped units with no register basin)</t>
        </is>
      </c>
      <c r="B2970" t="inlineStr">
        <is>
          <t>OB-0066</t>
        </is>
      </c>
      <c r="C2970" t="inlineStr">
        <is>
          <t>Permian Basin</t>
        </is>
      </c>
      <c r="D2970" t="inlineStr">
        <is>
          <t>New Mexico</t>
        </is>
      </c>
      <c r="E2970" t="inlineStr">
        <is>
          <t>Point inside the register basin outline (register v96 full field load; smallest containing surveyed outline)</t>
        </is>
      </c>
      <c r="F2970" t="inlineStr">
        <is>
          <t>High</t>
        </is>
      </c>
      <c r="G2970" t="inlineStr">
        <is>
          <t>L100001082437</t>
        </is>
      </c>
      <c r="H2970" t="inlineStr">
        <is>
          <t>Bone Spring, South - Eog Resources Oil and Gas Asset (New Mexico, United States)</t>
        </is>
      </c>
      <c r="I2970" t="inlineStr">
        <is>
          <t>oil and gas</t>
        </is>
      </c>
      <c r="J2970" t="inlineStr">
        <is>
          <t>United States</t>
        </is>
      </c>
      <c r="K2970" t="inlineStr">
        <is>
          <t>New Mexico</t>
        </is>
      </c>
      <c r="L2970" t="inlineStr">
        <is>
          <t>unconventional</t>
        </is>
      </c>
      <c r="M2970" t="inlineStr">
        <is>
          <t>operating</t>
        </is>
      </c>
      <c r="O2970" t="n">
        <v>2024</v>
      </c>
      <c r="S2970" t="inlineStr">
        <is>
          <t>EOG Resources</t>
        </is>
      </c>
      <c r="V2970" t="n">
        <v>32.7160867</v>
      </c>
      <c r="W2970" t="n">
        <v>-103.6747383</v>
      </c>
      <c r="X2970" t="inlineStr">
        <is>
          <t>exact</t>
        </is>
      </c>
      <c r="Y2970" t="inlineStr">
        <is>
          <t>unknown</t>
        </is>
      </c>
      <c r="AA2970" t="n">
        <v>2.89</v>
      </c>
      <c r="AB2970" t="inlineStr">
        <is>
          <t>million bbl/y</t>
        </is>
      </c>
      <c r="AC2970" t="n">
        <v>2024</v>
      </c>
    </row>
    <row r="2971">
      <c r="A2971" t="inlineStr">
        <is>
          <t>Included — GEM oil-bearing unit added in register v96 (full March 2026 field load; earlier loads skipped units with no register basin)</t>
        </is>
      </c>
      <c r="B2971" t="inlineStr">
        <is>
          <t>OB-0066</t>
        </is>
      </c>
      <c r="C2971" t="inlineStr">
        <is>
          <t>Permian Basin</t>
        </is>
      </c>
      <c r="D2971" t="inlineStr">
        <is>
          <t>New Mexico</t>
        </is>
      </c>
      <c r="E2971" t="inlineStr">
        <is>
          <t>Point inside the register basin outline (register v96 full field load; smallest containing surveyed outline)</t>
        </is>
      </c>
      <c r="F2971" t="inlineStr">
        <is>
          <t>High</t>
        </is>
      </c>
      <c r="G2971" t="inlineStr">
        <is>
          <t>L100001082440</t>
        </is>
      </c>
      <c r="H2971" t="inlineStr">
        <is>
          <t>Bone Springs, West - Coterra Energy Operating Oil and Gas Asset (New Mexico, United States)</t>
        </is>
      </c>
      <c r="I2971" t="inlineStr">
        <is>
          <t>oil and gas</t>
        </is>
      </c>
      <c r="J2971" t="inlineStr">
        <is>
          <t>United States</t>
        </is>
      </c>
      <c r="K2971" t="inlineStr">
        <is>
          <t>New Mexico</t>
        </is>
      </c>
      <c r="L2971" t="inlineStr">
        <is>
          <t>unconventional</t>
        </is>
      </c>
      <c r="M2971" t="inlineStr">
        <is>
          <t>operating</t>
        </is>
      </c>
      <c r="O2971" t="n">
        <v>2024</v>
      </c>
      <c r="S2971" t="inlineStr">
        <is>
          <t>Coterra Energy Operating</t>
        </is>
      </c>
      <c r="V2971" t="n">
        <v>32.2449376</v>
      </c>
      <c r="W2971" t="n">
        <v>-103.6092982</v>
      </c>
      <c r="X2971" t="inlineStr">
        <is>
          <t>exact</t>
        </is>
      </c>
      <c r="Y2971" t="inlineStr">
        <is>
          <t>unknown</t>
        </is>
      </c>
      <c r="AA2971" t="n">
        <v>0.79</v>
      </c>
      <c r="AB2971" t="inlineStr">
        <is>
          <t>million bbl/y</t>
        </is>
      </c>
      <c r="AC2971" t="n">
        <v>2024</v>
      </c>
    </row>
    <row r="2972">
      <c r="A2972" t="inlineStr">
        <is>
          <t>Included — GEM oil-bearing unit added in register v96 (full March 2026 field load; earlier loads skipped units with no register basin)</t>
        </is>
      </c>
      <c r="B2972" t="inlineStr">
        <is>
          <t>OB-0066</t>
        </is>
      </c>
      <c r="C2972" t="inlineStr">
        <is>
          <t>Permian Basin</t>
        </is>
      </c>
      <c r="D2972" t="inlineStr">
        <is>
          <t>New Mexico</t>
        </is>
      </c>
      <c r="E2972" t="inlineStr">
        <is>
          <t>Point inside the register basin outline (register v96 full field load; smallest containing surveyed outline)</t>
        </is>
      </c>
      <c r="F2972" t="inlineStr">
        <is>
          <t>High</t>
        </is>
      </c>
      <c r="G2972" t="inlineStr">
        <is>
          <t>L100001082430</t>
        </is>
      </c>
      <c r="H2972" t="inlineStr">
        <is>
          <t>Bone Spring - V-F Petroleum Oil and Gas Asset (New Mexico, United States)</t>
        </is>
      </c>
      <c r="I2972" t="inlineStr">
        <is>
          <t>oil and gas</t>
        </is>
      </c>
      <c r="J2972" t="inlineStr">
        <is>
          <t>United States</t>
        </is>
      </c>
      <c r="K2972" t="inlineStr">
        <is>
          <t>New Mexico</t>
        </is>
      </c>
      <c r="L2972" t="inlineStr">
        <is>
          <t>unconventional</t>
        </is>
      </c>
      <c r="M2972" t="inlineStr">
        <is>
          <t>operating</t>
        </is>
      </c>
      <c r="O2972" t="n">
        <v>2024</v>
      </c>
      <c r="S2972" t="inlineStr">
        <is>
          <t>V-F Petroleum</t>
        </is>
      </c>
      <c r="V2972" t="n">
        <v>32.552</v>
      </c>
      <c r="W2972" t="n">
        <v>-103.8462</v>
      </c>
      <c r="X2972" t="inlineStr">
        <is>
          <t>approximate</t>
        </is>
      </c>
      <c r="Y2972" t="inlineStr">
        <is>
          <t>unknown</t>
        </is>
      </c>
      <c r="AA2972" t="n">
        <v>1.45</v>
      </c>
      <c r="AB2972" t="inlineStr">
        <is>
          <t>million bbl/y</t>
        </is>
      </c>
      <c r="AC2972" t="n">
        <v>2024</v>
      </c>
    </row>
    <row r="2973">
      <c r="A2973" t="inlineStr">
        <is>
          <t>Included — GEM oil-bearing unit added in register v96 (full March 2026 field load; earlier loads skipped units with no register basin)</t>
        </is>
      </c>
      <c r="C2973" t="inlineStr">
        <is>
          <t>New Mexico (basin not in register)</t>
        </is>
      </c>
      <c r="D2973" t="inlineStr">
        <is>
          <t>New Mexico</t>
        </is>
      </c>
      <c r="E2973" t="inlineStr">
        <is>
          <t>Unmapped -- no surveyed register basin outline contains the point (kept as source terminology; no basin created)</t>
        </is>
      </c>
      <c r="F2973" t="inlineStr">
        <is>
          <t>n/a</t>
        </is>
      </c>
      <c r="G2973" t="inlineStr">
        <is>
          <t>L100001082439</t>
        </is>
      </c>
      <c r="H2973" t="inlineStr">
        <is>
          <t>Bone Spring, West - Jonah Energy Oil and Gas Asset (New Mexico, United States)</t>
        </is>
      </c>
      <c r="I2973" t="inlineStr">
        <is>
          <t>oil and gas</t>
        </is>
      </c>
      <c r="J2973" t="inlineStr">
        <is>
          <t>United States</t>
        </is>
      </c>
      <c r="K2973" t="inlineStr">
        <is>
          <t>New Mexico</t>
        </is>
      </c>
      <c r="L2973" t="inlineStr">
        <is>
          <t>unconventional</t>
        </is>
      </c>
      <c r="M2973" t="inlineStr">
        <is>
          <t>operating</t>
        </is>
      </c>
      <c r="O2973" t="n">
        <v>2024</v>
      </c>
      <c r="S2973" t="inlineStr">
        <is>
          <t>Jonah Energy</t>
        </is>
      </c>
      <c r="V2973" t="n">
        <v>32.602</v>
      </c>
      <c r="W2973" t="n">
        <v>-10.733</v>
      </c>
      <c r="X2973" t="inlineStr">
        <is>
          <t>approximate</t>
        </is>
      </c>
      <c r="Y2973" t="inlineStr">
        <is>
          <t>unknown</t>
        </is>
      </c>
      <c r="AA2973" t="n">
        <v>3.871</v>
      </c>
      <c r="AB2973" t="inlineStr">
        <is>
          <t>million bbl/y</t>
        </is>
      </c>
      <c r="AC2973" t="n">
        <v>2024</v>
      </c>
    </row>
    <row r="2974">
      <c r="A2974" t="inlineStr">
        <is>
          <t>Included — GEM oil-bearing unit added in register v96 (full March 2026 field load; earlier loads skipped units with no register basin)</t>
        </is>
      </c>
      <c r="B2974" t="inlineStr">
        <is>
          <t>OB-0045</t>
        </is>
      </c>
      <c r="C2974" t="inlineStr">
        <is>
          <t>Niger Delta Basin</t>
        </is>
      </c>
      <c r="D2974" t="inlineStr">
        <is>
          <t>Nigeria</t>
        </is>
      </c>
      <c r="E2974" t="inlineStr">
        <is>
          <t>Point inside the register basin outline (register v96 full field load; smallest containing surveyed outline)</t>
        </is>
      </c>
      <c r="F2974" t="inlineStr">
        <is>
          <t>High</t>
        </is>
      </c>
      <c r="G2974" t="inlineStr">
        <is>
          <t>L100000321158</t>
        </is>
      </c>
      <c r="H2974" t="inlineStr">
        <is>
          <t>Bonga North Oil and Gas Field (Nigeria)</t>
        </is>
      </c>
      <c r="I2974" t="inlineStr">
        <is>
          <t>oil and gas</t>
        </is>
      </c>
      <c r="J2974" t="inlineStr">
        <is>
          <t>Nigeria</t>
        </is>
      </c>
      <c r="L2974" t="inlineStr">
        <is>
          <t>conventional</t>
        </is>
      </c>
      <c r="M2974" t="inlineStr">
        <is>
          <t>in-development</t>
        </is>
      </c>
      <c r="O2974" t="n">
        <v>2024</v>
      </c>
      <c r="Q2974" t="n">
        <v>2024</v>
      </c>
      <c r="S2974" t="inlineStr">
        <is>
          <t>Shell Nigeria Exploration &amp; Production</t>
        </is>
      </c>
      <c r="T2974" t="inlineStr">
        <is>
          <t>Shell Nigeria Exploration &amp; Production Co Ltd [65%]; Esso Exploration and Production Nigeria [20%]; Nigerian Agip Exploration Ltd [15%]</t>
        </is>
      </c>
      <c r="U2974" t="inlineStr">
        <is>
          <t>Shell Nigeria Exploration &amp; Production Co Ltd [65.0%]; Esso Exploration and Production Nigeria [20.0%]; Nigerian Agip Exploration Ltd [15.0%]</t>
        </is>
      </c>
      <c r="V2974" t="n">
        <v>4.5935</v>
      </c>
      <c r="W2974" t="n">
        <v>4.6131</v>
      </c>
      <c r="X2974" t="inlineStr">
        <is>
          <t>approximate</t>
        </is>
      </c>
      <c r="Y2974" t="inlineStr">
        <is>
          <t>offshore</t>
        </is>
      </c>
      <c r="Z2974" t="inlineStr">
        <is>
          <t>OML 118</t>
        </is>
      </c>
      <c r="AG2974" t="inlineStr">
        <is>
          <t>GEM point shared with 1 other unit(s) in this layer: block- or area-level placement, not a surveyed position</t>
        </is>
      </c>
    </row>
    <row r="2975">
      <c r="A2975" t="inlineStr">
        <is>
          <t>Included — GEM oil-bearing unit added in register v96 (full March 2026 field load; earlier loads skipped units with no register basin)</t>
        </is>
      </c>
      <c r="B2975" t="inlineStr">
        <is>
          <t>OB-0045</t>
        </is>
      </c>
      <c r="C2975" t="inlineStr">
        <is>
          <t>Niger Delta Basin</t>
        </is>
      </c>
      <c r="D2975" t="inlineStr">
        <is>
          <t>Nigeria</t>
        </is>
      </c>
      <c r="E2975" t="inlineStr">
        <is>
          <t>Point inside the register basin outline (register v96 full field load; smallest containing surveyed outline)</t>
        </is>
      </c>
      <c r="F2975" t="inlineStr">
        <is>
          <t>High</t>
        </is>
      </c>
      <c r="G2975" t="inlineStr">
        <is>
          <t>L100000311577</t>
        </is>
      </c>
      <c r="H2975" t="inlineStr">
        <is>
          <t>Bonga Northwest Oil and Gas Field (Nigeria)</t>
        </is>
      </c>
      <c r="I2975" t="inlineStr">
        <is>
          <t>oil and gas</t>
        </is>
      </c>
      <c r="J2975" t="inlineStr">
        <is>
          <t>Nigeria</t>
        </is>
      </c>
      <c r="L2975" t="inlineStr">
        <is>
          <t>conventional</t>
        </is>
      </c>
      <c r="M2975" t="inlineStr">
        <is>
          <t>operating</t>
        </is>
      </c>
      <c r="O2975" t="n">
        <v>2024</v>
      </c>
      <c r="R2975" t="n">
        <v>2014</v>
      </c>
      <c r="S2975" t="inlineStr">
        <is>
          <t>Shell Nigeria Exploration &amp; Production</t>
        </is>
      </c>
      <c r="T2975" t="inlineStr">
        <is>
          <t>Shell Nigeria Exploration &amp; Production Co Ltd [65%]; Esso Exploration and Production Nigeria [20%]; Nigerian Agip Exploration Ltd [15%]</t>
        </is>
      </c>
      <c r="U2975" t="inlineStr">
        <is>
          <t>Shell Nigeria Exploration &amp; Production Co Ltd [65.0%]; Esso Exploration and Production Nigeria [20.0%]; Nigerian Agip Exploration Ltd [15.0%]</t>
        </is>
      </c>
      <c r="V2975" t="n">
        <v>4.5935</v>
      </c>
      <c r="W2975" t="n">
        <v>4.6131</v>
      </c>
      <c r="X2975" t="inlineStr">
        <is>
          <t>exact</t>
        </is>
      </c>
      <c r="Y2975" t="inlineStr">
        <is>
          <t>offshore</t>
        </is>
      </c>
      <c r="Z2975" t="inlineStr">
        <is>
          <t>OML 118</t>
        </is>
      </c>
      <c r="AD2975" t="inlineStr">
        <is>
          <t>estimated: 54.0 million bbl (2023)</t>
        </is>
      </c>
      <c r="AG2975" t="inlineStr">
        <is>
          <t>GEM point shared with 1 other unit(s) in this layer: block- or area-level placement, not a surveyed position</t>
        </is>
      </c>
    </row>
    <row r="2976">
      <c r="A2976" t="inlineStr">
        <is>
          <t>Included — GEM oil-bearing unit added in register v96 (full March 2026 field load; earlier loads skipped units with no register basin)</t>
        </is>
      </c>
      <c r="C2976" t="inlineStr">
        <is>
          <t>Sucre (basin not in register)</t>
        </is>
      </c>
      <c r="D2976" t="inlineStr">
        <is>
          <t>Sucre</t>
        </is>
      </c>
      <c r="E2976" t="inlineStr">
        <is>
          <t>Unmapped -- no surveyed register basin outline contains the point (kept as source terminology; no basin created)</t>
        </is>
      </c>
      <c r="F2976" t="inlineStr">
        <is>
          <t>n/a</t>
        </is>
      </c>
      <c r="G2976" t="inlineStr">
        <is>
          <t>L100000302819</t>
        </is>
      </c>
      <c r="H2976" t="inlineStr">
        <is>
          <t>Bonga Oil and Gas Field (Sucre, Colombia)</t>
        </is>
      </c>
      <c r="I2976" t="inlineStr">
        <is>
          <t>oil and gas</t>
        </is>
      </c>
      <c r="J2976" t="inlineStr">
        <is>
          <t>Colombia</t>
        </is>
      </c>
      <c r="K2976" t="inlineStr">
        <is>
          <t>Sucre</t>
        </is>
      </c>
      <c r="L2976" t="inlineStr">
        <is>
          <t>conventional</t>
        </is>
      </c>
      <c r="M2976" t="inlineStr">
        <is>
          <t>operating</t>
        </is>
      </c>
      <c r="O2976" t="n">
        <v>2024</v>
      </c>
      <c r="S2976" t="inlineStr">
        <is>
          <t>Hocol</t>
        </is>
      </c>
      <c r="V2976" t="n">
        <v>9.505000000000001</v>
      </c>
      <c r="W2976" t="n">
        <v>-75.063</v>
      </c>
      <c r="X2976" t="inlineStr">
        <is>
          <t>exact</t>
        </is>
      </c>
      <c r="Y2976" t="inlineStr">
        <is>
          <t>onshore</t>
        </is>
      </c>
      <c r="Z2976" t="inlineStr">
        <is>
          <t>Saman</t>
        </is>
      </c>
      <c r="AA2976" t="n">
        <v>0.001</v>
      </c>
      <c r="AB2976" t="inlineStr">
        <is>
          <t>million bbl/y</t>
        </is>
      </c>
      <c r="AC2976" t="n">
        <v>2024</v>
      </c>
    </row>
    <row r="2977">
      <c r="A2977" t="inlineStr">
        <is>
          <t>Included — GEM oil-bearing unit added in register v96 (full March 2026 field load; earlier loads skipped units with no register basin)</t>
        </is>
      </c>
      <c r="B2977" t="inlineStr">
        <is>
          <t>OB-0016</t>
        </is>
      </c>
      <c r="C2977" t="inlineStr">
        <is>
          <t>Malay Basin</t>
        </is>
      </c>
      <c r="D2977" t="inlineStr">
        <is>
          <t>Thailand</t>
        </is>
      </c>
      <c r="E2977" t="inlineStr">
        <is>
          <t>Point inside the register basin outline (register v96 full field load; smallest containing surveyed outline)</t>
        </is>
      </c>
      <c r="F2977" t="inlineStr">
        <is>
          <t>High</t>
        </is>
      </c>
      <c r="G2977" t="inlineStr">
        <is>
          <t>L100000305123</t>
        </is>
      </c>
      <c r="H2977" t="inlineStr">
        <is>
          <t>Bongkot Main Oil and Gas Field (Thailand)</t>
        </is>
      </c>
      <c r="I2977" t="inlineStr">
        <is>
          <t>oil and gas</t>
        </is>
      </c>
      <c r="J2977" t="inlineStr">
        <is>
          <t>Thailand</t>
        </is>
      </c>
      <c r="L2977" t="inlineStr">
        <is>
          <t>conventional</t>
        </is>
      </c>
      <c r="M2977" t="inlineStr">
        <is>
          <t>operating</t>
        </is>
      </c>
      <c r="O2977" t="n">
        <v>2022</v>
      </c>
      <c r="P2977" t="n">
        <v>1973</v>
      </c>
      <c r="R2977" t="n">
        <v>1993</v>
      </c>
      <c r="S2977" t="inlineStr">
        <is>
          <t>PTT Exploration and Production</t>
        </is>
      </c>
      <c r="T2977" t="inlineStr">
        <is>
          <t>PTT Exploration and Production PCL [100%]</t>
        </is>
      </c>
      <c r="U2977" t="inlineStr">
        <is>
          <t>PTT Exploration and Production PCL [100.0%]</t>
        </is>
      </c>
      <c r="V2977" t="n">
        <v>7.829</v>
      </c>
      <c r="W2977" t="n">
        <v>102.579</v>
      </c>
      <c r="X2977" t="inlineStr">
        <is>
          <t>approximate</t>
        </is>
      </c>
      <c r="Y2977" t="inlineStr">
        <is>
          <t>offshore</t>
        </is>
      </c>
      <c r="Z2977" t="inlineStr">
        <is>
          <t>B15</t>
        </is>
      </c>
    </row>
    <row r="2978">
      <c r="A2978" t="inlineStr">
        <is>
          <t>Included — GEM oil-bearing unit added in register v96 (full March 2026 field load; earlier loads skipped units with no register basin)</t>
        </is>
      </c>
      <c r="B2978" t="inlineStr">
        <is>
          <t>OB-0016</t>
        </is>
      </c>
      <c r="C2978" t="inlineStr">
        <is>
          <t>Malay Basin</t>
        </is>
      </c>
      <c r="D2978" t="inlineStr">
        <is>
          <t>Thailand</t>
        </is>
      </c>
      <c r="E2978" t="inlineStr">
        <is>
          <t>Point inside the register basin outline (register v96 full field load; smallest containing surveyed outline)</t>
        </is>
      </c>
      <c r="F2978" t="inlineStr">
        <is>
          <t>High</t>
        </is>
      </c>
      <c r="G2978" t="inlineStr">
        <is>
          <t>L100000305124</t>
        </is>
      </c>
      <c r="H2978" t="inlineStr">
        <is>
          <t>Bongkot South Oil and Gas Field (Thailand)</t>
        </is>
      </c>
      <c r="I2978" t="inlineStr">
        <is>
          <t>oil and gas</t>
        </is>
      </c>
      <c r="J2978" t="inlineStr">
        <is>
          <t>Thailand</t>
        </is>
      </c>
      <c r="L2978" t="inlineStr">
        <is>
          <t>conventional</t>
        </is>
      </c>
      <c r="M2978" t="inlineStr">
        <is>
          <t>operating</t>
        </is>
      </c>
      <c r="O2978" t="n">
        <v>2020</v>
      </c>
      <c r="P2978" t="n">
        <v>2004</v>
      </c>
      <c r="R2978" t="n">
        <v>2012</v>
      </c>
      <c r="S2978" t="inlineStr">
        <is>
          <t>PTT Exploration and Production</t>
        </is>
      </c>
      <c r="T2978" t="inlineStr">
        <is>
          <t>PTT Exploration and Production PCL [100%]</t>
        </is>
      </c>
      <c r="U2978" t="inlineStr">
        <is>
          <t>PTT Exploration and Production PCL [100.0%]</t>
        </is>
      </c>
      <c r="V2978" t="n">
        <v>7.53</v>
      </c>
      <c r="W2978" t="n">
        <v>102.644</v>
      </c>
      <c r="X2978" t="inlineStr">
        <is>
          <t>approximate</t>
        </is>
      </c>
      <c r="Y2978" t="inlineStr">
        <is>
          <t>offshore</t>
        </is>
      </c>
      <c r="Z2978" t="inlineStr">
        <is>
          <t>G2/61</t>
        </is>
      </c>
      <c r="AA2978" t="n">
        <v>3.97</v>
      </c>
      <c r="AB2978" t="inlineStr">
        <is>
          <t>million bbl/y</t>
        </is>
      </c>
      <c r="AC2978" t="n">
        <v>2017</v>
      </c>
    </row>
    <row r="2979">
      <c r="A2979" t="inlineStr">
        <is>
          <t>Included — GEM oil-bearing unit added in register v96 (full March 2026 field load; earlier loads skipped units with no register basin)</t>
        </is>
      </c>
      <c r="B2979" t="inlineStr">
        <is>
          <t>OB-0045</t>
        </is>
      </c>
      <c r="C2979" t="inlineStr">
        <is>
          <t>Niger Delta Basin</t>
        </is>
      </c>
      <c r="D2979" t="inlineStr">
        <is>
          <t>Nigeria</t>
        </is>
      </c>
      <c r="E2979" t="inlineStr">
        <is>
          <t>Point inside the register basin outline (register v96 full field load; smallest containing surveyed outline)</t>
        </is>
      </c>
      <c r="F2979" t="inlineStr">
        <is>
          <t>High</t>
        </is>
      </c>
      <c r="G2979" t="inlineStr">
        <is>
          <t>L100000311015</t>
        </is>
      </c>
      <c r="H2979" t="inlineStr">
        <is>
          <t>Bonny Oil Field (Nigeria)</t>
        </is>
      </c>
      <c r="I2979" t="inlineStr">
        <is>
          <t>oil</t>
        </is>
      </c>
      <c r="J2979" t="inlineStr">
        <is>
          <t>Nigeria</t>
        </is>
      </c>
      <c r="L2979" t="inlineStr">
        <is>
          <t>conventional</t>
        </is>
      </c>
      <c r="M2979" t="inlineStr">
        <is>
          <t>operating</t>
        </is>
      </c>
      <c r="O2979" t="n">
        <v>2022</v>
      </c>
      <c r="S2979" t="inlineStr">
        <is>
          <t>Amni</t>
        </is>
      </c>
      <c r="T2979" t="inlineStr">
        <is>
          <t>Amni [40%]; NNPC Ltd [60%]</t>
        </is>
      </c>
      <c r="U2979" t="inlineStr">
        <is>
          <t>NNPC Ltd [60.0%]; Amni International Petroleum Development Co Ltd [40.0%]</t>
        </is>
      </c>
      <c r="V2979" t="n">
        <v>4.4649</v>
      </c>
      <c r="W2979" t="n">
        <v>7.1809</v>
      </c>
      <c r="X2979" t="inlineStr">
        <is>
          <t>exact</t>
        </is>
      </c>
      <c r="Y2979" t="inlineStr">
        <is>
          <t>offshore</t>
        </is>
      </c>
      <c r="Z2979" t="inlineStr">
        <is>
          <t>OML 52</t>
        </is>
      </c>
    </row>
    <row r="2980">
      <c r="A2980" t="inlineStr">
        <is>
          <t>Included — GEM oil-bearing unit added in register v96 (full March 2026 field load; earlier loads skipped units with no register basin)</t>
        </is>
      </c>
      <c r="B2980" t="inlineStr">
        <is>
          <t>OB-0078</t>
        </is>
      </c>
      <c r="C2980" t="inlineStr">
        <is>
          <t>Orinoco Basin / Belt</t>
        </is>
      </c>
      <c r="D2980" t="inlineStr">
        <is>
          <t>Venezuela</t>
        </is>
      </c>
      <c r="E2980" t="inlineStr">
        <is>
          <t>Point inside the register basin's DERIVED footprint (convex hull of field points, not surveyed) - register v96 full field load</t>
        </is>
      </c>
      <c r="F2980" t="inlineStr">
        <is>
          <t>Medium</t>
        </is>
      </c>
      <c r="G2980" t="inlineStr">
        <is>
          <t>L100000309189</t>
        </is>
      </c>
      <c r="H2980" t="inlineStr">
        <is>
          <t>Boquerón Oil Field (Venezuela)</t>
        </is>
      </c>
      <c r="I2980" t="inlineStr">
        <is>
          <t>oil</t>
        </is>
      </c>
      <c r="J2980" t="inlineStr">
        <is>
          <t>Venezuela</t>
        </is>
      </c>
      <c r="L2980" t="inlineStr">
        <is>
          <t>conventional</t>
        </is>
      </c>
      <c r="M2980" t="inlineStr">
        <is>
          <t>operating</t>
        </is>
      </c>
      <c r="O2980" t="n">
        <v>2021</v>
      </c>
      <c r="P2980" t="n">
        <v>1989</v>
      </c>
      <c r="S2980" t="inlineStr">
        <is>
          <t>Boquerón</t>
        </is>
      </c>
      <c r="T2980" t="inlineStr">
        <is>
          <t>Roszarubezhneft [26%]; OMV AG [13%]; Petróleos de Venezuela SA [60%]</t>
        </is>
      </c>
      <c r="U2980" t="inlineStr">
        <is>
          <t>Petróleos de Venezuela SA [60.0%]; Roszarubezhneft [26.7%]; OMV AG [13.3%]</t>
        </is>
      </c>
      <c r="V2980" t="n">
        <v>9.414</v>
      </c>
      <c r="W2980" t="n">
        <v>-63.021</v>
      </c>
      <c r="X2980" t="inlineStr">
        <is>
          <t>approximate</t>
        </is>
      </c>
      <c r="Y2980" t="inlineStr">
        <is>
          <t>onshore</t>
        </is>
      </c>
      <c r="AA2980" t="n">
        <v>1.46</v>
      </c>
      <c r="AB2980" t="inlineStr">
        <is>
          <t>million bbl/y</t>
        </is>
      </c>
      <c r="AC2980" t="n">
        <v>2016</v>
      </c>
      <c r="AD2980" t="inlineStr">
        <is>
          <t>remaining recoverable reserves: 28.0 million bbl (2021); oil in place: 486.0 million bbl (2021); EUR: 101.0 million bbl (2021)</t>
        </is>
      </c>
      <c r="AG2980" t="inlineStr">
        <is>
          <t>GEM point shared with 3 other unit(s) in this layer: block- or area-level placement, not a surveyed position</t>
        </is>
      </c>
    </row>
    <row r="2981">
      <c r="A2981" t="inlineStr">
        <is>
          <t>Included — GEM oil-bearing unit added in register v96 (full March 2026 field load; earlier loads skipped units with no register basin)</t>
        </is>
      </c>
      <c r="C2981" t="inlineStr">
        <is>
          <t>Alaska (basin not in register)</t>
        </is>
      </c>
      <c r="D2981" t="inlineStr">
        <is>
          <t>Alaska</t>
        </is>
      </c>
      <c r="E2981" t="inlineStr">
        <is>
          <t>Unmapped -- no surveyed register basin outline contains the point (kept as source terminology; no basin created)</t>
        </is>
      </c>
      <c r="F2981" t="inlineStr">
        <is>
          <t>n/a</t>
        </is>
      </c>
      <c r="G2981" t="inlineStr">
        <is>
          <t>L100000317125</t>
        </is>
      </c>
      <c r="H2981" t="inlineStr">
        <is>
          <t>Borealis Oil Field (Alaska, United States)</t>
        </is>
      </c>
      <c r="I2981" t="inlineStr">
        <is>
          <t>oil</t>
        </is>
      </c>
      <c r="J2981" t="inlineStr">
        <is>
          <t>United States</t>
        </is>
      </c>
      <c r="K2981" t="inlineStr">
        <is>
          <t>Alaska</t>
        </is>
      </c>
      <c r="L2981" t="inlineStr">
        <is>
          <t>conventional</t>
        </is>
      </c>
      <c r="M2981" t="inlineStr">
        <is>
          <t>operating</t>
        </is>
      </c>
      <c r="O2981" t="n">
        <v>2021</v>
      </c>
      <c r="R2981" t="n">
        <v>2001</v>
      </c>
      <c r="S2981" t="inlineStr">
        <is>
          <t>Hilcorp North Slope</t>
        </is>
      </c>
      <c r="V2981" t="n">
        <v>70.2222</v>
      </c>
      <c r="W2981" t="n">
        <v>-148.4529</v>
      </c>
      <c r="X2981" t="inlineStr">
        <is>
          <t>approximate</t>
        </is>
      </c>
      <c r="Y2981" t="inlineStr">
        <is>
          <t>onshore</t>
        </is>
      </c>
      <c r="AA2981" t="n">
        <v>6.935</v>
      </c>
      <c r="AB2981" t="inlineStr">
        <is>
          <t>million bbl/y</t>
        </is>
      </c>
      <c r="AC2981" t="n">
        <v>2006</v>
      </c>
      <c r="AG2981" t="inlineStr">
        <is>
          <t>GEM point shared with 4 other unit(s) in this layer: block- or area-level placement, not a surveyed position</t>
        </is>
      </c>
    </row>
    <row r="2982">
      <c r="A2982" t="inlineStr">
        <is>
          <t>Included — GEM oil-bearing unit added in register v96 (full March 2026 field load; earlier loads skipped units with no register basin)</t>
        </is>
      </c>
      <c r="B2982" t="inlineStr">
        <is>
          <t>OB-0045</t>
        </is>
      </c>
      <c r="C2982" t="inlineStr">
        <is>
          <t>Niger Delta Basin</t>
        </is>
      </c>
      <c r="D2982" t="inlineStr">
        <is>
          <t>Nigeria</t>
        </is>
      </c>
      <c r="E2982" t="inlineStr">
        <is>
          <t>Point inside the register basin outline (register v96 full field load; smallest containing surveyed outline)</t>
        </is>
      </c>
      <c r="F2982" t="inlineStr">
        <is>
          <t>High</t>
        </is>
      </c>
      <c r="G2982" t="inlineStr">
        <is>
          <t>L100001061991</t>
        </is>
      </c>
      <c r="H2982" t="inlineStr">
        <is>
          <t>Bosi Oil and Gas Field (Nigeria)</t>
        </is>
      </c>
      <c r="I2982" t="inlineStr">
        <is>
          <t>oil and gas</t>
        </is>
      </c>
      <c r="J2982" t="inlineStr">
        <is>
          <t>Nigeria</t>
        </is>
      </c>
      <c r="S2982" t="inlineStr">
        <is>
          <t>Exxon Mobil</t>
        </is>
      </c>
      <c r="T2982" t="inlineStr">
        <is>
          <t>Shell PLC; Exxon Mobil Corp</t>
        </is>
      </c>
      <c r="U2982" t="inlineStr">
        <is>
          <t>Exxon Mobil Corp; Shell PLC</t>
        </is>
      </c>
      <c r="V2982" t="n">
        <v>5.33</v>
      </c>
      <c r="W2982" t="n">
        <v>4.17</v>
      </c>
      <c r="X2982" t="inlineStr">
        <is>
          <t>approximate</t>
        </is>
      </c>
      <c r="Y2982" t="inlineStr">
        <is>
          <t>offshore</t>
        </is>
      </c>
    </row>
    <row r="2983">
      <c r="A2983" t="inlineStr">
        <is>
          <t>Included — GEM oil-bearing unit added in register v96 (full March 2026 field load; earlier loads skipped units with no register basin)</t>
        </is>
      </c>
      <c r="C2983" t="inlineStr">
        <is>
          <t>United Kingdom (basin not in register)</t>
        </is>
      </c>
      <c r="D2983" t="inlineStr">
        <is>
          <t>United Kingdom</t>
        </is>
      </c>
      <c r="E2983" t="inlineStr">
        <is>
          <t>Unmapped -- no surveyed register basin outline contains the point (kept as source terminology; no basin created)</t>
        </is>
      </c>
      <c r="F2983" t="inlineStr">
        <is>
          <t>n/a</t>
        </is>
      </c>
      <c r="G2983" t="inlineStr">
        <is>
          <t>L100000301908</t>
        </is>
      </c>
      <c r="H2983" t="inlineStr">
        <is>
          <t>Bothamsall Oil and Gas Field (United Kingdom)</t>
        </is>
      </c>
      <c r="I2983" t="inlineStr">
        <is>
          <t>oil and gas</t>
        </is>
      </c>
      <c r="J2983" t="inlineStr">
        <is>
          <t>United Kingdom</t>
        </is>
      </c>
      <c r="L2983" t="inlineStr">
        <is>
          <t>conventional</t>
        </is>
      </c>
      <c r="M2983" t="inlineStr">
        <is>
          <t>mothballed</t>
        </is>
      </c>
      <c r="O2983" t="n">
        <v>2023</v>
      </c>
      <c r="P2983" t="n">
        <v>1958</v>
      </c>
      <c r="R2983" t="n">
        <v>1958</v>
      </c>
      <c r="S2983" t="inlineStr">
        <is>
          <t>Star Energy Group</t>
        </is>
      </c>
      <c r="T2983" t="inlineStr">
        <is>
          <t>Star Energy Group PLC [100%]</t>
        </is>
      </c>
      <c r="U2983" t="inlineStr">
        <is>
          <t>Star Energy Group PLC [100.0%]</t>
        </is>
      </c>
      <c r="V2983" t="n">
        <v>53.2572</v>
      </c>
      <c r="W2983" t="n">
        <v>-1.0099</v>
      </c>
      <c r="X2983" t="inlineStr">
        <is>
          <t>exact</t>
        </is>
      </c>
      <c r="Y2983" t="inlineStr">
        <is>
          <t>onshore</t>
        </is>
      </c>
      <c r="AA2983" t="n">
        <v>0.006</v>
      </c>
      <c r="AB2983" t="inlineStr">
        <is>
          <t>million bbl/y</t>
        </is>
      </c>
      <c r="AC2983" t="n">
        <v>2023</v>
      </c>
    </row>
    <row r="2984">
      <c r="A2984" t="inlineStr">
        <is>
          <t>Included — GEM oil-bearing unit added in register v96 (full March 2026 field load; earlier loads skipped units with no register basin)</t>
        </is>
      </c>
      <c r="C2984" t="inlineStr">
        <is>
          <t>Netherlands (basin not in register)</t>
        </is>
      </c>
      <c r="D2984" t="inlineStr">
        <is>
          <t>Netherlands</t>
        </is>
      </c>
      <c r="E2984" t="inlineStr">
        <is>
          <t>Unmapped -- no surveyed register basin outline contains the point (kept as source terminology; no basin created)</t>
        </is>
      </c>
      <c r="F2984" t="inlineStr">
        <is>
          <t>n/a</t>
        </is>
      </c>
      <c r="G2984" t="inlineStr">
        <is>
          <t>L100000300913</t>
        </is>
      </c>
      <c r="H2984" t="inlineStr">
        <is>
          <t>Botlek Oil and Gas Field (Netherlands)</t>
        </is>
      </c>
      <c r="I2984" t="inlineStr">
        <is>
          <t>oil and gas</t>
        </is>
      </c>
      <c r="J2984" t="inlineStr">
        <is>
          <t>Netherlands</t>
        </is>
      </c>
      <c r="L2984" t="inlineStr">
        <is>
          <t>conventional</t>
        </is>
      </c>
      <c r="M2984" t="inlineStr">
        <is>
          <t>operating</t>
        </is>
      </c>
      <c r="O2984" t="n">
        <v>2025</v>
      </c>
      <c r="P2984" t="n">
        <v>1984</v>
      </c>
      <c r="R2984" t="n">
        <v>1992</v>
      </c>
      <c r="S2984" t="inlineStr">
        <is>
          <t>Nederlandse Aardolie Maatschappij</t>
        </is>
      </c>
      <c r="T2984" t="inlineStr">
        <is>
          <t>EBN BV [50%]; Nederlandse Aardolie Maatschappij BV [50%]</t>
        </is>
      </c>
      <c r="U2984" t="inlineStr">
        <is>
          <t>EBN BV [50.0%]; Exxon Mobil Corp [25.0%]; Shell PLC [25.0%]</t>
        </is>
      </c>
      <c r="V2984" t="n">
        <v>51.874</v>
      </c>
      <c r="W2984" t="n">
        <v>4.336</v>
      </c>
      <c r="X2984" t="inlineStr">
        <is>
          <t>exact</t>
        </is>
      </c>
      <c r="Y2984" t="inlineStr">
        <is>
          <t>onshore</t>
        </is>
      </c>
      <c r="AE2984" t="inlineStr">
        <is>
          <t>POLYGON ((4.30944 51.88929, 4.314 51.88838, 4.31463 51.88702, 4.31746 51.88494, 4.31867 51.88301, 4.32692 51.87909, 4.36545 51.86874, 4.36691 51.86699, 4.36829 51.86687, 4.37245 51.86197, 4.37073 51.86072, 4.36413 51.86087, 4.35668 51.86194, 4.34779 51.86397, 4.34222 51.86625, 4.33129 51.86888, 4.3259 51.87172, 4.3228 51.87403, 4.32225 51.87738, 4.32071 51.87919, 4.31589 51.88136, 4.31212 51.88378, 4.30568 51.88633, 4.29489 51.89256, 4.29307 51.89427, 4.29077 51.89815, 4.28681 51.90188, 4.28438 51.90526, 4.29163 51.89941, 4.29535 51.89505, 4.29808 51.89363, 4.30565 51.89124, 4.30944 51.88929))</t>
        </is>
      </c>
      <c r="AF2984" t="inlineStr">
        <is>
          <t>accepted: valid polygon, centroid 0.0 km from the field point; simplified for the web layer (tolerance 0.0003 deg, about 30 m, 5 decimals): 113 -&gt; 33 vertices</t>
        </is>
      </c>
    </row>
    <row r="2985">
      <c r="A2985" t="inlineStr">
        <is>
          <t>Included — GEM oil-bearing unit added in register v96 (full March 2026 field load; earlier loads skipped units with no register basin)</t>
        </is>
      </c>
      <c r="B2985" t="inlineStr">
        <is>
          <t>OB-0125</t>
        </is>
      </c>
      <c r="C2985" t="inlineStr">
        <is>
          <t>Pelagian Basin</t>
        </is>
      </c>
      <c r="D2985" t="inlineStr">
        <is>
          <t>Libya</t>
        </is>
      </c>
      <c r="E2985" t="inlineStr">
        <is>
          <t>Point inside the register basin outline (register v96 full field load; smallest containing surveyed outline)</t>
        </is>
      </c>
      <c r="F2985" t="inlineStr">
        <is>
          <t>High</t>
        </is>
      </c>
      <c r="G2985" t="inlineStr">
        <is>
          <t>L100000312719</t>
        </is>
      </c>
      <c r="H2985" t="inlineStr">
        <is>
          <t>Bouri North Oil and Gas Field (Libya)</t>
        </is>
      </c>
      <c r="I2985" t="inlineStr">
        <is>
          <t>oil and gas</t>
        </is>
      </c>
      <c r="J2985" t="inlineStr">
        <is>
          <t>Libya</t>
        </is>
      </c>
      <c r="L2985" t="inlineStr">
        <is>
          <t>conventional</t>
        </is>
      </c>
      <c r="M2985" t="inlineStr">
        <is>
          <t>discovered</t>
        </is>
      </c>
      <c r="O2985" t="n">
        <v>2017</v>
      </c>
      <c r="P2985" t="n">
        <v>2015</v>
      </c>
      <c r="S2985" t="inlineStr">
        <is>
          <t>Eni</t>
        </is>
      </c>
      <c r="T2985" t="inlineStr">
        <is>
          <t>Eni SpA [100%]</t>
        </is>
      </c>
      <c r="U2985" t="inlineStr">
        <is>
          <t>Eni SpA [100.0%]</t>
        </is>
      </c>
      <c r="V2985" t="n">
        <v>34.013</v>
      </c>
      <c r="W2985" t="n">
        <v>12.468</v>
      </c>
      <c r="X2985" t="inlineStr">
        <is>
          <t>approximate</t>
        </is>
      </c>
      <c r="Y2985" t="inlineStr">
        <is>
          <t>offshore</t>
        </is>
      </c>
      <c r="AG2985" t="inlineStr">
        <is>
          <t>GEM point shared with 1 other unit(s) in this layer: block- or area-level placement, not a surveyed position</t>
        </is>
      </c>
    </row>
    <row r="2986">
      <c r="A2986" t="inlineStr">
        <is>
          <t>Included — GEM oil-bearing unit added in register v96 (full March 2026 field load; earlier loads skipped units with no register basin)</t>
        </is>
      </c>
      <c r="B2986" t="inlineStr">
        <is>
          <t>OB-0125</t>
        </is>
      </c>
      <c r="C2986" t="inlineStr">
        <is>
          <t>Pelagian Basin</t>
        </is>
      </c>
      <c r="D2986" t="inlineStr">
        <is>
          <t>Libya</t>
        </is>
      </c>
      <c r="E2986" t="inlineStr">
        <is>
          <t>Point inside the register basin outline (register v96 full field load; smallest containing surveyed outline)</t>
        </is>
      </c>
      <c r="F2986" t="inlineStr">
        <is>
          <t>High</t>
        </is>
      </c>
      <c r="G2986" t="inlineStr">
        <is>
          <t>L100000312720</t>
        </is>
      </c>
      <c r="H2986" t="inlineStr">
        <is>
          <t>Bouri Oil and Gas Field (Libya)</t>
        </is>
      </c>
      <c r="I2986" t="inlineStr">
        <is>
          <t>oil and gas</t>
        </is>
      </c>
      <c r="J2986" t="inlineStr">
        <is>
          <t>Libya</t>
        </is>
      </c>
      <c r="L2986" t="inlineStr">
        <is>
          <t>conventional</t>
        </is>
      </c>
      <c r="M2986" t="inlineStr">
        <is>
          <t>operating</t>
        </is>
      </c>
      <c r="O2986" t="n">
        <v>2024</v>
      </c>
      <c r="P2986" t="n">
        <v>1977</v>
      </c>
      <c r="R2986" t="n">
        <v>1988</v>
      </c>
      <c r="S2986" t="inlineStr">
        <is>
          <t>Mellitah Oil &amp; Gas</t>
        </is>
      </c>
      <c r="T2986" t="inlineStr">
        <is>
          <t>National Oil Corp [70%]; Eni SpA [30%]</t>
        </is>
      </c>
      <c r="U2986" t="inlineStr">
        <is>
          <t>National Oil Corp [70.0%]; Eni SpA [30.0%]</t>
        </is>
      </c>
      <c r="V2986" t="n">
        <v>34.013</v>
      </c>
      <c r="W2986" t="n">
        <v>12.468</v>
      </c>
      <c r="X2986" t="inlineStr">
        <is>
          <t>exact</t>
        </is>
      </c>
      <c r="Y2986" t="inlineStr">
        <is>
          <t>offshore</t>
        </is>
      </c>
      <c r="Z2986" t="inlineStr">
        <is>
          <t>Area D</t>
        </is>
      </c>
      <c r="AA2986" t="n">
        <v>0.008999999999999999</v>
      </c>
      <c r="AB2986" t="inlineStr">
        <is>
          <t>million bbl/y</t>
        </is>
      </c>
      <c r="AC2986" t="n">
        <v>2023</v>
      </c>
      <c r="AG2986" t="inlineStr">
        <is>
          <t>GEM point shared with 1 other unit(s) in this layer: block- or area-level placement, not a surveyed position</t>
        </is>
      </c>
    </row>
    <row r="2987">
      <c r="A2987" t="inlineStr">
        <is>
          <t>Included — GEM oil-bearing unit added in register v96 (full March 2026 field load; earlier loads skipped units with no register basin)</t>
        </is>
      </c>
      <c r="B2987" t="inlineStr">
        <is>
          <t>OB-0056</t>
        </is>
      </c>
      <c r="C2987" t="inlineStr">
        <is>
          <t>North Sea Basin</t>
        </is>
      </c>
      <c r="D2987" t="inlineStr">
        <is>
          <t>Norway</t>
        </is>
      </c>
      <c r="E2987" t="inlineStr">
        <is>
          <t>Mapped by rule, not by outline: north-west European offshore position rule (50.5-62N, 3.5W-9E) used in register v81; the derived register footprint does not cover this point (register v96 full field load)</t>
        </is>
      </c>
      <c r="F2987" t="inlineStr">
        <is>
          <t>Medium</t>
        </is>
      </c>
      <c r="G2987" t="inlineStr">
        <is>
          <t>L100000304556</t>
        </is>
      </c>
      <c r="H2987" t="inlineStr">
        <is>
          <t>Bøyla Oil and Gas Field (Norway)</t>
        </is>
      </c>
      <c r="I2987" t="inlineStr">
        <is>
          <t>oil and gas</t>
        </is>
      </c>
      <c r="J2987" t="inlineStr">
        <is>
          <t>Norway</t>
        </is>
      </c>
      <c r="L2987" t="inlineStr">
        <is>
          <t>conventional</t>
        </is>
      </c>
      <c r="M2987" t="inlineStr">
        <is>
          <t>operating</t>
        </is>
      </c>
      <c r="O2987" t="n">
        <v>2025</v>
      </c>
      <c r="P2987" t="n">
        <v>2009</v>
      </c>
      <c r="R2987" t="n">
        <v>2015</v>
      </c>
      <c r="S2987" t="inlineStr">
        <is>
          <t>Aker BP</t>
        </is>
      </c>
      <c r="T2987" t="inlineStr">
        <is>
          <t>Concedo [20%]; Aker BP ASA [80%]</t>
        </is>
      </c>
      <c r="U2987" t="inlineStr">
        <is>
          <t>Aker BP ASA [80.0%]; Concedo [20.0%]</t>
        </is>
      </c>
      <c r="V2987" t="n">
        <v>59.3193</v>
      </c>
      <c r="W2987" t="n">
        <v>1.8288</v>
      </c>
      <c r="X2987" t="inlineStr">
        <is>
          <t>exact</t>
        </is>
      </c>
      <c r="Y2987" t="inlineStr">
        <is>
          <t>offshore</t>
        </is>
      </c>
      <c r="AA2987" t="n">
        <v>2.139</v>
      </c>
      <c r="AB2987" t="inlineStr">
        <is>
          <t>million bbl/y</t>
        </is>
      </c>
      <c r="AC2987" t="n">
        <v>2024</v>
      </c>
      <c r="AD2987" t="inlineStr">
        <is>
          <t>remaining reserves: 9.12 million bbl (2023)</t>
        </is>
      </c>
      <c r="AE2987" t="inlineStr">
        <is>
          <t>POLYGON ((1.80512 59.33042, 1.80159 59.33114, 1.80072 59.33346, 1.80099 59.33476, 1.80337 59.33613, 1.80314 59.33772, 1.79651 59.34069, 1.79097 59.34112, 1.78905 59.34199, 1.78867 59.34376, 1.78767 59.34512, 1.77834 59.34852, 1.77744 59.34962, 1.77872 59.35427, 1.78119 59.35409, 1.78455 59.35292, 1.79129 59.35443, 1.79429 59.35446, 1.79988 59.35257, 1.80241 59.3526, 1.80443 59.35366, 1.80368 59.35689, 1.81706 59.36116, 1.82139 59.36092, 1.82308 59.36238, 1.82239 59.36391, 1.82044 59.36551, 1.81598 59.36797, 1.8153 59.37402, 1.81776 59.37465, 1.81969 59.37499, 1.82675 59.37242, 1.82831 59.37106, 1.83167 59.36972, 1.83623 59.36936, 1.84586 59.36597, 1.84618 59.35648, 1.8508 59.35548, 1.8531 59.35281, 1.85535 59.35178, 1.8548 59.3492, 1.853 59.34636, 1.85131 59.34505, 1.84961 59.34399, 1.84583 59.34372, 1.84445 59.34233, 1.84243 59.34143, 1.842 59.34029, 1.84365 59.33821, 1.8421 59.33715, 1.83694 59.33705, 1.83854 59.33678, 1.84458 59.33188, 1.84869 59.33232, 1.86437 59.32864, 1.86644 59.32396, 1.87446 59.31572, 1.87791 59.31096, 1.88223 59.31185, 1.88942 59.31041, 1.88729 59.30743, 1.88461 59.3061, 1.88721 59.30457, 1.88663 59.30117, 1.8921 59.29529, 1.88891 59.29179, 1.88575 59.29202, 1.88054 59.29559, 1.87561 59.30363, 1.86967 59.30531, 1.86437 59.30788, 1.85625 59.30926, 1.84902 59.30864, 1.84053 59.30646, 1.84199 59.30071, 1.83951 59.29898, 1.8352 59.29976, 1.8209 59.30068, 1.81575 59.30721, 1.81629 59.31005, 1.81652 59.31711, 1.80766 59.32101, 1.79913 59.32288, 1.80127 59.32556, 1.80557 59.32601, 1.80673 59.32756, 1.80465 59.32966, 1.80512 59.33042))</t>
        </is>
      </c>
      <c r="AF2987" t="inlineStr">
        <is>
          <t>accepted: valid polygon, centroid 1.5 km from the field point; simplified for the web layer (tolerance 0.0003 deg, about 30 m, 5 decimals): 121 -&gt; 88 vertices</t>
        </is>
      </c>
    </row>
    <row r="2988">
      <c r="A2988" t="inlineStr">
        <is>
          <t>Included — GEM oil-bearing unit added in register v96 (full March 2026 field load; earlier loads skipped units with no register basin)</t>
        </is>
      </c>
      <c r="B2988" t="inlineStr">
        <is>
          <t>OB-0056</t>
        </is>
      </c>
      <c r="C2988" t="inlineStr">
        <is>
          <t>North Sea Basin</t>
        </is>
      </c>
      <c r="D2988" t="inlineStr">
        <is>
          <t>United Kingdom</t>
        </is>
      </c>
      <c r="E2988" t="inlineStr">
        <is>
          <t>Mapped by rule, not by outline: north-west European offshore position rule (50.5-62N, 3.5W-9E) used in register v81; the derived register footprint does not cover this point (register v96 full field load)</t>
        </is>
      </c>
      <c r="F2988" t="inlineStr">
        <is>
          <t>Medium</t>
        </is>
      </c>
      <c r="G2988" t="inlineStr">
        <is>
          <t>L100000301909</t>
        </is>
      </c>
      <c r="H2988" t="inlineStr">
        <is>
          <t>Boyle Oil and Gas Field (United Kingdom)</t>
        </is>
      </c>
      <c r="I2988" t="inlineStr">
        <is>
          <t>oil and gas</t>
        </is>
      </c>
      <c r="J2988" t="inlineStr">
        <is>
          <t>United Kingdom</t>
        </is>
      </c>
      <c r="L2988" t="inlineStr">
        <is>
          <t>conventional</t>
        </is>
      </c>
      <c r="M2988" t="inlineStr">
        <is>
          <t>operating</t>
        </is>
      </c>
      <c r="O2988" t="n">
        <v>2024</v>
      </c>
      <c r="P2988" t="n">
        <v>2002</v>
      </c>
      <c r="Q2988" t="n">
        <v>2002</v>
      </c>
      <c r="R2988" t="n">
        <v>2002</v>
      </c>
      <c r="S2988" t="inlineStr">
        <is>
          <t>Perenco UK</t>
        </is>
      </c>
      <c r="T2988" t="inlineStr">
        <is>
          <t>Perenco SA [72%]; RockRose Energy Ltd [28%]</t>
        </is>
      </c>
      <c r="U2988" t="inlineStr">
        <is>
          <t>Perenco SA [72.0%]; Viaro Group [28.0%]; Viaro Investment Ltd</t>
        </is>
      </c>
      <c r="V2988" t="n">
        <v>53.0254</v>
      </c>
      <c r="W2988" t="n">
        <v>2.8937</v>
      </c>
      <c r="X2988" t="inlineStr">
        <is>
          <t>exact</t>
        </is>
      </c>
      <c r="Y2988" t="inlineStr">
        <is>
          <t>offshore</t>
        </is>
      </c>
      <c r="Z2988" t="inlineStr">
        <is>
          <t>049/30a</t>
        </is>
      </c>
      <c r="AA2988" t="n">
        <v>0</v>
      </c>
      <c r="AB2988" t="inlineStr">
        <is>
          <t>million bbl/y</t>
        </is>
      </c>
      <c r="AC2988" t="n">
        <v>2023</v>
      </c>
    </row>
    <row r="2989">
      <c r="A2989" t="inlineStr">
        <is>
          <t>Included — GEM oil-bearing unit added in register v96 (full March 2026 field load; earlier loads skipped units with no register basin)</t>
        </is>
      </c>
      <c r="B2989" t="inlineStr">
        <is>
          <t>OB-0012</t>
        </is>
      </c>
      <c r="C2989" t="inlineStr">
        <is>
          <t>Bohai Bay Basin</t>
        </is>
      </c>
      <c r="D2989" t="inlineStr">
        <is>
          <t>Shandong</t>
        </is>
      </c>
      <c r="E2989" t="inlineStr">
        <is>
          <t>Point inside the register basin's DERIVED footprint (convex hull of field points, not surveyed) - register v96 full field load</t>
        </is>
      </c>
      <c r="F2989" t="inlineStr">
        <is>
          <t>Medium</t>
        </is>
      </c>
      <c r="G2989" t="inlineStr">
        <is>
          <t>L100000321143</t>
        </is>
      </c>
      <c r="H2989" t="inlineStr">
        <is>
          <t>Bozhong 19-2 Oil Field (Shandong, China)</t>
        </is>
      </c>
      <c r="I2989" t="inlineStr">
        <is>
          <t>oil</t>
        </is>
      </c>
      <c r="J2989" t="inlineStr">
        <is>
          <t>China</t>
        </is>
      </c>
      <c r="K2989" t="inlineStr">
        <is>
          <t>Shandong</t>
        </is>
      </c>
      <c r="L2989" t="inlineStr">
        <is>
          <t>conventional</t>
        </is>
      </c>
      <c r="M2989" t="inlineStr">
        <is>
          <t>operating</t>
        </is>
      </c>
      <c r="O2989" t="n">
        <v>2025</v>
      </c>
      <c r="R2989" t="n">
        <v>2024</v>
      </c>
      <c r="S2989" t="inlineStr">
        <is>
          <t>CNOOC</t>
        </is>
      </c>
      <c r="T2989" t="inlineStr">
        <is>
          <t>CNOOC Ltd [100%]</t>
        </is>
      </c>
      <c r="U2989" t="inlineStr">
        <is>
          <t>CNOOC Ltd [100.0%]</t>
        </is>
      </c>
      <c r="V2989" t="n">
        <v>38.404895</v>
      </c>
      <c r="W2989" t="n">
        <v>119.035267</v>
      </c>
      <c r="X2989" t="inlineStr">
        <is>
          <t>exact</t>
        </is>
      </c>
      <c r="Y2989" t="inlineStr">
        <is>
          <t>offshore</t>
        </is>
      </c>
    </row>
    <row r="2990">
      <c r="A2990" t="inlineStr">
        <is>
          <t>Included — GEM oil-bearing unit added in register v96 (full March 2026 field load; earlier loads skipped units with no register basin)</t>
        </is>
      </c>
      <c r="B2990" t="inlineStr">
        <is>
          <t>OB-0012</t>
        </is>
      </c>
      <c r="C2990" t="inlineStr">
        <is>
          <t>Bohai Bay Basin</t>
        </is>
      </c>
      <c r="D2990" t="inlineStr">
        <is>
          <t>Shandong</t>
        </is>
      </c>
      <c r="E2990" t="inlineStr">
        <is>
          <t>Point inside the register basin's DERIVED footprint (convex hull of field points, not surveyed) - register v96 full field load</t>
        </is>
      </c>
      <c r="F2990" t="inlineStr">
        <is>
          <t>Medium</t>
        </is>
      </c>
      <c r="G2990" t="inlineStr">
        <is>
          <t>L100000320812</t>
        </is>
      </c>
      <c r="H2990" t="inlineStr">
        <is>
          <t>Bozhong 26-6 Oil Field (Shandong, China)</t>
        </is>
      </c>
      <c r="I2990" t="inlineStr">
        <is>
          <t>oil</t>
        </is>
      </c>
      <c r="J2990" t="inlineStr">
        <is>
          <t>China</t>
        </is>
      </c>
      <c r="K2990" t="inlineStr">
        <is>
          <t>Shandong</t>
        </is>
      </c>
      <c r="L2990" t="inlineStr">
        <is>
          <t>conventional</t>
        </is>
      </c>
      <c r="M2990" t="inlineStr">
        <is>
          <t>operating</t>
        </is>
      </c>
      <c r="O2990" t="n">
        <v>2025</v>
      </c>
      <c r="P2990" t="n">
        <v>2023</v>
      </c>
      <c r="S2990" t="inlineStr">
        <is>
          <t>CNOOC</t>
        </is>
      </c>
      <c r="T2990" t="inlineStr">
        <is>
          <t>CNOOC Ltd [100%]</t>
        </is>
      </c>
      <c r="U2990" t="inlineStr">
        <is>
          <t>CNOOC Ltd [100.0%]</t>
        </is>
      </c>
      <c r="V2990" t="n">
        <v>38.284917</v>
      </c>
      <c r="W2990" t="n">
        <v>119.42915</v>
      </c>
      <c r="X2990" t="inlineStr">
        <is>
          <t>exact</t>
        </is>
      </c>
      <c r="Y2990" t="inlineStr">
        <is>
          <t>offshore</t>
        </is>
      </c>
    </row>
    <row r="2991">
      <c r="A2991" t="inlineStr">
        <is>
          <t>Included — GEM oil-bearing unit added in register v96 (full March 2026 field load; earlier loads skipped units with no register basin)</t>
        </is>
      </c>
      <c r="B2991" t="inlineStr">
        <is>
          <t>OB-0012</t>
        </is>
      </c>
      <c r="C2991" t="inlineStr">
        <is>
          <t>Bohai Bay Basin</t>
        </is>
      </c>
      <c r="D2991" t="inlineStr">
        <is>
          <t>Bohai</t>
        </is>
      </c>
      <c r="E2991" t="inlineStr">
        <is>
          <t>Point inside the register basin's DERIVED footprint (convex hull of field points, not surveyed) - register v96 full field load</t>
        </is>
      </c>
      <c r="F2991" t="inlineStr">
        <is>
          <t>Medium</t>
        </is>
      </c>
      <c r="G2991" t="inlineStr">
        <is>
          <t>L100000321231</t>
        </is>
      </c>
      <c r="H2991" t="inlineStr">
        <is>
          <t>Bozhong 28-2S Oil Field (Bohai, China)</t>
        </is>
      </c>
      <c r="I2991" t="inlineStr">
        <is>
          <t>oil</t>
        </is>
      </c>
      <c r="J2991" t="inlineStr">
        <is>
          <t>China</t>
        </is>
      </c>
      <c r="K2991" t="inlineStr">
        <is>
          <t>Bohai</t>
        </is>
      </c>
      <c r="L2991" t="inlineStr">
        <is>
          <t>conventional</t>
        </is>
      </c>
      <c r="M2991" t="inlineStr">
        <is>
          <t>operating</t>
        </is>
      </c>
      <c r="O2991" t="n">
        <v>2025</v>
      </c>
      <c r="P2991" t="n">
        <v>2006</v>
      </c>
      <c r="R2991" t="n">
        <v>2009</v>
      </c>
      <c r="S2991" t="inlineStr">
        <is>
          <t>CNOOC</t>
        </is>
      </c>
      <c r="T2991" t="inlineStr">
        <is>
          <t>CNOOC Ltd [100%]</t>
        </is>
      </c>
      <c r="U2991" t="inlineStr">
        <is>
          <t>CNOOC Ltd [100.0%]</t>
        </is>
      </c>
      <c r="V2991" t="n">
        <v>38.214267</v>
      </c>
      <c r="W2991" t="n">
        <v>119.552204</v>
      </c>
      <c r="X2991" t="inlineStr">
        <is>
          <t>exact</t>
        </is>
      </c>
      <c r="Y2991" t="inlineStr">
        <is>
          <t>offshore</t>
        </is>
      </c>
    </row>
    <row r="2992">
      <c r="A2992" t="inlineStr">
        <is>
          <t>Included — GEM oil-bearing unit added in register v96 (full March 2026 field load; earlier loads skipped units with no register basin)</t>
        </is>
      </c>
      <c r="B2992" t="inlineStr">
        <is>
          <t>OB-0012</t>
        </is>
      </c>
      <c r="C2992" t="inlineStr">
        <is>
          <t>Bohai Bay Basin</t>
        </is>
      </c>
      <c r="D2992" t="inlineStr">
        <is>
          <t>Bohai</t>
        </is>
      </c>
      <c r="E2992" t="inlineStr">
        <is>
          <t>Point inside the register basin's DERIVED footprint (convex hull of field points, not surveyed) - register v96 full field load</t>
        </is>
      </c>
      <c r="F2992" t="inlineStr">
        <is>
          <t>Medium</t>
        </is>
      </c>
      <c r="G2992" t="inlineStr">
        <is>
          <t>L100000321299</t>
        </is>
      </c>
      <c r="H2992" t="inlineStr">
        <is>
          <t>Bozhong 29-4 Oil Field (Bohai, China)</t>
        </is>
      </c>
      <c r="I2992" t="inlineStr">
        <is>
          <t>oil</t>
        </is>
      </c>
      <c r="J2992" t="inlineStr">
        <is>
          <t>China</t>
        </is>
      </c>
      <c r="K2992" t="inlineStr">
        <is>
          <t>Bohai</t>
        </is>
      </c>
      <c r="L2992" t="inlineStr">
        <is>
          <t>conventional</t>
        </is>
      </c>
      <c r="M2992" t="inlineStr">
        <is>
          <t>operating</t>
        </is>
      </c>
      <c r="O2992" t="n">
        <v>2025</v>
      </c>
      <c r="R2992" t="n">
        <v>2010</v>
      </c>
      <c r="S2992" t="inlineStr">
        <is>
          <t>CNOOC</t>
        </is>
      </c>
      <c r="T2992" t="inlineStr">
        <is>
          <t>CNOOC Ltd [100%]</t>
        </is>
      </c>
      <c r="U2992" t="inlineStr">
        <is>
          <t>CNOOC Ltd [100.0%]</t>
        </is>
      </c>
      <c r="V2992" t="n">
        <v>38.262</v>
      </c>
      <c r="W2992" t="n">
        <v>119.797617</v>
      </c>
      <c r="X2992" t="inlineStr">
        <is>
          <t>exact</t>
        </is>
      </c>
      <c r="Y2992" t="inlineStr">
        <is>
          <t>offshore</t>
        </is>
      </c>
    </row>
    <row r="2993">
      <c r="A2993" t="inlineStr">
        <is>
          <t>Included — GEM oil-bearing unit added in register v96 (full March 2026 field load; earlier loads skipped units with no register basin)</t>
        </is>
      </c>
      <c r="B2993" t="inlineStr">
        <is>
          <t>OB-0067</t>
        </is>
      </c>
      <c r="C2993" t="inlineStr">
        <is>
          <t>Gulf Coast Basin</t>
        </is>
      </c>
      <c r="D2993" t="inlineStr">
        <is>
          <t>Texas</t>
        </is>
      </c>
      <c r="E2993" t="inlineStr">
        <is>
          <t>Point inside the register basin's DERIVED footprint (convex hull of field points, not surveyed) - register v96 full field load</t>
        </is>
      </c>
      <c r="F2993" t="inlineStr">
        <is>
          <t>Medium</t>
        </is>
      </c>
      <c r="G2993" t="inlineStr">
        <is>
          <t>L100000321440</t>
        </is>
      </c>
      <c r="H2993" t="inlineStr">
        <is>
          <t>BrachfieldS.E. (Cotton Valley) - Buckhorn Operating (Unconventional) Oil and Gas Asset (Texas, United States)</t>
        </is>
      </c>
      <c r="I2993" t="inlineStr">
        <is>
          <t>oil and gas</t>
        </is>
      </c>
      <c r="J2993" t="inlineStr">
        <is>
          <t>United States</t>
        </is>
      </c>
      <c r="K2993" t="inlineStr">
        <is>
          <t>Texas</t>
        </is>
      </c>
      <c r="L2993" t="inlineStr">
        <is>
          <t>unconventional</t>
        </is>
      </c>
      <c r="M2993" t="inlineStr">
        <is>
          <t>operating</t>
        </is>
      </c>
      <c r="O2993" t="n">
        <v>2023</v>
      </c>
      <c r="S2993" t="inlineStr">
        <is>
          <t>Buckhorn Operating</t>
        </is>
      </c>
      <c r="T2993" t="inlineStr">
        <is>
          <t>Buckhorn Operating LLC [100%]</t>
        </is>
      </c>
      <c r="U2993" t="inlineStr">
        <is>
          <t>Buckhorn Operating LLC [100.0%]</t>
        </is>
      </c>
      <c r="V2993" t="n">
        <v>32.0458</v>
      </c>
      <c r="W2993" t="n">
        <v>-94.6678</v>
      </c>
      <c r="X2993" t="inlineStr">
        <is>
          <t>exact</t>
        </is>
      </c>
      <c r="Y2993" t="inlineStr">
        <is>
          <t>onshore</t>
        </is>
      </c>
      <c r="AA2993" t="n">
        <v>0</v>
      </c>
      <c r="AB2993" t="inlineStr">
        <is>
          <t>million bbl/y</t>
        </is>
      </c>
      <c r="AC2993" t="n">
        <v>2023</v>
      </c>
    </row>
    <row r="2994">
      <c r="A2994" t="inlineStr">
        <is>
          <t>Included — GEM oil-bearing unit added in register v96 (full March 2026 field load; earlier loads skipped units with no register basin)</t>
        </is>
      </c>
      <c r="B2994" t="inlineStr">
        <is>
          <t>OB-0067</t>
        </is>
      </c>
      <c r="C2994" t="inlineStr">
        <is>
          <t>Gulf Coast Basin</t>
        </is>
      </c>
      <c r="D2994" t="inlineStr">
        <is>
          <t>Texas</t>
        </is>
      </c>
      <c r="E2994" t="inlineStr">
        <is>
          <t>Point inside the register basin's DERIVED footprint (convex hull of field points, not surveyed) - register v96 full field load</t>
        </is>
      </c>
      <c r="F2994" t="inlineStr">
        <is>
          <t>Medium</t>
        </is>
      </c>
      <c r="G2994" t="inlineStr">
        <is>
          <t>L100000321441</t>
        </is>
      </c>
      <c r="H2994" t="inlineStr">
        <is>
          <t>BrachfieldS.E. (Cotton Valley) - Diversified Production Oil and Gas Asset (Texas, United States)</t>
        </is>
      </c>
      <c r="I2994" t="inlineStr">
        <is>
          <t>oil and gas</t>
        </is>
      </c>
      <c r="J2994" t="inlineStr">
        <is>
          <t>United States</t>
        </is>
      </c>
      <c r="K2994" t="inlineStr">
        <is>
          <t>Texas</t>
        </is>
      </c>
      <c r="L2994" t="inlineStr">
        <is>
          <t>unconventional</t>
        </is>
      </c>
      <c r="M2994" t="inlineStr">
        <is>
          <t>operating</t>
        </is>
      </c>
      <c r="O2994" t="n">
        <v>2024</v>
      </c>
      <c r="S2994" t="inlineStr">
        <is>
          <t>Diversified Production</t>
        </is>
      </c>
      <c r="T2994" t="inlineStr">
        <is>
          <t>Diversified Production LLC [100%]</t>
        </is>
      </c>
      <c r="U2994" t="inlineStr">
        <is>
          <t>Diversified Energy Company PLC [100.0%]</t>
        </is>
      </c>
      <c r="V2994" t="n">
        <v>32.0488</v>
      </c>
      <c r="W2994" t="n">
        <v>-94.6752</v>
      </c>
      <c r="X2994" t="inlineStr">
        <is>
          <t>exact</t>
        </is>
      </c>
      <c r="Y2994" t="inlineStr">
        <is>
          <t>onshore</t>
        </is>
      </c>
    </row>
    <row r="2995">
      <c r="A2995" t="inlineStr">
        <is>
          <t>Included — GEM oil-bearing unit added in register v96 (full March 2026 field load; earlier loads skipped units with no register basin)</t>
        </is>
      </c>
      <c r="C2995" t="inlineStr">
        <is>
          <t>Western Australia (basin not in register)</t>
        </is>
      </c>
      <c r="D2995" t="inlineStr">
        <is>
          <t>Western Australia</t>
        </is>
      </c>
      <c r="E2995" t="inlineStr">
        <is>
          <t>Unmapped -- no surveyed register basin outline contains the point (kept as source terminology; no basin created)</t>
        </is>
      </c>
      <c r="F2995" t="inlineStr">
        <is>
          <t>n/a</t>
        </is>
      </c>
      <c r="G2995" t="inlineStr">
        <is>
          <t>L100000320784</t>
        </is>
      </c>
      <c r="H2995" t="inlineStr">
        <is>
          <t>Brady Oil Field (Western Australia, Australia)</t>
        </is>
      </c>
      <c r="I2995" t="inlineStr">
        <is>
          <t>oil</t>
        </is>
      </c>
      <c r="J2995" t="inlineStr">
        <is>
          <t>Australia</t>
        </is>
      </c>
      <c r="K2995" t="inlineStr">
        <is>
          <t>Western Australia</t>
        </is>
      </c>
      <c r="L2995" t="inlineStr">
        <is>
          <t>conventional</t>
        </is>
      </c>
      <c r="M2995" t="inlineStr">
        <is>
          <t>discovered</t>
        </is>
      </c>
      <c r="O2995" t="n">
        <v>2024</v>
      </c>
      <c r="P2995" t="n">
        <v>2024</v>
      </c>
      <c r="S2995" t="inlineStr">
        <is>
          <t>Finder Energy Holdings</t>
        </is>
      </c>
      <c r="T2995" t="inlineStr">
        <is>
          <t>Finder Energy Holdings Ltd [100%]</t>
        </is>
      </c>
      <c r="U2995" t="inlineStr">
        <is>
          <t>Finder Energy Holdings Ltd [100.0%]</t>
        </is>
      </c>
      <c r="V2995" t="n">
        <v>-19.1102</v>
      </c>
      <c r="W2995" t="n">
        <v>117.7628</v>
      </c>
      <c r="X2995" t="inlineStr">
        <is>
          <t>approximate</t>
        </is>
      </c>
      <c r="Y2995" t="inlineStr">
        <is>
          <t>offshore</t>
        </is>
      </c>
      <c r="Z2995" t="inlineStr">
        <is>
          <t>WA-547-P</t>
        </is>
      </c>
      <c r="AD2995" t="inlineStr">
        <is>
          <t>P50 Prospective Resources: 86.0 million bbl (2023)</t>
        </is>
      </c>
      <c r="AG2995" t="inlineStr">
        <is>
          <t>GEM point shared with 2 other unit(s) in this layer: block- or area-level placement, not a surveyed position</t>
        </is>
      </c>
    </row>
    <row r="2996">
      <c r="A2996" t="inlineStr">
        <is>
          <t>Included — GEM oil-bearing unit added in register v96 (full March 2026 field load; earlier loads skipped units with no register basin)</t>
        </is>
      </c>
      <c r="B2996" t="inlineStr">
        <is>
          <t>OB-0056</t>
        </is>
      </c>
      <c r="C2996" t="inlineStr">
        <is>
          <t>North Sea Basin</t>
        </is>
      </c>
      <c r="D2996" t="inlineStr">
        <is>
          <t>United Kingdom</t>
        </is>
      </c>
      <c r="E2996" t="inlineStr">
        <is>
          <t>Mapped by rule, not by outline: north-west European offshore position rule (50.5-62N, 3.5W-9E) used in register v81; the derived register footprint does not cover this point (register v96 full field load)</t>
        </is>
      </c>
      <c r="F2996" t="inlineStr">
        <is>
          <t>Medium</t>
        </is>
      </c>
      <c r="G2996" t="inlineStr">
        <is>
          <t>L100000301912</t>
        </is>
      </c>
      <c r="H2996" t="inlineStr">
        <is>
          <t>Braemar Oil and Gas Field (United Kingdom)</t>
        </is>
      </c>
      <c r="I2996" t="inlineStr">
        <is>
          <t>oil and gas</t>
        </is>
      </c>
      <c r="J2996" t="inlineStr">
        <is>
          <t>United Kingdom</t>
        </is>
      </c>
      <c r="L2996" t="inlineStr">
        <is>
          <t>conventional</t>
        </is>
      </c>
      <c r="M2996" t="inlineStr">
        <is>
          <t>operating</t>
        </is>
      </c>
      <c r="O2996" t="n">
        <v>2024</v>
      </c>
      <c r="P2996" t="n">
        <v>1995</v>
      </c>
      <c r="Q2996" t="n">
        <v>2002</v>
      </c>
      <c r="R2996" t="n">
        <v>2003</v>
      </c>
      <c r="S2996" t="inlineStr">
        <is>
          <t>Taqa Europa</t>
        </is>
      </c>
      <c r="T2996" t="inlineStr">
        <is>
          <t>TAQA Energy BV [87%]; Spirit Energy Ltd [6%]; Neo Energy Ltd [5%]</t>
        </is>
      </c>
      <c r="U2996" t="inlineStr">
        <is>
          <t>Abu Dhabi National Energy Company PJSC [87.8%]; Stadtwerke München GmbH [2.1%]; Centrica PLC; HitecVision AS</t>
        </is>
      </c>
      <c r="V2996" t="n">
        <v>58.9832</v>
      </c>
      <c r="W2996" t="n">
        <v>1.4842</v>
      </c>
      <c r="X2996" t="inlineStr">
        <is>
          <t>exact</t>
        </is>
      </c>
      <c r="Y2996" t="inlineStr">
        <is>
          <t>offshore</t>
        </is>
      </c>
      <c r="Z2996" t="inlineStr">
        <is>
          <t>016/03b</t>
        </is>
      </c>
      <c r="AA2996" t="n">
        <v>0.205</v>
      </c>
      <c r="AB2996" t="inlineStr">
        <is>
          <t>million bbl/y</t>
        </is>
      </c>
      <c r="AC2996" t="n">
        <v>2023</v>
      </c>
    </row>
    <row r="2997">
      <c r="A2997" t="inlineStr">
        <is>
          <t>Included — GEM oil-bearing unit added in register v96 (full March 2026 field load; earlier loads skipped units with no register basin)</t>
        </is>
      </c>
      <c r="B2997" t="inlineStr">
        <is>
          <t>OB-0056</t>
        </is>
      </c>
      <c r="C2997" t="inlineStr">
        <is>
          <t>North Sea Basin</t>
        </is>
      </c>
      <c r="D2997" t="inlineStr">
        <is>
          <t>United Kingdom</t>
        </is>
      </c>
      <c r="E2997" t="inlineStr">
        <is>
          <t>Mapped by rule, not by outline: north-west European offshore position rule (50.5-62N, 3.5W-9E) used in register v81; the derived register footprint does not cover this point (register v96 full field load)</t>
        </is>
      </c>
      <c r="F2997" t="inlineStr">
        <is>
          <t>Medium</t>
        </is>
      </c>
      <c r="G2997" t="inlineStr">
        <is>
          <t>L100000301911</t>
        </is>
      </c>
      <c r="H2997" t="inlineStr">
        <is>
          <t>Brae-South Oil and Gas Field (United Kingdom)</t>
        </is>
      </c>
      <c r="I2997" t="inlineStr">
        <is>
          <t>oil and gas</t>
        </is>
      </c>
      <c r="J2997" t="inlineStr">
        <is>
          <t>United Kingdom</t>
        </is>
      </c>
      <c r="L2997" t="inlineStr">
        <is>
          <t>conventional</t>
        </is>
      </c>
      <c r="M2997" t="inlineStr">
        <is>
          <t>operating</t>
        </is>
      </c>
      <c r="O2997" t="n">
        <v>2019</v>
      </c>
      <c r="R2997" t="n">
        <v>1983</v>
      </c>
      <c r="S2997" t="inlineStr">
        <is>
          <t>Rockrose Energy</t>
        </is>
      </c>
      <c r="T2997" t="inlineStr">
        <is>
          <t>Spirit Energy Ltd [8%]; Neo Energy Ltd [6%]; TAQA Bratani Ltd [45%]</t>
        </is>
      </c>
      <c r="U2997" t="inlineStr">
        <is>
          <t>TAQA Bratani Ltd [45.7%]; Stadtwerke München GmbH [2.5%]; Centrica PLC; HitecVision AS</t>
        </is>
      </c>
      <c r="V2997" t="n">
        <v>58.7358</v>
      </c>
      <c r="W2997" t="n">
        <v>1.322</v>
      </c>
      <c r="X2997" t="inlineStr">
        <is>
          <t>exact</t>
        </is>
      </c>
      <c r="Y2997" t="inlineStr">
        <is>
          <t>offshore</t>
        </is>
      </c>
      <c r="AA2997" t="n">
        <v>1.21</v>
      </c>
      <c r="AB2997" t="inlineStr">
        <is>
          <t>million bbl/y</t>
        </is>
      </c>
      <c r="AC2997" t="n">
        <v>2019</v>
      </c>
    </row>
    <row r="2998">
      <c r="A2998" t="inlineStr">
        <is>
          <t>Included — GEM oil-bearing unit added in register v96 (full March 2026 field load; earlier loads skipped units with no register basin)</t>
        </is>
      </c>
      <c r="B2998" t="inlineStr">
        <is>
          <t>OB-0056</t>
        </is>
      </c>
      <c r="C2998" t="inlineStr">
        <is>
          <t>North Sea Basin</t>
        </is>
      </c>
      <c r="D2998" t="inlineStr">
        <is>
          <t>Norway</t>
        </is>
      </c>
      <c r="E2998" t="inlineStr">
        <is>
          <t>Mapped by rule, not by outline: north-west European offshore position rule (50.5-62N, 3.5W-9E) used in register v81; the derived register footprint does not cover this point (register v96 full field load)</t>
        </is>
      </c>
      <c r="F2998" t="inlineStr">
        <is>
          <t>Medium</t>
        </is>
      </c>
      <c r="G2998" t="inlineStr">
        <is>
          <t>L100000304507</t>
        </is>
      </c>
      <c r="H2998" t="inlineStr">
        <is>
          <t>Brage Oil and Gas Field (Norway)</t>
        </is>
      </c>
      <c r="I2998" t="inlineStr">
        <is>
          <t>oil and gas</t>
        </is>
      </c>
      <c r="J2998" t="inlineStr">
        <is>
          <t>Norway</t>
        </is>
      </c>
      <c r="L2998" t="inlineStr">
        <is>
          <t>conventional</t>
        </is>
      </c>
      <c r="M2998" t="inlineStr">
        <is>
          <t>operating</t>
        </is>
      </c>
      <c r="O2998" t="n">
        <v>2025</v>
      </c>
      <c r="P2998" t="n">
        <v>1980</v>
      </c>
      <c r="R2998" t="n">
        <v>1993</v>
      </c>
      <c r="S2998" t="inlineStr">
        <is>
          <t>OKEA</t>
        </is>
      </c>
      <c r="T2998" t="inlineStr">
        <is>
          <t>DNO Norge [14%]; OKEA ASA [35%]; Vår Energi Norge AS [4%]; Vår Energi AS [12%]; Repsol Norge AS [33%]</t>
        </is>
      </c>
      <c r="U2998" t="inlineStr">
        <is>
          <t>OKEA ASA [35.2%]; Repsol SA [33.8%]; DNO ASA [14.3%]; Vår Energi AS [12.3%]; Vår Energi AS [4.4%]</t>
        </is>
      </c>
      <c r="V2998" t="n">
        <v>60.5633</v>
      </c>
      <c r="W2998" t="n">
        <v>3.0748</v>
      </c>
      <c r="X2998" t="inlineStr">
        <is>
          <t>exact</t>
        </is>
      </c>
      <c r="Y2998" t="inlineStr">
        <is>
          <t>offshore</t>
        </is>
      </c>
      <c r="AA2998" t="n">
        <v>5.095</v>
      </c>
      <c r="AB2998" t="inlineStr">
        <is>
          <t>million bbl/y</t>
        </is>
      </c>
      <c r="AC2998" t="n">
        <v>2024</v>
      </c>
      <c r="AD2998" t="inlineStr">
        <is>
          <t>remaining reserves: 10.693 million bbl (2023)</t>
        </is>
      </c>
    </row>
    <row r="2999">
      <c r="A2999" t="inlineStr">
        <is>
          <t>Included — GEM oil-bearing unit added in register v96 (full March 2026 field load; earlier loads skipped units with no register basin)</t>
        </is>
      </c>
      <c r="B2999" t="inlineStr">
        <is>
          <t>OB-0066</t>
        </is>
      </c>
      <c r="C2999" t="inlineStr">
        <is>
          <t>Permian Basin</t>
        </is>
      </c>
      <c r="D2999" t="inlineStr">
        <is>
          <t>Texas</t>
        </is>
      </c>
      <c r="E2999" t="inlineStr">
        <is>
          <t>Point inside the register basin outline (register v96 full field load; smallest containing surveyed outline)</t>
        </is>
      </c>
      <c r="F2999" t="inlineStr">
        <is>
          <t>High</t>
        </is>
      </c>
      <c r="G2999" t="inlineStr">
        <is>
          <t>L100000321442</t>
        </is>
      </c>
      <c r="H2999" t="inlineStr">
        <is>
          <t>Brahaney - Burk Royalty Co. Oil and Gas Asset (Texas, United States)</t>
        </is>
      </c>
      <c r="I2999" t="inlineStr">
        <is>
          <t>oil and gas</t>
        </is>
      </c>
      <c r="J2999" t="inlineStr">
        <is>
          <t>United States</t>
        </is>
      </c>
      <c r="K2999" t="inlineStr">
        <is>
          <t>Texas</t>
        </is>
      </c>
      <c r="L2999" t="inlineStr">
        <is>
          <t>unconventional</t>
        </is>
      </c>
      <c r="M2999" t="inlineStr">
        <is>
          <t>operating</t>
        </is>
      </c>
      <c r="O2999" t="n">
        <v>2024</v>
      </c>
      <c r="S2999" t="inlineStr">
        <is>
          <t>Burk Royalty</t>
        </is>
      </c>
      <c r="T2999" t="inlineStr">
        <is>
          <t>Burk Royalty Co Ltd [100%]</t>
        </is>
      </c>
      <c r="U2999" t="inlineStr">
        <is>
          <t>Burk Royalty Co Ltd [100.0%]</t>
        </is>
      </c>
      <c r="V2999" t="n">
        <v>33.152</v>
      </c>
      <c r="W2999" t="n">
        <v>-102.9313</v>
      </c>
      <c r="X2999" t="inlineStr">
        <is>
          <t>exact</t>
        </is>
      </c>
      <c r="Y2999" t="inlineStr">
        <is>
          <t>onshore</t>
        </is>
      </c>
    </row>
    <row r="3000">
      <c r="A3000" t="inlineStr">
        <is>
          <t>Included — GEM oil-bearing unit added in register v96 (full March 2026 field load; earlier loads skipped units with no register basin)</t>
        </is>
      </c>
      <c r="B3000" t="inlineStr">
        <is>
          <t>OB-0126</t>
        </is>
      </c>
      <c r="C3000" t="inlineStr">
        <is>
          <t>Lower Saxony Basin</t>
        </is>
      </c>
      <c r="D3000" t="inlineStr">
        <is>
          <t>Niedersachsen</t>
        </is>
      </c>
      <c r="E3000" t="inlineStr">
        <is>
          <t>Point inside the register basin outline (register v96 full field load; smallest containing surveyed outline)</t>
        </is>
      </c>
      <c r="F3000" t="inlineStr">
        <is>
          <t>High</t>
        </is>
      </c>
      <c r="G3000" t="inlineStr">
        <is>
          <t>L100000300493</t>
        </is>
      </c>
      <c r="H3000" t="inlineStr">
        <is>
          <t>Bramberge Oil and Gas Field (Niedersachsen, Germany)</t>
        </is>
      </c>
      <c r="I3000" t="inlineStr">
        <is>
          <t>oil and gas</t>
        </is>
      </c>
      <c r="J3000" t="inlineStr">
        <is>
          <t>Germany</t>
        </is>
      </c>
      <c r="K3000" t="inlineStr">
        <is>
          <t>Niedersachsen</t>
        </is>
      </c>
      <c r="L3000" t="inlineStr">
        <is>
          <t>conventional</t>
        </is>
      </c>
      <c r="M3000" t="inlineStr">
        <is>
          <t>operating</t>
        </is>
      </c>
      <c r="O3000" t="n">
        <v>2025</v>
      </c>
      <c r="P3000" t="n">
        <v>1957</v>
      </c>
      <c r="R3000" t="n">
        <v>1957</v>
      </c>
      <c r="S3000" t="inlineStr">
        <is>
          <t>Neptune Energy Deutschland; Neptune</t>
        </is>
      </c>
      <c r="T3000" t="inlineStr">
        <is>
          <t>Neptune Energy Deutschland GmbH [100%]</t>
        </is>
      </c>
      <c r="U3000" t="inlineStr">
        <is>
          <t>Neptune [100.0%]</t>
        </is>
      </c>
      <c r="V3000" t="n">
        <v>52.6166635</v>
      </c>
      <c r="W3000" t="n">
        <v>7.3454638</v>
      </c>
      <c r="X3000" t="inlineStr">
        <is>
          <t>exact</t>
        </is>
      </c>
      <c r="Y3000" t="inlineStr">
        <is>
          <t>onshore</t>
        </is>
      </c>
      <c r="AD3000" t="inlineStr">
        <is>
          <t>EUR: 191.21 million bbl (2007)</t>
        </is>
      </c>
      <c r="AE3000" t="inlineStr">
        <is>
          <t>MULTIPOLYGON (((7.33927 52.62719, 7.33933 52.62721, 7.33931 52.62719, 7.33927 52.62719)), ((7.30412 52.6044, 7.30559 52.60532, 7.30993 52.60559, 7.31214 52.60701, 7.31535 52.60767, 7.3165 52.60854, 7.31879 52.60922, 7.32027 52.61094, 7.32499 52.61441, 7.31726 52.61193, 7.31766 52.61301, 7.31892 52.6141, 7.3267 52.61935, 7.33297 52.62303, 7.33363 52.62287, 7.33931 52.62719, 7.34161 52.62685, 7.34362 52.62898, 7.34434 52.62891, 7.34569 52.63088, 7.34784 52.63204, 7.35305 52.63191, 7.35674 52.6334, 7.36063 52.63367, 7.36683 52.63189, 7.37073 52.63206, 7.37663 52.62927, 7.38062 52.62954, 7.38173 52.62903, 7.37469 52.62121, 7.36756 52.6156, 7.35972 52.61099, 7.35326 52.60832, 7.34789 52.60509, 7.34196 52.60264, 7.33218 52.60059, 7.32006 52.60055, 7.31525 52.60127, 7.30412 52.6044)))</t>
        </is>
      </c>
      <c r="AF3000" t="inlineStr">
        <is>
          <t>accepted: valid polygon, centroid 0.0 km from the field point; simplified for the web layer (tolerance 0.0003 deg, about 30 m, 5 decimals): 312 -&gt; 43 vertices</t>
        </is>
      </c>
    </row>
    <row r="3001">
      <c r="A3001" t="inlineStr">
        <is>
          <t>Included — GEM oil-bearing unit added in register v96 (full March 2026 field load; earlier loads skipped units with no register basin)</t>
        </is>
      </c>
      <c r="B3001" t="inlineStr">
        <is>
          <t>OB-0056</t>
        </is>
      </c>
      <c r="C3001" t="inlineStr">
        <is>
          <t>North Sea Basin</t>
        </is>
      </c>
      <c r="D3001" t="inlineStr">
        <is>
          <t>United Kingdom</t>
        </is>
      </c>
      <c r="E3001" t="inlineStr">
        <is>
          <t>Point inside the register basin's DERIVED footprint (convex hull of field points, not surveyed) - register v96 full field load</t>
        </is>
      </c>
      <c r="F3001" t="inlineStr">
        <is>
          <t>Medium</t>
        </is>
      </c>
      <c r="G3001" t="inlineStr">
        <is>
          <t>L100000301913</t>
        </is>
      </c>
      <c r="H3001" t="inlineStr">
        <is>
          <t>Breagh Oil and Gas Field (United Kingdom)</t>
        </is>
      </c>
      <c r="I3001" t="inlineStr">
        <is>
          <t>oil and gas</t>
        </is>
      </c>
      <c r="J3001" t="inlineStr">
        <is>
          <t>United Kingdom</t>
        </is>
      </c>
      <c r="L3001" t="inlineStr">
        <is>
          <t>conventional</t>
        </is>
      </c>
      <c r="M3001" t="inlineStr">
        <is>
          <t>operating</t>
        </is>
      </c>
      <c r="O3001" t="n">
        <v>2024</v>
      </c>
      <c r="P3001" t="n">
        <v>1997</v>
      </c>
      <c r="Q3001" t="n">
        <v>2011</v>
      </c>
      <c r="R3001" t="n">
        <v>2013</v>
      </c>
      <c r="S3001" t="inlineStr">
        <is>
          <t>Ineos Industries</t>
        </is>
      </c>
      <c r="T3001" t="inlineStr">
        <is>
          <t>Sterling Resources [30%]; INEOS [70%]</t>
        </is>
      </c>
      <c r="U3001" t="inlineStr">
        <is>
          <t>INEOS [70.0%]; PetroTal Corp [30.0%]</t>
        </is>
      </c>
      <c r="V3001" t="n">
        <v>54.597</v>
      </c>
      <c r="W3001" t="n">
        <v>0.4719</v>
      </c>
      <c r="X3001" t="inlineStr">
        <is>
          <t>exact</t>
        </is>
      </c>
      <c r="Y3001" t="inlineStr">
        <is>
          <t>offshore</t>
        </is>
      </c>
      <c r="Z3001" t="inlineStr">
        <is>
          <t>42/13</t>
        </is>
      </c>
      <c r="AA3001" t="n">
        <v>0</v>
      </c>
      <c r="AB3001" t="inlineStr">
        <is>
          <t>million bbl/y</t>
        </is>
      </c>
      <c r="AC3001" t="n">
        <v>2023</v>
      </c>
      <c r="AD3001" t="inlineStr">
        <is>
          <t>2P reserves: 1.7 million bbl (2016)</t>
        </is>
      </c>
    </row>
    <row r="3002">
      <c r="A3002" t="inlineStr">
        <is>
          <t>Included — GEM oil-bearing unit added in register v96 (full March 2026 field load; earlier loads skipped units with no register basin)</t>
        </is>
      </c>
      <c r="C3002" t="inlineStr">
        <is>
          <t>Western Australia (basin not in register)</t>
        </is>
      </c>
      <c r="D3002" t="inlineStr">
        <is>
          <t>Western Australia</t>
        </is>
      </c>
      <c r="E3002" t="inlineStr">
        <is>
          <t>Unmapped -- no surveyed register basin outline contains the point (kept as source terminology; no basin created)</t>
        </is>
      </c>
      <c r="F3002" t="inlineStr">
        <is>
          <t>n/a</t>
        </is>
      </c>
      <c r="G3002" t="inlineStr">
        <is>
          <t>L100000320782</t>
        </is>
      </c>
      <c r="H3002" t="inlineStr">
        <is>
          <t>Brees Oil Field (Western Australia, Australia)</t>
        </is>
      </c>
      <c r="I3002" t="inlineStr">
        <is>
          <t>oil</t>
        </is>
      </c>
      <c r="J3002" t="inlineStr">
        <is>
          <t>Australia</t>
        </is>
      </c>
      <c r="K3002" t="inlineStr">
        <is>
          <t>Western Australia</t>
        </is>
      </c>
      <c r="L3002" t="inlineStr">
        <is>
          <t>conventional</t>
        </is>
      </c>
      <c r="M3002" t="inlineStr">
        <is>
          <t>discovered</t>
        </is>
      </c>
      <c r="O3002" t="n">
        <v>2024</v>
      </c>
      <c r="P3002" t="n">
        <v>2024</v>
      </c>
      <c r="S3002" t="inlineStr">
        <is>
          <t>Finder Energy Holdings</t>
        </is>
      </c>
      <c r="T3002" t="inlineStr">
        <is>
          <t>Finder Energy Holdings Ltd [100%]</t>
        </is>
      </c>
      <c r="U3002" t="inlineStr">
        <is>
          <t>Finder Energy Holdings Ltd [100.0%]</t>
        </is>
      </c>
      <c r="V3002" t="n">
        <v>-19.1102</v>
      </c>
      <c r="W3002" t="n">
        <v>117.7628</v>
      </c>
      <c r="X3002" t="inlineStr">
        <is>
          <t>approximate</t>
        </is>
      </c>
      <c r="Y3002" t="inlineStr">
        <is>
          <t>offshore</t>
        </is>
      </c>
      <c r="Z3002" t="inlineStr">
        <is>
          <t>WA-547-P</t>
        </is>
      </c>
      <c r="AD3002" t="inlineStr">
        <is>
          <t>P50 Prospective Resources: 235.0 million bbl (2023)</t>
        </is>
      </c>
      <c r="AG3002" t="inlineStr">
        <is>
          <t>GEM point shared with 2 other unit(s) in this layer: block- or area-level placement, not a surveyed position</t>
        </is>
      </c>
    </row>
    <row r="3003">
      <c r="A3003" t="inlineStr">
        <is>
          <t>Included — GEM oil-bearing unit added in register v96 (full March 2026 field load; earlier loads skipped units with no register basin)</t>
        </is>
      </c>
      <c r="B3003" t="inlineStr">
        <is>
          <t>OB-0056</t>
        </is>
      </c>
      <c r="C3003" t="inlineStr">
        <is>
          <t>North Sea Basin</t>
        </is>
      </c>
      <c r="D3003" t="inlineStr">
        <is>
          <t>Norway</t>
        </is>
      </c>
      <c r="E3003" t="inlineStr">
        <is>
          <t>Mapped by rule, not by outline: north-west European offshore position rule (50.5-62N, 3.5W-9E) used in register v81; the derived register footprint does not cover this point (register v96 full field load)</t>
        </is>
      </c>
      <c r="F3003" t="inlineStr">
        <is>
          <t>Medium</t>
        </is>
      </c>
      <c r="G3003" t="inlineStr">
        <is>
          <t>L100000313901</t>
        </is>
      </c>
      <c r="H3003" t="inlineStr">
        <is>
          <t>Breidablikk Oil Field (Norway)</t>
        </is>
      </c>
      <c r="I3003" t="inlineStr">
        <is>
          <t>oil</t>
        </is>
      </c>
      <c r="J3003" t="inlineStr">
        <is>
          <t>Norway</t>
        </is>
      </c>
      <c r="L3003" t="inlineStr">
        <is>
          <t>conventional</t>
        </is>
      </c>
      <c r="M3003" t="inlineStr">
        <is>
          <t>operating</t>
        </is>
      </c>
      <c r="O3003" t="n">
        <v>2025</v>
      </c>
      <c r="P3003" t="n">
        <v>1992</v>
      </c>
      <c r="Q3003" t="n">
        <v>2020</v>
      </c>
      <c r="R3003" t="n">
        <v>2023</v>
      </c>
      <c r="S3003" t="inlineStr">
        <is>
          <t>Equinor Energy</t>
        </is>
      </c>
      <c r="T3003" t="inlineStr">
        <is>
          <t>ConocoPhillips Skandinavia AS [4%]; Petoro AS [22%]; Equinor Energy AS [39%]; Vår Energi AS [34%]</t>
        </is>
      </c>
      <c r="U3003" t="inlineStr">
        <is>
          <t>Equinor ASA [39.0%]; Vår Energi AS [34.4%]; Petoro AS [22.2%]; ConocoPhillips Corp [4.4%]</t>
        </is>
      </c>
      <c r="V3003" t="n">
        <v>59.2605</v>
      </c>
      <c r="W3003" t="n">
        <v>2.6022</v>
      </c>
      <c r="X3003" t="inlineStr">
        <is>
          <t>exact</t>
        </is>
      </c>
      <c r="Y3003" t="inlineStr">
        <is>
          <t>offshore</t>
        </is>
      </c>
      <c r="AA3003" t="n">
        <v>21.511</v>
      </c>
      <c r="AB3003" t="inlineStr">
        <is>
          <t>million bbl/y</t>
        </is>
      </c>
      <c r="AC3003" t="n">
        <v>2024</v>
      </c>
      <c r="AD3003" t="inlineStr">
        <is>
          <t>remaining reserves: 190.204 million bbl (2023)</t>
        </is>
      </c>
      <c r="AE3003" t="inlineStr">
        <is>
          <t>MULTIPOLYGON (((2.5241 59.21523, 2.52371 59.21751, 2.52221 59.21869, 2.51925 59.21704, 2.51854 59.21609, 2.50093 59.21609, 2.49951 59.21672, 2.49683 59.22326, 2.49943 59.22657, 2.50081 59.22776, 2.50254 59.22839, 2.51136 59.22757, 2.515 59.22823, 2.52107 59.23048, 2.52449 59.23245, 2.52414 59.23422, 2.52217 59.23516, 2.52174 59.23619, 2.52292 59.23706, 2.52607 59.23812, 2.53472 59.23897, 2.53888 59.24108, 2.53974 59.24214, 2.54053 59.24462, 2.54104 59.24825, 2.54069 59.24982, 2.53864 59.25113, 2.53513 59.2516, 2.53399 59.25239, 2.53348 59.25463, 2.53367 59.25609, 2.53509 59.25739, 2.53777 59.25889, 2.5416 59.25975, 2.55086 59.2607, 2.55302 59.26054, 2.55858 59.26295, 2.5598 59.26275, 2.56122 59.26173, 2.56229 59.26074, 2.56272 59.25936, 2.55968 59.25802, 2.55968 59.25578, 2.55712 59.25231, 2.55606 59.2499, 2.55602 59.24778, 2.55708 59.24459, 2.55685 59.24187, 2.55275 59.24021, 2.55145 59.23915, 2.55109 59.23639, 2.55196 59.23481, 2.55492 59.23422, 2.55535 59.23745, 2.55618 59.23852, 2.55803 59.23848, 2.55898 59.23572, 2.55984 59.2358, 2.56158 59.23785, 2.56386 59.2382, 2.56493 59.23773, 2.56568 59.23666, 2.56843 59.2365, 2.57202 59.23505, 2.57214 59.23446, 2.57103 59.23304, 2.57143 59.2317, 2.57293 59.23111, 2.58049 59.22922, 2.58085 59.23398, 2.58219 59.23434, 2.58613 59.23292, 2.58818 59.23166, 2.59472 59.22992, 2.59807 59.22799, 2.59842 59.22701, 2.59842 59.22598, 2.597 59.2233, 2.59086 59.21948, 2.58695 59.21538, 2.58502 59.21475, 2.58341 59.21467, 2.57959 59.21625, 2.57545 59.21491, 2.57356 59.21467, 2.57202 59.21519, 2.56875 59.21936, 2.56891 59.22157, 2.57147 59.2237, 2.57151 59.22437, 2.5706 59.22476, 2.56961 59.22476, 2.56075 59.21925, 2.55764 59.21846, 2.55464 59.21925, 2.55196 59.21802, 2.55113 59.21645, 2.54412 59.21404, 2.54136 59.21369, 2.53687 59.21428, 2.52946 59.21349, 2.52579 59.21428, 2.5241 59.21523)), ((2.56814 59.23851, 2.55898 59.24061, 2.5575 59.24161, 2.55724 59.24276, 2.55821 59.24425, 2.56044 59.24536, 2.56061 59.24622, 2.55898 59.24857, 2.55937 59.24943, 2.56266 59.25149, 2.56532 59.25414, 2.56583 59.25589, 2.56553 59.25924, 2.56459 59.26163, 2.56309 59.26305, 2.55757 59.26549, 2.55358 59.26801, 2.55945 59.26788, 2.56258 59.26844, 2.56523 59.26951, 2.56587 59.27003, 2.56587 59.27084, 2.56497 59.27276, 2.56485 59.27435, 2.5657 59.27551, 2.56866 59.27756, 2.57619 59.28056, 2.5806 59.2812, 2.58433 59.28073, 2.58904 59.27816, 2.59024 59.27649, 2.58814 59.27525, 2.58407 59.27401, 2.58386 59.27345, 2.5845 59.27285, 2.59709 59.269, 2.60389 59.2675, 2.60608 59.26728, 2.60792 59.2681, 2.60959 59.26973, 2.60955 59.27033, 2.60839 59.27097, 2.60424 59.272, 2.60274 59.27281, 2.60214 59.27409, 2.60192 59.27581, 2.60257 59.27735, 2.60368 59.27846, 2.60548 59.27927, 2.60852 59.27923, 2.61357 59.27735, 2.61862 59.27692, 2.62393 59.27555, 2.63207 59.2726, 2.63725 59.2696, 2.64491 59.26664, 2.64513 59.26536, 2.64474 59.26467, 2.64217 59.26296, 2.64162 59.26116, 2.64508 59.25915, 2.64967 59.25744, 2.65177 59.2556, 2.65309 59.25298, 2.65274 59.25084, 2.64992 59.24879, 2.64719 59.24553, 2.64449 59.24489, 2.63918 59.24528, 2.6358 59.24661, 2.63297 59.24699, 2.62809 59.24892, 2.62273 59.25179, 2.62051 59.25221, 2.61927 59.25191, 2.61751 59.25071, 2.61755 59.24943, 2.62321 59.24464, 2.62338 59.24369, 2.61965 59.24001, 2.61623 59.23946, 2.6018 59.23855, 2.59118 59.23881, 2.58814 59.24048, 2.58737 59.24181, 2.58758 59.24318, 2.58716 59.24442, 2.58544 59.24699, 2.58441 59.2475, 2.58262 59.2472, 2.57928 59.24425, 2.57367 59.24241, 2.57153 59.23941, 2.57016 59.23868, 2.56814 59.23851)))</t>
        </is>
      </c>
      <c r="AF3003" t="inlineStr">
        <is>
          <t>accepted: valid polygon, centroid 2.1 km from the field point; simplified for the web layer (tolerance 0.0003 deg, about 30 m, 5 decimals): 402 -&gt; 198 vertices</t>
        </is>
      </c>
    </row>
    <row r="3004">
      <c r="A3004" t="inlineStr">
        <is>
          <t>Included — GEM oil-bearing unit added in register v96 (full March 2026 field load; earlier loads skipped units with no register basin)</t>
        </is>
      </c>
      <c r="C3004" t="inlineStr">
        <is>
          <t>Oklahoma (basin not in register)</t>
        </is>
      </c>
      <c r="D3004" t="inlineStr">
        <is>
          <t>Oklahoma</t>
        </is>
      </c>
      <c r="E3004" t="inlineStr">
        <is>
          <t>Unmapped -- no surveyed register basin outline contains the point (kept as source terminology; no basin created)</t>
        </is>
      </c>
      <c r="F3004" t="inlineStr">
        <is>
          <t>n/a</t>
        </is>
      </c>
      <c r="G3004" t="inlineStr">
        <is>
          <t>L100000319310</t>
        </is>
      </c>
      <c r="H3004" t="inlineStr">
        <is>
          <t>Breitburn Operating - Texas Oil and Gas Asset (Oklahoma, United States)</t>
        </is>
      </c>
      <c r="I3004" t="inlineStr">
        <is>
          <t>oil and gas</t>
        </is>
      </c>
      <c r="J3004" t="inlineStr">
        <is>
          <t>United States</t>
        </is>
      </c>
      <c r="K3004" t="inlineStr">
        <is>
          <t>Oklahoma</t>
        </is>
      </c>
      <c r="M3004" t="inlineStr">
        <is>
          <t>operating</t>
        </is>
      </c>
      <c r="O3004" t="n">
        <v>2022</v>
      </c>
      <c r="S3004" t="inlineStr">
        <is>
          <t>Breitburn Operating</t>
        </is>
      </c>
      <c r="V3004" t="n">
        <v>36.8708</v>
      </c>
      <c r="W3004" t="n">
        <v>-101.5646</v>
      </c>
      <c r="X3004" t="inlineStr">
        <is>
          <t>approximate</t>
        </is>
      </c>
      <c r="Y3004" t="inlineStr">
        <is>
          <t>onshore</t>
        </is>
      </c>
      <c r="AA3004" t="n">
        <v>1.106</v>
      </c>
      <c r="AB3004" t="inlineStr">
        <is>
          <t>million bbl/y</t>
        </is>
      </c>
      <c r="AC3004" t="n">
        <v>2022</v>
      </c>
    </row>
    <row r="3005">
      <c r="A3005" t="inlineStr">
        <is>
          <t>Included — GEM oil-bearing unit added in register v96 (full March 2026 field load; earlier loads skipped units with no register basin)</t>
        </is>
      </c>
      <c r="B3005" t="inlineStr">
        <is>
          <t>OB-0056</t>
        </is>
      </c>
      <c r="C3005" t="inlineStr">
        <is>
          <t>North Sea Basin</t>
        </is>
      </c>
      <c r="D3005" t="inlineStr">
        <is>
          <t>United Kingdom</t>
        </is>
      </c>
      <c r="E3005" t="inlineStr">
        <is>
          <t>Mapped by rule, not by outline: north-west European offshore position rule (50.5-62N, 3.5W-9E) used in register v81; the derived register footprint does not cover this point (register v96 full field load)</t>
        </is>
      </c>
      <c r="F3005" t="inlineStr">
        <is>
          <t>Medium</t>
        </is>
      </c>
      <c r="G3005" t="inlineStr">
        <is>
          <t>L100000301915</t>
        </is>
      </c>
      <c r="H3005" t="inlineStr">
        <is>
          <t>Brenda Oil and Gas Field (United Kingdom)</t>
        </is>
      </c>
      <c r="I3005" t="inlineStr">
        <is>
          <t>oil and gas</t>
        </is>
      </c>
      <c r="J3005" t="inlineStr">
        <is>
          <t>United Kingdom</t>
        </is>
      </c>
      <c r="L3005" t="inlineStr">
        <is>
          <t>conventional</t>
        </is>
      </c>
      <c r="M3005" t="inlineStr">
        <is>
          <t>mothballed</t>
        </is>
      </c>
      <c r="O3005" t="n">
        <v>2024</v>
      </c>
      <c r="P3005" t="n">
        <v>1990</v>
      </c>
      <c r="Q3005" t="n">
        <v>2005</v>
      </c>
      <c r="R3005" t="n">
        <v>2007</v>
      </c>
      <c r="S3005" t="inlineStr">
        <is>
          <t>Harbour Energy</t>
        </is>
      </c>
      <c r="T3005" t="inlineStr">
        <is>
          <t>Harbour Energy PLC [100%]</t>
        </is>
      </c>
      <c r="U3005" t="inlineStr">
        <is>
          <t>Harbour Energy PLC [100.0%]</t>
        </is>
      </c>
      <c r="V3005" t="n">
        <v>58.1934</v>
      </c>
      <c r="W3005" t="n">
        <v>0.9807</v>
      </c>
      <c r="X3005" t="inlineStr">
        <is>
          <t>exact</t>
        </is>
      </c>
      <c r="Y3005" t="inlineStr">
        <is>
          <t>offshore</t>
        </is>
      </c>
      <c r="Z3005" t="inlineStr">
        <is>
          <t>015//25b</t>
        </is>
      </c>
      <c r="AA3005" t="n">
        <v>0.26</v>
      </c>
      <c r="AB3005" t="inlineStr">
        <is>
          <t>million bbl/y</t>
        </is>
      </c>
      <c r="AC3005" t="n">
        <v>2019</v>
      </c>
    </row>
    <row r="3006">
      <c r="A3006" t="inlineStr">
        <is>
          <t>Included — GEM oil-bearing unit added in register v96 (full March 2026 field load; earlier loads skipped units with no register basin)</t>
        </is>
      </c>
      <c r="B3006" t="inlineStr">
        <is>
          <t>OB-0081</t>
        </is>
      </c>
      <c r="C3006" t="inlineStr">
        <is>
          <t>Putumayo-Oriente Basin</t>
        </is>
      </c>
      <c r="D3006" t="inlineStr">
        <is>
          <t>Marañon</t>
        </is>
      </c>
      <c r="E3006" t="inlineStr">
        <is>
          <t>Point inside the register basin outline (register v96 full field load; smallest containing surveyed outline)</t>
        </is>
      </c>
      <c r="F3006" t="inlineStr">
        <is>
          <t>High</t>
        </is>
      </c>
      <c r="G3006" t="inlineStr">
        <is>
          <t>L100000320588</t>
        </is>
      </c>
      <c r="H3006" t="inlineStr">
        <is>
          <t>Bretaña Norte Oil and Gas Field (Loreto, Peru)</t>
        </is>
      </c>
      <c r="I3006" t="inlineStr">
        <is>
          <t>oil and gas</t>
        </is>
      </c>
      <c r="J3006" t="inlineStr">
        <is>
          <t>Peru</t>
        </is>
      </c>
      <c r="K3006" t="inlineStr">
        <is>
          <t>Loreto</t>
        </is>
      </c>
      <c r="L3006" t="inlineStr">
        <is>
          <t>conventional</t>
        </is>
      </c>
      <c r="M3006" t="inlineStr">
        <is>
          <t>operating</t>
        </is>
      </c>
      <c r="O3006" t="n">
        <v>2023</v>
      </c>
      <c r="P3006" t="n">
        <v>2013</v>
      </c>
      <c r="R3006" t="n">
        <v>2018</v>
      </c>
      <c r="S3006" t="inlineStr">
        <is>
          <t>Petrotal</t>
        </is>
      </c>
      <c r="T3006" t="inlineStr">
        <is>
          <t>Petrotal Peru SRL [100%]</t>
        </is>
      </c>
      <c r="U3006" t="inlineStr">
        <is>
          <t>Petrotal Corp [100.0%]</t>
        </is>
      </c>
      <c r="V3006" t="n">
        <v>-5.3691876</v>
      </c>
      <c r="W3006" t="n">
        <v>-74.5948479</v>
      </c>
      <c r="X3006" t="inlineStr">
        <is>
          <t>exact</t>
        </is>
      </c>
      <c r="Y3006" t="inlineStr">
        <is>
          <t>onshore</t>
        </is>
      </c>
      <c r="Z3006" t="inlineStr">
        <is>
          <t>Block 95</t>
        </is>
      </c>
      <c r="AA3006" t="n">
        <v>5.201</v>
      </c>
      <c r="AB3006" t="inlineStr">
        <is>
          <t>million bbl/y</t>
        </is>
      </c>
      <c r="AC3006" t="n">
        <v>2023</v>
      </c>
      <c r="AD3006" t="inlineStr">
        <is>
          <t>1P reserves: 48.0 million bbl (2024); 2P reserves: 100.0 million bbl (2024)</t>
        </is>
      </c>
      <c r="AE3006" t="inlineStr">
        <is>
          <t>POLYGON Z ((-74.36549 -5.20012 0, -74.36347 -5.19859 0, -74.35344 -5.19425 0, -74.34616 -5.19262 0, -74.34342 -5.19259 0, -74.34067 -5.19357 0, -74.33783 -5.19579 0, -74.33631 -5.19934 0, -74.33511 -5.20458 0, -74.33335 -5.20796 0, -74.32504 -5.21571 0, -74.32435 -5.21705 0, -74.32398 -5.22052 0, -74.31955 -5.22719 0, -74.31877 -5.22934 0, -74.31936 -5.23778 0, -74.31658 -5.24415 0, -74.30896 -5.25488 0, -74.30478 -5.25757 0, -74.30161 -5.26134 0, -74.29434 -5.27659 0, -74.29066 -5.28059 0, -74.28842 -5.28388 0, -74.28629 -5.29055 0, -74.28572 -5.29776 0, -74.28404 -5.30338 0, -74.28443 -5.30592 0, -74.28493 -5.30652 0, -74.2869 -5.30712 0, -74.28857 -5.30689 0, -74.2944 -5.30199 0, -74.30363 -5.29745 0, -74.30575 -5.29608 0, -74.31728 -5.28475 0, -74.32382 -5.28066 0, -74.33248 -5.27612 0, -74.34595 -5.27027 0, -74.34876 -5.26806 0, -74.35258 -5.26399 0, -74.35494 -5.2584 0, -74.3551 -5.25529 0, -74.35376 -5.25065 0, -74.34857 -5.24374 0, -74.34789 -5.24188 0, -74.34893 -5.23967 0, -74.3504 -5.23805 0, -74.35808 -5.23112 0, -74.36088 -5.22789 0, -74.36292 -5.22499 0, -74.36579 -5.21937 0, -74.36764 -5.21375 0, -74.36827 -5.20878 0, -74.36822 -5.20588 0, -74.36733 -5.20238 0, -74.36549 -5.20012 0))</t>
        </is>
      </c>
      <c r="AF3006" t="inlineStr">
        <is>
          <t>accepted: valid polygon, centroid 32.3 km from the field point; simplified for the web layer (tolerance 0.0003 deg, about 30 m, 5 decimals): 160 -&gt; 55 vertices</t>
        </is>
      </c>
    </row>
    <row r="3007">
      <c r="A3007" t="inlineStr">
        <is>
          <t>Included — GEM oil-bearing unit added in register v96 (full March 2026 field load; earlier loads skipped units with no register basin)</t>
        </is>
      </c>
      <c r="B3007" t="inlineStr">
        <is>
          <t>OB-0065</t>
        </is>
      </c>
      <c r="C3007" t="inlineStr">
        <is>
          <t>Williston Basin</t>
        </is>
      </c>
      <c r="D3007" t="inlineStr">
        <is>
          <t>North Dakota</t>
        </is>
      </c>
      <c r="E3007" t="inlineStr">
        <is>
          <t>Point inside the register basin outline (register v96 full field load; smallest containing surveyed outline)</t>
        </is>
      </c>
      <c r="F3007" t="inlineStr">
        <is>
          <t>High</t>
        </is>
      </c>
      <c r="G3007" t="inlineStr">
        <is>
          <t>L100000323164</t>
        </is>
      </c>
      <c r="H3007" t="inlineStr">
        <is>
          <t>Briar Creek - Grayson Mill Operating, Llc Oil and Gas Asset (North Dakota, United States)</t>
        </is>
      </c>
      <c r="I3007" t="inlineStr">
        <is>
          <t>oil and gas</t>
        </is>
      </c>
      <c r="J3007" t="inlineStr">
        <is>
          <t>United States</t>
        </is>
      </c>
      <c r="K3007" t="inlineStr">
        <is>
          <t>North Dakota</t>
        </is>
      </c>
      <c r="L3007" t="inlineStr">
        <is>
          <t>unconventional</t>
        </is>
      </c>
      <c r="M3007" t="inlineStr">
        <is>
          <t>operating</t>
        </is>
      </c>
      <c r="O3007" t="n">
        <v>2024</v>
      </c>
      <c r="S3007" t="inlineStr">
        <is>
          <t>Grayson Mill Operating</t>
        </is>
      </c>
      <c r="V3007" t="n">
        <v>47.9457</v>
      </c>
      <c r="W3007" t="n">
        <v>-103.9854</v>
      </c>
      <c r="X3007" t="inlineStr">
        <is>
          <t>exact</t>
        </is>
      </c>
      <c r="Y3007" t="inlineStr">
        <is>
          <t>onshore</t>
        </is>
      </c>
      <c r="AA3007" t="n">
        <v>1.506</v>
      </c>
      <c r="AB3007" t="inlineStr">
        <is>
          <t>million bbl/y</t>
        </is>
      </c>
      <c r="AC3007" t="n">
        <v>2024</v>
      </c>
    </row>
    <row r="3008">
      <c r="A3008" t="inlineStr">
        <is>
          <t>Included — GEM oil-bearing unit added in register v96 (full March 2026 field load; earlier loads skipped units with no register basin)</t>
        </is>
      </c>
      <c r="B3008" t="inlineStr">
        <is>
          <t>OB-0056</t>
        </is>
      </c>
      <c r="C3008" t="inlineStr">
        <is>
          <t>North Sea Basin</t>
        </is>
      </c>
      <c r="D3008" t="inlineStr">
        <is>
          <t>United Kingdom</t>
        </is>
      </c>
      <c r="E3008" t="inlineStr">
        <is>
          <t>Mapped by rule, not by outline: north-west European offshore position rule (50.5-62N, 3.5W-9E) used in register v81; the derived register footprint does not cover this point (register v96 full field load)</t>
        </is>
      </c>
      <c r="F3008" t="inlineStr">
        <is>
          <t>Medium</t>
        </is>
      </c>
      <c r="G3008" t="inlineStr">
        <is>
          <t>L100000301918</t>
        </is>
      </c>
      <c r="H3008" t="inlineStr">
        <is>
          <t>Brigantine B Oil and Gas Field (United Kingdom)</t>
        </is>
      </c>
      <c r="I3008" t="inlineStr">
        <is>
          <t>oil and gas</t>
        </is>
      </c>
      <c r="J3008" t="inlineStr">
        <is>
          <t>United Kingdom</t>
        </is>
      </c>
      <c r="L3008" t="inlineStr">
        <is>
          <t>conventional</t>
        </is>
      </c>
      <c r="M3008" t="inlineStr">
        <is>
          <t>operating</t>
        </is>
      </c>
      <c r="O3008" t="n">
        <v>2024</v>
      </c>
      <c r="P3008" t="n">
        <v>1997</v>
      </c>
      <c r="Q3008" t="n">
        <v>2000</v>
      </c>
      <c r="R3008" t="n">
        <v>2001</v>
      </c>
      <c r="S3008" t="inlineStr">
        <is>
          <t>Shell</t>
        </is>
      </c>
      <c r="T3008" t="inlineStr">
        <is>
          <t>Shell UK Ltd [50%]; Esso SA [50%]</t>
        </is>
      </c>
      <c r="U3008" t="inlineStr">
        <is>
          <t>Esso SA [50.0%]; Shell PLC [50.0%]</t>
        </is>
      </c>
      <c r="V3008" t="n">
        <v>53.42</v>
      </c>
      <c r="W3008" t="n">
        <v>2.6266</v>
      </c>
      <c r="X3008" t="inlineStr">
        <is>
          <t>exact</t>
        </is>
      </c>
      <c r="Y3008" t="inlineStr">
        <is>
          <t>offshore</t>
        </is>
      </c>
      <c r="Z3008" t="inlineStr">
        <is>
          <t>049/19</t>
        </is>
      </c>
      <c r="AA3008" t="n">
        <v>0</v>
      </c>
      <c r="AB3008" t="inlineStr">
        <is>
          <t>million bbl/y</t>
        </is>
      </c>
      <c r="AC3008" t="n">
        <v>2023</v>
      </c>
    </row>
    <row r="3009">
      <c r="A3009" t="inlineStr">
        <is>
          <t>Included — GEM oil-bearing unit added in register v96 (full March 2026 field load; earlier loads skipped units with no register basin)</t>
        </is>
      </c>
      <c r="B3009" t="inlineStr">
        <is>
          <t>OB-0056</t>
        </is>
      </c>
      <c r="C3009" t="inlineStr">
        <is>
          <t>North Sea Basin</t>
        </is>
      </c>
      <c r="D3009" t="inlineStr">
        <is>
          <t>United Kingdom</t>
        </is>
      </c>
      <c r="E3009" t="inlineStr">
        <is>
          <t>Mapped by rule, not by outline: north-west European offshore position rule (50.5-62N, 3.5W-9E) used in register v81; the derived register footprint does not cover this point (register v96 full field load)</t>
        </is>
      </c>
      <c r="F3009" t="inlineStr">
        <is>
          <t>Medium</t>
        </is>
      </c>
      <c r="G3009" t="inlineStr">
        <is>
          <t>L100000301919</t>
        </is>
      </c>
      <c r="H3009" t="inlineStr">
        <is>
          <t>Brigantine C Oil and Gas Field (United Kingdom)</t>
        </is>
      </c>
      <c r="I3009" t="inlineStr">
        <is>
          <t>oil and gas</t>
        </is>
      </c>
      <c r="J3009" t="inlineStr">
        <is>
          <t>United Kingdom</t>
        </is>
      </c>
      <c r="L3009" t="inlineStr">
        <is>
          <t>conventional</t>
        </is>
      </c>
      <c r="M3009" t="inlineStr">
        <is>
          <t>operating</t>
        </is>
      </c>
      <c r="O3009" t="n">
        <v>2024</v>
      </c>
      <c r="P3009" t="n">
        <v>1998</v>
      </c>
      <c r="Q3009" t="n">
        <v>2000</v>
      </c>
      <c r="R3009" t="n">
        <v>2002</v>
      </c>
      <c r="S3009" t="inlineStr">
        <is>
          <t>Shell</t>
        </is>
      </c>
      <c r="T3009" t="inlineStr">
        <is>
          <t>Shell UK Ltd [50%]; Esso SA [50%]</t>
        </is>
      </c>
      <c r="U3009" t="inlineStr">
        <is>
          <t>Esso SA [50.0%]; Shell PLC [50.0%]</t>
        </is>
      </c>
      <c r="V3009" t="n">
        <v>53.4247</v>
      </c>
      <c r="W3009" t="n">
        <v>2.7138</v>
      </c>
      <c r="X3009" t="inlineStr">
        <is>
          <t>exact</t>
        </is>
      </c>
      <c r="Y3009" t="inlineStr">
        <is>
          <t>offshore</t>
        </is>
      </c>
      <c r="Z3009" t="inlineStr">
        <is>
          <t>049/19</t>
        </is>
      </c>
      <c r="AA3009" t="n">
        <v>0</v>
      </c>
      <c r="AB3009" t="inlineStr">
        <is>
          <t>million bbl/y</t>
        </is>
      </c>
      <c r="AC3009" t="n">
        <v>2023</v>
      </c>
    </row>
    <row r="3010">
      <c r="A3010" t="inlineStr">
        <is>
          <t>Included — GEM oil-bearing unit added in register v96 (full March 2026 field load; earlier loads skipped units with no register basin)</t>
        </is>
      </c>
      <c r="B3010" t="inlineStr">
        <is>
          <t>OB-0056</t>
        </is>
      </c>
      <c r="C3010" t="inlineStr">
        <is>
          <t>North Sea Basin</t>
        </is>
      </c>
      <c r="D3010" t="inlineStr">
        <is>
          <t>United Kingdom</t>
        </is>
      </c>
      <c r="E3010" t="inlineStr">
        <is>
          <t>Mapped by rule, not by outline: north-west European offshore position rule (50.5-62N, 3.5W-9E) used in register v81; the derived register footprint does not cover this point (register v96 full field load)</t>
        </is>
      </c>
      <c r="F3010" t="inlineStr">
        <is>
          <t>Medium</t>
        </is>
      </c>
      <c r="G3010" t="inlineStr">
        <is>
          <t>L100000301920</t>
        </is>
      </c>
      <c r="H3010" t="inlineStr">
        <is>
          <t>Brigantine D Oil and Gas Field (United Kingdom)</t>
        </is>
      </c>
      <c r="I3010" t="inlineStr">
        <is>
          <t>oil and gas</t>
        </is>
      </c>
      <c r="J3010" t="inlineStr">
        <is>
          <t>United Kingdom</t>
        </is>
      </c>
      <c r="L3010" t="inlineStr">
        <is>
          <t>conventional</t>
        </is>
      </c>
      <c r="M3010" t="inlineStr">
        <is>
          <t>mothballed</t>
        </is>
      </c>
      <c r="O3010" t="n">
        <v>2024</v>
      </c>
      <c r="P3010" t="n">
        <v>2001</v>
      </c>
      <c r="Q3010" t="n">
        <v>2001</v>
      </c>
      <c r="R3010" t="n">
        <v>2002</v>
      </c>
      <c r="S3010" t="inlineStr">
        <is>
          <t>Shell</t>
        </is>
      </c>
      <c r="T3010" t="inlineStr">
        <is>
          <t>Shell UK Ltd [50%]; Esso SA [50%]</t>
        </is>
      </c>
      <c r="U3010" t="inlineStr">
        <is>
          <t>Esso SA [50.0%]; Shell PLC [50.0%]</t>
        </is>
      </c>
      <c r="V3010" t="n">
        <v>53.4411</v>
      </c>
      <c r="W3010" t="n">
        <v>2.6699</v>
      </c>
      <c r="X3010" t="inlineStr">
        <is>
          <t>exact</t>
        </is>
      </c>
      <c r="Y3010" t="inlineStr">
        <is>
          <t>offshore</t>
        </is>
      </c>
      <c r="Z3010" t="inlineStr">
        <is>
          <t>049/19</t>
        </is>
      </c>
      <c r="AA3010" t="n">
        <v>0</v>
      </c>
      <c r="AB3010" t="inlineStr">
        <is>
          <t>million bbl/y</t>
        </is>
      </c>
      <c r="AC3010" t="n">
        <v>2023</v>
      </c>
    </row>
    <row r="3011">
      <c r="A3011" t="inlineStr">
        <is>
          <t>Included — GEM oil-bearing unit added in register v96 (full March 2026 field load; earlier loads skipped units with no register basin)</t>
        </is>
      </c>
      <c r="B3011" t="inlineStr">
        <is>
          <t>OB-0139</t>
        </is>
      </c>
      <c r="C3011" t="inlineStr">
        <is>
          <t>Upper Magdalena Basin</t>
        </is>
      </c>
      <c r="D3011" t="inlineStr">
        <is>
          <t>Huila</t>
        </is>
      </c>
      <c r="E3011" t="inlineStr">
        <is>
          <t>Point inside the register basin's APPROXIMATE bounding-box footprint (not surveyed) - register v96 full field load</t>
        </is>
      </c>
      <c r="F3011" t="inlineStr">
        <is>
          <t>Medium</t>
        </is>
      </c>
      <c r="G3011" t="inlineStr">
        <is>
          <t>L100000302824</t>
        </is>
      </c>
      <c r="H3011" t="inlineStr">
        <is>
          <t>Brisas Oil and Gas Field (Huila, Colombia)</t>
        </is>
      </c>
      <c r="I3011" t="inlineStr">
        <is>
          <t>oil and gas</t>
        </is>
      </c>
      <c r="J3011" t="inlineStr">
        <is>
          <t>Colombia</t>
        </is>
      </c>
      <c r="K3011" t="inlineStr">
        <is>
          <t>Huila</t>
        </is>
      </c>
      <c r="L3011" t="inlineStr">
        <is>
          <t>conventional</t>
        </is>
      </c>
      <c r="M3011" t="inlineStr">
        <is>
          <t>operating</t>
        </is>
      </c>
      <c r="O3011" t="n">
        <v>2024</v>
      </c>
      <c r="P3011" t="n">
        <v>1973</v>
      </c>
      <c r="S3011" t="inlineStr">
        <is>
          <t>Ecopetrol</t>
        </is>
      </c>
      <c r="V3011" t="n">
        <v>3.1236</v>
      </c>
      <c r="W3011" t="n">
        <v>-75.2741</v>
      </c>
      <c r="X3011" t="inlineStr">
        <is>
          <t>exact</t>
        </is>
      </c>
      <c r="Y3011" t="inlineStr">
        <is>
          <t>onshore</t>
        </is>
      </c>
      <c r="Z3011" t="inlineStr">
        <is>
          <t>Pijao-Potrerillo</t>
        </is>
      </c>
      <c r="AA3011" t="n">
        <v>0.067</v>
      </c>
      <c r="AB3011" t="inlineStr">
        <is>
          <t>million bbl/y</t>
        </is>
      </c>
      <c r="AC3011" t="n">
        <v>2024</v>
      </c>
    </row>
    <row r="3012">
      <c r="A3012" t="inlineStr">
        <is>
          <t>Included — GEM oil-bearing unit added in register v96 (full March 2026 field load; earlier loads skipped units with no register basin)</t>
        </is>
      </c>
      <c r="B3012" t="inlineStr">
        <is>
          <t>OB-0056</t>
        </is>
      </c>
      <c r="C3012" t="inlineStr">
        <is>
          <t>North Sea Basin</t>
        </is>
      </c>
      <c r="D3012" t="inlineStr">
        <is>
          <t>United Kingdom</t>
        </is>
      </c>
      <c r="E3012" t="inlineStr">
        <is>
          <t>Mapped by rule, not by outline: north-west European offshore position rule (50.5-62N, 3.5W-9E) used in register v81; the derived register footprint does not cover this point (register v96 full field load)</t>
        </is>
      </c>
      <c r="F3012" t="inlineStr">
        <is>
          <t>Medium</t>
        </is>
      </c>
      <c r="G3012" t="inlineStr">
        <is>
          <t>L100000301922</t>
        </is>
      </c>
      <c r="H3012" t="inlineStr">
        <is>
          <t>Britannia Oil and Gas Field (United Kingdom)</t>
        </is>
      </c>
      <c r="I3012" t="inlineStr">
        <is>
          <t>oil and gas</t>
        </is>
      </c>
      <c r="J3012" t="inlineStr">
        <is>
          <t>United Kingdom</t>
        </is>
      </c>
      <c r="L3012" t="inlineStr">
        <is>
          <t>conventional</t>
        </is>
      </c>
      <c r="M3012" t="inlineStr">
        <is>
          <t>operating</t>
        </is>
      </c>
      <c r="O3012" t="n">
        <v>2024</v>
      </c>
      <c r="P3012" t="n">
        <v>1975</v>
      </c>
      <c r="Q3012" t="n">
        <v>1994</v>
      </c>
      <c r="R3012" t="n">
        <v>1998</v>
      </c>
      <c r="S3012" t="inlineStr">
        <is>
          <t>Harbour Energy</t>
        </is>
      </c>
      <c r="T3012" t="inlineStr">
        <is>
          <t>Britannia Operator Ltd [100%]</t>
        </is>
      </c>
      <c r="U3012" t="inlineStr">
        <is>
          <t>Britannia Operator Ltd [100.0%]</t>
        </is>
      </c>
      <c r="V3012" t="n">
        <v>58.0748</v>
      </c>
      <c r="W3012" t="n">
        <v>0.9937</v>
      </c>
      <c r="X3012" t="inlineStr">
        <is>
          <t>exact</t>
        </is>
      </c>
      <c r="Y3012" t="inlineStr">
        <is>
          <t>offshore</t>
        </is>
      </c>
      <c r="Z3012" t="inlineStr">
        <is>
          <t>015/30</t>
        </is>
      </c>
      <c r="AA3012" t="n">
        <v>0.82</v>
      </c>
      <c r="AB3012" t="inlineStr">
        <is>
          <t>million bbl/y</t>
        </is>
      </c>
      <c r="AC3012" t="n">
        <v>2023</v>
      </c>
      <c r="AD3012" t="inlineStr">
        <is>
          <t>reserves: 131.0 million bbl (2003)</t>
        </is>
      </c>
    </row>
    <row r="3013">
      <c r="A3013" t="inlineStr">
        <is>
          <t>Included — GEM oil-bearing unit added in register v96 (full March 2026 field load; earlier loads skipped units with no register basin)</t>
        </is>
      </c>
      <c r="C3013" t="inlineStr">
        <is>
          <t>United Kingdom (basin not in register)</t>
        </is>
      </c>
      <c r="D3013" t="inlineStr">
        <is>
          <t>United Kingdom</t>
        </is>
      </c>
      <c r="E3013" t="inlineStr">
        <is>
          <t>Unmapped -- no surveyed register basin outline contains the point (kept as source terminology; no basin created)</t>
        </is>
      </c>
      <c r="F3013" t="inlineStr">
        <is>
          <t>n/a</t>
        </is>
      </c>
      <c r="G3013" t="inlineStr">
        <is>
          <t>L100000301923</t>
        </is>
      </c>
      <c r="H3013" t="inlineStr">
        <is>
          <t>Brockham Oil and Gas Field (United Kingdom)</t>
        </is>
      </c>
      <c r="I3013" t="inlineStr">
        <is>
          <t>oil and gas</t>
        </is>
      </c>
      <c r="J3013" t="inlineStr">
        <is>
          <t>United Kingdom</t>
        </is>
      </c>
      <c r="L3013" t="inlineStr">
        <is>
          <t>conventional</t>
        </is>
      </c>
      <c r="M3013" t="inlineStr">
        <is>
          <t>mothballed</t>
        </is>
      </c>
      <c r="O3013" t="n">
        <v>2023</v>
      </c>
      <c r="P3013" t="n">
        <v>1987</v>
      </c>
      <c r="R3013" t="n">
        <v>2002</v>
      </c>
      <c r="S3013" t="inlineStr">
        <is>
          <t>Angus Energy</t>
        </is>
      </c>
      <c r="T3013" t="inlineStr">
        <is>
          <t>Brockham Capital Ltd [10%]; Angus Energy [80%]; Terrain Energy Ltd [10%]</t>
        </is>
      </c>
      <c r="U3013" t="inlineStr">
        <is>
          <t>Angus Partners LLC [80.0%]; Brockham Capital Ltd [10.0%]; Evoterra Ltd [10.0%]</t>
        </is>
      </c>
      <c r="V3013" t="n">
        <v>51.2199</v>
      </c>
      <c r="W3013" t="n">
        <v>-0.3092</v>
      </c>
      <c r="X3013" t="inlineStr">
        <is>
          <t>exact</t>
        </is>
      </c>
      <c r="Y3013" t="inlineStr">
        <is>
          <t>onshore</t>
        </is>
      </c>
      <c r="AA3013" t="n">
        <v>0</v>
      </c>
      <c r="AB3013" t="inlineStr">
        <is>
          <t>million bbl/y</t>
        </is>
      </c>
      <c r="AC3013" t="n">
        <v>2023</v>
      </c>
    </row>
    <row r="3014">
      <c r="A3014" t="inlineStr">
        <is>
          <t>Included — GEM oil-bearing unit added in register v96 (full March 2026 field load; earlier loads skipped units with no register basin)</t>
        </is>
      </c>
      <c r="B3014" t="inlineStr">
        <is>
          <t>OB-0056</t>
        </is>
      </c>
      <c r="C3014" t="inlineStr">
        <is>
          <t>North Sea Basin</t>
        </is>
      </c>
      <c r="D3014" t="inlineStr">
        <is>
          <t>Denmark</t>
        </is>
      </c>
      <c r="E3014" t="inlineStr">
        <is>
          <t>Mapped by rule, not by outline: north-west European offshore position rule (50.5-62N, 3.5W-9E) used in register v81; the derived register footprint does not cover this point (register v96 full field load)</t>
        </is>
      </c>
      <c r="F3014" t="inlineStr">
        <is>
          <t>Medium</t>
        </is>
      </c>
      <c r="G3014" t="inlineStr">
        <is>
          <t>L100000304889</t>
        </is>
      </c>
      <c r="H3014" t="inlineStr">
        <is>
          <t>Broder Tuck Oil and Gas Field (Denmark)</t>
        </is>
      </c>
      <c r="I3014" t="inlineStr">
        <is>
          <t>oil and gas</t>
        </is>
      </c>
      <c r="J3014" t="inlineStr">
        <is>
          <t>Denmark</t>
        </is>
      </c>
      <c r="L3014" t="inlineStr">
        <is>
          <t>conventional</t>
        </is>
      </c>
      <c r="M3014" t="inlineStr">
        <is>
          <t>discovered</t>
        </is>
      </c>
      <c r="O3014" t="n">
        <v>2015</v>
      </c>
      <c r="P3014" t="n">
        <v>2011</v>
      </c>
      <c r="S3014" t="inlineStr">
        <is>
          <t>Dana</t>
        </is>
      </c>
      <c r="T3014" t="inlineStr">
        <is>
          <t>Petrogas E&amp;P LLC [26%]; Danoil Exploration A/S [10%]; Nordsøfonden [20%]; Dana [43%]</t>
        </is>
      </c>
      <c r="U3014" t="inlineStr">
        <is>
          <t>Petrogas E&amp;P LLC [26.1%]; Nordsøfonden [20.0%]; OK AMBA [10.4%]; Korea National Oil Corp</t>
        </is>
      </c>
      <c r="V3014" t="n">
        <v>55.5012</v>
      </c>
      <c r="W3014" t="n">
        <v>4.813</v>
      </c>
      <c r="X3014" t="inlineStr">
        <is>
          <t>exact</t>
        </is>
      </c>
      <c r="Y3014" t="inlineStr">
        <is>
          <t>offshore</t>
        </is>
      </c>
    </row>
    <row r="3015">
      <c r="A3015" t="inlineStr">
        <is>
          <t>Included — GEM oil-bearing unit added in register v96 (full March 2026 field load; earlier loads skipped units with no register basin)</t>
        </is>
      </c>
      <c r="B3015" t="inlineStr">
        <is>
          <t>OB-0056</t>
        </is>
      </c>
      <c r="C3015" t="inlineStr">
        <is>
          <t>North Sea Basin</t>
        </is>
      </c>
      <c r="D3015" t="inlineStr">
        <is>
          <t>United Kingdom</t>
        </is>
      </c>
      <c r="E3015" t="inlineStr">
        <is>
          <t>Mapped by rule, not by outline: north-west European offshore position rule (50.5-62N, 3.5W-9E) used in register v81; the derived register footprint does not cover this point (register v96 full field load)</t>
        </is>
      </c>
      <c r="F3015" t="inlineStr">
        <is>
          <t>Medium</t>
        </is>
      </c>
      <c r="G3015" t="inlineStr">
        <is>
          <t>L100000301924</t>
        </is>
      </c>
      <c r="H3015" t="inlineStr">
        <is>
          <t>Brodgar Oil and Gas Field (United Kingdom)</t>
        </is>
      </c>
      <c r="I3015" t="inlineStr">
        <is>
          <t>oil and gas</t>
        </is>
      </c>
      <c r="J3015" t="inlineStr">
        <is>
          <t>United Kingdom</t>
        </is>
      </c>
      <c r="L3015" t="inlineStr">
        <is>
          <t>conventional</t>
        </is>
      </c>
      <c r="M3015" t="inlineStr">
        <is>
          <t>operating</t>
        </is>
      </c>
      <c r="O3015" t="n">
        <v>2024</v>
      </c>
      <c r="P3015" t="n">
        <v>1985</v>
      </c>
      <c r="Q3015" t="n">
        <v>2004</v>
      </c>
      <c r="R3015" t="n">
        <v>2008</v>
      </c>
      <c r="S3015" t="inlineStr">
        <is>
          <t>Harbour Energy</t>
        </is>
      </c>
      <c r="T3015" t="inlineStr">
        <is>
          <t>Ithaca Energy PLC [6%]; Chrysaor Ltd [94%]</t>
        </is>
      </c>
      <c r="U3015" t="inlineStr">
        <is>
          <t>Harbour Energy PLC [94.0%]; Ithaca Energy PLC [6.0%]</t>
        </is>
      </c>
      <c r="V3015" t="n">
        <v>57.9245</v>
      </c>
      <c r="W3015" t="n">
        <v>0.4834</v>
      </c>
      <c r="X3015" t="inlineStr">
        <is>
          <t>exact</t>
        </is>
      </c>
      <c r="Y3015" t="inlineStr">
        <is>
          <t>offshore</t>
        </is>
      </c>
      <c r="Z3015" t="inlineStr">
        <is>
          <t>021/03a</t>
        </is>
      </c>
      <c r="AA3015" t="n">
        <v>0.765</v>
      </c>
      <c r="AB3015" t="inlineStr">
        <is>
          <t>million bbl/y</t>
        </is>
      </c>
      <c r="AC3015" t="n">
        <v>2023</v>
      </c>
    </row>
    <row r="3016">
      <c r="A3016" t="inlineStr">
        <is>
          <t>Included — GEM oil-bearing unit added in register v96 (full March 2026 field load; earlier loads skipped units with no register basin)</t>
        </is>
      </c>
      <c r="B3016" t="inlineStr">
        <is>
          <t>OB-0067</t>
        </is>
      </c>
      <c r="C3016" t="inlineStr">
        <is>
          <t>Gulf Coast Basin</t>
        </is>
      </c>
      <c r="D3016" t="inlineStr">
        <is>
          <t>Texas</t>
        </is>
      </c>
      <c r="E3016" t="inlineStr">
        <is>
          <t>Point inside the register basin's DERIVED footprint (convex hull of field points, not surveyed) - register v96 full field load</t>
        </is>
      </c>
      <c r="F3016" t="inlineStr">
        <is>
          <t>Medium</t>
        </is>
      </c>
      <c r="G3016" t="inlineStr">
        <is>
          <t>L100001082493</t>
        </is>
      </c>
      <c r="H3016" t="inlineStr">
        <is>
          <t>Brookeland (Austin Chalk, 8800) - Burk Royalty Co., Ltd. Oil and Gas Asset (Texas, United States)</t>
        </is>
      </c>
      <c r="I3016" t="inlineStr">
        <is>
          <t>oil and gas</t>
        </is>
      </c>
      <c r="J3016" t="inlineStr">
        <is>
          <t>United States</t>
        </is>
      </c>
      <c r="K3016" t="inlineStr">
        <is>
          <t>Texas</t>
        </is>
      </c>
      <c r="L3016" t="inlineStr">
        <is>
          <t>unconventional</t>
        </is>
      </c>
      <c r="M3016" t="inlineStr">
        <is>
          <t>operating</t>
        </is>
      </c>
      <c r="O3016" t="n">
        <v>2024</v>
      </c>
      <c r="S3016" t="inlineStr">
        <is>
          <t>Burk Royalty</t>
        </is>
      </c>
      <c r="V3016" t="n">
        <v>30.7912702</v>
      </c>
      <c r="W3016" t="n">
        <v>-94.3034483</v>
      </c>
      <c r="X3016" t="inlineStr">
        <is>
          <t>exact</t>
        </is>
      </c>
      <c r="Y3016" t="inlineStr">
        <is>
          <t>unknown</t>
        </is>
      </c>
    </row>
    <row r="3017">
      <c r="A3017" t="inlineStr">
        <is>
          <t>Included — GEM oil-bearing unit added in register v96 (full March 2026 field load; earlier loads skipped units with no register basin)</t>
        </is>
      </c>
      <c r="B3017" t="inlineStr">
        <is>
          <t>OB-0067</t>
        </is>
      </c>
      <c r="C3017" t="inlineStr">
        <is>
          <t>Gulf Coast Basin</t>
        </is>
      </c>
      <c r="D3017" t="inlineStr">
        <is>
          <t>Texas</t>
        </is>
      </c>
      <c r="E3017" t="inlineStr">
        <is>
          <t>Point inside the register basin's DERIVED footprint (convex hull of field points, not surveyed) - register v96 full field load</t>
        </is>
      </c>
      <c r="F3017" t="inlineStr">
        <is>
          <t>Medium</t>
        </is>
      </c>
      <c r="G3017" t="inlineStr">
        <is>
          <t>L100000321473</t>
        </is>
      </c>
      <c r="H3017" t="inlineStr">
        <is>
          <t>Brookeland (Austin Chalk8800) - Ergon Energy Partners Oil and Gas Asset (Texas, United States)</t>
        </is>
      </c>
      <c r="I3017" t="inlineStr">
        <is>
          <t>oil and gas</t>
        </is>
      </c>
      <c r="J3017" t="inlineStr">
        <is>
          <t>United States</t>
        </is>
      </c>
      <c r="K3017" t="inlineStr">
        <is>
          <t>Texas</t>
        </is>
      </c>
      <c r="L3017" t="inlineStr">
        <is>
          <t>unconventional</t>
        </is>
      </c>
      <c r="M3017" t="inlineStr">
        <is>
          <t>operating</t>
        </is>
      </c>
      <c r="O3017" t="n">
        <v>2023</v>
      </c>
      <c r="S3017" t="inlineStr">
        <is>
          <t>Ergon Energy Partners</t>
        </is>
      </c>
      <c r="T3017" t="inlineStr">
        <is>
          <t>Ergon Energy Partners LP [100%]</t>
        </is>
      </c>
      <c r="U3017" t="inlineStr">
        <is>
          <t>Ergon Energy Partners LP [100.0%]</t>
        </is>
      </c>
      <c r="V3017" t="n">
        <v>30.7977</v>
      </c>
      <c r="W3017" t="n">
        <v>-94.2893</v>
      </c>
      <c r="X3017" t="inlineStr">
        <is>
          <t>exact</t>
        </is>
      </c>
      <c r="Y3017" t="inlineStr">
        <is>
          <t>onshore</t>
        </is>
      </c>
      <c r="AA3017" t="n">
        <v>0</v>
      </c>
      <c r="AB3017" t="inlineStr">
        <is>
          <t>million bbl/y</t>
        </is>
      </c>
      <c r="AC3017" t="n">
        <v>2023</v>
      </c>
    </row>
    <row r="3018">
      <c r="A3018" t="inlineStr">
        <is>
          <t>Included — GEM oil-bearing unit added in register v96 (full March 2026 field load; earlier loads skipped units with no register basin)</t>
        </is>
      </c>
      <c r="B3018" t="inlineStr">
        <is>
          <t>OB-0067</t>
        </is>
      </c>
      <c r="C3018" t="inlineStr">
        <is>
          <t>Gulf Coast Basin</t>
        </is>
      </c>
      <c r="D3018" t="inlineStr">
        <is>
          <t>Texas</t>
        </is>
      </c>
      <c r="E3018" t="inlineStr">
        <is>
          <t>Point inside the register basin's DERIVED footprint (convex hull of field points, not surveyed) - register v96 full field load</t>
        </is>
      </c>
      <c r="F3018" t="inlineStr">
        <is>
          <t>Medium</t>
        </is>
      </c>
      <c r="G3018" t="inlineStr">
        <is>
          <t>L100000321475</t>
        </is>
      </c>
      <c r="H3018" t="inlineStr">
        <is>
          <t>Brookeland (Austin Chalk8800) - Navidad Operating Oil and Gas Asset (Texas, United States)</t>
        </is>
      </c>
      <c r="I3018" t="inlineStr">
        <is>
          <t>oil and gas</t>
        </is>
      </c>
      <c r="J3018" t="inlineStr">
        <is>
          <t>United States</t>
        </is>
      </c>
      <c r="K3018" t="inlineStr">
        <is>
          <t>Texas</t>
        </is>
      </c>
      <c r="L3018" t="inlineStr">
        <is>
          <t>unconventional</t>
        </is>
      </c>
      <c r="M3018" t="inlineStr">
        <is>
          <t>operating</t>
        </is>
      </c>
      <c r="O3018" t="n">
        <v>2023</v>
      </c>
      <c r="S3018" t="inlineStr">
        <is>
          <t>Navidad Operating</t>
        </is>
      </c>
      <c r="T3018" t="inlineStr">
        <is>
          <t>Navidad Operating Co LLC [100%]</t>
        </is>
      </c>
      <c r="U3018" t="inlineStr">
        <is>
          <t>Navidad Operating Co LLC [100.0%]</t>
        </is>
      </c>
      <c r="V3018" t="n">
        <v>30.777</v>
      </c>
      <c r="W3018" t="n">
        <v>-94.3317</v>
      </c>
      <c r="X3018" t="inlineStr">
        <is>
          <t>exact</t>
        </is>
      </c>
      <c r="Y3018" t="inlineStr">
        <is>
          <t>onshore</t>
        </is>
      </c>
      <c r="AA3018" t="n">
        <v>0</v>
      </c>
      <c r="AB3018" t="inlineStr">
        <is>
          <t>million bbl/y</t>
        </is>
      </c>
      <c r="AC3018" t="n">
        <v>2023</v>
      </c>
    </row>
    <row r="3019">
      <c r="A3019" t="inlineStr">
        <is>
          <t>Included — GEM oil-bearing unit added in register v96 (full March 2026 field load; earlier loads skipped units with no register basin)</t>
        </is>
      </c>
      <c r="B3019" t="inlineStr">
        <is>
          <t>OB-0067</t>
        </is>
      </c>
      <c r="C3019" t="inlineStr">
        <is>
          <t>Gulf Coast Basin</t>
        </is>
      </c>
      <c r="D3019" t="inlineStr">
        <is>
          <t>Texas</t>
        </is>
      </c>
      <c r="E3019" t="inlineStr">
        <is>
          <t>Point inside the register basin's DERIVED footprint (convex hull of field points, not surveyed) - register v96 full field load</t>
        </is>
      </c>
      <c r="F3019" t="inlineStr">
        <is>
          <t>Medium</t>
        </is>
      </c>
      <c r="G3019" t="inlineStr">
        <is>
          <t>L100000321477</t>
        </is>
      </c>
      <c r="H3019" t="inlineStr">
        <is>
          <t>Brookeland (Austin Chalk8800) - Zarvona Energy Oil and Gas Asset (Texas, United States)</t>
        </is>
      </c>
      <c r="I3019" t="inlineStr">
        <is>
          <t>oil and gas</t>
        </is>
      </c>
      <c r="J3019" t="inlineStr">
        <is>
          <t>United States</t>
        </is>
      </c>
      <c r="K3019" t="inlineStr">
        <is>
          <t>Texas</t>
        </is>
      </c>
      <c r="L3019" t="inlineStr">
        <is>
          <t>unconventional</t>
        </is>
      </c>
      <c r="M3019" t="inlineStr">
        <is>
          <t>operating</t>
        </is>
      </c>
      <c r="O3019" t="n">
        <v>2024</v>
      </c>
      <c r="S3019" t="inlineStr">
        <is>
          <t>Zarvona Energy</t>
        </is>
      </c>
      <c r="T3019" t="inlineStr">
        <is>
          <t>Zarvona Energy LLC [100%]</t>
        </is>
      </c>
      <c r="U3019" t="inlineStr">
        <is>
          <t>Zarvona Energy LLC [100.0%]</t>
        </is>
      </c>
      <c r="V3019" t="n">
        <v>30.8095</v>
      </c>
      <c r="W3019" t="n">
        <v>-94.49460000000001</v>
      </c>
      <c r="X3019" t="inlineStr">
        <is>
          <t>exact</t>
        </is>
      </c>
      <c r="Y3019" t="inlineStr">
        <is>
          <t>onshore</t>
        </is>
      </c>
    </row>
    <row r="3020">
      <c r="A3020" t="inlineStr">
        <is>
          <t>Included — GEM oil-bearing unit added in register v96 (full March 2026 field load; earlier loads skipped units with no register basin)</t>
        </is>
      </c>
      <c r="B3020" t="inlineStr">
        <is>
          <t>OB-0065</t>
        </is>
      </c>
      <c r="C3020" t="inlineStr">
        <is>
          <t>Williston Basin</t>
        </is>
      </c>
      <c r="D3020" t="inlineStr">
        <is>
          <t>North Dakota</t>
        </is>
      </c>
      <c r="E3020" t="inlineStr">
        <is>
          <t>Point inside the register basin outline (register v96 full field load; smallest containing surveyed outline)</t>
        </is>
      </c>
      <c r="F3020" t="inlineStr">
        <is>
          <t>High</t>
        </is>
      </c>
      <c r="G3020" t="inlineStr">
        <is>
          <t>L100000322980</t>
        </is>
      </c>
      <c r="H3020" t="inlineStr">
        <is>
          <t>Brooklyn - Continental Resources, Inc. Oil and Gas Asset (North Dakota, United States)</t>
        </is>
      </c>
      <c r="I3020" t="inlineStr">
        <is>
          <t>oil and gas</t>
        </is>
      </c>
      <c r="J3020" t="inlineStr">
        <is>
          <t>United States</t>
        </is>
      </c>
      <c r="K3020" t="inlineStr">
        <is>
          <t>North Dakota</t>
        </is>
      </c>
      <c r="L3020" t="inlineStr">
        <is>
          <t>unconventional</t>
        </is>
      </c>
      <c r="M3020" t="inlineStr">
        <is>
          <t>operating</t>
        </is>
      </c>
      <c r="O3020" t="n">
        <v>2024</v>
      </c>
      <c r="S3020" t="inlineStr">
        <is>
          <t>Continental Resources</t>
        </is>
      </c>
      <c r="V3020" t="n">
        <v>48.2408</v>
      </c>
      <c r="W3020" t="n">
        <v>-103.2821</v>
      </c>
      <c r="X3020" t="inlineStr">
        <is>
          <t>exact</t>
        </is>
      </c>
      <c r="Y3020" t="inlineStr">
        <is>
          <t>onshore</t>
        </is>
      </c>
      <c r="AA3020" t="n">
        <v>1.241</v>
      </c>
      <c r="AB3020" t="inlineStr">
        <is>
          <t>million bbl/y</t>
        </is>
      </c>
      <c r="AC3020" t="n">
        <v>2024</v>
      </c>
    </row>
    <row r="3021">
      <c r="A3021" t="inlineStr">
        <is>
          <t>Included — GEM oil-bearing unit added in register v96 (full March 2026 field load; earlier loads skipped units with no register basin)</t>
        </is>
      </c>
      <c r="B3021" t="inlineStr">
        <is>
          <t>OB-0056</t>
        </is>
      </c>
      <c r="C3021" t="inlineStr">
        <is>
          <t>North Sea Basin</t>
        </is>
      </c>
      <c r="D3021" t="inlineStr">
        <is>
          <t>United Kingdom</t>
        </is>
      </c>
      <c r="E3021" t="inlineStr">
        <is>
          <t>Mapped by rule, not by outline: north-west European offshore position rule (50.5-62N, 3.5W-9E) used in register v81; the derived register footprint does not cover this point (register v96 full field load)</t>
        </is>
      </c>
      <c r="F3021" t="inlineStr">
        <is>
          <t>Medium</t>
        </is>
      </c>
      <c r="G3021" t="inlineStr">
        <is>
          <t>L100000301926</t>
        </is>
      </c>
      <c r="H3021" t="inlineStr">
        <is>
          <t>Brown Oil and Gas Field (United Kingdom)</t>
        </is>
      </c>
      <c r="I3021" t="inlineStr">
        <is>
          <t>oil and gas</t>
        </is>
      </c>
      <c r="J3021" t="inlineStr">
        <is>
          <t>United Kingdom</t>
        </is>
      </c>
      <c r="L3021" t="inlineStr">
        <is>
          <t>conventional</t>
        </is>
      </c>
      <c r="M3021" t="inlineStr">
        <is>
          <t>operating</t>
        </is>
      </c>
      <c r="O3021" t="n">
        <v>2024</v>
      </c>
      <c r="P3021" t="n">
        <v>1998</v>
      </c>
      <c r="Q3021" t="n">
        <v>1998</v>
      </c>
      <c r="R3021" t="n">
        <v>1998</v>
      </c>
      <c r="S3021" t="inlineStr">
        <is>
          <t>Perenco UK</t>
        </is>
      </c>
      <c r="T3021" t="inlineStr">
        <is>
          <t>Perenco SA [72%]; RockRose Energy Ltd [28%]</t>
        </is>
      </c>
      <c r="U3021" t="inlineStr">
        <is>
          <t>Perenco SA [72.0%]; Viaro Group [28.0%]; Viaro Investment Ltd</t>
        </is>
      </c>
      <c r="V3021" t="n">
        <v>53.0259</v>
      </c>
      <c r="W3021" t="n">
        <v>2.9256</v>
      </c>
      <c r="X3021" t="inlineStr">
        <is>
          <t>exact</t>
        </is>
      </c>
      <c r="Y3021" t="inlineStr">
        <is>
          <t>offshore</t>
        </is>
      </c>
      <c r="Z3021" t="inlineStr">
        <is>
          <t>049/30c</t>
        </is>
      </c>
      <c r="AA3021" t="n">
        <v>0</v>
      </c>
      <c r="AB3021" t="inlineStr">
        <is>
          <t>million bbl/y</t>
        </is>
      </c>
      <c r="AC3021" t="n">
        <v>2023</v>
      </c>
    </row>
    <row r="3022">
      <c r="A3022" t="inlineStr">
        <is>
          <t>Included — GEM oil-bearing unit added in register v96 (full March 2026 field load; earlier loads skipped units with no register basin)</t>
        </is>
      </c>
      <c r="B3022" t="inlineStr">
        <is>
          <t>OB-0056</t>
        </is>
      </c>
      <c r="C3022" t="inlineStr">
        <is>
          <t>North Sea Basin</t>
        </is>
      </c>
      <c r="D3022" t="inlineStr">
        <is>
          <t>United Kingdom</t>
        </is>
      </c>
      <c r="E3022" t="inlineStr">
        <is>
          <t>Mapped by rule, not by outline: north-west European offshore position rule (50.5-62N, 3.5W-9E) used in register v81; the derived register footprint does not cover this point (register v96 full field load)</t>
        </is>
      </c>
      <c r="F3022" t="inlineStr">
        <is>
          <t>Medium</t>
        </is>
      </c>
      <c r="G3022" t="inlineStr">
        <is>
          <t>L100000301927</t>
        </is>
      </c>
      <c r="H3022" t="inlineStr">
        <is>
          <t>Bruce Oil and Gas Field (United Kingdom)</t>
        </is>
      </c>
      <c r="I3022" t="inlineStr">
        <is>
          <t>oil and gas</t>
        </is>
      </c>
      <c r="J3022" t="inlineStr">
        <is>
          <t>United Kingdom</t>
        </is>
      </c>
      <c r="L3022" t="inlineStr">
        <is>
          <t>conventional</t>
        </is>
      </c>
      <c r="M3022" t="inlineStr">
        <is>
          <t>operating</t>
        </is>
      </c>
      <c r="O3022" t="n">
        <v>2024</v>
      </c>
      <c r="P3022" t="n">
        <v>1974</v>
      </c>
      <c r="Q3022" t="n">
        <v>1990</v>
      </c>
      <c r="R3022" t="n">
        <v>1993</v>
      </c>
      <c r="S3022" t="inlineStr">
        <is>
          <t>Serica Energy</t>
        </is>
      </c>
      <c r="T3022" t="inlineStr">
        <is>
          <t>BP PLC [1%]; Serica Energy PLC [98%]; TotalEnergies SE [1%]</t>
        </is>
      </c>
      <c r="U3022" t="inlineStr">
        <is>
          <t>Serica Energy PLC [98.0%]; BP PLC [1.0%]; TotalEnergies SE [1.0%]</t>
        </is>
      </c>
      <c r="V3022" t="n">
        <v>59.744</v>
      </c>
      <c r="W3022" t="n">
        <v>1.6339</v>
      </c>
      <c r="X3022" t="inlineStr">
        <is>
          <t>exact</t>
        </is>
      </c>
      <c r="Y3022" t="inlineStr">
        <is>
          <t>offshore</t>
        </is>
      </c>
      <c r="Z3022" t="inlineStr">
        <is>
          <t>009/08</t>
        </is>
      </c>
      <c r="AA3022" t="n">
        <v>0.323</v>
      </c>
      <c r="AB3022" t="inlineStr">
        <is>
          <t>million bbl/y</t>
        </is>
      </c>
      <c r="AC3022" t="n">
        <v>2023</v>
      </c>
    </row>
    <row r="3023">
      <c r="A3023" t="inlineStr">
        <is>
          <t>Included — GEM oil-bearing unit added in register v96 (full March 2026 field load; earlier loads skipped units with no register basin)</t>
        </is>
      </c>
      <c r="C3023" t="inlineStr">
        <is>
          <t>Greater Green River (not in register)</t>
        </is>
      </c>
      <c r="D3023" t="inlineStr">
        <is>
          <t>Greater Green River</t>
        </is>
      </c>
      <c r="E3023" t="inlineStr">
        <is>
          <t>Unmapped -- no surveyed register basin outline contains the point (kept as source terminology; no basin created)</t>
        </is>
      </c>
      <c r="F3023" t="inlineStr">
        <is>
          <t>n/a</t>
        </is>
      </c>
      <c r="G3023" t="inlineStr">
        <is>
          <t>L100000316927</t>
        </is>
      </c>
      <c r="H3023" t="inlineStr">
        <is>
          <t>Bruff - Hilcorp Oil and Gas Asset (Wyoming, United States)</t>
        </is>
      </c>
      <c r="I3023" t="inlineStr">
        <is>
          <t>oil and gas</t>
        </is>
      </c>
      <c r="J3023" t="inlineStr">
        <is>
          <t>United States</t>
        </is>
      </c>
      <c r="K3023" t="inlineStr">
        <is>
          <t>Wyoming</t>
        </is>
      </c>
      <c r="M3023" t="inlineStr">
        <is>
          <t>operating</t>
        </is>
      </c>
      <c r="O3023" t="n">
        <v>2024</v>
      </c>
      <c r="P3023" t="n">
        <v>1974</v>
      </c>
      <c r="S3023" t="inlineStr">
        <is>
          <t>Hilcorp Energy</t>
        </is>
      </c>
      <c r="V3023" t="n">
        <v>41.5605475</v>
      </c>
      <c r="W3023" t="n">
        <v>-110.0580413</v>
      </c>
      <c r="X3023" t="inlineStr">
        <is>
          <t>exact</t>
        </is>
      </c>
      <c r="Y3023" t="inlineStr">
        <is>
          <t>onshore</t>
        </is>
      </c>
    </row>
    <row r="3024">
      <c r="A3024" t="inlineStr">
        <is>
          <t>Included — GEM oil-bearing unit added in register v96 (full March 2026 field load; earlier loads skipped units with no register basin)</t>
        </is>
      </c>
      <c r="C3024" t="inlineStr">
        <is>
          <t>Greater Green River (not in register)</t>
        </is>
      </c>
      <c r="D3024" t="inlineStr">
        <is>
          <t>Greater Green River</t>
        </is>
      </c>
      <c r="E3024" t="inlineStr">
        <is>
          <t>Unmapped -- no surveyed register basin outline contains the point (kept as source terminology; no basin created)</t>
        </is>
      </c>
      <c r="F3024" t="inlineStr">
        <is>
          <t>n/a</t>
        </is>
      </c>
      <c r="G3024" t="inlineStr">
        <is>
          <t>L100000317019</t>
        </is>
      </c>
      <c r="H3024" t="inlineStr">
        <is>
          <t>Bruff - Wexpro Oil and Gas Asset (Wyoming, United States)</t>
        </is>
      </c>
      <c r="I3024" t="inlineStr">
        <is>
          <t>oil and gas</t>
        </is>
      </c>
      <c r="J3024" t="inlineStr">
        <is>
          <t>United States</t>
        </is>
      </c>
      <c r="K3024" t="inlineStr">
        <is>
          <t>Wyoming</t>
        </is>
      </c>
      <c r="M3024" t="inlineStr">
        <is>
          <t>operating</t>
        </is>
      </c>
      <c r="O3024" t="n">
        <v>2024</v>
      </c>
      <c r="P3024" t="n">
        <v>1974</v>
      </c>
      <c r="S3024" t="inlineStr">
        <is>
          <t>Wexpro</t>
        </is>
      </c>
      <c r="V3024" t="n">
        <v>41.5461414</v>
      </c>
      <c r="W3024" t="n">
        <v>-110.0630485</v>
      </c>
      <c r="X3024" t="inlineStr">
        <is>
          <t>exact</t>
        </is>
      </c>
      <c r="Y3024" t="inlineStr">
        <is>
          <t>onshore</t>
        </is>
      </c>
    </row>
    <row r="3025">
      <c r="A3025" t="inlineStr">
        <is>
          <t>Included — GEM oil-bearing unit added in register v96 (full March 2026 field load; earlier loads skipped units with no register basin)</t>
        </is>
      </c>
      <c r="C3025" t="inlineStr">
        <is>
          <t>Outeniqua (not in register)</t>
        </is>
      </c>
      <c r="D3025" t="inlineStr">
        <is>
          <t>Outeniqua</t>
        </is>
      </c>
      <c r="E3025" t="inlineStr">
        <is>
          <t>Unmapped -- no surveyed register basin outline contains the point (kept as source terminology; no basin created)</t>
        </is>
      </c>
      <c r="F3025" t="inlineStr">
        <is>
          <t>n/a</t>
        </is>
      </c>
      <c r="G3025" t="inlineStr">
        <is>
          <t>L100000313108</t>
        </is>
      </c>
      <c r="H3025" t="inlineStr">
        <is>
          <t>Brulpadda Oil and Gas Field (South Africa)</t>
        </is>
      </c>
      <c r="I3025" t="inlineStr">
        <is>
          <t>oil and gas</t>
        </is>
      </c>
      <c r="J3025" t="inlineStr">
        <is>
          <t>South Africa</t>
        </is>
      </c>
      <c r="L3025" t="inlineStr">
        <is>
          <t>conventional</t>
        </is>
      </c>
      <c r="M3025" t="inlineStr">
        <is>
          <t>in-development</t>
        </is>
      </c>
      <c r="O3025" t="n">
        <v>2022</v>
      </c>
      <c r="P3025" t="n">
        <v>2019</v>
      </c>
      <c r="Q3025" t="n">
        <v>2022</v>
      </c>
      <c r="S3025" t="inlineStr">
        <is>
          <t>TotalEnergies</t>
        </is>
      </c>
      <c r="T3025" t="inlineStr">
        <is>
          <t>CNR International (UK) Ltd [20%]; QatarEnergy [25%]; TotalEnergies SE [45%]; Main Street [10%]</t>
        </is>
      </c>
      <c r="U3025" t="inlineStr">
        <is>
          <t>TotalEnergies SE [45.0%]; QatarEnergy [25.0%]; Africa Energy Corp [4.9%]; Canadian Natural Resources Ltd</t>
        </is>
      </c>
      <c r="V3025" t="n">
        <v>-35.8797</v>
      </c>
      <c r="W3025" t="n">
        <v>22.821</v>
      </c>
      <c r="X3025" t="inlineStr">
        <is>
          <t>exact</t>
        </is>
      </c>
      <c r="Y3025" t="inlineStr">
        <is>
          <t>offshore</t>
        </is>
      </c>
      <c r="Z3025" t="inlineStr">
        <is>
          <t>11B/12B</t>
        </is>
      </c>
      <c r="AD3025" t="inlineStr">
        <is>
          <t>estimated: 80.0 million bbl (2022)</t>
        </is>
      </c>
    </row>
    <row r="3026">
      <c r="A3026" t="inlineStr">
        <is>
          <t>Included — GEM oil-bearing unit added in register v96 (full March 2026 field load; earlier loads skipped units with no register basin)</t>
        </is>
      </c>
      <c r="B3026" t="inlineStr">
        <is>
          <t>OB-0074</t>
        </is>
      </c>
      <c r="C3026" t="inlineStr">
        <is>
          <t>Gulf of Mexico Basin</t>
        </is>
      </c>
      <c r="D3026" t="inlineStr">
        <is>
          <t>Federal offshore</t>
        </is>
      </c>
      <c r="E3026" t="inlineStr">
        <is>
          <t>Point inside the register basin's DERIVED footprint (convex hull of field points, not surveyed) - register v96 full field load</t>
        </is>
      </c>
      <c r="F3026" t="inlineStr">
        <is>
          <t>Medium</t>
        </is>
      </c>
      <c r="G3026" t="inlineStr">
        <is>
          <t>L100000315607</t>
        </is>
      </c>
      <c r="H3026" t="inlineStr">
        <is>
          <t>Brutus (GC158) - LLOG Offshore Oil and Gas Asset (Federal offshore, United States)</t>
        </is>
      </c>
      <c r="I3026" t="inlineStr">
        <is>
          <t>oil and gas</t>
        </is>
      </c>
      <c r="J3026" t="inlineStr">
        <is>
          <t>United States</t>
        </is>
      </c>
      <c r="K3026" t="inlineStr">
        <is>
          <t>Federal offshore</t>
        </is>
      </c>
      <c r="M3026" t="inlineStr">
        <is>
          <t>operating</t>
        </is>
      </c>
      <c r="O3026" t="n">
        <v>2023</v>
      </c>
      <c r="P3026" t="n">
        <v>1989</v>
      </c>
      <c r="S3026" t="inlineStr">
        <is>
          <t>LLOG Exploration Offshore</t>
        </is>
      </c>
      <c r="V3026" t="n">
        <v>27.765</v>
      </c>
      <c r="W3026" t="n">
        <v>-90.70099999999999</v>
      </c>
      <c r="X3026" t="inlineStr">
        <is>
          <t>exact</t>
        </is>
      </c>
      <c r="Y3026" t="inlineStr">
        <is>
          <t>offshore</t>
        </is>
      </c>
      <c r="AA3026" t="n">
        <v>0.556</v>
      </c>
      <c r="AB3026" t="inlineStr">
        <is>
          <t>million bbl/y</t>
        </is>
      </c>
      <c r="AC3026" t="n">
        <v>2023</v>
      </c>
    </row>
    <row r="3027">
      <c r="A3027" t="inlineStr">
        <is>
          <t>Included — GEM oil-bearing unit added in register v96 (full March 2026 field load; earlier loads skipped units with no register basin)</t>
        </is>
      </c>
      <c r="B3027" t="inlineStr">
        <is>
          <t>OB-0074</t>
        </is>
      </c>
      <c r="C3027" t="inlineStr">
        <is>
          <t>Gulf of Mexico Basin</t>
        </is>
      </c>
      <c r="D3027" t="inlineStr">
        <is>
          <t>Federal offshore</t>
        </is>
      </c>
      <c r="E3027" t="inlineStr">
        <is>
          <t>Point inside the register basin's DERIVED footprint (convex hull of field points, not surveyed) - register v96 full field load</t>
        </is>
      </c>
      <c r="F3027" t="inlineStr">
        <is>
          <t>Medium</t>
        </is>
      </c>
      <c r="G3027" t="inlineStr">
        <is>
          <t>L100000315044</t>
        </is>
      </c>
      <c r="H3027" t="inlineStr">
        <is>
          <t>Brutus (GC158) - Talos Oil and Gas Asset (Federal offshore, United States)</t>
        </is>
      </c>
      <c r="I3027" t="inlineStr">
        <is>
          <t>oil and gas</t>
        </is>
      </c>
      <c r="J3027" t="inlineStr">
        <is>
          <t>United States</t>
        </is>
      </c>
      <c r="K3027" t="inlineStr">
        <is>
          <t>Federal offshore</t>
        </is>
      </c>
      <c r="M3027" t="inlineStr">
        <is>
          <t>operating</t>
        </is>
      </c>
      <c r="O3027" t="n">
        <v>2023</v>
      </c>
      <c r="P3027" t="n">
        <v>1989</v>
      </c>
      <c r="S3027" t="inlineStr">
        <is>
          <t>Talos</t>
        </is>
      </c>
      <c r="V3027" t="n">
        <v>27.7855</v>
      </c>
      <c r="W3027" t="n">
        <v>-90.6515</v>
      </c>
      <c r="X3027" t="inlineStr">
        <is>
          <t>exact</t>
        </is>
      </c>
      <c r="Y3027" t="inlineStr">
        <is>
          <t>offshore</t>
        </is>
      </c>
      <c r="AA3027" t="n">
        <v>0.763</v>
      </c>
      <c r="AB3027" t="inlineStr">
        <is>
          <t>million bbl/y</t>
        </is>
      </c>
      <c r="AC3027" t="n">
        <v>2023</v>
      </c>
      <c r="AD3027" t="inlineStr">
        <is>
          <t>remaining reserves: 13.0 million bbl (2019)</t>
        </is>
      </c>
    </row>
    <row r="3028">
      <c r="A3028" t="inlineStr">
        <is>
          <t>Included — GEM oil-bearing unit added in register v96 (full March 2026 field load; earlier loads skipped units with no register basin)</t>
        </is>
      </c>
      <c r="C3028" t="inlineStr">
        <is>
          <t>Thailand (basin not in register)</t>
        </is>
      </c>
      <c r="D3028" t="inlineStr">
        <is>
          <t>Thailand</t>
        </is>
      </c>
      <c r="E3028" t="inlineStr">
        <is>
          <t>Unmapped -- no surveyed register basin outline contains the point (kept as source terminology; no basin created)</t>
        </is>
      </c>
      <c r="F3028" t="inlineStr">
        <is>
          <t>n/a</t>
        </is>
      </c>
      <c r="G3028" t="inlineStr">
        <is>
          <t>L100000305131</t>
        </is>
      </c>
      <c r="H3028" t="inlineStr">
        <is>
          <t>Bualuang Oil Field (Thailand)</t>
        </is>
      </c>
      <c r="I3028" t="inlineStr">
        <is>
          <t>oil</t>
        </is>
      </c>
      <c r="J3028" t="inlineStr">
        <is>
          <t>Thailand</t>
        </is>
      </c>
      <c r="L3028" t="inlineStr">
        <is>
          <t>conventional</t>
        </is>
      </c>
      <c r="M3028" t="inlineStr">
        <is>
          <t>operating</t>
        </is>
      </c>
      <c r="O3028" t="n">
        <v>2022</v>
      </c>
      <c r="P3028" t="n">
        <v>1992</v>
      </c>
      <c r="R3028" t="n">
        <v>2008</v>
      </c>
      <c r="S3028" t="inlineStr">
        <is>
          <t>PT Medco Energi Internasional</t>
        </is>
      </c>
      <c r="T3028" t="inlineStr">
        <is>
          <t>Ophir Energy [100%]</t>
        </is>
      </c>
      <c r="U3028" t="inlineStr">
        <is>
          <t>PT Medco Energi Internasional Tbk [100.0%]</t>
        </is>
      </c>
      <c r="V3028" t="n">
        <v>10.547</v>
      </c>
      <c r="W3028" t="n">
        <v>100.299</v>
      </c>
      <c r="X3028" t="inlineStr">
        <is>
          <t>approximate</t>
        </is>
      </c>
      <c r="Y3028" t="inlineStr">
        <is>
          <t>offshore</t>
        </is>
      </c>
      <c r="AD3028" t="inlineStr">
        <is>
          <t>1P reserves: 9.02 million bbl (2021)</t>
        </is>
      </c>
    </row>
    <row r="3029">
      <c r="A3029" t="inlineStr">
        <is>
          <t>Included — GEM oil-bearing unit added in register v96 (full March 2026 field load; earlier loads skipped units with no register basin)</t>
        </is>
      </c>
      <c r="B3029" t="inlineStr">
        <is>
          <t>OB-0056</t>
        </is>
      </c>
      <c r="C3029" t="inlineStr">
        <is>
          <t>North Sea Basin</t>
        </is>
      </c>
      <c r="D3029" t="inlineStr">
        <is>
          <t>United Kingdom</t>
        </is>
      </c>
      <c r="E3029" t="inlineStr">
        <is>
          <t>Mapped by rule, not by outline: north-west European offshore position rule (50.5-62N, 3.5W-9E) used in register v81; the derived register footprint does not cover this point (register v96 full field load)</t>
        </is>
      </c>
      <c r="F3029" t="inlineStr">
        <is>
          <t>Medium</t>
        </is>
      </c>
      <c r="G3029" t="inlineStr">
        <is>
          <t>L100000317402</t>
        </is>
      </c>
      <c r="H3029" t="inlineStr">
        <is>
          <t>Buchan Redevelopment Oil and Gas Field (United Kingdom)</t>
        </is>
      </c>
      <c r="I3029" t="inlineStr">
        <is>
          <t>oil and gas</t>
        </is>
      </c>
      <c r="J3029" t="inlineStr">
        <is>
          <t>United Kingdom</t>
        </is>
      </c>
      <c r="L3029" t="inlineStr">
        <is>
          <t>conventional</t>
        </is>
      </c>
      <c r="M3029" t="inlineStr">
        <is>
          <t>discovered</t>
        </is>
      </c>
      <c r="O3029" t="n">
        <v>2024</v>
      </c>
      <c r="P3029" t="n">
        <v>1974</v>
      </c>
      <c r="S3029" t="inlineStr">
        <is>
          <t>Neo Energy</t>
        </is>
      </c>
      <c r="T3029" t="inlineStr">
        <is>
          <t>Neo Energy [37%]; Jersey Oil and Gas [12%]; HitecVision [50%]</t>
        </is>
      </c>
      <c r="U3029" t="inlineStr">
        <is>
          <t>HitecVision [50.0%]; Neo Energy [37.5%]; Jersey Oil and Gas [12.5%]</t>
        </is>
      </c>
      <c r="V3029" t="n">
        <v>57.7431</v>
      </c>
      <c r="W3029" t="n">
        <v>-0.0557</v>
      </c>
      <c r="X3029" t="inlineStr">
        <is>
          <t>exact</t>
        </is>
      </c>
      <c r="Y3029" t="inlineStr">
        <is>
          <t>offshore</t>
        </is>
      </c>
      <c r="Z3029" t="inlineStr">
        <is>
          <t>20/5a; 20/5e; and 21/1a</t>
        </is>
      </c>
      <c r="AD3029" t="inlineStr">
        <is>
          <t>P50 Prospective Resources: 120.0 million bbl (2021)</t>
        </is>
      </c>
    </row>
    <row r="3030">
      <c r="A3030" t="inlineStr">
        <is>
          <t>Included — GEM oil-bearing unit added in register v96 (full March 2026 field load; earlier loads skipped units with no register basin)</t>
        </is>
      </c>
      <c r="B3030" t="inlineStr">
        <is>
          <t>OB-0126</t>
        </is>
      </c>
      <c r="C3030" t="inlineStr">
        <is>
          <t>Lower Saxony Basin</t>
        </is>
      </c>
      <c r="D3030" t="inlineStr">
        <is>
          <t>Germany</t>
        </is>
      </c>
      <c r="E3030" t="inlineStr">
        <is>
          <t>Point inside the register basin outline (register v96 full field load; smallest containing surveyed outline)</t>
        </is>
      </c>
      <c r="F3030" t="inlineStr">
        <is>
          <t>High</t>
        </is>
      </c>
      <c r="G3030" t="inlineStr">
        <is>
          <t>L100000300495</t>
        </is>
      </c>
      <c r="H3030" t="inlineStr">
        <is>
          <t>Buchhorst/Barenburg (Zechstein) Oil and Gas Field (Germany)</t>
        </is>
      </c>
      <c r="I3030" t="inlineStr">
        <is>
          <t>oil and gas</t>
        </is>
      </c>
      <c r="J3030" t="inlineStr">
        <is>
          <t>Germany</t>
        </is>
      </c>
      <c r="L3030" t="inlineStr">
        <is>
          <t>conventional</t>
        </is>
      </c>
      <c r="M3030" t="inlineStr">
        <is>
          <t>operating</t>
        </is>
      </c>
      <c r="O3030" t="n">
        <v>2022</v>
      </c>
      <c r="P3030" t="n">
        <v>1959</v>
      </c>
      <c r="R3030" t="n">
        <v>1959</v>
      </c>
      <c r="S3030" t="inlineStr">
        <is>
          <t>ExxonMobil Production Deutschland</t>
        </is>
      </c>
      <c r="V3030" t="n">
        <v>52.6447</v>
      </c>
      <c r="W3030" t="n">
        <v>8.744999999999999</v>
      </c>
      <c r="X3030" t="inlineStr">
        <is>
          <t>exact</t>
        </is>
      </c>
      <c r="Y3030" t="inlineStr">
        <is>
          <t>onshore</t>
        </is>
      </c>
    </row>
    <row r="3031">
      <c r="A3031" t="inlineStr">
        <is>
          <t>Included — GEM oil-bearing unit added in register v96 (full March 2026 field load; earlier loads skipped units with no register basin)</t>
        </is>
      </c>
      <c r="B3031" t="inlineStr">
        <is>
          <t>OB-0056</t>
        </is>
      </c>
      <c r="C3031" t="inlineStr">
        <is>
          <t>North Sea Basin</t>
        </is>
      </c>
      <c r="D3031" t="inlineStr">
        <is>
          <t>United Kingdom</t>
        </is>
      </c>
      <c r="E3031" t="inlineStr">
        <is>
          <t>Mapped by rule, not by outline: north-west European offshore position rule (50.5-62N, 3.5W-9E) used in register v81; the derived register footprint does not cover this point (register v96 full field load)</t>
        </is>
      </c>
      <c r="F3031" t="inlineStr">
        <is>
          <t>Medium</t>
        </is>
      </c>
      <c r="G3031" t="inlineStr">
        <is>
          <t>L100000301928</t>
        </is>
      </c>
      <c r="H3031" t="inlineStr">
        <is>
          <t>Buckland Oil and Gas Field (United Kingdom)</t>
        </is>
      </c>
      <c r="I3031" t="inlineStr">
        <is>
          <t>oil and gas</t>
        </is>
      </c>
      <c r="J3031" t="inlineStr">
        <is>
          <t>United Kingdom</t>
        </is>
      </c>
      <c r="L3031" t="inlineStr">
        <is>
          <t>conventional</t>
        </is>
      </c>
      <c r="M3031" t="inlineStr">
        <is>
          <t>operating</t>
        </is>
      </c>
      <c r="O3031" t="n">
        <v>2024</v>
      </c>
      <c r="P3031" t="n">
        <v>1979</v>
      </c>
      <c r="Q3031" t="n">
        <v>1998</v>
      </c>
      <c r="R3031" t="n">
        <v>1999</v>
      </c>
      <c r="S3031" t="inlineStr">
        <is>
          <t>Apache</t>
        </is>
      </c>
      <c r="T3031" t="inlineStr">
        <is>
          <t>Apache Corp [63%]; Chrysaor Ltd [37%]</t>
        </is>
      </c>
      <c r="U3031" t="inlineStr">
        <is>
          <t>APA Corp [63.0%]; Harbour Energy PLC [37.0%]</t>
        </is>
      </c>
      <c r="V3031" t="n">
        <v>59.4627</v>
      </c>
      <c r="W3031" t="n">
        <v>1.5628</v>
      </c>
      <c r="X3031" t="inlineStr">
        <is>
          <t>exact</t>
        </is>
      </c>
      <c r="Y3031" t="inlineStr">
        <is>
          <t>offshore</t>
        </is>
      </c>
      <c r="Z3031" t="inlineStr">
        <is>
          <t>009/18c</t>
        </is>
      </c>
      <c r="AA3031" t="n">
        <v>2.352</v>
      </c>
      <c r="AB3031" t="inlineStr">
        <is>
          <t>million bbl/y</t>
        </is>
      </c>
      <c r="AC3031" t="n">
        <v>2023</v>
      </c>
    </row>
    <row r="3032">
      <c r="A3032" t="inlineStr">
        <is>
          <t>Included — GEM oil-bearing unit added in register v96 (full March 2026 field load; earlier loads skipped units with no register basin)</t>
        </is>
      </c>
      <c r="B3032" t="inlineStr">
        <is>
          <t>OB-0074</t>
        </is>
      </c>
      <c r="C3032" t="inlineStr">
        <is>
          <t>Gulf of Mexico Basin</t>
        </is>
      </c>
      <c r="D3032" t="inlineStr">
        <is>
          <t>Federal offshore</t>
        </is>
      </c>
      <c r="E3032" t="inlineStr">
        <is>
          <t>Point inside the register basin's DERIVED footprint (convex hull of field points, not surveyed) - register v96 full field load</t>
        </is>
      </c>
      <c r="F3032" t="inlineStr">
        <is>
          <t>Medium</t>
        </is>
      </c>
      <c r="G3032" t="inlineStr">
        <is>
          <t>L100000315604</t>
        </is>
      </c>
      <c r="H3032" t="inlineStr">
        <is>
          <t>Buckskin (KC872) - LLOG Offshore Oil and Gas Asset (Federal offshore, United States)</t>
        </is>
      </c>
      <c r="I3032" t="inlineStr">
        <is>
          <t>oil and gas</t>
        </is>
      </c>
      <c r="J3032" t="inlineStr">
        <is>
          <t>United States</t>
        </is>
      </c>
      <c r="K3032" t="inlineStr">
        <is>
          <t>Federal offshore</t>
        </is>
      </c>
      <c r="M3032" t="inlineStr">
        <is>
          <t>operating</t>
        </is>
      </c>
      <c r="O3032" t="n">
        <v>2025</v>
      </c>
      <c r="P3032" t="n">
        <v>2008</v>
      </c>
      <c r="S3032" t="inlineStr">
        <is>
          <t>LLOG Exploration Offshore</t>
        </is>
      </c>
      <c r="T3032" t="inlineStr">
        <is>
          <t>LLOG Exploration Offshore LLC [33%]; Ridgewood Energy Corp [11%]; Repsol SA [22%]</t>
        </is>
      </c>
      <c r="U3032" t="inlineStr">
        <is>
          <t>LLOG Exploration Offshore LLC [33.8%]; Repsol SA [22.5%]; Ridgewood Energy [11.7%]</t>
        </is>
      </c>
      <c r="V3032" t="n">
        <v>26.168</v>
      </c>
      <c r="W3032" t="n">
        <v>-92.133</v>
      </c>
      <c r="X3032" t="inlineStr">
        <is>
          <t>exact</t>
        </is>
      </c>
      <c r="Y3032" t="inlineStr">
        <is>
          <t>offshore</t>
        </is>
      </c>
      <c r="AA3032" t="n">
        <v>11.645</v>
      </c>
      <c r="AB3032" t="inlineStr">
        <is>
          <t>million bbl/y</t>
        </is>
      </c>
      <c r="AC3032" t="n">
        <v>2023</v>
      </c>
      <c r="AD3032" t="inlineStr">
        <is>
          <t>remaining reserves: 242.3 million bbl (2019)</t>
        </is>
      </c>
    </row>
    <row r="3033">
      <c r="A3033" t="inlineStr">
        <is>
          <t>Included — GEM oil-bearing unit added in register v96 (full March 2026 field load; earlier loads skipped units with no register basin)</t>
        </is>
      </c>
      <c r="C3033" t="inlineStr">
        <is>
          <t>Sergipe (not in register)</t>
        </is>
      </c>
      <c r="D3033" t="inlineStr">
        <is>
          <t>Sergipe</t>
        </is>
      </c>
      <c r="E3033" t="inlineStr">
        <is>
          <t>Unmapped -- no surveyed register basin outline contains the point (kept as source terminology; no basin created)</t>
        </is>
      </c>
      <c r="F3033" t="inlineStr">
        <is>
          <t>n/a</t>
        </is>
      </c>
      <c r="G3033" t="inlineStr">
        <is>
          <t>L100000320325</t>
        </is>
      </c>
      <c r="H3033" t="inlineStr">
        <is>
          <t>Budiao Noroeste Oil and Gas Field (Sergipe, Brazil)</t>
        </is>
      </c>
      <c r="I3033" t="inlineStr">
        <is>
          <t>oil and gas</t>
        </is>
      </c>
      <c r="J3033" t="inlineStr">
        <is>
          <t>Brazil</t>
        </is>
      </c>
      <c r="K3033" t="inlineStr">
        <is>
          <t>Sergipe</t>
        </is>
      </c>
      <c r="L3033" t="inlineStr">
        <is>
          <t>conventional</t>
        </is>
      </c>
      <c r="M3033" t="inlineStr">
        <is>
          <t>in-development</t>
        </is>
      </c>
      <c r="N3033" t="inlineStr">
        <is>
          <t>actual</t>
        </is>
      </c>
      <c r="O3033" t="n">
        <v>2025</v>
      </c>
      <c r="P3033" t="n">
        <v>2012</v>
      </c>
      <c r="Q3033" t="n">
        <v>2025</v>
      </c>
      <c r="S3033" t="inlineStr">
        <is>
          <t>Petróleo Brasileiro</t>
        </is>
      </c>
      <c r="T3033" t="inlineStr">
        <is>
          <t>Petróleo Brasileiro SA [100%]</t>
        </is>
      </c>
      <c r="U3033" t="inlineStr">
        <is>
          <t>Petróleo Brasileiro SA [100.0%]</t>
        </is>
      </c>
      <c r="V3033" t="n">
        <v>-11.1336</v>
      </c>
      <c r="W3033" t="n">
        <v>-36.5503</v>
      </c>
      <c r="X3033" t="inlineStr">
        <is>
          <t>exact</t>
        </is>
      </c>
      <c r="Y3033" t="inlineStr">
        <is>
          <t>offshore</t>
        </is>
      </c>
      <c r="AD3033" t="inlineStr">
        <is>
          <t>volume in place: 356.568 million bbl (2024)</t>
        </is>
      </c>
      <c r="AE3033" t="inlineStr">
        <is>
          <t>POLYGON ((-36.43784 -11.09939, -36.54461 -11.09939, -36.54461 -11.19314, -36.52378 -11.19314, -36.52378 -11.24523, -36.49253 -11.24523, -36.49253 -11.26085, -36.47169 -11.26085, -36.47169 -11.30512, -36.50034 -11.30512, -36.50034 -11.33377, -36.51562 -11.33377, -36.51562 -11.32031, -36.54948 -11.32031, -36.54948 -11.25, -36.57812 -11.25, -36.57812 -11.22135, -36.61719 -11.22135, -36.61719 -11.17969, -36.64323 -11.17969, -36.64323 -11.16667, -36.65365 -11.16667, -36.65365 -11.14323, -36.67188 -11.14323, -36.67188 -11.07031, -36.56771 -11.07031, -36.56771 -11.00043, -36.43784 -11.00043, -36.43784 -11.09939))</t>
        </is>
      </c>
      <c r="AF3033" t="inlineStr">
        <is>
          <t>accepted: valid polygon, centroid 0.0 km from the field point; simplified for the web layer (tolerance 0.0003 deg, about 30 m, 5 decimals): 281 -&gt; 29 vertices</t>
        </is>
      </c>
    </row>
    <row r="3034">
      <c r="A3034" t="inlineStr">
        <is>
          <t>Included — GEM oil-bearing unit added in register v96 (full March 2026 field load; earlier loads skipped units with no register basin)</t>
        </is>
      </c>
      <c r="C3034" t="inlineStr">
        <is>
          <t>Sergipe (not in register)</t>
        </is>
      </c>
      <c r="D3034" t="inlineStr">
        <is>
          <t>Sergipe</t>
        </is>
      </c>
      <c r="E3034" t="inlineStr">
        <is>
          <t>Unmapped -- no surveyed register basin outline contains the point (kept as source terminology; no basin created)</t>
        </is>
      </c>
      <c r="F3034" t="inlineStr">
        <is>
          <t>n/a</t>
        </is>
      </c>
      <c r="G3034" t="inlineStr">
        <is>
          <t>L100000320324</t>
        </is>
      </c>
      <c r="H3034" t="inlineStr">
        <is>
          <t>Budiao Oil and Gas Field (Sergipe, Brazil)</t>
        </is>
      </c>
      <c r="I3034" t="inlineStr">
        <is>
          <t>oil and gas</t>
        </is>
      </c>
      <c r="J3034" t="inlineStr">
        <is>
          <t>Brazil</t>
        </is>
      </c>
      <c r="K3034" t="inlineStr">
        <is>
          <t>Sergipe</t>
        </is>
      </c>
      <c r="L3034" t="inlineStr">
        <is>
          <t>conventional</t>
        </is>
      </c>
      <c r="M3034" t="inlineStr">
        <is>
          <t>in-development</t>
        </is>
      </c>
      <c r="N3034" t="inlineStr">
        <is>
          <t>actual</t>
        </is>
      </c>
      <c r="O3034" t="n">
        <v>2025</v>
      </c>
      <c r="P3034" t="n">
        <v>2012</v>
      </c>
      <c r="Q3034" t="n">
        <v>2025</v>
      </c>
      <c r="S3034" t="inlineStr">
        <is>
          <t>Petróleo Brasileiro</t>
        </is>
      </c>
      <c r="T3034" t="inlineStr">
        <is>
          <t>Petróleo Brasileiro SA [75%]; ONGC Campos [25%]</t>
        </is>
      </c>
      <c r="U3034" t="inlineStr">
        <is>
          <t>Petróleo Brasileiro SA [75.0%]; Oil and Natural Gas Corporation (ONGC) [25.0%]</t>
        </is>
      </c>
      <c r="V3034" t="n">
        <v>-11.2062</v>
      </c>
      <c r="W3034" t="n">
        <v>-36.4601</v>
      </c>
      <c r="X3034" t="inlineStr">
        <is>
          <t>exact</t>
        </is>
      </c>
      <c r="Y3034" t="inlineStr">
        <is>
          <t>offshore</t>
        </is>
      </c>
      <c r="AD3034" t="inlineStr">
        <is>
          <t>volume in place: 653.842 million bbl (2024)</t>
        </is>
      </c>
      <c r="AE3034" t="inlineStr">
        <is>
          <t>POLYGON ((-36.43784 -11.1671, -36.37534 -11.1671, -36.37534 -11.2921, -36.43784 -11.2921, -36.43784 -11.33377, -36.50034 -11.33377, -36.50034 -11.30512, -36.47169 -11.30512, -36.47169 -11.26085, -36.49253 -11.26085, -36.49253 -11.24523, -36.52378 -11.24523, -36.52378 -11.19314, -36.54461 -11.19314, -36.54461 -11.09939, -36.43784 -11.09939, -36.43784 -11.1671))</t>
        </is>
      </c>
      <c r="AF3034" t="inlineStr">
        <is>
          <t>accepted: valid polygon, centroid 0.0 km from the field point; simplified for the web layer (tolerance 0.0003 deg, about 30 m, 5 decimals): 334 -&gt; 17 vertices</t>
        </is>
      </c>
    </row>
    <row r="3035">
      <c r="A3035" t="inlineStr">
        <is>
          <t>Included — GEM oil-bearing unit added in register v96 (full March 2026 field load; earlier loads skipped units with no register basin)</t>
        </is>
      </c>
      <c r="C3035" t="inlineStr">
        <is>
          <t>Sergipe (not in register)</t>
        </is>
      </c>
      <c r="D3035" t="inlineStr">
        <is>
          <t>Sergipe</t>
        </is>
      </c>
      <c r="E3035" t="inlineStr">
        <is>
          <t>Unmapped -- no surveyed register basin outline contains the point (kept as source terminology; no basin created)</t>
        </is>
      </c>
      <c r="F3035" t="inlineStr">
        <is>
          <t>n/a</t>
        </is>
      </c>
      <c r="G3035" t="inlineStr">
        <is>
          <t>L100000320326</t>
        </is>
      </c>
      <c r="H3035" t="inlineStr">
        <is>
          <t>Budiao Sudeste Oil and Gas Field (Sergipe, Brazil)</t>
        </is>
      </c>
      <c r="I3035" t="inlineStr">
        <is>
          <t>oil and gas</t>
        </is>
      </c>
      <c r="J3035" t="inlineStr">
        <is>
          <t>Brazil</t>
        </is>
      </c>
      <c r="K3035" t="inlineStr">
        <is>
          <t>Sergipe</t>
        </is>
      </c>
      <c r="L3035" t="inlineStr">
        <is>
          <t>conventional</t>
        </is>
      </c>
      <c r="M3035" t="inlineStr">
        <is>
          <t>in-development</t>
        </is>
      </c>
      <c r="N3035" t="inlineStr">
        <is>
          <t>actual</t>
        </is>
      </c>
      <c r="O3035" t="n">
        <v>2025</v>
      </c>
      <c r="P3035" t="n">
        <v>2012</v>
      </c>
      <c r="Q3035" t="n">
        <v>2025</v>
      </c>
      <c r="S3035" t="inlineStr">
        <is>
          <t>Petróleo Brasileiro</t>
        </is>
      </c>
      <c r="T3035" t="inlineStr">
        <is>
          <t>Petróleo Brasileiro SA [100%]</t>
        </is>
      </c>
      <c r="U3035" t="inlineStr">
        <is>
          <t>Petróleo Brasileiro SA [100.0%]</t>
        </is>
      </c>
      <c r="V3035" t="n">
        <v>-11.3011</v>
      </c>
      <c r="W3035" t="n">
        <v>-36.3715</v>
      </c>
      <c r="X3035" t="inlineStr">
        <is>
          <t>exact</t>
        </is>
      </c>
      <c r="Y3035" t="inlineStr">
        <is>
          <t>offshore</t>
        </is>
      </c>
      <c r="AD3035" t="inlineStr">
        <is>
          <t>volume in place: 180.254 million bbl (2024)</t>
        </is>
      </c>
      <c r="AE3035" t="inlineStr">
        <is>
          <t>POLYGON ((-36.43784 -11.08594, -36.42188 -11.08594, -36.42188 -11.09375, -36.41406 -11.09375, -36.41406 -11.11458, -36.39844 -11.11458, -36.39844 -11.14323, -36.35677 -11.14323, -36.35677 -11.16667, -36.34375 -11.16667, -36.34375 -11.1849, -36.32812 -11.1849, -36.32812 -11.19792, -36.3099 -11.19792, -36.3099 -11.22135, -36.28125 -11.22135, -36.28159 -11.26085, -36.27083 -11.26085, -36.27083 -11.35677, -36.3099 -11.35677, -36.3099 -11.375, -36.33594 -11.375, -36.33594 -11.39583, -36.36198 -11.39583, -36.36198 -11.42708, -36.38802 -11.42708, -36.38802 -11.44271, -36.42188 -11.44271, -36.42188 -11.42969, -36.4349 -11.42969, -36.4349 -11.41927, -36.47917 -11.41927, -36.47917 -11.33377, -36.43784 -11.33377, -36.43784 -11.2921, -36.37534 -11.2921, -36.37534 -11.1671, -36.43784 -11.1671, -36.43784 -11.08594))</t>
        </is>
      </c>
      <c r="AF3035" t="inlineStr">
        <is>
          <t>accepted: valid polygon, centroid 0.0 km from the field point; simplified for the web layer (tolerance 0.0003 deg, about 30 m, 5 decimals): 200 -&gt; 39 vertices</t>
        </is>
      </c>
    </row>
    <row r="3036">
      <c r="A3036" t="inlineStr">
        <is>
          <t>Included — GEM oil-bearing unit added in register v96 (full March 2026 field load; earlier loads skipped units with no register basin)</t>
        </is>
      </c>
      <c r="B3036" t="inlineStr">
        <is>
          <t>OB-0070</t>
        </is>
      </c>
      <c r="C3036" t="inlineStr">
        <is>
          <t>San Joaquin Basin</t>
        </is>
      </c>
      <c r="D3036" t="inlineStr">
        <is>
          <t>California</t>
        </is>
      </c>
      <c r="E3036" t="inlineStr">
        <is>
          <t>Point inside the register basin outline (register v96 full field load; smallest containing surveyed outline)</t>
        </is>
      </c>
      <c r="F3036" t="inlineStr">
        <is>
          <t>High</t>
        </is>
      </c>
      <c r="G3036" t="inlineStr">
        <is>
          <t>L100001082394</t>
        </is>
      </c>
      <c r="H3036" t="inlineStr">
        <is>
          <t>Buena Vista - California Resources Elk Hills Oil and Gas Asset (California, United States)</t>
        </is>
      </c>
      <c r="I3036" t="inlineStr">
        <is>
          <t>oil and gas</t>
        </is>
      </c>
      <c r="J3036" t="inlineStr">
        <is>
          <t>United States</t>
        </is>
      </c>
      <c r="K3036" t="inlineStr">
        <is>
          <t>California</t>
        </is>
      </c>
      <c r="L3036" t="inlineStr">
        <is>
          <t>unconventional</t>
        </is>
      </c>
      <c r="M3036" t="inlineStr">
        <is>
          <t>operating</t>
        </is>
      </c>
      <c r="O3036" t="n">
        <v>2024</v>
      </c>
      <c r="S3036" t="inlineStr">
        <is>
          <t>California Resources Elk Hills</t>
        </is>
      </c>
      <c r="V3036" t="n">
        <v>35.1826023</v>
      </c>
      <c r="W3036" t="n">
        <v>-119.4520218</v>
      </c>
      <c r="X3036" t="inlineStr">
        <is>
          <t>exact</t>
        </is>
      </c>
      <c r="Y3036" t="inlineStr">
        <is>
          <t>unknown</t>
        </is>
      </c>
    </row>
    <row r="3037">
      <c r="A3037" t="inlineStr">
        <is>
          <t>Included — GEM oil-bearing unit added in register v96 (full March 2026 field load; earlier loads skipped units with no register basin)</t>
        </is>
      </c>
      <c r="B3037" t="inlineStr">
        <is>
          <t>OB-0046</t>
        </is>
      </c>
      <c r="C3037" t="inlineStr">
        <is>
          <t>Lower Congo Basin</t>
        </is>
      </c>
      <c r="D3037" t="inlineStr">
        <is>
          <t>Angola</t>
        </is>
      </c>
      <c r="E3037" t="inlineStr">
        <is>
          <t>Point inside the register basin outline (register v96 full field load; smallest containing surveyed outline)</t>
        </is>
      </c>
      <c r="F3037" t="inlineStr">
        <is>
          <t>High</t>
        </is>
      </c>
      <c r="G3037" t="inlineStr">
        <is>
          <t>L100000321123</t>
        </is>
      </c>
      <c r="H3037" t="inlineStr">
        <is>
          <t>Bufalo Oil Field (Angola)</t>
        </is>
      </c>
      <c r="I3037" t="inlineStr">
        <is>
          <t>oil</t>
        </is>
      </c>
      <c r="J3037" t="inlineStr">
        <is>
          <t>Angola</t>
        </is>
      </c>
      <c r="L3037" t="inlineStr">
        <is>
          <t>conventional</t>
        </is>
      </c>
      <c r="M3037" t="inlineStr">
        <is>
          <t>operating</t>
        </is>
      </c>
      <c r="O3037" t="n">
        <v>2023</v>
      </c>
      <c r="P3037" t="n">
        <v>1982</v>
      </c>
      <c r="R3037" t="n">
        <v>1988</v>
      </c>
      <c r="S3037" t="inlineStr">
        <is>
          <t>Sonangol</t>
        </is>
      </c>
      <c r="T3037" t="inlineStr">
        <is>
          <t>Etablissements Maurel &amp; Prom SA [20%]; Somoil Internacional de Petróleo do Brasil Ltda [10%]; Sonangol EP [30%]; Afentra [24%]; Eni SpA [12%]</t>
        </is>
      </c>
      <c r="U3037" t="inlineStr">
        <is>
          <t>Sonangol EP [30.0%]; Afentra [24.0%]; Etablissements Maurel &amp; Prom SA [20.0%]; Eni SpA [12.0%]; Somoil Internacional de Petróleo do Brasil Ltda [10.0%]</t>
        </is>
      </c>
      <c r="V3037" t="n">
        <v>-7.0702</v>
      </c>
      <c r="W3037" t="n">
        <v>12.364</v>
      </c>
      <c r="X3037" t="inlineStr">
        <is>
          <t>approximate</t>
        </is>
      </c>
      <c r="Y3037" t="inlineStr">
        <is>
          <t>offshore</t>
        </is>
      </c>
      <c r="Z3037" t="inlineStr">
        <is>
          <t>Block 3/05</t>
        </is>
      </c>
      <c r="AA3037" t="n">
        <v>8.686999999999999</v>
      </c>
      <c r="AB3037" t="inlineStr">
        <is>
          <t>million bbl/y</t>
        </is>
      </c>
      <c r="AC3037" t="n">
        <v>1989</v>
      </c>
      <c r="AD3037" t="inlineStr">
        <is>
          <t>original oil in place: 358.0 million bbl (2022)</t>
        </is>
      </c>
    </row>
    <row r="3038">
      <c r="A3038" t="inlineStr">
        <is>
          <t>Included — GEM oil-bearing unit added in register v96 (full March 2026 field load; earlier loads skipped units with no register basin)</t>
        </is>
      </c>
      <c r="B3038" t="inlineStr">
        <is>
          <t>OB-0045</t>
        </is>
      </c>
      <c r="C3038" t="inlineStr">
        <is>
          <t>Niger Delta Basin</t>
        </is>
      </c>
      <c r="D3038" t="inlineStr">
        <is>
          <t>Nigeria</t>
        </is>
      </c>
      <c r="E3038" t="inlineStr">
        <is>
          <t>Point inside the register basin outline (register v96 full field load; smallest containing surveyed outline)</t>
        </is>
      </c>
      <c r="F3038" t="inlineStr">
        <is>
          <t>High</t>
        </is>
      </c>
      <c r="G3038" t="inlineStr">
        <is>
          <t>L100000311574</t>
        </is>
      </c>
      <c r="H3038" t="inlineStr">
        <is>
          <t>Buguma Creek Oil and Gas Field (Nigeria)</t>
        </is>
      </c>
      <c r="I3038" t="inlineStr">
        <is>
          <t>oil and gas</t>
        </is>
      </c>
      <c r="J3038" t="inlineStr">
        <is>
          <t>Nigeria</t>
        </is>
      </c>
      <c r="L3038" t="inlineStr">
        <is>
          <t>conventional</t>
        </is>
      </c>
      <c r="M3038" t="inlineStr">
        <is>
          <t>mothballed</t>
        </is>
      </c>
      <c r="O3038" t="n">
        <v>2024</v>
      </c>
      <c r="S3038" t="inlineStr">
        <is>
          <t>Eroton</t>
        </is>
      </c>
      <c r="T3038" t="inlineStr">
        <is>
          <t>NNPC Ltd [55%]; Sahara Field Production Ltd [16%]; Eroton Exploration &amp; Production Co [27%]; other [1%]</t>
        </is>
      </c>
      <c r="U3038" t="inlineStr">
        <is>
          <t>NNPC Ltd [55.0%]; Eroton Exploration &amp; Production Co [27.0%]; Asharami Energy [16.2%]; other [1.8%]</t>
        </is>
      </c>
      <c r="V3038" t="n">
        <v>4.753</v>
      </c>
      <c r="W3038" t="n">
        <v>6.9047</v>
      </c>
      <c r="X3038" t="inlineStr">
        <is>
          <t>exact</t>
        </is>
      </c>
      <c r="Y3038" t="inlineStr">
        <is>
          <t>onshore</t>
        </is>
      </c>
      <c r="Z3038" t="inlineStr">
        <is>
          <t>OML 18</t>
        </is>
      </c>
    </row>
    <row r="3039">
      <c r="A3039" t="inlineStr">
        <is>
          <t>Included — GEM oil-bearing unit added in register v96 (full March 2026 field load; earlier loads skipped units with no register basin)</t>
        </is>
      </c>
      <c r="B3039" t="inlineStr">
        <is>
          <t>OB-0030</t>
        </is>
      </c>
      <c r="C3039" t="inlineStr">
        <is>
          <t>Arabian Basin</t>
        </is>
      </c>
      <c r="D3039" t="inlineStr">
        <is>
          <t>United Arab Emirates</t>
        </is>
      </c>
      <c r="E3039" t="inlineStr">
        <is>
          <t>Point inside the register basin outline (register v96 full field load; smallest containing surveyed outline)</t>
        </is>
      </c>
      <c r="F3039" t="inlineStr">
        <is>
          <t>High</t>
        </is>
      </c>
      <c r="G3039" t="inlineStr">
        <is>
          <t>L100000312272</t>
        </is>
      </c>
      <c r="H3039" t="inlineStr">
        <is>
          <t>Bu Hasa Oil and Gas Field (United Arab Emirates)</t>
        </is>
      </c>
      <c r="I3039" t="inlineStr">
        <is>
          <t>oil and gas</t>
        </is>
      </c>
      <c r="J3039" t="inlineStr">
        <is>
          <t>United Arab Emirates</t>
        </is>
      </c>
      <c r="L3039" t="inlineStr">
        <is>
          <t>conventional</t>
        </is>
      </c>
      <c r="M3039" t="inlineStr">
        <is>
          <t>operating</t>
        </is>
      </c>
      <c r="O3039" t="n">
        <v>2025</v>
      </c>
      <c r="P3039" t="n">
        <v>1962</v>
      </c>
      <c r="R3039" t="n">
        <v>1962</v>
      </c>
      <c r="S3039" t="inlineStr">
        <is>
          <t>Abu Dhabi Company for Onshore Oil Operations (ADNOC)</t>
        </is>
      </c>
      <c r="T3039" t="inlineStr">
        <is>
          <t>Other [12%]; BP PLC [10%]; China National Petroleum Corp [8%]; TotalEnergies SE [10%]; Abu Dhabi National Oil Co [60%]</t>
        </is>
      </c>
      <c r="U3039" t="inlineStr">
        <is>
          <t>Abu Dhabi National Oil Co [60.0%]; Other [12.0%]; BP PLC [10.0%]; TotalEnergies SE [10.0%]; China National Petroleum Corp [8.0%]</t>
        </is>
      </c>
      <c r="V3039" t="n">
        <v>23.517</v>
      </c>
      <c r="W3039" t="n">
        <v>53.238</v>
      </c>
      <c r="X3039" t="inlineStr">
        <is>
          <t>exact</t>
        </is>
      </c>
      <c r="Y3039" t="inlineStr">
        <is>
          <t>onshore</t>
        </is>
      </c>
      <c r="AD3039" t="inlineStr">
        <is>
          <t>reserves: 7000.0 million bbl (2024)</t>
        </is>
      </c>
    </row>
    <row r="3040">
      <c r="A3040" t="inlineStr">
        <is>
          <t>Included — GEM oil-bearing unit added in register v96 (full March 2026 field load; earlier loads skipped units with no register basin)</t>
        </is>
      </c>
      <c r="B3040" t="inlineStr">
        <is>
          <t>OB-0030</t>
        </is>
      </c>
      <c r="C3040" t="inlineStr">
        <is>
          <t>Arabian Basin</t>
        </is>
      </c>
      <c r="D3040" t="inlineStr">
        <is>
          <t>United Arab Emirates</t>
        </is>
      </c>
      <c r="E3040" t="inlineStr">
        <is>
          <t>Point inside the register basin outline (register v96 full field load; smallest containing surveyed outline)</t>
        </is>
      </c>
      <c r="F3040" t="inlineStr">
        <is>
          <t>High</t>
        </is>
      </c>
      <c r="G3040" t="inlineStr">
        <is>
          <t>L100000312273</t>
        </is>
      </c>
      <c r="H3040" t="inlineStr">
        <is>
          <t>Bu Haseer Oil Field (United Arab Emirates)</t>
        </is>
      </c>
      <c r="I3040" t="inlineStr">
        <is>
          <t>oil</t>
        </is>
      </c>
      <c r="J3040" t="inlineStr">
        <is>
          <t>United Arab Emirates</t>
        </is>
      </c>
      <c r="M3040" t="inlineStr">
        <is>
          <t>operating</t>
        </is>
      </c>
      <c r="O3040" t="n">
        <v>2019</v>
      </c>
      <c r="P3040" t="n">
        <v>1984</v>
      </c>
      <c r="R3040" t="n">
        <v>2018</v>
      </c>
      <c r="S3040" t="inlineStr">
        <is>
          <t>Al Yasat Petroleum</t>
        </is>
      </c>
      <c r="T3040" t="inlineStr">
        <is>
          <t>China National Petroleum Corp [40%]; Abu Dhabi National Oil Co [60%]</t>
        </is>
      </c>
      <c r="U3040" t="inlineStr">
        <is>
          <t>Abu Dhabi National Oil Co [60.0%]; China National Petroleum Corp [40.0%]</t>
        </is>
      </c>
      <c r="V3040" t="n">
        <v>25.1478</v>
      </c>
      <c r="W3040" t="n">
        <v>52.7932</v>
      </c>
      <c r="X3040" t="inlineStr">
        <is>
          <t>approximate</t>
        </is>
      </c>
      <c r="Y3040" t="inlineStr">
        <is>
          <t>offshore</t>
        </is>
      </c>
      <c r="Z3040" t="inlineStr">
        <is>
          <t>Ghasha</t>
        </is>
      </c>
      <c r="AA3040" t="n">
        <v>2.92</v>
      </c>
      <c r="AB3040" t="inlineStr">
        <is>
          <t>million bbl/y</t>
        </is>
      </c>
      <c r="AC3040" t="n">
        <v>2018</v>
      </c>
    </row>
    <row r="3041">
      <c r="A3041" t="inlineStr">
        <is>
          <t>Included — GEM oil-bearing unit added in register v96 (full March 2026 field load; earlier loads skipped units with no register basin)</t>
        </is>
      </c>
      <c r="B3041" t="inlineStr">
        <is>
          <t>OB-0030</t>
        </is>
      </c>
      <c r="C3041" t="inlineStr">
        <is>
          <t>Arabian Basin</t>
        </is>
      </c>
      <c r="D3041" t="inlineStr">
        <is>
          <t>Qatar</t>
        </is>
      </c>
      <c r="E3041" t="inlineStr">
        <is>
          <t>Point inside the register basin outline (register v96 full field load; smallest containing surveyed outline)</t>
        </is>
      </c>
      <c r="F3041" t="inlineStr">
        <is>
          <t>High</t>
        </is>
      </c>
      <c r="G3041" t="inlineStr">
        <is>
          <t>L100000312466</t>
        </is>
      </c>
      <c r="H3041" t="inlineStr">
        <is>
          <t>Bul Hanine Oil and Gas Field (Qatar)</t>
        </is>
      </c>
      <c r="I3041" t="inlineStr">
        <is>
          <t>oil and gas</t>
        </is>
      </c>
      <c r="J3041" t="inlineStr">
        <is>
          <t>Qatar</t>
        </is>
      </c>
      <c r="L3041" t="inlineStr">
        <is>
          <t>conventional</t>
        </is>
      </c>
      <c r="M3041" t="inlineStr">
        <is>
          <t>operating</t>
        </is>
      </c>
      <c r="O3041" t="n">
        <v>2020</v>
      </c>
      <c r="P3041" t="n">
        <v>1965</v>
      </c>
      <c r="R3041" t="n">
        <v>1972</v>
      </c>
      <c r="S3041" t="inlineStr">
        <is>
          <t>QatarEnergy</t>
        </is>
      </c>
      <c r="T3041" t="inlineStr">
        <is>
          <t>TotalEnergies SE [30%]; QatarEnergy [70%]</t>
        </is>
      </c>
      <c r="U3041" t="inlineStr">
        <is>
          <t>QatarEnergy [70.0%]; TotalEnergies SE [30.0%]</t>
        </is>
      </c>
      <c r="V3041" t="n">
        <v>25.4239</v>
      </c>
      <c r="W3041" t="n">
        <v>52.7276</v>
      </c>
      <c r="X3041" t="inlineStr">
        <is>
          <t>exact</t>
        </is>
      </c>
      <c r="Y3041" t="inlineStr">
        <is>
          <t>offshore</t>
        </is>
      </c>
      <c r="AA3041" t="n">
        <v>10.53</v>
      </c>
      <c r="AB3041" t="inlineStr">
        <is>
          <t>million bbl/y</t>
        </is>
      </c>
      <c r="AC3041" t="n">
        <v>2019</v>
      </c>
    </row>
    <row r="3042">
      <c r="A3042" t="inlineStr">
        <is>
          <t>Included — GEM oil-bearing unit added in register v96 (full March 2026 field load; earlier loads skipped units with no register basin)</t>
        </is>
      </c>
      <c r="B3042" t="inlineStr">
        <is>
          <t>OB-0037</t>
        </is>
      </c>
      <c r="C3042" t="inlineStr">
        <is>
          <t>South Caspian Basin</t>
        </is>
      </c>
      <c r="D3042" t="inlineStr">
        <is>
          <t>Azerbaijan</t>
        </is>
      </c>
      <c r="E3042" t="inlineStr">
        <is>
          <t>Point inside the register basin outline (register v96 full field load; smallest containing surveyed outline)</t>
        </is>
      </c>
      <c r="F3042" t="inlineStr">
        <is>
          <t>High</t>
        </is>
      </c>
      <c r="G3042" t="inlineStr">
        <is>
          <t>L100000312916</t>
        </is>
      </c>
      <c r="H3042" t="inlineStr">
        <is>
          <t>Bulla-Deniz Oil and Gas Field (Azerbaijan)</t>
        </is>
      </c>
      <c r="I3042" t="inlineStr">
        <is>
          <t>oil and gas</t>
        </is>
      </c>
      <c r="J3042" t="inlineStr">
        <is>
          <t>Azerbaijan</t>
        </is>
      </c>
      <c r="L3042" t="inlineStr">
        <is>
          <t>conventional</t>
        </is>
      </c>
      <c r="M3042" t="inlineStr">
        <is>
          <t>operating</t>
        </is>
      </c>
      <c r="O3042" t="n">
        <v>2023</v>
      </c>
      <c r="P3042" t="n">
        <v>1973</v>
      </c>
      <c r="R3042" t="n">
        <v>1975</v>
      </c>
      <c r="S3042" t="inlineStr">
        <is>
          <t>State Oil Company of Azerbaijan Republic</t>
        </is>
      </c>
      <c r="T3042" t="inlineStr">
        <is>
          <t>State Oil Company of Azerbaijan Republic [0%]</t>
        </is>
      </c>
      <c r="U3042" t="inlineStr">
        <is>
          <t>State Oil Company of Azerbaijan Republic</t>
        </is>
      </c>
      <c r="V3042" t="n">
        <v>39.923</v>
      </c>
      <c r="W3042" t="n">
        <v>49.749</v>
      </c>
      <c r="X3042" t="inlineStr">
        <is>
          <t>exact</t>
        </is>
      </c>
      <c r="Y3042" t="inlineStr">
        <is>
          <t>offshore</t>
        </is>
      </c>
    </row>
    <row r="3043">
      <c r="A3043" t="inlineStr">
        <is>
          <t>Included — GEM oil-bearing unit added in register v96 (full March 2026 field load; earlier loads skipped units with no register basin)</t>
        </is>
      </c>
      <c r="B3043" t="inlineStr">
        <is>
          <t>OB-0065</t>
        </is>
      </c>
      <c r="C3043" t="inlineStr">
        <is>
          <t>Williston Basin</t>
        </is>
      </c>
      <c r="D3043" t="inlineStr">
        <is>
          <t>North Dakota</t>
        </is>
      </c>
      <c r="E3043" t="inlineStr">
        <is>
          <t>Point inside the register basin outline (register v96 full field load; smallest containing surveyed outline)</t>
        </is>
      </c>
      <c r="F3043" t="inlineStr">
        <is>
          <t>High</t>
        </is>
      </c>
      <c r="G3043" t="inlineStr">
        <is>
          <t>L100000323318</t>
        </is>
      </c>
      <c r="H3043" t="inlineStr">
        <is>
          <t>Bull Butte - Oasis Petroleum North America Llc Oil and Gas Asset (North Dakota, United States)</t>
        </is>
      </c>
      <c r="I3043" t="inlineStr">
        <is>
          <t>oil and gas</t>
        </is>
      </c>
      <c r="J3043" t="inlineStr">
        <is>
          <t>United States</t>
        </is>
      </c>
      <c r="K3043" t="inlineStr">
        <is>
          <t>North Dakota</t>
        </is>
      </c>
      <c r="L3043" t="inlineStr">
        <is>
          <t>unconventional</t>
        </is>
      </c>
      <c r="M3043" t="inlineStr">
        <is>
          <t>operating</t>
        </is>
      </c>
      <c r="O3043" t="n">
        <v>2024</v>
      </c>
      <c r="S3043" t="inlineStr">
        <is>
          <t>Oasis Petroleum North America</t>
        </is>
      </c>
      <c r="V3043" t="n">
        <v>48.3329</v>
      </c>
      <c r="W3043" t="n">
        <v>-103.9182</v>
      </c>
      <c r="X3043" t="inlineStr">
        <is>
          <t>exact</t>
        </is>
      </c>
      <c r="Y3043" t="inlineStr">
        <is>
          <t>onshore</t>
        </is>
      </c>
      <c r="AA3043" t="n">
        <v>1.041</v>
      </c>
      <c r="AB3043" t="inlineStr">
        <is>
          <t>million bbl/y</t>
        </is>
      </c>
      <c r="AC3043" t="n">
        <v>2024</v>
      </c>
    </row>
    <row r="3044">
      <c r="A3044" t="inlineStr">
        <is>
          <t>Included — GEM oil-bearing unit added in register v96 (full March 2026 field load; earlier loads skipped units with no register basin)</t>
        </is>
      </c>
      <c r="C3044" t="inlineStr">
        <is>
          <t>Atlantico (basin not in register)</t>
        </is>
      </c>
      <c r="D3044" t="inlineStr">
        <is>
          <t>Atlantico</t>
        </is>
      </c>
      <c r="E3044" t="inlineStr">
        <is>
          <t>Unmapped -- no surveyed register basin outline contains the point (kept as source terminology; no basin created)</t>
        </is>
      </c>
      <c r="F3044" t="inlineStr">
        <is>
          <t>n/a</t>
        </is>
      </c>
      <c r="G3044" t="inlineStr">
        <is>
          <t>L100000302825</t>
        </is>
      </c>
      <c r="H3044" t="inlineStr">
        <is>
          <t>Bullerengue Oil and Gas Field (Atlantico, Colombia)</t>
        </is>
      </c>
      <c r="I3044" t="inlineStr">
        <is>
          <t>oil and gas</t>
        </is>
      </c>
      <c r="J3044" t="inlineStr">
        <is>
          <t>Colombia</t>
        </is>
      </c>
      <c r="K3044" t="inlineStr">
        <is>
          <t>Atlantico</t>
        </is>
      </c>
      <c r="L3044" t="inlineStr">
        <is>
          <t>conventional</t>
        </is>
      </c>
      <c r="M3044" t="inlineStr">
        <is>
          <t>operating</t>
        </is>
      </c>
      <c r="O3044" t="n">
        <v>2024</v>
      </c>
      <c r="S3044" t="inlineStr">
        <is>
          <t>Lewis Energy Colombia</t>
        </is>
      </c>
      <c r="V3044" t="n">
        <v>10.609</v>
      </c>
      <c r="W3044" t="n">
        <v>-74.94</v>
      </c>
      <c r="X3044" t="inlineStr">
        <is>
          <t>exact</t>
        </is>
      </c>
      <c r="Y3044" t="inlineStr">
        <is>
          <t>onshore</t>
        </is>
      </c>
      <c r="Z3044" t="inlineStr">
        <is>
          <t>Ssjn-1</t>
        </is>
      </c>
      <c r="AA3044" t="n">
        <v>0.065</v>
      </c>
      <c r="AB3044" t="inlineStr">
        <is>
          <t>million bbl/y</t>
        </is>
      </c>
      <c r="AC3044" t="n">
        <v>2024</v>
      </c>
    </row>
    <row r="3045">
      <c r="A3045" t="inlineStr">
        <is>
          <t>Included — GEM oil-bearing unit added in register v96 (full March 2026 field load; earlier loads skipped units with no register basin)</t>
        </is>
      </c>
      <c r="B3045" t="inlineStr">
        <is>
          <t>OB-0074</t>
        </is>
      </c>
      <c r="C3045" t="inlineStr">
        <is>
          <t>Gulf of Mexico Basin</t>
        </is>
      </c>
      <c r="D3045" t="inlineStr">
        <is>
          <t>Federal offshore</t>
        </is>
      </c>
      <c r="E3045" t="inlineStr">
        <is>
          <t>Point inside the register basin's DERIVED footprint (convex hull of field points, not surveyed) - register v96 full field load</t>
        </is>
      </c>
      <c r="F3045" t="inlineStr">
        <is>
          <t>Medium</t>
        </is>
      </c>
      <c r="G3045" t="inlineStr">
        <is>
          <t>L100000315189</t>
        </is>
      </c>
      <c r="H3045" t="inlineStr">
        <is>
          <t>Bullwinkle (GC065) - Fieldwood Oil and Gas Asset (Federal offshore, United States)</t>
        </is>
      </c>
      <c r="I3045" t="inlineStr">
        <is>
          <t>oil and gas</t>
        </is>
      </c>
      <c r="J3045" t="inlineStr">
        <is>
          <t>United States</t>
        </is>
      </c>
      <c r="K3045" t="inlineStr">
        <is>
          <t>Federal offshore</t>
        </is>
      </c>
      <c r="M3045" t="inlineStr">
        <is>
          <t>mothballed</t>
        </is>
      </c>
      <c r="O3045" t="n">
        <v>2022</v>
      </c>
      <c r="P3045" t="n">
        <v>1983</v>
      </c>
      <c r="S3045" t="inlineStr">
        <is>
          <t>Fieldwood Energy</t>
        </is>
      </c>
      <c r="V3045" t="n">
        <v>27.877</v>
      </c>
      <c r="W3045" t="n">
        <v>-90.919</v>
      </c>
      <c r="X3045" t="inlineStr">
        <is>
          <t>exact</t>
        </is>
      </c>
      <c r="Y3045" t="inlineStr">
        <is>
          <t>offshore</t>
        </is>
      </c>
      <c r="AA3045" t="n">
        <v>0.448</v>
      </c>
      <c r="AB3045" t="inlineStr">
        <is>
          <t>million bbl/y</t>
        </is>
      </c>
      <c r="AC3045" t="n">
        <v>2020</v>
      </c>
    </row>
    <row r="3046">
      <c r="A3046" t="inlineStr">
        <is>
          <t>Included — GEM oil-bearing unit added in register v96 (full March 2026 field load; earlier loads skipped units with no register basin)</t>
        </is>
      </c>
      <c r="B3046" t="inlineStr">
        <is>
          <t>OB-0030</t>
        </is>
      </c>
      <c r="C3046" t="inlineStr">
        <is>
          <t>Arabian Basin</t>
        </is>
      </c>
      <c r="D3046" t="inlineStr">
        <is>
          <t>United Arab Emirates</t>
        </is>
      </c>
      <c r="E3046" t="inlineStr">
        <is>
          <t>Point inside the register basin outline (register v96 full field load; smallest containing surveyed outline)</t>
        </is>
      </c>
      <c r="F3046" t="inlineStr">
        <is>
          <t>High</t>
        </is>
      </c>
      <c r="G3046" t="inlineStr">
        <is>
          <t>L100000312274</t>
        </is>
      </c>
      <c r="H3046" t="inlineStr">
        <is>
          <t>Bunduq Oil Field (United Arab Emirates)</t>
        </is>
      </c>
      <c r="I3046" t="inlineStr">
        <is>
          <t>oil</t>
        </is>
      </c>
      <c r="J3046" t="inlineStr">
        <is>
          <t>United Arab Emirates</t>
        </is>
      </c>
      <c r="L3046" t="inlineStr">
        <is>
          <t>conventional</t>
        </is>
      </c>
      <c r="M3046" t="inlineStr">
        <is>
          <t>operating</t>
        </is>
      </c>
      <c r="O3046" t="n">
        <v>2023</v>
      </c>
      <c r="P3046" t="n">
        <v>1965</v>
      </c>
      <c r="R3046" t="n">
        <v>1975</v>
      </c>
      <c r="S3046" t="inlineStr">
        <is>
          <t>Bunduq</t>
        </is>
      </c>
      <c r="T3046" t="inlineStr">
        <is>
          <t>United Petroleum Development Co Ltd [100%]</t>
        </is>
      </c>
      <c r="U3046" t="inlineStr">
        <is>
          <t>Cosmo Oil [45.0%]; ENEOS Group [45.0%]; Mitsui &amp; Co Ltd [10.0%]</t>
        </is>
      </c>
      <c r="V3046" t="n">
        <v>25.216</v>
      </c>
      <c r="W3046" t="n">
        <v>52.72</v>
      </c>
      <c r="X3046" t="inlineStr">
        <is>
          <t>exact</t>
        </is>
      </c>
      <c r="Y3046" t="inlineStr">
        <is>
          <t>offshore</t>
        </is>
      </c>
      <c r="AA3046" t="n">
        <v>6.388</v>
      </c>
      <c r="AB3046" t="inlineStr">
        <is>
          <t>million bbl/y</t>
        </is>
      </c>
      <c r="AC3046" t="n">
        <v>2012</v>
      </c>
    </row>
    <row r="3047">
      <c r="A3047" t="inlineStr">
        <is>
          <t>Included — GEM oil-bearing unit added in register v96 (full March 2026 field load; earlier loads skipped units with no register basin)</t>
        </is>
      </c>
      <c r="B3047" t="inlineStr">
        <is>
          <t>OB-0016</t>
        </is>
      </c>
      <c r="C3047" t="inlineStr">
        <is>
          <t>Malay Basin</t>
        </is>
      </c>
      <c r="D3047" t="inlineStr">
        <is>
          <t>Malaysia</t>
        </is>
      </c>
      <c r="E3047" t="inlineStr">
        <is>
          <t>Point inside the register basin outline (register v96 full field load; smallest containing surveyed outline)</t>
        </is>
      </c>
      <c r="F3047" t="inlineStr">
        <is>
          <t>High</t>
        </is>
      </c>
      <c r="G3047" t="inlineStr">
        <is>
          <t>L100000320640</t>
        </is>
      </c>
      <c r="H3047" t="inlineStr">
        <is>
          <t>Bunga Lavatera Oil and Gas Field (Malaysia)</t>
        </is>
      </c>
      <c r="I3047" t="inlineStr">
        <is>
          <t>oil and gas</t>
        </is>
      </c>
      <c r="J3047" t="inlineStr">
        <is>
          <t>Malaysia</t>
        </is>
      </c>
      <c r="L3047" t="inlineStr">
        <is>
          <t>conventional</t>
        </is>
      </c>
      <c r="M3047" t="inlineStr">
        <is>
          <t>operating</t>
        </is>
      </c>
      <c r="O3047" t="n">
        <v>2025</v>
      </c>
      <c r="P3047" t="n">
        <v>2023</v>
      </c>
      <c r="R3047" t="n">
        <v>2023</v>
      </c>
      <c r="S3047" t="inlineStr">
        <is>
          <t>Hibiscus Oil &amp; Gas Malaysia</t>
        </is>
      </c>
      <c r="T3047" t="inlineStr">
        <is>
          <t>Petronas Carigali Sdn Bhd [35%]; Hibiscus Oil &amp; Gas Malaysia Ltd [35%]; PetroVietnam Exploration Production Corporation Ltd [30%]</t>
        </is>
      </c>
      <c r="U3047" t="inlineStr">
        <is>
          <t>Hibiscus Petroleum Bhd [35.0%]; Petroliam Nasional Bhd [35.0%]; PetroVietnam Exploration Production Corporation Ltd [30.0%]</t>
        </is>
      </c>
      <c r="V3047" t="n">
        <v>7.1180782</v>
      </c>
      <c r="W3047" t="n">
        <v>104.035733</v>
      </c>
      <c r="X3047" t="inlineStr">
        <is>
          <t>approximate</t>
        </is>
      </c>
      <c r="Y3047" t="inlineStr">
        <is>
          <t>offshore</t>
        </is>
      </c>
      <c r="Z3047" t="inlineStr">
        <is>
          <t>PM3 CAA</t>
        </is>
      </c>
    </row>
    <row r="3048">
      <c r="A3048" t="inlineStr">
        <is>
          <t>Included — GEM oil-bearing unit added in register v96 (full March 2026 field load; earlier loads skipped units with no register basin)</t>
        </is>
      </c>
      <c r="B3048" t="inlineStr">
        <is>
          <t>OB-0016</t>
        </is>
      </c>
      <c r="C3048" t="inlineStr">
        <is>
          <t>Malay Basin</t>
        </is>
      </c>
      <c r="D3048" t="inlineStr">
        <is>
          <t>Malaysia</t>
        </is>
      </c>
      <c r="E3048" t="inlineStr">
        <is>
          <t>Point inside the register basin outline (register v96 full field load; smallest containing surveyed outline)</t>
        </is>
      </c>
      <c r="F3048" t="inlineStr">
        <is>
          <t>High</t>
        </is>
      </c>
      <c r="G3048" t="inlineStr">
        <is>
          <t>L100000312057</t>
        </is>
      </c>
      <c r="H3048" t="inlineStr">
        <is>
          <t>Bunga Orkid Oil Field (Malaysia)</t>
        </is>
      </c>
      <c r="I3048" t="inlineStr">
        <is>
          <t>oil</t>
        </is>
      </c>
      <c r="J3048" t="inlineStr">
        <is>
          <t>Malaysia</t>
        </is>
      </c>
      <c r="L3048" t="inlineStr">
        <is>
          <t>conventional</t>
        </is>
      </c>
      <c r="M3048" t="inlineStr">
        <is>
          <t>operating</t>
        </is>
      </c>
      <c r="O3048" t="n">
        <v>2025</v>
      </c>
      <c r="P3048" t="n">
        <v>1991</v>
      </c>
      <c r="R3048" t="n">
        <v>2007</v>
      </c>
      <c r="S3048" t="inlineStr">
        <is>
          <t>Hibiscus Oil &amp; Gas Malaysia</t>
        </is>
      </c>
      <c r="T3048" t="inlineStr">
        <is>
          <t>Petronas Carigali Sdn Bhd [35%]; Hibiscus Oil &amp; Gas Malaysia Ltd [35%]; PetroVietnam Exploration Production Corporation Ltd [30%]</t>
        </is>
      </c>
      <c r="U3048" t="inlineStr">
        <is>
          <t>Hibiscus Petroleum Bhd [35.0%]; Petroliam Nasional Bhd [35.0%]; PetroVietnam Exploration Production Corporation Ltd [30.0%]</t>
        </is>
      </c>
      <c r="V3048" t="n">
        <v>7</v>
      </c>
      <c r="W3048" t="n">
        <v>104</v>
      </c>
      <c r="X3048" t="inlineStr">
        <is>
          <t>approximate</t>
        </is>
      </c>
      <c r="Y3048" t="inlineStr">
        <is>
          <t>offshore</t>
        </is>
      </c>
      <c r="Z3048" t="inlineStr">
        <is>
          <t>PM3-CAA</t>
        </is>
      </c>
      <c r="AD3048" t="inlineStr">
        <is>
          <t>reserves: 200.0 million bbl (2006)</t>
        </is>
      </c>
    </row>
    <row r="3049">
      <c r="A3049" t="inlineStr">
        <is>
          <t>Included — GEM oil-bearing unit added in register v96 (full March 2026 field load; earlier loads skipped units with no register basin)</t>
        </is>
      </c>
      <c r="C3049" t="inlineStr">
        <is>
          <t>Reconcavo (not in register)</t>
        </is>
      </c>
      <c r="D3049" t="inlineStr">
        <is>
          <t>Reconcavo</t>
        </is>
      </c>
      <c r="E3049" t="inlineStr">
        <is>
          <t>Unmapped -- no surveyed register basin outline contains the point (kept as source terminology; no basin created)</t>
        </is>
      </c>
      <c r="F3049" t="inlineStr">
        <is>
          <t>n/a</t>
        </is>
      </c>
      <c r="G3049" t="inlineStr">
        <is>
          <t>L100000300071</t>
        </is>
      </c>
      <c r="H3049" t="inlineStr">
        <is>
          <t>Buracica Oil and Gas Field (Bahia, Brazil)</t>
        </is>
      </c>
      <c r="I3049" t="inlineStr">
        <is>
          <t>oil and gas</t>
        </is>
      </c>
      <c r="J3049" t="inlineStr">
        <is>
          <t>Brazil</t>
        </is>
      </c>
      <c r="K3049" t="inlineStr">
        <is>
          <t>Bahia</t>
        </is>
      </c>
      <c r="L3049" t="inlineStr">
        <is>
          <t>conventional</t>
        </is>
      </c>
      <c r="M3049" t="inlineStr">
        <is>
          <t>operating</t>
        </is>
      </c>
      <c r="O3049" t="n">
        <v>2024</v>
      </c>
      <c r="P3049" t="n">
        <v>1959</v>
      </c>
      <c r="R3049" t="n">
        <v>1959</v>
      </c>
      <c r="S3049" t="inlineStr">
        <is>
          <t>Petróleo Brasileiro</t>
        </is>
      </c>
      <c r="T3049" t="inlineStr">
        <is>
          <t>Petróleo Brasileiro SA [100%]</t>
        </is>
      </c>
      <c r="U3049" t="inlineStr">
        <is>
          <t>Petróleo Brasileiro SA [100.0%]</t>
        </is>
      </c>
      <c r="V3049" t="n">
        <v>-12.209</v>
      </c>
      <c r="W3049" t="n">
        <v>-38.484</v>
      </c>
      <c r="X3049" t="inlineStr">
        <is>
          <t>exact</t>
        </is>
      </c>
      <c r="Y3049" t="inlineStr">
        <is>
          <t>onshore</t>
        </is>
      </c>
      <c r="AA3049" t="n">
        <v>0.84</v>
      </c>
      <c r="AB3049" t="inlineStr">
        <is>
          <t>million bbl/y</t>
        </is>
      </c>
      <c r="AC3049" t="n">
        <v>2024</v>
      </c>
      <c r="AD3049" t="inlineStr">
        <is>
          <t>volume in place: 627.874 million bbl (2024)</t>
        </is>
      </c>
      <c r="AE3049" t="inlineStr">
        <is>
          <t>POLYGON ((-38.5 -12.1875, -38.5 -12.1849, -38.4974 -12.1849, -38.4974 -12.18229, -38.49479 -12.18229, -38.49479 -12.17969, -38.49219 -12.17969, -38.49219 -12.17752, -38.48734 -12.17752, -38.48734 -12.17492, -38.47952 -12.17492, -38.47952 -12.17232, -38.47432 -12.17232, -38.47432 -12.18013, -38.47171 -12.18013, -38.47171 -12.18534, -38.46911 -12.18534, -38.46911 -12.18794, -38.4639 -12.18794, -38.4639 -12.19836, -38.46129 -12.19836, -38.46129 -12.20357, -38.45609 -12.20357, -38.45609 -12.21138, -38.45869 -12.21138, -38.45869 -12.21398, -38.4665 -12.21398, -38.4665 -12.21659, -38.46911 -12.21659, -38.46911 -12.21919, -38.4665 -12.21919, -38.4665 -12.2218, -38.4639 -12.2218, -38.4639 -12.227, -38.45609 -12.227, -38.45609 -12.23742, -38.45088 -12.23742, -38.45088 -12.24523, -38.45609 -12.24523, -38.45609 -12.24784, -38.46911 -12.24784, -38.46911 -12.25305, -38.47432 -12.25305, -38.47432 -12.24784, -38.47692 -12.24784, -38.47692 -12.24523, -38.47952 -12.24523, -38.47952 -12.24263, -38.48213 -12.24263, -38.48213 -12.24002, -38.48473 -12.24002, -38.48473 -12.23742, -38.48734 -12.23742, -38.48734 -12.23482, -38.48994 -12.23482, -38.48994 -12.2244, -38.49254 -12.2244, -38.49254 -12.227, -38.50036 -12.227, -38.50036 -12.22961, -38.50557 -12.22961, -38.50557 -12.2218, -38.50817 -12.2218, -38.50817 -12.21398, -38.51077 -12.21398, -38.51077 -12.20617, -38.51338 -12.20617, -38.51338 -12.20052, -38.51042 -12.20052, -38.51042 -12.19531, -38.50521 -12.19531, -38.50521 -12.19271, -38.5026 -12.19271, -38.5026 -12.1875, -38.5 -12.1875))</t>
        </is>
      </c>
      <c r="AF3049" t="inlineStr">
        <is>
          <t>accepted: valid polygon, centroid 0.4 km from the field point; simplified for the web layer (tolerance 0.0003 deg, about 30 m, 5 decimals): 123 -&gt; 75 vertices</t>
        </is>
      </c>
    </row>
    <row r="3050">
      <c r="A3050" t="inlineStr">
        <is>
          <t>Included — GEM oil-bearing unit added in register v96 (full March 2026 field load; earlier loads skipped units with no register basin)</t>
        </is>
      </c>
      <c r="B3050" t="inlineStr">
        <is>
          <t>OB-0031</t>
        </is>
      </c>
      <c r="C3050" t="inlineStr">
        <is>
          <t>Mesopotamian Basin</t>
        </is>
      </c>
      <c r="D3050" t="inlineStr">
        <is>
          <t>Kuwait</t>
        </is>
      </c>
      <c r="E3050" t="inlineStr">
        <is>
          <t>Point inside the register basin outline (register v96 full field load; smallest containing surveyed outline)</t>
        </is>
      </c>
      <c r="F3050" t="inlineStr">
        <is>
          <t>High</t>
        </is>
      </c>
      <c r="G3050" t="inlineStr">
        <is>
          <t>L100000312389</t>
        </is>
      </c>
      <c r="H3050" t="inlineStr">
        <is>
          <t>Burgan Oil and Gas Field (Kuwait)</t>
        </is>
      </c>
      <c r="I3050" t="inlineStr">
        <is>
          <t>oil and gas</t>
        </is>
      </c>
      <c r="J3050" t="inlineStr">
        <is>
          <t>Kuwait</t>
        </is>
      </c>
      <c r="L3050" t="inlineStr">
        <is>
          <t>conventional</t>
        </is>
      </c>
      <c r="M3050" t="inlineStr">
        <is>
          <t>operating</t>
        </is>
      </c>
      <c r="O3050" t="n">
        <v>2021</v>
      </c>
      <c r="P3050" t="n">
        <v>1938</v>
      </c>
      <c r="R3050" t="n">
        <v>1946</v>
      </c>
      <c r="S3050" t="inlineStr">
        <is>
          <t>Kuwait Oil Company</t>
        </is>
      </c>
      <c r="T3050" t="inlineStr">
        <is>
          <t>Kuwait Oil Company Ltd [100%]</t>
        </is>
      </c>
      <c r="U3050" t="inlineStr">
        <is>
          <t>Kuwait Oil Company Ltd [100.0%]</t>
        </is>
      </c>
      <c r="V3050" t="n">
        <v>29.0054</v>
      </c>
      <c r="W3050" t="n">
        <v>47.9611</v>
      </c>
      <c r="X3050" t="inlineStr">
        <is>
          <t>exact</t>
        </is>
      </c>
      <c r="Y3050" t="inlineStr">
        <is>
          <t>onshore</t>
        </is>
      </c>
      <c r="AG3050" t="inlineStr">
        <is>
          <t>GEM point shared with 1 other unit(s) in this layer: block- or area-level placement, not a surveyed position</t>
        </is>
      </c>
    </row>
    <row r="3051">
      <c r="A3051" t="inlineStr">
        <is>
          <t>Included — GEM oil-bearing unit added in register v96 (full March 2026 field load; earlier loads skipped units with no register basin)</t>
        </is>
      </c>
      <c r="B3051" t="inlineStr">
        <is>
          <t>OB-0056</t>
        </is>
      </c>
      <c r="C3051" t="inlineStr">
        <is>
          <t>North Sea Basin</t>
        </is>
      </c>
      <c r="D3051" t="inlineStr">
        <is>
          <t>United Kingdom</t>
        </is>
      </c>
      <c r="E3051" t="inlineStr">
        <is>
          <t>Mapped by rule, not by outline: north-west European offshore position rule (50.5-62N, 3.5W-9E) used in register v81; the derived register footprint does not cover this point (register v96 full field load)</t>
        </is>
      </c>
      <c r="F3051" t="inlineStr">
        <is>
          <t>Medium</t>
        </is>
      </c>
      <c r="G3051" t="inlineStr">
        <is>
          <t>L100000301929</t>
        </is>
      </c>
      <c r="H3051" t="inlineStr">
        <is>
          <t>Burghley Oil and Gas Field (United Kingdom)</t>
        </is>
      </c>
      <c r="I3051" t="inlineStr">
        <is>
          <t>oil and gas</t>
        </is>
      </c>
      <c r="J3051" t="inlineStr">
        <is>
          <t>United Kingdom</t>
        </is>
      </c>
      <c r="L3051" t="inlineStr">
        <is>
          <t>conventional</t>
        </is>
      </c>
      <c r="M3051" t="inlineStr">
        <is>
          <t>mothballed</t>
        </is>
      </c>
      <c r="O3051" t="n">
        <v>2024</v>
      </c>
      <c r="P3051" t="n">
        <v>2005</v>
      </c>
      <c r="Q3051" t="n">
        <v>2009</v>
      </c>
      <c r="R3051" t="n">
        <v>2010</v>
      </c>
      <c r="S3051" t="inlineStr">
        <is>
          <t>Repsol Resources UK</t>
        </is>
      </c>
      <c r="T3051" t="inlineStr">
        <is>
          <t>RockRose Energy Ltd [41%]; Repsol SA [37%]; Neo Energy Ltd [22%]</t>
        </is>
      </c>
      <c r="U3051" t="inlineStr">
        <is>
          <t>Viaro Group [41.0%]; Repsol SA [37.0%]; HitecVision AS; Viaro Investment Ltd</t>
        </is>
      </c>
      <c r="V3051" t="n">
        <v>58.2575</v>
      </c>
      <c r="W3051" t="n">
        <v>1.2401</v>
      </c>
      <c r="X3051" t="inlineStr">
        <is>
          <t>exact</t>
        </is>
      </c>
      <c r="Y3051" t="inlineStr">
        <is>
          <t>offshore</t>
        </is>
      </c>
      <c r="Z3051" t="inlineStr">
        <is>
          <t>16/22</t>
        </is>
      </c>
      <c r="AA3051" t="n">
        <v>0.34</v>
      </c>
      <c r="AB3051" t="inlineStr">
        <is>
          <t>million bbl/y</t>
        </is>
      </c>
      <c r="AC3051" t="n">
        <v>2019</v>
      </c>
    </row>
    <row r="3052">
      <c r="A3052" t="inlineStr">
        <is>
          <t>Included — GEM oil-bearing unit added in register v96 (full March 2026 field load; earlier loads skipped units with no register basin)</t>
        </is>
      </c>
      <c r="B3052" t="inlineStr">
        <is>
          <t>OB-0065</t>
        </is>
      </c>
      <c r="C3052" t="inlineStr">
        <is>
          <t>Williston Basin</t>
        </is>
      </c>
      <c r="D3052" t="inlineStr">
        <is>
          <t>North Dakota</t>
        </is>
      </c>
      <c r="E3052" t="inlineStr">
        <is>
          <t>Point inside the register basin outline (register v96 full field load; smallest containing surveyed outline)</t>
        </is>
      </c>
      <c r="F3052" t="inlineStr">
        <is>
          <t>High</t>
        </is>
      </c>
      <c r="G3052" t="inlineStr">
        <is>
          <t>L100000322991</t>
        </is>
      </c>
      <c r="H3052" t="inlineStr">
        <is>
          <t>Burg - Kraken Operating, Llc Oil and Gas Asset (North Dakota, United States)</t>
        </is>
      </c>
      <c r="I3052" t="inlineStr">
        <is>
          <t>oil and gas</t>
        </is>
      </c>
      <c r="J3052" t="inlineStr">
        <is>
          <t>United States</t>
        </is>
      </c>
      <c r="K3052" t="inlineStr">
        <is>
          <t>North Dakota</t>
        </is>
      </c>
      <c r="L3052" t="inlineStr">
        <is>
          <t>unconventional</t>
        </is>
      </c>
      <c r="M3052" t="inlineStr">
        <is>
          <t>operating</t>
        </is>
      </c>
      <c r="O3052" t="n">
        <v>2024</v>
      </c>
      <c r="S3052" t="inlineStr">
        <is>
          <t>Kraken Operating</t>
        </is>
      </c>
      <c r="V3052" t="n">
        <v>48.5615</v>
      </c>
      <c r="W3052" t="n">
        <v>-103.4741</v>
      </c>
      <c r="X3052" t="inlineStr">
        <is>
          <t>exact</t>
        </is>
      </c>
      <c r="Y3052" t="inlineStr">
        <is>
          <t>onshore</t>
        </is>
      </c>
      <c r="AA3052" t="n">
        <v>2.437</v>
      </c>
      <c r="AB3052" t="inlineStr">
        <is>
          <t>million bbl/y</t>
        </is>
      </c>
      <c r="AC3052" t="n">
        <v>2024</v>
      </c>
    </row>
    <row r="3053">
      <c r="A3053" t="inlineStr">
        <is>
          <t>Included — GEM oil-bearing unit added in register v96 (full March 2026 field load; earlier loads skipped units with no register basin)</t>
        </is>
      </c>
      <c r="B3053" t="inlineStr">
        <is>
          <t>OB-0056</t>
        </is>
      </c>
      <c r="C3053" t="inlineStr">
        <is>
          <t>North Sea Basin</t>
        </is>
      </c>
      <c r="D3053" t="inlineStr">
        <is>
          <t>United Kingdom</t>
        </is>
      </c>
      <c r="E3053" t="inlineStr">
        <is>
          <t>Point inside the register basin's DERIVED footprint (convex hull of field points, not surveyed) - register v96 full field load</t>
        </is>
      </c>
      <c r="F3053" t="inlineStr">
        <is>
          <t>Medium</t>
        </is>
      </c>
      <c r="G3053" t="inlineStr">
        <is>
          <t>L100000301930</t>
        </is>
      </c>
      <c r="H3053" t="inlineStr">
        <is>
          <t>Burgman Oil and Gas Field (United Kingdom)</t>
        </is>
      </c>
      <c r="I3053" t="inlineStr">
        <is>
          <t>oil and gas</t>
        </is>
      </c>
      <c r="J3053" t="inlineStr">
        <is>
          <t>United Kingdom</t>
        </is>
      </c>
      <c r="L3053" t="inlineStr">
        <is>
          <t>conventional</t>
        </is>
      </c>
      <c r="M3053" t="inlineStr">
        <is>
          <t>operating</t>
        </is>
      </c>
      <c r="O3053" t="n">
        <v>2024</v>
      </c>
      <c r="P3053" t="n">
        <v>2011</v>
      </c>
      <c r="Q3053" t="n">
        <v>2014</v>
      </c>
      <c r="R3053" t="n">
        <v>2017</v>
      </c>
      <c r="S3053" t="inlineStr">
        <is>
          <t>Harbour Energy</t>
        </is>
      </c>
      <c r="T3053" t="inlineStr">
        <is>
          <t>Harbour Energy PLC [50%]; Waldorf Production UK PLC [40%]; ONE-Dyas UK Ltd [10%]</t>
        </is>
      </c>
      <c r="U3053" t="inlineStr">
        <is>
          <t>Harbour Energy PLC [50.0%]; ONE-Dyas UK Ltd [10.0%]; Waldorf Energy Partners Ltd; Waldorf Management Ltd</t>
        </is>
      </c>
      <c r="V3053" t="n">
        <v>56.7539</v>
      </c>
      <c r="W3053" t="n">
        <v>0.6704</v>
      </c>
      <c r="X3053" t="inlineStr">
        <is>
          <t>exact</t>
        </is>
      </c>
      <c r="Y3053" t="inlineStr">
        <is>
          <t>offshore</t>
        </is>
      </c>
      <c r="Z3053" t="inlineStr">
        <is>
          <t>28/09</t>
        </is>
      </c>
      <c r="AA3053" t="n">
        <v>4.016</v>
      </c>
      <c r="AB3053" t="inlineStr">
        <is>
          <t>million bbl/y</t>
        </is>
      </c>
      <c r="AC3053" t="n">
        <v>2023</v>
      </c>
    </row>
    <row r="3054">
      <c r="A3054" t="inlineStr">
        <is>
          <t>Included — GEM oil-bearing unit added in register v96 (full March 2026 field load; earlier loads skipped units with no register basin)</t>
        </is>
      </c>
      <c r="B3054" t="inlineStr">
        <is>
          <t>OB-0071</t>
        </is>
      </c>
      <c r="C3054" t="inlineStr">
        <is>
          <t>Appalachian Basin</t>
        </is>
      </c>
      <c r="D3054" t="inlineStr">
        <is>
          <t>Pennsylvania</t>
        </is>
      </c>
      <c r="E3054" t="inlineStr">
        <is>
          <t>Point inside the register basin outline (register v96 full field load; smallest containing surveyed outline)</t>
        </is>
      </c>
      <c r="F3054" t="inlineStr">
        <is>
          <t>High</t>
        </is>
      </c>
      <c r="G3054" t="inlineStr">
        <is>
          <t>L100000322581</t>
        </is>
      </c>
      <c r="H3054" t="inlineStr">
        <is>
          <t>Burket/Marcellus - Pennenergy Resources Oil and Gas Asset (Pennsylvania, United States)</t>
        </is>
      </c>
      <c r="I3054" t="inlineStr">
        <is>
          <t>oil and gas</t>
        </is>
      </c>
      <c r="J3054" t="inlineStr">
        <is>
          <t>United States</t>
        </is>
      </c>
      <c r="K3054" t="inlineStr">
        <is>
          <t>Pennsylvania</t>
        </is>
      </c>
      <c r="L3054" t="inlineStr">
        <is>
          <t>unconventional</t>
        </is>
      </c>
      <c r="M3054" t="inlineStr">
        <is>
          <t>operating</t>
        </is>
      </c>
      <c r="O3054" t="n">
        <v>2023</v>
      </c>
      <c r="S3054" t="inlineStr">
        <is>
          <t>Pennenergy Resources</t>
        </is>
      </c>
      <c r="T3054" t="inlineStr">
        <is>
          <t>Pennenergy Resources LLC [100%]</t>
        </is>
      </c>
      <c r="U3054" t="inlineStr">
        <is>
          <t>PennEnergy Resources LLC [100.0%]</t>
        </is>
      </c>
      <c r="V3054" t="n">
        <v>40.7469</v>
      </c>
      <c r="W3054" t="n">
        <v>-80.1892</v>
      </c>
      <c r="X3054" t="inlineStr">
        <is>
          <t>exact</t>
        </is>
      </c>
      <c r="Y3054" t="inlineStr">
        <is>
          <t>onshore</t>
        </is>
      </c>
    </row>
    <row r="3055">
      <c r="A3055" t="inlineStr">
        <is>
          <t>Included — GEM oil-bearing unit added in register v96 (full March 2026 field load; earlier loads skipped units with no register basin)</t>
        </is>
      </c>
      <c r="B3055" t="inlineStr">
        <is>
          <t>OB-0071</t>
        </is>
      </c>
      <c r="C3055" t="inlineStr">
        <is>
          <t>Appalachian Basin</t>
        </is>
      </c>
      <c r="D3055" t="inlineStr">
        <is>
          <t>Pennsylvania</t>
        </is>
      </c>
      <c r="E3055" t="inlineStr">
        <is>
          <t>Point inside the register basin outline (register v96 full field load; smallest containing surveyed outline)</t>
        </is>
      </c>
      <c r="F3055" t="inlineStr">
        <is>
          <t>High</t>
        </is>
      </c>
      <c r="G3055" t="inlineStr">
        <is>
          <t>L100000322583</t>
        </is>
      </c>
      <c r="H3055" t="inlineStr">
        <is>
          <t>Burket/Marcellus - Re Gas Dev Oil and Gas Asset (Pennsylvania, United States)</t>
        </is>
      </c>
      <c r="I3055" t="inlineStr">
        <is>
          <t>oil and gas</t>
        </is>
      </c>
      <c r="J3055" t="inlineStr">
        <is>
          <t>United States</t>
        </is>
      </c>
      <c r="K3055" t="inlineStr">
        <is>
          <t>Pennsylvania</t>
        </is>
      </c>
      <c r="L3055" t="inlineStr">
        <is>
          <t>unconventional</t>
        </is>
      </c>
      <c r="M3055" t="inlineStr">
        <is>
          <t>operating</t>
        </is>
      </c>
      <c r="O3055" t="n">
        <v>2023</v>
      </c>
      <c r="S3055" t="inlineStr">
        <is>
          <t>Re Gas Dev</t>
        </is>
      </c>
      <c r="T3055" t="inlineStr">
        <is>
          <t>Re Gas Dev LLC [100%]</t>
        </is>
      </c>
      <c r="U3055" t="inlineStr">
        <is>
          <t>Re Gas Dev LLC [100.0%]</t>
        </is>
      </c>
      <c r="V3055" t="n">
        <v>40.9269</v>
      </c>
      <c r="W3055" t="n">
        <v>-79.88030000000001</v>
      </c>
      <c r="X3055" t="inlineStr">
        <is>
          <t>exact</t>
        </is>
      </c>
      <c r="Y3055" t="inlineStr">
        <is>
          <t>onshore</t>
        </is>
      </c>
    </row>
    <row r="3056">
      <c r="A3056" t="inlineStr">
        <is>
          <t>Included — GEM oil-bearing unit added in register v96 (full March 2026 field load; earlier loads skipped units with no register basin)</t>
        </is>
      </c>
      <c r="B3056" t="inlineStr">
        <is>
          <t>OB-0005</t>
        </is>
      </c>
      <c r="C3056" t="inlineStr">
        <is>
          <t>East Siberian Basin</t>
        </is>
      </c>
      <c r="D3056" t="inlineStr">
        <is>
          <t>Irkutsk region</t>
        </is>
      </c>
      <c r="E3056" t="inlineStr">
        <is>
          <t>Point inside the register basin outline (register v96 full field load; smallest containing surveyed outline)</t>
        </is>
      </c>
      <c r="F3056" t="inlineStr">
        <is>
          <t>High</t>
        </is>
      </c>
      <c r="G3056" t="inlineStr">
        <is>
          <t>L100000321377</t>
        </is>
      </c>
      <c r="H3056" t="inlineStr">
        <is>
          <t>Burskoye Oil Field (Irkutsk region, Russia)</t>
        </is>
      </c>
      <c r="I3056" t="inlineStr">
        <is>
          <t>oil</t>
        </is>
      </c>
      <c r="J3056" t="inlineStr">
        <is>
          <t>Russia</t>
        </is>
      </c>
      <c r="K3056" t="inlineStr">
        <is>
          <t>Irkutsk region</t>
        </is>
      </c>
      <c r="L3056" t="inlineStr">
        <is>
          <t>conventional</t>
        </is>
      </c>
      <c r="M3056" t="inlineStr">
        <is>
          <t>discovered</t>
        </is>
      </c>
      <c r="O3056" t="n">
        <v>2024</v>
      </c>
      <c r="P3056" t="n">
        <v>2023</v>
      </c>
      <c r="T3056" t="inlineStr">
        <is>
          <t>INK Capital [100%]</t>
        </is>
      </c>
      <c r="U3056" t="inlineStr">
        <is>
          <t>INK Capital [100.0%]</t>
        </is>
      </c>
      <c r="V3056" t="n">
        <v>57.2081</v>
      </c>
      <c r="W3056" t="n">
        <v>105.7821</v>
      </c>
      <c r="X3056" t="inlineStr">
        <is>
          <t>approximate</t>
        </is>
      </c>
      <c r="Y3056" t="inlineStr">
        <is>
          <t>onshore</t>
        </is>
      </c>
      <c r="AD3056" t="inlineStr">
        <is>
          <t>C1: 3.665 million bbl (2024); C2: 60.106 million bbl (2024)</t>
        </is>
      </c>
    </row>
    <row r="3057">
      <c r="A3057" t="inlineStr">
        <is>
          <t>Included — GEM oil-bearing unit added in register v96 (full March 2026 field load; earlier loads skipped units with no register basin)</t>
        </is>
      </c>
      <c r="B3057" t="inlineStr">
        <is>
          <t>OB-0038</t>
        </is>
      </c>
      <c r="C3057" t="inlineStr">
        <is>
          <t>North Caspian / Precaspian Basin</t>
        </is>
      </c>
      <c r="D3057" t="inlineStr">
        <is>
          <t>North Ustyurt</t>
        </is>
      </c>
      <c r="E3057" t="inlineStr">
        <is>
          <t>Point inside the register basin outline (register v96 full field load; smallest containing surveyed outline)</t>
        </is>
      </c>
      <c r="F3057" t="inlineStr">
        <is>
          <t>High</t>
        </is>
      </c>
      <c r="G3057" t="inlineStr">
        <is>
          <t>L100000312646</t>
        </is>
      </c>
      <c r="H3057" t="inlineStr">
        <is>
          <t>Buzachi Severnyy Oil and Gas Field (Kazakhstan)</t>
        </is>
      </c>
      <c r="I3057" t="inlineStr">
        <is>
          <t>oil and gas</t>
        </is>
      </c>
      <c r="J3057" t="inlineStr">
        <is>
          <t>Kazakhstan</t>
        </is>
      </c>
      <c r="L3057" t="inlineStr">
        <is>
          <t>conventional</t>
        </is>
      </c>
      <c r="M3057" t="inlineStr">
        <is>
          <t>operating</t>
        </is>
      </c>
      <c r="O3057" t="n">
        <v>2021</v>
      </c>
      <c r="P3057" t="n">
        <v>1975</v>
      </c>
      <c r="S3057" t="inlineStr">
        <is>
          <t>Buzachi Operating</t>
        </is>
      </c>
      <c r="T3057" t="inlineStr">
        <is>
          <t>China National Petroleum Corp [50%]; LUKOIL PJSC [50%]</t>
        </is>
      </c>
      <c r="U3057" t="inlineStr">
        <is>
          <t>China National Petroleum Corp [50.0%]; LUKOIL PJSC [50.0%]</t>
        </is>
      </c>
      <c r="V3057" t="n">
        <v>45.188</v>
      </c>
      <c r="W3057" t="n">
        <v>51.748</v>
      </c>
      <c r="X3057" t="inlineStr">
        <is>
          <t>exact</t>
        </is>
      </c>
      <c r="Y3057" t="inlineStr">
        <is>
          <t>onshore</t>
        </is>
      </c>
      <c r="AA3057" t="n">
        <v>5.475</v>
      </c>
      <c r="AB3057" t="inlineStr">
        <is>
          <t>million bbl/y</t>
        </is>
      </c>
      <c r="AC3057" t="n">
        <v>2005</v>
      </c>
    </row>
    <row r="3058">
      <c r="A3058" t="inlineStr">
        <is>
          <t>Included — GEM oil-bearing unit added in register v96 (full March 2026 field load; earlier loads skipped units with no register basin)</t>
        </is>
      </c>
      <c r="B3058" t="inlineStr">
        <is>
          <t>OB-0082</t>
        </is>
      </c>
      <c r="C3058" t="inlineStr">
        <is>
          <t>Santos Basin</t>
        </is>
      </c>
      <c r="D3058" t="inlineStr">
        <is>
          <t>Rio de Janeiro</t>
        </is>
      </c>
      <c r="E3058" t="inlineStr">
        <is>
          <t>Point inside the register basin outline (register v96 full field load; smallest containing surveyed outline)</t>
        </is>
      </c>
      <c r="F3058" t="inlineStr">
        <is>
          <t>High</t>
        </is>
      </c>
      <c r="G3058" t="inlineStr">
        <is>
          <t>L100000320327</t>
        </is>
      </c>
      <c r="H3058" t="inlineStr">
        <is>
          <t>Buzios Eco Oil and Gas Field (Rio de Janeiro, Brazil)</t>
        </is>
      </c>
      <c r="I3058" t="inlineStr">
        <is>
          <t>oil and gas</t>
        </is>
      </c>
      <c r="J3058" t="inlineStr">
        <is>
          <t>Brazil</t>
        </is>
      </c>
      <c r="K3058" t="inlineStr">
        <is>
          <t>Rio de Janeiro</t>
        </is>
      </c>
      <c r="L3058" t="inlineStr">
        <is>
          <t>conventional</t>
        </is>
      </c>
      <c r="M3058" t="inlineStr">
        <is>
          <t>operating</t>
        </is>
      </c>
      <c r="O3058" t="n">
        <v>2024</v>
      </c>
      <c r="P3058" t="n">
        <v>2020</v>
      </c>
      <c r="R3058" t="n">
        <v>2024</v>
      </c>
      <c r="S3058" t="inlineStr">
        <is>
          <t>Petróleo Brasileiro</t>
        </is>
      </c>
      <c r="T3058" t="inlineStr">
        <is>
          <t>Petróleo Brasileiro SA [90%]; CNODC Brasil [5%]; CNOOC Petroleum [5%]</t>
        </is>
      </c>
      <c r="U3058" t="inlineStr">
        <is>
          <t>Petróleo Brasileiro SA [90.0%]; China National Oil and Gas Exploration and Development Co [5.0%]; CNOOC Ltd [5.0%]</t>
        </is>
      </c>
      <c r="V3058" t="n">
        <v>-24.6573</v>
      </c>
      <c r="W3058" t="n">
        <v>-42.4976</v>
      </c>
      <c r="X3058" t="inlineStr">
        <is>
          <t>exact</t>
        </is>
      </c>
      <c r="Y3058" t="inlineStr">
        <is>
          <t>offshore</t>
        </is>
      </c>
      <c r="AD3058" t="inlineStr">
        <is>
          <t>volume in place: 21691.419 million bbl (2024)</t>
        </is>
      </c>
    </row>
    <row r="3059">
      <c r="A3059" t="inlineStr">
        <is>
          <t>Included — GEM oil-bearing unit added in register v96 (full March 2026 field load; earlier loads skipped units with no register basin)</t>
        </is>
      </c>
      <c r="C3059" t="inlineStr">
        <is>
          <t>Bighorn (not in register)</t>
        </is>
      </c>
      <c r="D3059" t="inlineStr">
        <is>
          <t>Bighorn</t>
        </is>
      </c>
      <c r="E3059" t="inlineStr">
        <is>
          <t>Unmapped -- no surveyed register basin outline contains the point (kept as source terminology; no basin created)</t>
        </is>
      </c>
      <c r="F3059" t="inlineStr">
        <is>
          <t>n/a</t>
        </is>
      </c>
      <c r="G3059" t="inlineStr">
        <is>
          <t>L100000316954</t>
        </is>
      </c>
      <c r="H3059" t="inlineStr">
        <is>
          <t>Byron - Merit Oil and Gas Asset (Wyoming, United States)</t>
        </is>
      </c>
      <c r="I3059" t="inlineStr">
        <is>
          <t>oil and gas</t>
        </is>
      </c>
      <c r="J3059" t="inlineStr">
        <is>
          <t>United States</t>
        </is>
      </c>
      <c r="K3059" t="inlineStr">
        <is>
          <t>Wyoming</t>
        </is>
      </c>
      <c r="M3059" t="inlineStr">
        <is>
          <t>operating</t>
        </is>
      </c>
      <c r="O3059" t="n">
        <v>2024</v>
      </c>
      <c r="P3059" t="n">
        <v>1918</v>
      </c>
      <c r="S3059" t="inlineStr">
        <is>
          <t>Merit Energy</t>
        </is>
      </c>
      <c r="V3059" t="n">
        <v>44.8156866</v>
      </c>
      <c r="W3059" t="n">
        <v>-108.502094</v>
      </c>
      <c r="X3059" t="inlineStr">
        <is>
          <t>exact</t>
        </is>
      </c>
      <c r="Y3059" t="inlineStr">
        <is>
          <t>onshore</t>
        </is>
      </c>
    </row>
    <row r="3060">
      <c r="A3060" t="inlineStr">
        <is>
          <t>Included — GEM oil-bearing unit added in register v96 (full March 2026 field load; earlier loads skipped units with no register basin)</t>
        </is>
      </c>
      <c r="B3060" t="inlineStr">
        <is>
          <t>OB-0001</t>
        </is>
      </c>
      <c r="C3060" t="inlineStr">
        <is>
          <t>West Siberian Basin</t>
        </is>
      </c>
      <c r="D3060" t="inlineStr">
        <is>
          <t>Khanty-Mansi Autonomous Okrug</t>
        </is>
      </c>
      <c r="E3060" t="inlineStr">
        <is>
          <t>Point inside the register basin's DERIVED footprint (convex hull of field points, not surveyed) - register v96 full field load</t>
        </is>
      </c>
      <c r="F3060" t="inlineStr">
        <is>
          <t>Medium</t>
        </is>
      </c>
      <c r="G3060" t="inlineStr">
        <is>
          <t>L100000312372</t>
        </is>
      </c>
      <c r="H3060" t="inlineStr">
        <is>
          <t>Bystrinskoye Oil Field (Khanty-Mansi Autonomous Okrug, Russia)</t>
        </is>
      </c>
      <c r="I3060" t="inlineStr">
        <is>
          <t>oil</t>
        </is>
      </c>
      <c r="J3060" t="inlineStr">
        <is>
          <t>Russia</t>
        </is>
      </c>
      <c r="K3060" t="inlineStr">
        <is>
          <t>Khanty-Mansi Autonomous Okrug</t>
        </is>
      </c>
      <c r="L3060" t="inlineStr">
        <is>
          <t>conventional</t>
        </is>
      </c>
      <c r="M3060" t="inlineStr">
        <is>
          <t>operating</t>
        </is>
      </c>
      <c r="O3060" t="n">
        <v>2024</v>
      </c>
      <c r="P3060" t="n">
        <v>1964</v>
      </c>
      <c r="S3060" t="inlineStr">
        <is>
          <t>Surgutneftegas</t>
        </is>
      </c>
      <c r="T3060" t="inlineStr">
        <is>
          <t>Surgutneftegas PJSC [100%]</t>
        </is>
      </c>
      <c r="U3060" t="inlineStr">
        <is>
          <t>Surgutneftegas PJSC [100.0%]</t>
        </is>
      </c>
      <c r="V3060" t="n">
        <v>61.5339</v>
      </c>
      <c r="W3060" t="n">
        <v>72.74890000000001</v>
      </c>
      <c r="X3060" t="inlineStr">
        <is>
          <t>exact</t>
        </is>
      </c>
      <c r="Y3060" t="inlineStr">
        <is>
          <t>onshore</t>
        </is>
      </c>
      <c r="Z3060" t="inlineStr">
        <is>
          <t>Bystrinsky</t>
        </is>
      </c>
      <c r="AA3060" t="n">
        <v>13.927</v>
      </c>
      <c r="AB3060" t="inlineStr">
        <is>
          <t>million bbl/y</t>
        </is>
      </c>
      <c r="AC3060" t="n">
        <v>2021</v>
      </c>
      <c r="AD3060" t="inlineStr">
        <is>
          <t>A + B1 + C1: 199.376 million bbl (2022); B2 + C2: 5.864 million bbl (2022)</t>
        </is>
      </c>
    </row>
    <row r="3061">
      <c r="A3061" t="inlineStr">
        <is>
          <t>Included — GEM oil-bearing unit added in register v96 (full March 2026 field load; earlier loads skipped units with no register basin)</t>
        </is>
      </c>
      <c r="B3061" t="inlineStr">
        <is>
          <t>OB-0075</t>
        </is>
      </c>
      <c r="C3061" t="inlineStr">
        <is>
          <t>Sureste Basin</t>
        </is>
      </c>
      <c r="D3061" t="inlineStr">
        <is>
          <t>Federal Offshore</t>
        </is>
      </c>
      <c r="E3061" t="inlineStr">
        <is>
          <t>Point inside the register basin's DERIVED footprint (convex hull of field points, not surveyed) - register v96 full field load</t>
        </is>
      </c>
      <c r="F3061" t="inlineStr">
        <is>
          <t>Medium</t>
        </is>
      </c>
      <c r="G3061" t="inlineStr">
        <is>
          <t>L100000302351</t>
        </is>
      </c>
      <c r="H3061" t="inlineStr">
        <is>
          <t>Caan Oil and Gas Field (Federal Offshore, Mexico)</t>
        </is>
      </c>
      <c r="I3061" t="inlineStr">
        <is>
          <t>oil and gas</t>
        </is>
      </c>
      <c r="J3061" t="inlineStr">
        <is>
          <t>Mexico</t>
        </is>
      </c>
      <c r="K3061" t="inlineStr">
        <is>
          <t>Federal Offshore</t>
        </is>
      </c>
      <c r="M3061" t="inlineStr">
        <is>
          <t>operating</t>
        </is>
      </c>
      <c r="O3061" t="n">
        <v>2024</v>
      </c>
      <c r="P3061" t="n">
        <v>1983</v>
      </c>
      <c r="R3061" t="n">
        <v>1985</v>
      </c>
      <c r="S3061" t="inlineStr">
        <is>
          <t>Petróleos Mexicanos</t>
        </is>
      </c>
      <c r="V3061" t="n">
        <v>19.2392</v>
      </c>
      <c r="W3061" t="n">
        <v>-92.0603</v>
      </c>
      <c r="X3061" t="inlineStr">
        <is>
          <t>exact</t>
        </is>
      </c>
      <c r="Y3061" t="inlineStr">
        <is>
          <t>offshore</t>
        </is>
      </c>
      <c r="AA3061" t="n">
        <v>0.989</v>
      </c>
      <c r="AB3061" t="inlineStr">
        <is>
          <t>million bbl/y</t>
        </is>
      </c>
      <c r="AC3061" t="n">
        <v>2024</v>
      </c>
      <c r="AE3061" t="inlineStr">
        <is>
          <t>POLYGON ((-92.05226 19.29282, -92.04058 19.29212, -92.03632 19.29061, -92.03448 19.28808, -92.03425 19.28555, -92.03513 19.28198, -92.03538 19.27506, -92.03366 19.26292, -92.03219 19.25629, -92.02859 19.25107, -92.02512 19.24457, -92.02298 19.23914, -92.01985 19.23512, -92.01694 19.22945, -92.01513 19.21741, -92.01503 19.20611, -92.0167 19.20306, -92.02478 19.20265, -92.04886 19.20512, -92.05243 19.20395, -92.05764 19.1984, -92.06053 19.19772, -92.07298 19.20053, -92.07671 19.20012, -92.08999 19.19269, -92.0925 19.19238, -92.08956 19.19719, -92.08993 19.19761, -92.09266 19.19662, -92.09642 19.19308, -92.09825 19.18998, -92.0985 19.18749, -92.10121 19.18561, -92.10522 19.18624, -92.10846 19.18868, -92.11089 19.19248, -92.10809 19.19687, -92.10251 19.20409, -92.09838 19.21606, -92.09348 19.22366, -92.09137 19.22856, -92.09013 19.23464, -92.08961 19.24238, -92.09085 19.24947, -92.09023 19.25794, -92.09082 19.26904, -92.09021 19.28044, -92.08616 19.28302, -92.08168 19.28492, -92.0775 19.28745, -92.07268 19.288, -92.06835 19.2866, -92.06539 19.28808, -92.06446 19.28759, -92.06201 19.28816, -92.05747 19.29098, -92.05226 19.29282))</t>
        </is>
      </c>
      <c r="AF3061" t="inlineStr">
        <is>
          <t>accepted: valid polygon, centroid 0.0 km from the field point; simplified for the web layer (tolerance 0.0003 deg, about 30 m, 5 decimals): 146 -&gt; 57 vertices</t>
        </is>
      </c>
    </row>
    <row r="3062">
      <c r="A3062" t="inlineStr">
        <is>
          <t>Included — GEM oil-bearing unit added in register v96 (full March 2026 field load; earlier loads skipped units with no register basin)</t>
        </is>
      </c>
      <c r="B3062" t="inlineStr">
        <is>
          <t>OB-0046</t>
        </is>
      </c>
      <c r="C3062" t="inlineStr">
        <is>
          <t>Lower Congo Basin</t>
        </is>
      </c>
      <c r="D3062" t="inlineStr">
        <is>
          <t>Angola</t>
        </is>
      </c>
      <c r="E3062" t="inlineStr">
        <is>
          <t>Point inside the register basin outline (register v96 full field load; smallest containing surveyed outline)</t>
        </is>
      </c>
      <c r="F3062" t="inlineStr">
        <is>
          <t>High</t>
        </is>
      </c>
      <c r="G3062" t="inlineStr">
        <is>
          <t>L100000312756</t>
        </is>
      </c>
      <c r="H3062" t="inlineStr">
        <is>
          <t>Cabaça North Oil Field (Angola)</t>
        </is>
      </c>
      <c r="I3062" t="inlineStr">
        <is>
          <t>oil</t>
        </is>
      </c>
      <c r="J3062" t="inlineStr">
        <is>
          <t>Angola</t>
        </is>
      </c>
      <c r="L3062" t="inlineStr">
        <is>
          <t>conventional</t>
        </is>
      </c>
      <c r="M3062" t="inlineStr">
        <is>
          <t>operating</t>
        </is>
      </c>
      <c r="O3062" t="n">
        <v>2021</v>
      </c>
      <c r="P3062" t="n">
        <v>2009</v>
      </c>
      <c r="R3062" t="n">
        <v>2021</v>
      </c>
      <c r="S3062" t="inlineStr">
        <is>
          <t>Azule Energy Holdings</t>
        </is>
      </c>
      <c r="T3062" t="inlineStr">
        <is>
          <t>Other [15%]; Eni SpA [35%]; SSI Fifteen Ltd [20%]; Sonangol Pesquisa e Produção SA [15%]; TotalEnergies SE [15%]</t>
        </is>
      </c>
      <c r="U3062" t="inlineStr">
        <is>
          <t>Eni SpA [35.0%]; Other [15.0%]; Sonangol EP [15.0%]; TotalEnergies SE [15.0%]; Sinopec Corp [11.0%]; Dayuan [6.3%]; CS control [2.7%]</t>
        </is>
      </c>
      <c r="V3062" t="n">
        <v>-6.0505</v>
      </c>
      <c r="W3062" t="n">
        <v>11.3305</v>
      </c>
      <c r="X3062" t="inlineStr">
        <is>
          <t>exact</t>
        </is>
      </c>
      <c r="Y3062" t="inlineStr">
        <is>
          <t>offshore</t>
        </is>
      </c>
      <c r="Z3062" t="inlineStr">
        <is>
          <t>Block 15/06</t>
        </is>
      </c>
    </row>
    <row r="3063">
      <c r="A3063" t="inlineStr">
        <is>
          <t>Included — GEM oil-bearing unit added in register v96 (full March 2026 field load; earlier loads skipped units with no register basin)</t>
        </is>
      </c>
      <c r="B3063" t="inlineStr">
        <is>
          <t>OB-0046</t>
        </is>
      </c>
      <c r="C3063" t="inlineStr">
        <is>
          <t>Lower Congo Basin</t>
        </is>
      </c>
      <c r="D3063" t="inlineStr">
        <is>
          <t>Angola</t>
        </is>
      </c>
      <c r="E3063" t="inlineStr">
        <is>
          <t>Point inside the register basin outline (register v96 full field load; smallest containing surveyed outline)</t>
        </is>
      </c>
      <c r="F3063" t="inlineStr">
        <is>
          <t>High</t>
        </is>
      </c>
      <c r="G3063" t="inlineStr">
        <is>
          <t>L100000312757</t>
        </is>
      </c>
      <c r="H3063" t="inlineStr">
        <is>
          <t>Cabaca South East Oil Field (Angola)</t>
        </is>
      </c>
      <c r="I3063" t="inlineStr">
        <is>
          <t>oil</t>
        </is>
      </c>
      <c r="J3063" t="inlineStr">
        <is>
          <t>Angola</t>
        </is>
      </c>
      <c r="L3063" t="inlineStr">
        <is>
          <t>conventional</t>
        </is>
      </c>
      <c r="M3063" t="inlineStr">
        <is>
          <t>operating</t>
        </is>
      </c>
      <c r="O3063" t="n">
        <v>2019</v>
      </c>
      <c r="P3063" t="n">
        <v>2010</v>
      </c>
      <c r="R3063" t="n">
        <v>2017</v>
      </c>
      <c r="S3063" t="inlineStr">
        <is>
          <t>Azule Energy Holdings</t>
        </is>
      </c>
      <c r="T3063" t="inlineStr">
        <is>
          <t>Other [15%]; Eni SpA [35%]; SSI Fifteen Ltd [20%]; Sonangol Pesquisa e Produção SA [15%]; TotalEnergies SE [15%]</t>
        </is>
      </c>
      <c r="U3063" t="inlineStr">
        <is>
          <t>Eni SpA [35.0%]; Other [15.0%]; Sonangol EP [15.0%]; TotalEnergies SE [15.0%]; Sinopec Corp [11.0%]; Dayuan [6.3%]; CS control [2.7%]</t>
        </is>
      </c>
      <c r="V3063" t="n">
        <v>-6.1222</v>
      </c>
      <c r="W3063" t="n">
        <v>11.3608</v>
      </c>
      <c r="X3063" t="inlineStr">
        <is>
          <t>exact</t>
        </is>
      </c>
      <c r="Y3063" t="inlineStr">
        <is>
          <t>offshore</t>
        </is>
      </c>
      <c r="Z3063" t="inlineStr">
        <is>
          <t>Block 15/06</t>
        </is>
      </c>
      <c r="AA3063" t="n">
        <v>19.71</v>
      </c>
      <c r="AB3063" t="inlineStr">
        <is>
          <t>million bbl/y</t>
        </is>
      </c>
      <c r="AC3063" t="n">
        <v>2019</v>
      </c>
    </row>
    <row r="3064">
      <c r="A3064" t="inlineStr">
        <is>
          <t>Included — GEM oil-bearing unit added in register v96 (full March 2026 field load; earlier loads skipped units with no register basin)</t>
        </is>
      </c>
      <c r="B3064" t="inlineStr">
        <is>
          <t>OB-0079</t>
        </is>
      </c>
      <c r="C3064" t="inlineStr">
        <is>
          <t>Maracaibo Basin</t>
        </is>
      </c>
      <c r="D3064" t="inlineStr">
        <is>
          <t>Venezuela</t>
        </is>
      </c>
      <c r="E3064" t="inlineStr">
        <is>
          <t>Point inside the register basin outline (register v96 full field load; smallest containing surveyed outline)</t>
        </is>
      </c>
      <c r="F3064" t="inlineStr">
        <is>
          <t>High</t>
        </is>
      </c>
      <c r="G3064" t="inlineStr">
        <is>
          <t>L100000305176</t>
        </is>
      </c>
      <c r="H3064" t="inlineStr">
        <is>
          <t>Cabimas Oil Field (Venezuela)</t>
        </is>
      </c>
      <c r="I3064" t="inlineStr">
        <is>
          <t>oil</t>
        </is>
      </c>
      <c r="J3064" t="inlineStr">
        <is>
          <t>Venezuela</t>
        </is>
      </c>
      <c r="M3064" t="inlineStr">
        <is>
          <t>operating</t>
        </is>
      </c>
      <c r="O3064" t="n">
        <v>2024</v>
      </c>
      <c r="P3064" t="n">
        <v>1917</v>
      </c>
      <c r="S3064" t="inlineStr">
        <is>
          <t>Petrocabimas</t>
        </is>
      </c>
      <c r="T3064" t="inlineStr">
        <is>
          <t>Suelopetrol [40%]; Petróleos de Venezuela SA [60%]</t>
        </is>
      </c>
      <c r="U3064" t="inlineStr">
        <is>
          <t>Petróleos de Venezuela SA [60.0%]; Suelopetrol [40.0%]</t>
        </is>
      </c>
      <c r="V3064" t="n">
        <v>10.4054</v>
      </c>
      <c r="W3064" t="n">
        <v>-71.46899999999999</v>
      </c>
      <c r="X3064" t="inlineStr">
        <is>
          <t>exact</t>
        </is>
      </c>
      <c r="Y3064" t="inlineStr">
        <is>
          <t>onshore</t>
        </is>
      </c>
      <c r="AA3064" t="n">
        <v>6.205</v>
      </c>
      <c r="AB3064" t="inlineStr">
        <is>
          <t>million bbl/y</t>
        </is>
      </c>
      <c r="AC3064" t="n">
        <v>2024</v>
      </c>
      <c r="AD3064" t="inlineStr">
        <is>
          <t>oil in place: 2896.0 million bbl (2021); EUR: 664.0 million bbl (2021); remaining recoverable reserves: 155.0 million bbl (2021)</t>
        </is>
      </c>
      <c r="AE3064" t="inlineStr">
        <is>
          <t>POLYGON ((-71.41259 10.31527, -71.41375 10.31527, -71.41376 10.31948, -71.41548 10.31948, -71.41548 10.32076, -71.41596 10.32076, -71.41611 10.32781, -71.41643 10.32781, -71.41754 10.33173, -71.41796 10.33173, -71.41796 10.33245, -71.41846 10.33245, -71.41846 10.33316, -71.41884 10.33316, -71.41939 10.33584, -71.41988 10.33584, -71.41988 10.33654, -71.42026 10.33654, -71.42171 10.34236, -71.42261 10.34236, -71.42261 10.34336, -71.42323 10.34336, -71.42709 10.34895, -71.42709 10.34956, -71.42757 10.34956, -71.42935 10.35208, -71.42935 10.35368, -71.43038 10.35368, -71.43039 10.35613, -71.43137 10.35612, -71.43137 10.35839, -71.43272 10.35839, -71.43272 10.36067, -71.43446 10.36067, -71.43446 10.36138, -71.43519 10.36138, -71.43584 10.36255, -71.43651 10.36255, -71.43651 10.36364, -71.43764 10.36363, -71.43764 10.36461, -71.43893 10.36461, -71.43893 10.36517, -71.43972 10.36517, -71.43972 10.36586, -71.4405 10.36586, -71.4405 10.36637, -71.44208 10.36683, -71.44208 10.36735, -71.4429 10.36735, -71.4429 10.36781, -71.44372 10.36781, -71.44372 10.36847, -71.44604 10.36886, -71.44604 10.37008, -71.44786 10.37064, -71.44787 10.37245, -71.44907 10.37245, -71.44907 10.3737, -71.45092 10.3737, -71.45092 10.37427, -71.4516 10.37426, -71.4516 10.37493, -71.45257 10.37492, -71.45258 10.37558, -71.45358 10.37557, -71.45358 10.3786, -71.45848 10.37896, -71.45848 10.38052, -71.45922 10.38052, -71.45922 10.38248, -71.46139 10.38247, -71.46139 10.38442, -71.46337 10.38442, -71.46337 10.38611, -71.46655 10.38642, -71.46655 10.38776, -71.46828 10.38776, -71.46828 10.38871, -71.47041 10.38871, -71.47041 10.38966, -71.47269 10.38965, -71.47269 10.39044, -71.47498 10.39044, -71.47498 10.3909, -71.47734 10.3909, -71.47734 10.3914, -71.47974 10.39164, -71.47974 10.39279, -71.47849 10.39279, -71.47849 10.39462, -71.47718 10.39462, -71.47718 10.39652, -71.47611 10.39652, -71.47611 10.3984, -71.47466 10.3984, -71.47466 10.40064, -71.47364 10.40064, -71.47364 10.40263, -71.47267 10.40263, -71.47267 10.40472, -71.4717 10.40472, -71.47171 10.4067, -71.4706 10.4067, -71.4706 10.40896, -71.46944 10.40896, -71.46944 10.41105, -71.46851 10.41105, -71.46851 10.41346, -71.46767 10.41346, -71.46702 10.42034, -71.46739 10.42034, -71.46739 10.42269, -71.46844 10.42269, -71.46811 10.4263, -71.46715 10.4263, -71.46715 10.42742, -71.46586 10.42742, -71.46587 10.42942, -71.46484 10.42942, -71.46484 10.43164, -71.46325 10.43165, -71.46326 10.43383, -71.46143 10.43384, -71.46143 10.43554, -71.45882 10.43555, -71.45883 10.43782, -71.45754 10.43782, -71.45754 10.4395, -71.45151 10.4395, -71.45151 10.44854, -71.43324 10.44856, -71.43325 10.45598, -71.41498 10.45599, -71.41497 10.43953, -71.40753 10.43953, -71.40752 10.43052, -71.40508 10.43052, -71.40507 10.42148, -71.40263 10.42148, -71.40263 10.41244, -71.3646 10.41269, -71.36493 10.45602, -71.33278 10.45603, -71.33274 10.34754, -71.36013 10.34753, -71.36013 10.35561, -71.41289 10.3555, -71.41259 10.31527))</t>
        </is>
      </c>
      <c r="AF3064" t="inlineStr">
        <is>
          <t>accepted: valid polygon, centroid 7.9 km from the field point; simplified for the web layer (tolerance 0.0003 deg, about 30 m, 5 decimals): 208 -&gt; 149 vertices</t>
        </is>
      </c>
    </row>
    <row r="3065">
      <c r="A3065" t="inlineStr">
        <is>
          <t>Included — GEM oil-bearing unit added in register v96 (full March 2026 field load; earlier loads skipped units with no register basin)</t>
        </is>
      </c>
      <c r="B3065" t="inlineStr">
        <is>
          <t>OB-0080</t>
        </is>
      </c>
      <c r="C3065" t="inlineStr">
        <is>
          <t>Llanos Basin</t>
        </is>
      </c>
      <c r="D3065" t="inlineStr">
        <is>
          <t>Meta</t>
        </is>
      </c>
      <c r="E3065" t="inlineStr">
        <is>
          <t>Point inside the register basin outline (register v96 full field load; smallest containing surveyed outline)</t>
        </is>
      </c>
      <c r="F3065" t="inlineStr">
        <is>
          <t>High</t>
        </is>
      </c>
      <c r="G3065" t="inlineStr">
        <is>
          <t>L100000302826</t>
        </is>
      </c>
      <c r="H3065" t="inlineStr">
        <is>
          <t>Cabiona Oil Field (Meta, Colombia)</t>
        </is>
      </c>
      <c r="I3065" t="inlineStr">
        <is>
          <t>oil</t>
        </is>
      </c>
      <c r="J3065" t="inlineStr">
        <is>
          <t>Colombia</t>
        </is>
      </c>
      <c r="K3065" t="inlineStr">
        <is>
          <t>Meta</t>
        </is>
      </c>
      <c r="L3065" t="inlineStr">
        <is>
          <t>conventional</t>
        </is>
      </c>
      <c r="M3065" t="inlineStr">
        <is>
          <t>operating</t>
        </is>
      </c>
      <c r="O3065" t="n">
        <v>2024</v>
      </c>
      <c r="S3065" t="inlineStr">
        <is>
          <t>New Granada Energy Corporation Sucursal Colombia</t>
        </is>
      </c>
      <c r="V3065" t="n">
        <v>4.688</v>
      </c>
      <c r="W3065" t="n">
        <v>-71.20099999999999</v>
      </c>
      <c r="X3065" t="inlineStr">
        <is>
          <t>exact</t>
        </is>
      </c>
      <c r="Y3065" t="inlineStr">
        <is>
          <t>onshore</t>
        </is>
      </c>
      <c r="Z3065" t="inlineStr">
        <is>
          <t>Cabiona</t>
        </is>
      </c>
      <c r="AA3065" t="n">
        <v>0.146</v>
      </c>
      <c r="AB3065" t="inlineStr">
        <is>
          <t>million bbl/y</t>
        </is>
      </c>
      <c r="AC3065" t="n">
        <v>2024</v>
      </c>
    </row>
    <row r="3066">
      <c r="A3066" t="inlineStr">
        <is>
          <t>Included — GEM oil-bearing unit added in register v96 (full March 2026 field load; earlier loads skipped units with no register basin)</t>
        </is>
      </c>
      <c r="B3066" t="inlineStr">
        <is>
          <t>OB-0080</t>
        </is>
      </c>
      <c r="C3066" t="inlineStr">
        <is>
          <t>Llanos Basin</t>
        </is>
      </c>
      <c r="D3066" t="inlineStr">
        <is>
          <t>Meta</t>
        </is>
      </c>
      <c r="E3066" t="inlineStr">
        <is>
          <t>Point inside the register basin outline (register v96 full field load; smallest containing surveyed outline)</t>
        </is>
      </c>
      <c r="F3066" t="inlineStr">
        <is>
          <t>High</t>
        </is>
      </c>
      <c r="G3066" t="inlineStr">
        <is>
          <t>L100000302828</t>
        </is>
      </c>
      <c r="H3066" t="inlineStr">
        <is>
          <t>Cajua Oil Field (Meta, Colombia)</t>
        </is>
      </c>
      <c r="I3066" t="inlineStr">
        <is>
          <t>oil</t>
        </is>
      </c>
      <c r="J3066" t="inlineStr">
        <is>
          <t>Colombia</t>
        </is>
      </c>
      <c r="K3066" t="inlineStr">
        <is>
          <t>Meta</t>
        </is>
      </c>
      <c r="L3066" t="inlineStr">
        <is>
          <t>conventional</t>
        </is>
      </c>
      <c r="M3066" t="inlineStr">
        <is>
          <t>operating</t>
        </is>
      </c>
      <c r="O3066" t="n">
        <v>2024</v>
      </c>
      <c r="S3066" t="inlineStr">
        <is>
          <t>Frontera Energy Colombia Corp., Sucursal Colombia</t>
        </is>
      </c>
      <c r="V3066" t="n">
        <v>3.942</v>
      </c>
      <c r="W3066" t="n">
        <v>-71.479</v>
      </c>
      <c r="X3066" t="inlineStr">
        <is>
          <t>approximate</t>
        </is>
      </c>
      <c r="Y3066" t="inlineStr">
        <is>
          <t>onshore</t>
        </is>
      </c>
      <c r="Z3066" t="inlineStr">
        <is>
          <t>Quifa</t>
        </is>
      </c>
      <c r="AA3066" t="n">
        <v>1.586</v>
      </c>
      <c r="AB3066" t="inlineStr">
        <is>
          <t>million bbl/y</t>
        </is>
      </c>
      <c r="AC3066" t="n">
        <v>2024</v>
      </c>
      <c r="AG3066" t="inlineStr">
        <is>
          <t>GEM point shared with 1 other unit(s) in this layer: block- or area-level placement, not a surveyed position</t>
        </is>
      </c>
    </row>
    <row r="3067">
      <c r="A3067" t="inlineStr">
        <is>
          <t>Included — GEM oil-bearing unit added in register v96 (full March 2026 field load; earlier loads skipped units with no register basin)</t>
        </is>
      </c>
      <c r="C3067" t="inlineStr">
        <is>
          <t>Cenomanian (not in register)</t>
        </is>
      </c>
      <c r="D3067" t="inlineStr">
        <is>
          <t>Cenomanian</t>
        </is>
      </c>
      <c r="E3067" t="inlineStr">
        <is>
          <t>Unmapped -- no surveyed register basin outline contains the point (kept as source terminology; no basin created)</t>
        </is>
      </c>
      <c r="F3067" t="inlineStr">
        <is>
          <t>n/a</t>
        </is>
      </c>
      <c r="G3067" t="inlineStr">
        <is>
          <t>L100000320743</t>
        </is>
      </c>
      <c r="H3067" t="inlineStr">
        <is>
          <t>Calao Oil and Gas Field (Côte d'Ivoire)</t>
        </is>
      </c>
      <c r="I3067" t="inlineStr">
        <is>
          <t>oil and gas</t>
        </is>
      </c>
      <c r="J3067" t="inlineStr">
        <is>
          <t>Côte d'Ivoire</t>
        </is>
      </c>
      <c r="L3067" t="inlineStr">
        <is>
          <t>conventional</t>
        </is>
      </c>
      <c r="M3067" t="inlineStr">
        <is>
          <t>discovered</t>
        </is>
      </c>
      <c r="O3067" t="n">
        <v>2024</v>
      </c>
      <c r="P3067" t="n">
        <v>2024</v>
      </c>
      <c r="S3067" t="inlineStr">
        <is>
          <t>Eni</t>
        </is>
      </c>
      <c r="V3067" t="n">
        <v>3.9737</v>
      </c>
      <c r="W3067" t="n">
        <v>-4.4954</v>
      </c>
      <c r="X3067" t="inlineStr">
        <is>
          <t>approximate</t>
        </is>
      </c>
      <c r="Y3067" t="inlineStr">
        <is>
          <t>offshore</t>
        </is>
      </c>
      <c r="Z3067" t="inlineStr">
        <is>
          <t>Block CI-205</t>
        </is>
      </c>
    </row>
    <row r="3068">
      <c r="A3068" t="inlineStr">
        <is>
          <t>Included — GEM oil-bearing unit added in register v96 (full March 2026 field load; earlier loads skipped units with no register basin)</t>
        </is>
      </c>
      <c r="C3068" t="inlineStr">
        <is>
          <t>United Kingdom (basin not in register)</t>
        </is>
      </c>
      <c r="D3068" t="inlineStr">
        <is>
          <t>United Kingdom</t>
        </is>
      </c>
      <c r="E3068" t="inlineStr">
        <is>
          <t>Unmapped -- no surveyed register basin outline contains the point (kept as source terminology; no basin created)</t>
        </is>
      </c>
      <c r="F3068" t="inlineStr">
        <is>
          <t>n/a</t>
        </is>
      </c>
      <c r="G3068" t="inlineStr">
        <is>
          <t>L100000301932</t>
        </is>
      </c>
      <c r="H3068" t="inlineStr">
        <is>
          <t>Calder Oil and Gas Field (United Kingdom)</t>
        </is>
      </c>
      <c r="I3068" t="inlineStr">
        <is>
          <t>oil and gas</t>
        </is>
      </c>
      <c r="J3068" t="inlineStr">
        <is>
          <t>United Kingdom</t>
        </is>
      </c>
      <c r="L3068" t="inlineStr">
        <is>
          <t>conventional</t>
        </is>
      </c>
      <c r="M3068" t="inlineStr">
        <is>
          <t>operating</t>
        </is>
      </c>
      <c r="O3068" t="n">
        <v>2024</v>
      </c>
      <c r="P3068" t="n">
        <v>1982</v>
      </c>
      <c r="Q3068" t="n">
        <v>2002</v>
      </c>
      <c r="R3068" t="n">
        <v>2004</v>
      </c>
      <c r="S3068" t="inlineStr">
        <is>
          <t>Harbour Energy</t>
        </is>
      </c>
      <c r="T3068" t="inlineStr">
        <is>
          <t>Harbour Energy PLC [100%]</t>
        </is>
      </c>
      <c r="U3068" t="inlineStr">
        <is>
          <t>Harbour Energy PLC [100.0%]</t>
        </is>
      </c>
      <c r="V3068" t="n">
        <v>53.8055</v>
      </c>
      <c r="W3068" t="n">
        <v>-3.6672</v>
      </c>
      <c r="X3068" t="inlineStr">
        <is>
          <t>exact</t>
        </is>
      </c>
      <c r="Y3068" t="inlineStr">
        <is>
          <t>offshore</t>
        </is>
      </c>
      <c r="Z3068" t="inlineStr">
        <is>
          <t>110/07</t>
        </is>
      </c>
      <c r="AA3068" t="n">
        <v>0</v>
      </c>
      <c r="AB3068" t="inlineStr">
        <is>
          <t>million bbl/y</t>
        </is>
      </c>
      <c r="AC3068" t="n">
        <v>2023</v>
      </c>
    </row>
    <row r="3069">
      <c r="A3069" t="inlineStr">
        <is>
          <t>Included — GEM oil-bearing unit added in register v96 (full March 2026 field load; earlier loads skipped units with no register basin)</t>
        </is>
      </c>
      <c r="B3069" t="inlineStr">
        <is>
          <t>OB-0056</t>
        </is>
      </c>
      <c r="C3069" t="inlineStr">
        <is>
          <t>North Sea Basin</t>
        </is>
      </c>
      <c r="D3069" t="inlineStr">
        <is>
          <t>United Kingdom</t>
        </is>
      </c>
      <c r="E3069" t="inlineStr">
        <is>
          <t>Mapped by rule, not by outline: north-west European offshore position rule (50.5-62N, 3.5W-9E) used in register v81; the derived register footprint does not cover this point (register v96 full field load)</t>
        </is>
      </c>
      <c r="F3069" t="inlineStr">
        <is>
          <t>Medium</t>
        </is>
      </c>
      <c r="G3069" t="inlineStr">
        <is>
          <t>L100000301933</t>
        </is>
      </c>
      <c r="H3069" t="inlineStr">
        <is>
          <t>Callanish Oil and Gas Field (United Kingdom)</t>
        </is>
      </c>
      <c r="I3069" t="inlineStr">
        <is>
          <t>oil and gas</t>
        </is>
      </c>
      <c r="J3069" t="inlineStr">
        <is>
          <t>United Kingdom</t>
        </is>
      </c>
      <c r="L3069" t="inlineStr">
        <is>
          <t>conventional</t>
        </is>
      </c>
      <c r="M3069" t="inlineStr">
        <is>
          <t>operating</t>
        </is>
      </c>
      <c r="O3069" t="n">
        <v>2024</v>
      </c>
      <c r="P3069" t="n">
        <v>1999</v>
      </c>
      <c r="Q3069" t="n">
        <v>2004</v>
      </c>
      <c r="R3069" t="n">
        <v>2008</v>
      </c>
      <c r="S3069" t="inlineStr">
        <is>
          <t>Harbour Energy</t>
        </is>
      </c>
      <c r="T3069" t="inlineStr">
        <is>
          <t>Ithaca Energy PLC [16%]; Chrysaor Ltd [83%]</t>
        </is>
      </c>
      <c r="U3069" t="inlineStr">
        <is>
          <t>Harbour Energy PLC [83.5%]; Ithaca Energy PLC [16.5%]</t>
        </is>
      </c>
      <c r="V3069" t="n">
        <v>58.0011</v>
      </c>
      <c r="W3069" t="n">
        <v>0.7311</v>
      </c>
      <c r="X3069" t="inlineStr">
        <is>
          <t>exact</t>
        </is>
      </c>
      <c r="Y3069" t="inlineStr">
        <is>
          <t>offshore</t>
        </is>
      </c>
      <c r="Z3069" t="inlineStr">
        <is>
          <t>015/29b</t>
        </is>
      </c>
      <c r="AA3069" t="n">
        <v>1.726</v>
      </c>
      <c r="AB3069" t="inlineStr">
        <is>
          <t>million bbl/y</t>
        </is>
      </c>
      <c r="AC3069" t="n">
        <v>2023</v>
      </c>
    </row>
    <row r="3070">
      <c r="A3070" t="inlineStr">
        <is>
          <t>Included — GEM oil-bearing unit added in register v96 (full March 2026 field load; earlier loads skipped units with no register basin)</t>
        </is>
      </c>
      <c r="B3070" t="inlineStr">
        <is>
          <t>OB-0056</t>
        </is>
      </c>
      <c r="C3070" t="inlineStr">
        <is>
          <t>North Sea Basin</t>
        </is>
      </c>
      <c r="D3070" t="inlineStr">
        <is>
          <t>United Kingdom</t>
        </is>
      </c>
      <c r="E3070" t="inlineStr">
        <is>
          <t>Mapped by rule, not by outline: north-west European offshore position rule (50.5-62N, 3.5W-9E) used in register v81; the derived register footprint does not cover this point (register v96 full field load)</t>
        </is>
      </c>
      <c r="F3070" t="inlineStr">
        <is>
          <t>Medium</t>
        </is>
      </c>
      <c r="G3070" t="inlineStr">
        <is>
          <t>L100000301934</t>
        </is>
      </c>
      <c r="H3070" t="inlineStr">
        <is>
          <t>Callater Oil and Gas Field (United Kingdom)</t>
        </is>
      </c>
      <c r="I3070" t="inlineStr">
        <is>
          <t>oil and gas</t>
        </is>
      </c>
      <c r="J3070" t="inlineStr">
        <is>
          <t>United Kingdom</t>
        </is>
      </c>
      <c r="L3070" t="inlineStr">
        <is>
          <t>conventional</t>
        </is>
      </c>
      <c r="M3070" t="inlineStr">
        <is>
          <t>operating</t>
        </is>
      </c>
      <c r="O3070" t="n">
        <v>2024</v>
      </c>
      <c r="P3070" t="n">
        <v>2017</v>
      </c>
      <c r="R3070" t="n">
        <v>2017</v>
      </c>
      <c r="S3070" t="inlineStr">
        <is>
          <t>Apache</t>
        </is>
      </c>
      <c r="T3070" t="inlineStr">
        <is>
          <t>Apache Corp [55%]; Chrysaor Ltd [45%]</t>
        </is>
      </c>
      <c r="U3070" t="inlineStr">
        <is>
          <t>APA Corp [55.0%]; Harbour Energy PLC [45.0%]</t>
        </is>
      </c>
      <c r="V3070" t="n">
        <v>59.4534</v>
      </c>
      <c r="W3070" t="n">
        <v>1.6302</v>
      </c>
      <c r="X3070" t="inlineStr">
        <is>
          <t>exact</t>
        </is>
      </c>
      <c r="Y3070" t="inlineStr">
        <is>
          <t>offshore</t>
        </is>
      </c>
      <c r="AA3070" t="n">
        <v>0.333</v>
      </c>
      <c r="AB3070" t="inlineStr">
        <is>
          <t>million bbl/y</t>
        </is>
      </c>
      <c r="AC3070" t="n">
        <v>2023</v>
      </c>
    </row>
    <row r="3071">
      <c r="A3071" t="inlineStr">
        <is>
          <t>Included — GEM oil-bearing unit added in register v96 (full March 2026 field load; earlier loads skipped units with no register basin)</t>
        </is>
      </c>
      <c r="B3071" t="inlineStr">
        <is>
          <t>OB-0080</t>
        </is>
      </c>
      <c r="C3071" t="inlineStr">
        <is>
          <t>Llanos Basin</t>
        </is>
      </c>
      <c r="D3071" t="inlineStr">
        <is>
          <t>Casanare</t>
        </is>
      </c>
      <c r="E3071" t="inlineStr">
        <is>
          <t>Point inside the register basin outline (register v96 full field load; smallest containing surveyed outline)</t>
        </is>
      </c>
      <c r="F3071" t="inlineStr">
        <is>
          <t>High</t>
        </is>
      </c>
      <c r="G3071" t="inlineStr">
        <is>
          <t>L100000302829</t>
        </is>
      </c>
      <c r="H3071" t="inlineStr">
        <is>
          <t>Calona Oil and Gas Field (Casanare, Colombia)</t>
        </is>
      </c>
      <c r="I3071" t="inlineStr">
        <is>
          <t>oil and gas</t>
        </is>
      </c>
      <c r="J3071" t="inlineStr">
        <is>
          <t>Colombia</t>
        </is>
      </c>
      <c r="K3071" t="inlineStr">
        <is>
          <t>Casanare</t>
        </is>
      </c>
      <c r="L3071" t="inlineStr">
        <is>
          <t>conventional</t>
        </is>
      </c>
      <c r="M3071" t="inlineStr">
        <is>
          <t>operating</t>
        </is>
      </c>
      <c r="O3071" t="n">
        <v>2024</v>
      </c>
      <c r="S3071" t="inlineStr">
        <is>
          <t>Parex Resources</t>
        </is>
      </c>
      <c r="V3071" t="n">
        <v>4.536</v>
      </c>
      <c r="W3071" t="n">
        <v>-72.61499999999999</v>
      </c>
      <c r="X3071" t="inlineStr">
        <is>
          <t>exact</t>
        </is>
      </c>
      <c r="Y3071" t="inlineStr">
        <is>
          <t>onshore</t>
        </is>
      </c>
      <c r="Z3071" t="inlineStr">
        <is>
          <t>Lla 32</t>
        </is>
      </c>
      <c r="AA3071" t="n">
        <v>0.001</v>
      </c>
      <c r="AB3071" t="inlineStr">
        <is>
          <t>million bbl/y</t>
        </is>
      </c>
      <c r="AC3071" t="n">
        <v>2024</v>
      </c>
    </row>
    <row r="3072">
      <c r="A3072" t="inlineStr">
        <is>
          <t>Included — GEM oil-bearing unit added in register v96 (full March 2026 field load; earlier loads skipped units with no register basin)</t>
        </is>
      </c>
      <c r="B3072" t="inlineStr">
        <is>
          <t>OB-0120</t>
        </is>
      </c>
      <c r="C3072" t="inlineStr">
        <is>
          <t>Arkoma Basin</t>
        </is>
      </c>
      <c r="D3072" t="inlineStr">
        <is>
          <t>Oklahoma</t>
        </is>
      </c>
      <c r="E3072" t="inlineStr">
        <is>
          <t>Point inside the register basin outline (register v96 full field load; smallest containing surveyed outline)</t>
        </is>
      </c>
      <c r="F3072" t="inlineStr">
        <is>
          <t>High</t>
        </is>
      </c>
      <c r="G3072" t="inlineStr">
        <is>
          <t>L100000319209</t>
        </is>
      </c>
      <c r="H3072" t="inlineStr">
        <is>
          <t>Calyx Energy Iii - Hughes Oil and Gas Asset (Oklahoma, United States)</t>
        </is>
      </c>
      <c r="I3072" t="inlineStr">
        <is>
          <t>oil and gas</t>
        </is>
      </c>
      <c r="J3072" t="inlineStr">
        <is>
          <t>United States</t>
        </is>
      </c>
      <c r="K3072" t="inlineStr">
        <is>
          <t>Oklahoma</t>
        </is>
      </c>
      <c r="M3072" t="inlineStr">
        <is>
          <t>operating</t>
        </is>
      </c>
      <c r="O3072" t="n">
        <v>2022</v>
      </c>
      <c r="S3072" t="inlineStr">
        <is>
          <t>Calyx Energy Iii</t>
        </is>
      </c>
      <c r="V3072" t="n">
        <v>35.2039</v>
      </c>
      <c r="W3072" t="n">
        <v>-96.0986</v>
      </c>
      <c r="X3072" t="inlineStr">
        <is>
          <t>approximate</t>
        </is>
      </c>
      <c r="Y3072" t="inlineStr">
        <is>
          <t>onshore</t>
        </is>
      </c>
      <c r="AA3072" t="n">
        <v>0</v>
      </c>
      <c r="AB3072" t="inlineStr">
        <is>
          <t>million bbl/y</t>
        </is>
      </c>
      <c r="AC3072" t="n">
        <v>2022</v>
      </c>
    </row>
    <row r="3073">
      <c r="A3073" t="inlineStr">
        <is>
          <t>Included — GEM oil-bearing unit added in register v96 (full March 2026 field load; earlier loads skipped units with no register basin)</t>
        </is>
      </c>
      <c r="B3073" t="inlineStr">
        <is>
          <t>OB-0120</t>
        </is>
      </c>
      <c r="C3073" t="inlineStr">
        <is>
          <t>Arkoma Basin</t>
        </is>
      </c>
      <c r="D3073" t="inlineStr">
        <is>
          <t>Oklahoma</t>
        </is>
      </c>
      <c r="E3073" t="inlineStr">
        <is>
          <t>Point inside the register basin outline (register v96 full field load; smallest containing surveyed outline)</t>
        </is>
      </c>
      <c r="F3073" t="inlineStr">
        <is>
          <t>High</t>
        </is>
      </c>
      <c r="G3073" t="inlineStr">
        <is>
          <t>L100000319320</t>
        </is>
      </c>
      <c r="H3073" t="inlineStr">
        <is>
          <t>Calyx Energy Iii - McIntosh Oil and Gas Asset (Oklahoma, United States)</t>
        </is>
      </c>
      <c r="I3073" t="inlineStr">
        <is>
          <t>oil and gas</t>
        </is>
      </c>
      <c r="J3073" t="inlineStr">
        <is>
          <t>United States</t>
        </is>
      </c>
      <c r="K3073" t="inlineStr">
        <is>
          <t>Oklahoma</t>
        </is>
      </c>
      <c r="M3073" t="inlineStr">
        <is>
          <t>operating</t>
        </is>
      </c>
      <c r="O3073" t="n">
        <v>2022</v>
      </c>
      <c r="S3073" t="inlineStr">
        <is>
          <t>Calyx Energy Iii</t>
        </is>
      </c>
      <c r="V3073" t="n">
        <v>35.2079</v>
      </c>
      <c r="W3073" t="n">
        <v>-95.9516</v>
      </c>
      <c r="X3073" t="inlineStr">
        <is>
          <t>approximate</t>
        </is>
      </c>
      <c r="Y3073" t="inlineStr">
        <is>
          <t>onshore</t>
        </is>
      </c>
      <c r="AA3073" t="n">
        <v>0</v>
      </c>
      <c r="AB3073" t="inlineStr">
        <is>
          <t>million bbl/y</t>
        </is>
      </c>
      <c r="AC3073" t="n">
        <v>2022</v>
      </c>
    </row>
    <row r="3074">
      <c r="A3074" t="inlineStr">
        <is>
          <t>Included — GEM oil-bearing unit added in register v96 (full March 2026 field load; earlier loads skipped units with no register basin)</t>
        </is>
      </c>
      <c r="B3074" t="inlineStr">
        <is>
          <t>OB-0120</t>
        </is>
      </c>
      <c r="C3074" t="inlineStr">
        <is>
          <t>Arkoma Basin</t>
        </is>
      </c>
      <c r="D3074" t="inlineStr">
        <is>
          <t>Oklahoma</t>
        </is>
      </c>
      <c r="E3074" t="inlineStr">
        <is>
          <t>Point inside the register basin outline (register v96 full field load; smallest containing surveyed outline)</t>
        </is>
      </c>
      <c r="F3074" t="inlineStr">
        <is>
          <t>High</t>
        </is>
      </c>
      <c r="G3074" t="inlineStr">
        <is>
          <t>L100000319289</t>
        </is>
      </c>
      <c r="H3074" t="inlineStr">
        <is>
          <t>Calyx Energy Iii - Pittsburg Oil and Gas Asset (Oklahoma, United States)</t>
        </is>
      </c>
      <c r="I3074" t="inlineStr">
        <is>
          <t>oil and gas</t>
        </is>
      </c>
      <c r="J3074" t="inlineStr">
        <is>
          <t>United States</t>
        </is>
      </c>
      <c r="K3074" t="inlineStr">
        <is>
          <t>Oklahoma</t>
        </is>
      </c>
      <c r="M3074" t="inlineStr">
        <is>
          <t>operating</t>
        </is>
      </c>
      <c r="O3074" t="n">
        <v>2022</v>
      </c>
      <c r="S3074" t="inlineStr">
        <is>
          <t>Calyx Energy Iii</t>
        </is>
      </c>
      <c r="V3074" t="n">
        <v>35.1065</v>
      </c>
      <c r="W3074" t="n">
        <v>-95.9575</v>
      </c>
      <c r="X3074" t="inlineStr">
        <is>
          <t>approximate</t>
        </is>
      </c>
      <c r="Y3074" t="inlineStr">
        <is>
          <t>onshore</t>
        </is>
      </c>
      <c r="AA3074" t="n">
        <v>0</v>
      </c>
      <c r="AB3074" t="inlineStr">
        <is>
          <t>million bbl/y</t>
        </is>
      </c>
      <c r="AC3074" t="n">
        <v>2022</v>
      </c>
    </row>
    <row r="3075">
      <c r="A3075" t="inlineStr">
        <is>
          <t>Included — GEM oil-bearing unit added in register v96 (full March 2026 field load; earlier loads skipped units with no register basin)</t>
        </is>
      </c>
      <c r="C3075" t="inlineStr">
        <is>
          <t>Espírito Santo (not in register)</t>
        </is>
      </c>
      <c r="D3075" t="inlineStr">
        <is>
          <t>Espírito Santo</t>
        </is>
      </c>
      <c r="E3075" t="inlineStr">
        <is>
          <t>Unmapped -- no surveyed register basin outline contains the point (kept as source terminology; no basin created)</t>
        </is>
      </c>
      <c r="F3075" t="inlineStr">
        <is>
          <t>n/a</t>
        </is>
      </c>
      <c r="G3075" t="inlineStr">
        <is>
          <t>L100000300081</t>
        </is>
      </c>
      <c r="H3075" t="inlineStr">
        <is>
          <t>Camarupim Norte Oil and Gas Field (Espírito Santo, Brazil)</t>
        </is>
      </c>
      <c r="I3075" t="inlineStr">
        <is>
          <t>oil and gas</t>
        </is>
      </c>
      <c r="J3075" t="inlineStr">
        <is>
          <t>Brazil</t>
        </is>
      </c>
      <c r="K3075" t="inlineStr">
        <is>
          <t>Espírito Santo</t>
        </is>
      </c>
      <c r="L3075" t="inlineStr">
        <is>
          <t>conventional</t>
        </is>
      </c>
      <c r="M3075" t="inlineStr">
        <is>
          <t>operating</t>
        </is>
      </c>
      <c r="O3075" t="n">
        <v>2024</v>
      </c>
      <c r="P3075" t="n">
        <v>2007</v>
      </c>
      <c r="R3075" t="n">
        <v>2010</v>
      </c>
      <c r="S3075" t="inlineStr">
        <is>
          <t>BW Energy Maromba do Brasil</t>
        </is>
      </c>
      <c r="T3075" t="inlineStr">
        <is>
          <t>Petróleo Brasileiro SA [100%]</t>
        </is>
      </c>
      <c r="U3075" t="inlineStr">
        <is>
          <t>Petróleo Brasileiro SA [100.0%]</t>
        </is>
      </c>
      <c r="V3075" t="n">
        <v>-19.881</v>
      </c>
      <c r="W3075" t="n">
        <v>-39.62</v>
      </c>
      <c r="X3075" t="inlineStr">
        <is>
          <t>exact</t>
        </is>
      </c>
      <c r="Y3075" t="inlineStr">
        <is>
          <t>offshore</t>
        </is>
      </c>
      <c r="AD3075" t="inlineStr">
        <is>
          <t>volume in place: 11.153 million bbl (2024)</t>
        </is>
      </c>
      <c r="AE3075" t="inlineStr">
        <is>
          <t>POLYGON ((-39.58892 -19.91716, -39.65142 -19.91716, -39.65142 -19.84424, -39.58892 -19.84424, -39.58892 -19.91716))</t>
        </is>
      </c>
      <c r="AF3075" t="inlineStr">
        <is>
          <t>accepted: valid polygon, centroid 0.0 km from the field point; simplified for the web layer (tolerance 0.0003 deg, about 30 m, 5 decimals): 106 -&gt; 5 vertices</t>
        </is>
      </c>
    </row>
    <row r="3076">
      <c r="A3076" t="inlineStr">
        <is>
          <t>Included — GEM oil-bearing unit added in register v96 (full March 2026 field load; earlier loads skipped units with no register basin)</t>
        </is>
      </c>
      <c r="C3076" t="inlineStr">
        <is>
          <t>Espírito Santo (not in register)</t>
        </is>
      </c>
      <c r="D3076" t="inlineStr">
        <is>
          <t>Espírito Santo</t>
        </is>
      </c>
      <c r="E3076" t="inlineStr">
        <is>
          <t>Unmapped -- no surveyed register basin outline contains the point (kept as source terminology; no basin created)</t>
        </is>
      </c>
      <c r="F3076" t="inlineStr">
        <is>
          <t>n/a</t>
        </is>
      </c>
      <c r="G3076" t="inlineStr">
        <is>
          <t>L100000300080</t>
        </is>
      </c>
      <c r="H3076" t="inlineStr">
        <is>
          <t>Camarupim Oil and Gas Field (Espírito Santo, Brazil)</t>
        </is>
      </c>
      <c r="I3076" t="inlineStr">
        <is>
          <t>oil and gas</t>
        </is>
      </c>
      <c r="J3076" t="inlineStr">
        <is>
          <t>Brazil</t>
        </is>
      </c>
      <c r="K3076" t="inlineStr">
        <is>
          <t>Espírito Santo</t>
        </is>
      </c>
      <c r="L3076" t="inlineStr">
        <is>
          <t>conventional</t>
        </is>
      </c>
      <c r="M3076" t="inlineStr">
        <is>
          <t>operating</t>
        </is>
      </c>
      <c r="O3076" t="n">
        <v>2024</v>
      </c>
      <c r="P3076" t="n">
        <v>2003</v>
      </c>
      <c r="R3076" t="n">
        <v>2009</v>
      </c>
      <c r="S3076" t="inlineStr">
        <is>
          <t>BW Energy Maromba do Brasil</t>
        </is>
      </c>
      <c r="T3076" t="inlineStr">
        <is>
          <t>BW Energy [100%]</t>
        </is>
      </c>
      <c r="U3076" t="inlineStr">
        <is>
          <t>BW Energy [100.0%]</t>
        </is>
      </c>
      <c r="V3076" t="n">
        <v>-19.935</v>
      </c>
      <c r="W3076" t="n">
        <v>-39.62</v>
      </c>
      <c r="X3076" t="inlineStr">
        <is>
          <t>exact</t>
        </is>
      </c>
      <c r="Y3076" t="inlineStr">
        <is>
          <t>offshore</t>
        </is>
      </c>
      <c r="AD3076" t="inlineStr">
        <is>
          <t>volume in place: 4.896 million bbl (2024)</t>
        </is>
      </c>
      <c r="AE3076" t="inlineStr">
        <is>
          <t>POLYGON ((-39.58892 -19.95361, -39.65142 -19.95361, -39.65142 -19.91716, -39.58892 -19.91716, -39.58892 -19.95361))</t>
        </is>
      </c>
      <c r="AF3076" t="inlineStr">
        <is>
          <t>accepted: valid polygon, centroid 0.0 km from the field point; simplified for the web layer (tolerance 0.0003 deg, about 30 m, 5 decimals): 78 -&gt; 5 vertices</t>
        </is>
      </c>
    </row>
    <row r="3077">
      <c r="A3077" t="inlineStr">
        <is>
          <t>Included — GEM oil-bearing unit added in register v96 (full March 2026 field load; earlier loads skipped units with no register basin)</t>
        </is>
      </c>
      <c r="C3077" t="inlineStr">
        <is>
          <t>United Kingdom (basin not in register)</t>
        </is>
      </c>
      <c r="D3077" t="inlineStr">
        <is>
          <t>United Kingdom</t>
        </is>
      </c>
      <c r="E3077" t="inlineStr">
        <is>
          <t>Unmapped -- no surveyed register basin outline contains the point (kept as source terminology; no basin created)</t>
        </is>
      </c>
      <c r="F3077" t="inlineStr">
        <is>
          <t>n/a</t>
        </is>
      </c>
      <c r="G3077" t="inlineStr">
        <is>
          <t>L100000313936</t>
        </is>
      </c>
      <c r="H3077" t="inlineStr">
        <is>
          <t>Cambo Oil and Gas Field (United Kingdom)</t>
        </is>
      </c>
      <c r="I3077" t="inlineStr">
        <is>
          <t>oil and gas</t>
        </is>
      </c>
      <c r="J3077" t="inlineStr">
        <is>
          <t>United Kingdom</t>
        </is>
      </c>
      <c r="L3077" t="inlineStr">
        <is>
          <t>conventional</t>
        </is>
      </c>
      <c r="M3077" t="inlineStr">
        <is>
          <t>discovered</t>
        </is>
      </c>
      <c r="O3077" t="n">
        <v>2024</v>
      </c>
      <c r="P3077" t="n">
        <v>2002</v>
      </c>
      <c r="S3077" t="inlineStr">
        <is>
          <t>Ithaca Energy</t>
        </is>
      </c>
      <c r="T3077" t="inlineStr">
        <is>
          <t>Ithaca Energy PLC [100%]</t>
        </is>
      </c>
      <c r="U3077" t="inlineStr">
        <is>
          <t>Ithaca Energy PLC [100.0%]</t>
        </is>
      </c>
      <c r="V3077" t="n">
        <v>60.8091</v>
      </c>
      <c r="W3077" t="n">
        <v>-4.1211</v>
      </c>
      <c r="X3077" t="inlineStr">
        <is>
          <t>exact</t>
        </is>
      </c>
      <c r="Y3077" t="inlineStr">
        <is>
          <t>offshore</t>
        </is>
      </c>
      <c r="Z3077" t="inlineStr">
        <is>
          <t>204/4a; 204/5a; 204/9a; 204/10a</t>
        </is>
      </c>
      <c r="AD3077" t="inlineStr">
        <is>
          <t>Recoverable resources: 170.0 million bbl (2023)</t>
        </is>
      </c>
    </row>
    <row r="3078">
      <c r="A3078" t="inlineStr">
        <is>
          <t>Included — GEM oil-bearing unit added in register v96 (full March 2026 field load; earlier loads skipped units with no register basin)</t>
        </is>
      </c>
      <c r="B3078" t="inlineStr">
        <is>
          <t>OB-0065</t>
        </is>
      </c>
      <c r="C3078" t="inlineStr">
        <is>
          <t>Williston Basin</t>
        </is>
      </c>
      <c r="D3078" t="inlineStr">
        <is>
          <t>North Dakota</t>
        </is>
      </c>
      <c r="E3078" t="inlineStr">
        <is>
          <t>Point inside the register basin outline (register v96 full field load; smallest containing surveyed outline)</t>
        </is>
      </c>
      <c r="F3078" t="inlineStr">
        <is>
          <t>High</t>
        </is>
      </c>
      <c r="G3078" t="inlineStr">
        <is>
          <t>L100000323105</t>
        </is>
      </c>
      <c r="H3078" t="inlineStr">
        <is>
          <t>Camel Butte - Burlington Resources Oil &amp; Gas Company Lp Oil and Gas Asset (North Dakota, United States)</t>
        </is>
      </c>
      <c r="I3078" t="inlineStr">
        <is>
          <t>oil and gas</t>
        </is>
      </c>
      <c r="J3078" t="inlineStr">
        <is>
          <t>United States</t>
        </is>
      </c>
      <c r="K3078" t="inlineStr">
        <is>
          <t>North Dakota</t>
        </is>
      </c>
      <c r="L3078" t="inlineStr">
        <is>
          <t>unconventional</t>
        </is>
      </c>
      <c r="M3078" t="inlineStr">
        <is>
          <t>operating</t>
        </is>
      </c>
      <c r="O3078" t="n">
        <v>2024</v>
      </c>
      <c r="S3078" t="inlineStr">
        <is>
          <t>Burlington Resources O &amp; G</t>
        </is>
      </c>
      <c r="V3078" t="n">
        <v>47.8798</v>
      </c>
      <c r="W3078" t="n">
        <v>-102.9415</v>
      </c>
      <c r="X3078" t="inlineStr">
        <is>
          <t>exact</t>
        </is>
      </c>
      <c r="Y3078" t="inlineStr">
        <is>
          <t>onshore</t>
        </is>
      </c>
      <c r="AA3078" t="n">
        <v>0.384</v>
      </c>
      <c r="AB3078" t="inlineStr">
        <is>
          <t>million bbl/y</t>
        </is>
      </c>
      <c r="AC3078" t="n">
        <v>2024</v>
      </c>
    </row>
    <row r="3079">
      <c r="A3079" t="inlineStr">
        <is>
          <t>Included — GEM oil-bearing unit added in register v96 (full March 2026 field load; earlier loads skipped units with no register basin)</t>
        </is>
      </c>
      <c r="B3079" t="inlineStr">
        <is>
          <t>OB-0072</t>
        </is>
      </c>
      <c r="C3079" t="inlineStr">
        <is>
          <t>Anadarko Basin</t>
        </is>
      </c>
      <c r="D3079" t="inlineStr">
        <is>
          <t>Oklahoma</t>
        </is>
      </c>
      <c r="E3079" t="inlineStr">
        <is>
          <t>Point inside the register basin outline (register v96 full field load; smallest containing surveyed outline)</t>
        </is>
      </c>
      <c r="F3079" t="inlineStr">
        <is>
          <t>High</t>
        </is>
      </c>
      <c r="G3079" t="inlineStr">
        <is>
          <t>L100000319197</t>
        </is>
      </c>
      <c r="H3079" t="inlineStr">
        <is>
          <t>Camino Natural Resources - Canadian Oil and Gas Asset (Oklahoma, United States)</t>
        </is>
      </c>
      <c r="I3079" t="inlineStr">
        <is>
          <t>oil and gas</t>
        </is>
      </c>
      <c r="J3079" t="inlineStr">
        <is>
          <t>United States</t>
        </is>
      </c>
      <c r="K3079" t="inlineStr">
        <is>
          <t>Oklahoma</t>
        </is>
      </c>
      <c r="M3079" t="inlineStr">
        <is>
          <t>operating</t>
        </is>
      </c>
      <c r="O3079" t="n">
        <v>2022</v>
      </c>
      <c r="S3079" t="inlineStr">
        <is>
          <t>Camino Natural Resources</t>
        </is>
      </c>
      <c r="V3079" t="n">
        <v>35.4837</v>
      </c>
      <c r="W3079" t="n">
        <v>-97.9785</v>
      </c>
      <c r="X3079" t="inlineStr">
        <is>
          <t>approximate</t>
        </is>
      </c>
      <c r="Y3079" t="inlineStr">
        <is>
          <t>onshore</t>
        </is>
      </c>
      <c r="AA3079" t="n">
        <v>0.001</v>
      </c>
      <c r="AB3079" t="inlineStr">
        <is>
          <t>million bbl/y</t>
        </is>
      </c>
      <c r="AC3079" t="n">
        <v>2022</v>
      </c>
    </row>
    <row r="3080">
      <c r="A3080" t="inlineStr">
        <is>
          <t>Included — GEM oil-bearing unit added in register v96 (full March 2026 field load; earlier loads skipped units with no register basin)</t>
        </is>
      </c>
      <c r="B3080" t="inlineStr">
        <is>
          <t>OB-0072</t>
        </is>
      </c>
      <c r="C3080" t="inlineStr">
        <is>
          <t>Anadarko Basin</t>
        </is>
      </c>
      <c r="D3080" t="inlineStr">
        <is>
          <t>Oklahoma</t>
        </is>
      </c>
      <c r="E3080" t="inlineStr">
        <is>
          <t>Point inside the register basin outline (register v96 full field load; smallest containing surveyed outline)</t>
        </is>
      </c>
      <c r="F3080" t="inlineStr">
        <is>
          <t>High</t>
        </is>
      </c>
      <c r="G3080" t="inlineStr">
        <is>
          <t>L100000319196</t>
        </is>
      </c>
      <c r="H3080" t="inlineStr">
        <is>
          <t>Camino Natural Resources - Grady Oil and Gas Asset (Oklahoma, United States)</t>
        </is>
      </c>
      <c r="I3080" t="inlineStr">
        <is>
          <t>oil and gas</t>
        </is>
      </c>
      <c r="J3080" t="inlineStr">
        <is>
          <t>United States</t>
        </is>
      </c>
      <c r="K3080" t="inlineStr">
        <is>
          <t>Oklahoma</t>
        </is>
      </c>
      <c r="M3080" t="inlineStr">
        <is>
          <t>operating</t>
        </is>
      </c>
      <c r="O3080" t="n">
        <v>2022</v>
      </c>
      <c r="S3080" t="inlineStr">
        <is>
          <t>Camino Natural Resources</t>
        </is>
      </c>
      <c r="V3080" t="n">
        <v>35.0562</v>
      </c>
      <c r="W3080" t="n">
        <v>-97.8415</v>
      </c>
      <c r="X3080" t="inlineStr">
        <is>
          <t>approximate</t>
        </is>
      </c>
      <c r="Y3080" t="inlineStr">
        <is>
          <t>onshore</t>
        </is>
      </c>
      <c r="AA3080" t="n">
        <v>0</v>
      </c>
      <c r="AB3080" t="inlineStr">
        <is>
          <t>million bbl/y</t>
        </is>
      </c>
      <c r="AC3080" t="n">
        <v>2022</v>
      </c>
    </row>
    <row r="3081">
      <c r="A3081" t="inlineStr">
        <is>
          <t>Included — GEM oil-bearing unit added in register v96 (full March 2026 field load; earlier loads skipped units with no register basin)</t>
        </is>
      </c>
      <c r="C3081" t="inlineStr">
        <is>
          <t>Sergipe (not in register)</t>
        </is>
      </c>
      <c r="D3081" t="inlineStr">
        <is>
          <t>Sergipe</t>
        </is>
      </c>
      <c r="E3081" t="inlineStr">
        <is>
          <t>Unmapped -- no surveyed register basin outline contains the point (kept as source terminology; no basin created)</t>
        </is>
      </c>
      <c r="F3081" t="inlineStr">
        <is>
          <t>n/a</t>
        </is>
      </c>
      <c r="G3081" t="inlineStr">
        <is>
          <t>L100000300086</t>
        </is>
      </c>
      <c r="H3081" t="inlineStr">
        <is>
          <t>Camorim Oil and Gas Field (Sergipe, Brazil)</t>
        </is>
      </c>
      <c r="I3081" t="inlineStr">
        <is>
          <t>oil and gas</t>
        </is>
      </c>
      <c r="J3081" t="inlineStr">
        <is>
          <t>Brazil</t>
        </is>
      </c>
      <c r="K3081" t="inlineStr">
        <is>
          <t>Sergipe</t>
        </is>
      </c>
      <c r="L3081" t="inlineStr">
        <is>
          <t>conventional</t>
        </is>
      </c>
      <c r="M3081" t="inlineStr">
        <is>
          <t>mothballed</t>
        </is>
      </c>
      <c r="O3081" t="n">
        <v>2024</v>
      </c>
      <c r="P3081" t="n">
        <v>1970</v>
      </c>
      <c r="R3081" t="n">
        <v>1971</v>
      </c>
      <c r="S3081" t="inlineStr">
        <is>
          <t>Petróleo Brasileiro</t>
        </is>
      </c>
      <c r="T3081" t="inlineStr">
        <is>
          <t>Petróleo Brasileiro SA [100%]</t>
        </is>
      </c>
      <c r="U3081" t="inlineStr">
        <is>
          <t>Petróleo Brasileiro SA [100.0%]</t>
        </is>
      </c>
      <c r="V3081" t="n">
        <v>-10.994</v>
      </c>
      <c r="W3081" t="n">
        <v>-36.977</v>
      </c>
      <c r="X3081" t="inlineStr">
        <is>
          <t>exact</t>
        </is>
      </c>
      <c r="Y3081" t="inlineStr">
        <is>
          <t>offshore</t>
        </is>
      </c>
      <c r="AD3081" t="inlineStr">
        <is>
          <t>volume in place: 627.214 million bbl (2024)</t>
        </is>
      </c>
      <c r="AE3081" t="inlineStr">
        <is>
          <t>POLYGON ((-37.00555 -11.00043, -37.00555 -10.99523, -37.00295 -10.99523, -37.00295 -10.98481, -37.00034 -10.98481, -37.00034 -10.9796, -36.99774 -10.9796, -36.99774 -10.97179, -36.99513 -10.97179, -36.99513 -10.96658, -36.99253 -10.96658, -36.99253 -10.96137, -36.98993 -10.96137, -36.98993 -10.95616, -36.98732 -10.95616, -36.98732 -10.95356, -36.98472 -10.95356, -36.98472 -10.94575, -36.96128 -10.94575, -36.96128 -10.95877, -36.95868 -10.95877, -36.95868 -10.96137, -36.95607 -10.96137, -36.95607 -10.96398, -36.95347 -10.96398, -36.95347 -10.96658, -36.95086 -10.96658, -36.95086 -10.96918, -36.94565 -10.96918, -36.94565 -10.97179, -36.91701 -10.97179, -36.91701 -10.99262, -36.92743 -10.99262, -36.92743 -10.99523, -36.93263 -10.99523, -36.93263 -10.99783, -36.93524 -10.99783, -36.93524 -11.00043, -36.94045 -11.00043, -36.94045 -11.00304, -36.94826 -11.00304, -36.94826 -11.00825, -36.95086 -11.00825, -36.95086 -11.01345, -36.96909 -11.01345, -36.96909 -11.01606, -36.9743 -11.01606, -36.9743 -11.01866, -36.9769 -11.01866, -36.9769 -11.03429, -37.03159 -11.03429, -37.03159 -11.01085, -37.02378 -11.01085, -37.02378 -11.00825, -37.01857 -11.00825, -37.01857 -11.00564, -37.01336 -11.00564, -37.01336 -11.00043, -37.00555 -11.00043))</t>
        </is>
      </c>
      <c r="AF3081" t="inlineStr">
        <is>
          <t>accepted: valid polygon, centroid 0.0 km from the field point; simplified for the web layer (tolerance 0.0003 deg, about 30 m, 5 decimals): 158 -&gt; 59 vertices</t>
        </is>
      </c>
    </row>
    <row r="3082">
      <c r="A3082" t="inlineStr">
        <is>
          <t>Included — GEM oil-bearing unit added in register v96 (full March 2026 field load; earlier loads skipped units with no register basin)</t>
        </is>
      </c>
      <c r="B3082" t="inlineStr">
        <is>
          <t>OB-0065</t>
        </is>
      </c>
      <c r="C3082" t="inlineStr">
        <is>
          <t>Williston Basin</t>
        </is>
      </c>
      <c r="D3082" t="inlineStr">
        <is>
          <t>North Dakota</t>
        </is>
      </c>
      <c r="E3082" t="inlineStr">
        <is>
          <t>Point inside the register basin outline (register v96 full field load; smallest containing surveyed outline)</t>
        </is>
      </c>
      <c r="F3082" t="inlineStr">
        <is>
          <t>High</t>
        </is>
      </c>
      <c r="G3082" t="inlineStr">
        <is>
          <t>L100000323058</t>
        </is>
      </c>
      <c r="H3082" t="inlineStr">
        <is>
          <t>Camp - Continental Resources, Inc. Oil and Gas Asset (North Dakota, United States)</t>
        </is>
      </c>
      <c r="I3082" t="inlineStr">
        <is>
          <t>oil and gas</t>
        </is>
      </c>
      <c r="J3082" t="inlineStr">
        <is>
          <t>United States</t>
        </is>
      </c>
      <c r="K3082" t="inlineStr">
        <is>
          <t>North Dakota</t>
        </is>
      </c>
      <c r="L3082" t="inlineStr">
        <is>
          <t>unconventional</t>
        </is>
      </c>
      <c r="M3082" t="inlineStr">
        <is>
          <t>operating</t>
        </is>
      </c>
      <c r="O3082" t="n">
        <v>2024</v>
      </c>
      <c r="S3082" t="inlineStr">
        <is>
          <t>Continental Resources</t>
        </is>
      </c>
      <c r="V3082" t="n">
        <v>47.9846</v>
      </c>
      <c r="W3082" t="n">
        <v>-103.4441</v>
      </c>
      <c r="X3082" t="inlineStr">
        <is>
          <t>exact</t>
        </is>
      </c>
      <c r="Y3082" t="inlineStr">
        <is>
          <t>onshore</t>
        </is>
      </c>
      <c r="AA3082" t="n">
        <v>0.494</v>
      </c>
      <c r="AB3082" t="inlineStr">
        <is>
          <t>million bbl/y</t>
        </is>
      </c>
      <c r="AC3082" t="n">
        <v>2024</v>
      </c>
    </row>
    <row r="3083">
      <c r="A3083" t="inlineStr">
        <is>
          <t>Included — GEM oil-bearing unit added in register v96 (full March 2026 field load; earlier loads skipped units with no register basin)</t>
        </is>
      </c>
      <c r="B3083" t="inlineStr">
        <is>
          <t>OB-0065</t>
        </is>
      </c>
      <c r="C3083" t="inlineStr">
        <is>
          <t>Williston Basin</t>
        </is>
      </c>
      <c r="D3083" t="inlineStr">
        <is>
          <t>North Dakota</t>
        </is>
      </c>
      <c r="E3083" t="inlineStr">
        <is>
          <t>Point inside the register basin outline (register v96 full field load; smallest containing surveyed outline)</t>
        </is>
      </c>
      <c r="F3083" t="inlineStr">
        <is>
          <t>High</t>
        </is>
      </c>
      <c r="G3083" t="inlineStr">
        <is>
          <t>L100000323165</t>
        </is>
      </c>
      <c r="H3083" t="inlineStr">
        <is>
          <t>Camp - Grayson Mill Operating, Llc Oil and Gas Asset (North Dakota, United States)</t>
        </is>
      </c>
      <c r="I3083" t="inlineStr">
        <is>
          <t>oil and gas</t>
        </is>
      </c>
      <c r="J3083" t="inlineStr">
        <is>
          <t>United States</t>
        </is>
      </c>
      <c r="K3083" t="inlineStr">
        <is>
          <t>North Dakota</t>
        </is>
      </c>
      <c r="L3083" t="inlineStr">
        <is>
          <t>unconventional</t>
        </is>
      </c>
      <c r="M3083" t="inlineStr">
        <is>
          <t>operating</t>
        </is>
      </c>
      <c r="O3083" t="n">
        <v>2024</v>
      </c>
      <c r="S3083" t="inlineStr">
        <is>
          <t>Grayson Mill Operating</t>
        </is>
      </c>
      <c r="V3083" t="n">
        <v>47.9471</v>
      </c>
      <c r="W3083" t="n">
        <v>-103.6133</v>
      </c>
      <c r="X3083" t="inlineStr">
        <is>
          <t>exact</t>
        </is>
      </c>
      <c r="Y3083" t="inlineStr">
        <is>
          <t>onshore</t>
        </is>
      </c>
      <c r="AA3083" t="n">
        <v>2.312</v>
      </c>
      <c r="AB3083" t="inlineStr">
        <is>
          <t>million bbl/y</t>
        </is>
      </c>
      <c r="AC3083" t="n">
        <v>2024</v>
      </c>
    </row>
    <row r="3084">
      <c r="A3084" t="inlineStr">
        <is>
          <t>Included — GEM oil-bearing unit added in register v96 (full March 2026 field load; earlier loads skipped units with no register basin)</t>
        </is>
      </c>
      <c r="B3084" t="inlineStr">
        <is>
          <t>OB-0065</t>
        </is>
      </c>
      <c r="C3084" t="inlineStr">
        <is>
          <t>Williston Basin</t>
        </is>
      </c>
      <c r="D3084" t="inlineStr">
        <is>
          <t>North Dakota</t>
        </is>
      </c>
      <c r="E3084" t="inlineStr">
        <is>
          <t>Point inside the register basin outline (register v96 full field load; smallest containing surveyed outline)</t>
        </is>
      </c>
      <c r="F3084" t="inlineStr">
        <is>
          <t>High</t>
        </is>
      </c>
      <c r="G3084" t="inlineStr">
        <is>
          <t>L100000322983</t>
        </is>
      </c>
      <c r="H3084" t="inlineStr">
        <is>
          <t>Camp - Oasis Petroleum North America Llc Oil and Gas Asset (North Dakota, United States)</t>
        </is>
      </c>
      <c r="I3084" t="inlineStr">
        <is>
          <t>oil and gas</t>
        </is>
      </c>
      <c r="J3084" t="inlineStr">
        <is>
          <t>United States</t>
        </is>
      </c>
      <c r="K3084" t="inlineStr">
        <is>
          <t>North Dakota</t>
        </is>
      </c>
      <c r="L3084" t="inlineStr">
        <is>
          <t>unconventional</t>
        </is>
      </c>
      <c r="M3084" t="inlineStr">
        <is>
          <t>operating</t>
        </is>
      </c>
      <c r="O3084" t="n">
        <v>2024</v>
      </c>
      <c r="S3084" t="inlineStr">
        <is>
          <t>Oasis Petroleum North America</t>
        </is>
      </c>
      <c r="V3084" t="n">
        <v>47.9659</v>
      </c>
      <c r="W3084" t="n">
        <v>-103.5156</v>
      </c>
      <c r="X3084" t="inlineStr">
        <is>
          <t>exact</t>
        </is>
      </c>
      <c r="Y3084" t="inlineStr">
        <is>
          <t>onshore</t>
        </is>
      </c>
      <c r="AA3084" t="n">
        <v>1.816</v>
      </c>
      <c r="AB3084" t="inlineStr">
        <is>
          <t>million bbl/y</t>
        </is>
      </c>
      <c r="AC3084" t="n">
        <v>2024</v>
      </c>
    </row>
    <row r="3085">
      <c r="A3085" t="inlineStr">
        <is>
          <t>Included — GEM oil-bearing unit added in register v96 (full March 2026 field load; earlier loads skipped units with no register basin)</t>
        </is>
      </c>
      <c r="C3085" t="inlineStr">
        <is>
          <t>Austral (not in register)</t>
        </is>
      </c>
      <c r="D3085" t="inlineStr">
        <is>
          <t>Austral</t>
        </is>
      </c>
      <c r="E3085" t="inlineStr">
        <is>
          <t>Unmapped -- no surveyed register basin outline contains the point (kept as source terminology; no basin created)</t>
        </is>
      </c>
      <c r="F3085" t="inlineStr">
        <is>
          <t>n/a</t>
        </is>
      </c>
      <c r="G3085" t="inlineStr">
        <is>
          <t>L100000317224</t>
        </is>
      </c>
      <c r="H3085" t="inlineStr">
        <is>
          <t>Campo Boleadoras Oeste Oil and Gas Field (Santa Cruz, Argentina)</t>
        </is>
      </c>
      <c r="I3085" t="inlineStr">
        <is>
          <t>oil and gas</t>
        </is>
      </c>
      <c r="J3085" t="inlineStr">
        <is>
          <t>Argentina</t>
        </is>
      </c>
      <c r="K3085" t="inlineStr">
        <is>
          <t>Santa Cruz</t>
        </is>
      </c>
      <c r="M3085" t="inlineStr">
        <is>
          <t>operating</t>
        </is>
      </c>
      <c r="O3085" t="n">
        <v>2023</v>
      </c>
      <c r="S3085" t="inlineStr">
        <is>
          <t>Compañía General de Combustibles</t>
        </is>
      </c>
      <c r="V3085" t="n">
        <v>-50.76</v>
      </c>
      <c r="W3085" t="n">
        <v>-70.836</v>
      </c>
      <c r="X3085" t="inlineStr">
        <is>
          <t>exact</t>
        </is>
      </c>
      <c r="Y3085" t="inlineStr">
        <is>
          <t>onshore</t>
        </is>
      </c>
      <c r="Z3085" t="inlineStr">
        <is>
          <t>Campo Boleadoras; La Paz; Santa Cruz I - Fraccion A</t>
        </is>
      </c>
      <c r="AA3085" t="n">
        <v>0.005</v>
      </c>
      <c r="AB3085" t="inlineStr">
        <is>
          <t>million bbl/y</t>
        </is>
      </c>
      <c r="AC3085" t="n">
        <v>2024</v>
      </c>
      <c r="AD3085" t="inlineStr">
        <is>
          <t>2P reserves: 0.195 million bbl (2022)</t>
        </is>
      </c>
      <c r="AE3085" t="inlineStr">
        <is>
          <t>POLYGON ((-70.86258 -50.73392, -70.81855 -50.73349, -70.80935 -50.73718, -70.80225 -50.74144, -70.79756 -50.74553, -70.79479 -50.74962, -70.79054 -50.75998, -70.78933 -50.78431, -70.87913 -50.78503, -70.87822 -50.78034, -70.87881 -50.77511, -70.87832 -50.76955, -70.87653 -50.76453, -70.87768 -50.76012, -70.88016 -50.7557, -70.87965 -50.74556, -70.87651 -50.74094, -70.87228 -50.73712, -70.86819 -50.73536, -70.86258 -50.73392))</t>
        </is>
      </c>
      <c r="AF3085" t="inlineStr">
        <is>
          <t>accepted: valid polygon, centroid 0.1 km from the field point; simplified for the web layer (tolerance 0.0003 deg, about 30 m, 5 decimals): 33 -&gt; 20 vertices</t>
        </is>
      </c>
    </row>
    <row r="3086">
      <c r="A3086" t="inlineStr">
        <is>
          <t>Included — GEM oil-bearing unit added in register v96 (full March 2026 field load; earlier loads skipped units with no register basin)</t>
        </is>
      </c>
      <c r="C3086" t="inlineStr">
        <is>
          <t>Austral (not in register)</t>
        </is>
      </c>
      <c r="D3086" t="inlineStr">
        <is>
          <t>Austral</t>
        </is>
      </c>
      <c r="E3086" t="inlineStr">
        <is>
          <t>Unmapped -- no surveyed register basin outline contains the point (kept as source terminology; no basin created)</t>
        </is>
      </c>
      <c r="F3086" t="inlineStr">
        <is>
          <t>n/a</t>
        </is>
      </c>
      <c r="G3086" t="inlineStr">
        <is>
          <t>L100000317226</t>
        </is>
      </c>
      <c r="H3086" t="inlineStr">
        <is>
          <t>Campo Indio Oil and Gas Field (Santa Cruz, Argentina)</t>
        </is>
      </c>
      <c r="I3086" t="inlineStr">
        <is>
          <t>oil and gas</t>
        </is>
      </c>
      <c r="J3086" t="inlineStr">
        <is>
          <t>Argentina</t>
        </is>
      </c>
      <c r="K3086" t="inlineStr">
        <is>
          <t>Santa Cruz</t>
        </is>
      </c>
      <c r="M3086" t="inlineStr">
        <is>
          <t>operating</t>
        </is>
      </c>
      <c r="O3086" t="n">
        <v>2024</v>
      </c>
      <c r="S3086" t="inlineStr">
        <is>
          <t>Compañía General de Combustibles</t>
        </is>
      </c>
      <c r="T3086" t="inlineStr">
        <is>
          <t>Compañía General de Combustibles SA [100%]</t>
        </is>
      </c>
      <c r="U3086" t="inlineStr">
        <is>
          <t>Latin Exploration SLU [70.0%]; Sociedad Comercial del Plata SA [30.0%]</t>
        </is>
      </c>
      <c r="V3086" t="n">
        <v>-50.808</v>
      </c>
      <c r="W3086" t="n">
        <v>-70.76900000000001</v>
      </c>
      <c r="X3086" t="inlineStr">
        <is>
          <t>exact</t>
        </is>
      </c>
      <c r="Y3086" t="inlineStr">
        <is>
          <t>onshore</t>
        </is>
      </c>
      <c r="Z3086" t="inlineStr">
        <is>
          <t>Campo Boleadoras; Campo Indio; Campo Indio Este - El Cerrito; Santa Cruz I - Fraccion A</t>
        </is>
      </c>
      <c r="AA3086" t="n">
        <v>0.054</v>
      </c>
      <c r="AB3086" t="inlineStr">
        <is>
          <t>million bbl/y</t>
        </is>
      </c>
      <c r="AC3086" t="n">
        <v>2024</v>
      </c>
      <c r="AD3086" t="inlineStr">
        <is>
          <t>2P reserves: 3.258 million bbl (2023)</t>
        </is>
      </c>
      <c r="AE3086" t="inlineStr">
        <is>
          <t>POLYGON ((-70.8448 -50.81661, -70.83797 -50.80915, -70.82254 -50.80625, -70.78908 -50.80601, -70.78891 -50.82072, -70.8085 -50.8216, -70.8253 -50.81906, -70.83153 -50.8171, -70.84162 -50.81594, -70.8448 -50.81661))</t>
        </is>
      </c>
      <c r="AF3086" t="inlineStr">
        <is>
          <t>accepted: valid polygon, centroid 3.1 km from the field point; simplified for the web layer (tolerance 0.0003 deg, about 30 m, 5 decimals): 12 -&gt; 10 vertices</t>
        </is>
      </c>
    </row>
    <row r="3087">
      <c r="A3087" t="inlineStr">
        <is>
          <t>Included — GEM oil-bearing unit added in register v96 (full March 2026 field load; earlier loads skipped units with no register basin)</t>
        </is>
      </c>
      <c r="B3087" t="inlineStr">
        <is>
          <t>OB-0080</t>
        </is>
      </c>
      <c r="C3087" t="inlineStr">
        <is>
          <t>Llanos Basin</t>
        </is>
      </c>
      <c r="D3087" t="inlineStr">
        <is>
          <t>Casanare</t>
        </is>
      </c>
      <c r="E3087" t="inlineStr">
        <is>
          <t>Point inside the register basin outline (register v96 full field load; smallest containing surveyed outline)</t>
        </is>
      </c>
      <c r="F3087" t="inlineStr">
        <is>
          <t>High</t>
        </is>
      </c>
      <c r="G3087" t="inlineStr">
        <is>
          <t>L100000302830</t>
        </is>
      </c>
      <c r="H3087" t="inlineStr">
        <is>
          <t>Campo Rico Oil and Gas Field (Casanare, Colombia)</t>
        </is>
      </c>
      <c r="I3087" t="inlineStr">
        <is>
          <t>oil and gas</t>
        </is>
      </c>
      <c r="J3087" t="inlineStr">
        <is>
          <t>Colombia</t>
        </is>
      </c>
      <c r="K3087" t="inlineStr">
        <is>
          <t>Casanare</t>
        </is>
      </c>
      <c r="L3087" t="inlineStr">
        <is>
          <t>conventional</t>
        </is>
      </c>
      <c r="M3087" t="inlineStr">
        <is>
          <t>operating</t>
        </is>
      </c>
      <c r="O3087" t="n">
        <v>2023</v>
      </c>
      <c r="P3087" t="n">
        <v>2004</v>
      </c>
      <c r="S3087" t="inlineStr">
        <is>
          <t>Emerald Energy Plc Sucursal Colombia</t>
        </is>
      </c>
      <c r="V3087" t="n">
        <v>4.936</v>
      </c>
      <c r="W3087" t="n">
        <v>-72.209</v>
      </c>
      <c r="X3087" t="inlineStr">
        <is>
          <t>approximate</t>
        </is>
      </c>
      <c r="Y3087" t="inlineStr">
        <is>
          <t>onshore</t>
        </is>
      </c>
      <c r="AA3087" t="n">
        <v>0.105</v>
      </c>
      <c r="AB3087" t="inlineStr">
        <is>
          <t>million bbl/y</t>
        </is>
      </c>
      <c r="AC3087" t="n">
        <v>2022</v>
      </c>
      <c r="AG3087" t="inlineStr">
        <is>
          <t>GEM point shared with 2 other unit(s) in this layer: block- or area-level placement, not a surveyed position</t>
        </is>
      </c>
    </row>
    <row r="3088">
      <c r="A3088" t="inlineStr">
        <is>
          <t>Included — GEM oil-bearing unit added in register v96 (full March 2026 field load; earlier loads skipped units with no register basin)</t>
        </is>
      </c>
      <c r="B3088" t="inlineStr">
        <is>
          <t>OB-0140</t>
        </is>
      </c>
      <c r="C3088" t="inlineStr">
        <is>
          <t>Magallanes Basin Province</t>
        </is>
      </c>
      <c r="D3088" t="inlineStr">
        <is>
          <t>Austral</t>
        </is>
      </c>
      <c r="E3088" t="inlineStr">
        <is>
          <t>Point inside the register basin's APPROXIMATE bounding-box footprint (not surveyed) - register v96 full field load</t>
        </is>
      </c>
      <c r="F3088" t="inlineStr">
        <is>
          <t>Medium</t>
        </is>
      </c>
      <c r="G3088" t="inlineStr">
        <is>
          <t>L100000317228</t>
        </is>
      </c>
      <c r="H3088" t="inlineStr">
        <is>
          <t>Cañadon Alfa-Ara-Ara Sur-Antares-Argo (Tierra del Fuego) Oil and Gas Field (Tierra del Fuego, Argentina)</t>
        </is>
      </c>
      <c r="I3088" t="inlineStr">
        <is>
          <t>oil and gas</t>
        </is>
      </c>
      <c r="J3088" t="inlineStr">
        <is>
          <t>Argentina</t>
        </is>
      </c>
      <c r="K3088" t="inlineStr">
        <is>
          <t>Tierra del Fuego</t>
        </is>
      </c>
      <c r="L3088" t="inlineStr">
        <is>
          <t>conventional</t>
        </is>
      </c>
      <c r="M3088" t="inlineStr">
        <is>
          <t>operating</t>
        </is>
      </c>
      <c r="O3088" t="n">
        <v>2024</v>
      </c>
      <c r="S3088" t="inlineStr">
        <is>
          <t>Total Austral</t>
        </is>
      </c>
      <c r="T3088" t="inlineStr">
        <is>
          <t>Total Austral SA [37%]; Pan American Energy SL [25%]; Wintershall Energia SA [37%]</t>
        </is>
      </c>
      <c r="U3088" t="inlineStr">
        <is>
          <t>TotalEnergies SE [37.5%]; BASF SE [27.3%]; BC Energy Investments Corp [12.5%]; BP PLC [12.5%]; LetterOne Holdings [10.2%]</t>
        </is>
      </c>
      <c r="V3088" t="n">
        <v>-52.719</v>
      </c>
      <c r="W3088" t="n">
        <v>-68.402</v>
      </c>
      <c r="X3088" t="inlineStr">
        <is>
          <t>exact</t>
        </is>
      </c>
      <c r="Y3088" t="inlineStr">
        <is>
          <t>offshore</t>
        </is>
      </c>
      <c r="Z3088" t="inlineStr">
        <is>
          <t>Cuenca Marina Austral 1</t>
        </is>
      </c>
      <c r="AA3088" t="n">
        <v>0.3</v>
      </c>
      <c r="AB3088" t="inlineStr">
        <is>
          <t>million bbl/y</t>
        </is>
      </c>
      <c r="AC3088" t="n">
        <v>2024</v>
      </c>
      <c r="AD3088" t="inlineStr">
        <is>
          <t>2P reserves: 6.007 million bbl (2023)</t>
        </is>
      </c>
    </row>
    <row r="3089">
      <c r="A3089" t="inlineStr">
        <is>
          <t>Included — GEM oil-bearing unit added in register v96 (full March 2026 field load; earlier loads skipped units with no register basin)</t>
        </is>
      </c>
      <c r="B3089" t="inlineStr">
        <is>
          <t>OB-0080</t>
        </is>
      </c>
      <c r="C3089" t="inlineStr">
        <is>
          <t>Llanos Basin</t>
        </is>
      </c>
      <c r="D3089" t="inlineStr">
        <is>
          <t>Casanare</t>
        </is>
      </c>
      <c r="E3089" t="inlineStr">
        <is>
          <t>Point inside the register basin outline (register v96 full field load; smallest containing surveyed outline)</t>
        </is>
      </c>
      <c r="F3089" t="inlineStr">
        <is>
          <t>High</t>
        </is>
      </c>
      <c r="G3089" t="inlineStr">
        <is>
          <t>L100000302833</t>
        </is>
      </c>
      <c r="H3089" t="inlineStr">
        <is>
          <t>Canaguay (Monterrey) Oil and Gas Field (Casanare, Colombia)</t>
        </is>
      </c>
      <c r="I3089" t="inlineStr">
        <is>
          <t>oil and gas</t>
        </is>
      </c>
      <c r="J3089" t="inlineStr">
        <is>
          <t>Colombia</t>
        </is>
      </c>
      <c r="K3089" t="inlineStr">
        <is>
          <t>Casanare</t>
        </is>
      </c>
      <c r="L3089" t="inlineStr">
        <is>
          <t>conventional</t>
        </is>
      </c>
      <c r="M3089" t="inlineStr">
        <is>
          <t>operating</t>
        </is>
      </c>
      <c r="O3089" t="n">
        <v>2024</v>
      </c>
      <c r="S3089" t="inlineStr">
        <is>
          <t>Frontera Energy Colombia Corp., Sucursal Colombia</t>
        </is>
      </c>
      <c r="V3089" t="n">
        <v>4.772</v>
      </c>
      <c r="W3089" t="n">
        <v>-72.706</v>
      </c>
      <c r="X3089" t="inlineStr">
        <is>
          <t>exact</t>
        </is>
      </c>
      <c r="Y3089" t="inlineStr">
        <is>
          <t>onshore</t>
        </is>
      </c>
      <c r="Z3089" t="inlineStr">
        <is>
          <t>Canaguaro</t>
        </is>
      </c>
      <c r="AA3089" t="n">
        <v>0.051</v>
      </c>
      <c r="AB3089" t="inlineStr">
        <is>
          <t>million bbl/y</t>
        </is>
      </c>
      <c r="AC3089" t="n">
        <v>2024</v>
      </c>
    </row>
    <row r="3090">
      <c r="A3090" t="inlineStr">
        <is>
          <t>Included — GEM oil-bearing unit added in register v96 (full March 2026 field load; earlier loads skipped units with no register basin)</t>
        </is>
      </c>
      <c r="B3090" t="inlineStr">
        <is>
          <t>OB-0080</t>
        </is>
      </c>
      <c r="C3090" t="inlineStr">
        <is>
          <t>Llanos Basin</t>
        </is>
      </c>
      <c r="D3090" t="inlineStr">
        <is>
          <t>Arauca</t>
        </is>
      </c>
      <c r="E3090" t="inlineStr">
        <is>
          <t>Point inside the register basin outline (register v96 full field load; smallest containing surveyed outline)</t>
        </is>
      </c>
      <c r="F3090" t="inlineStr">
        <is>
          <t>High</t>
        </is>
      </c>
      <c r="G3090" t="inlineStr">
        <is>
          <t>L100000302835</t>
        </is>
      </c>
      <c r="H3090" t="inlineStr">
        <is>
          <t>Canaguey Oil and Gas Field (Arauca, Colombia)</t>
        </is>
      </c>
      <c r="I3090" t="inlineStr">
        <is>
          <t>oil and gas</t>
        </is>
      </c>
      <c r="J3090" t="inlineStr">
        <is>
          <t>Colombia</t>
        </is>
      </c>
      <c r="K3090" t="inlineStr">
        <is>
          <t>Arauca</t>
        </is>
      </c>
      <c r="L3090" t="inlineStr">
        <is>
          <t>conventional</t>
        </is>
      </c>
      <c r="M3090" t="inlineStr">
        <is>
          <t>operating</t>
        </is>
      </c>
      <c r="O3090" t="n">
        <v>2024</v>
      </c>
      <c r="S3090" t="inlineStr">
        <is>
          <t>Sierracol Energy Arauca</t>
        </is>
      </c>
      <c r="T3090" t="inlineStr">
        <is>
          <t>SierraCol Energy [70%]</t>
        </is>
      </c>
      <c r="U3090" t="inlineStr">
        <is>
          <t>Carlyle Group [70.0%]</t>
        </is>
      </c>
      <c r="V3090" t="n">
        <v>6.884</v>
      </c>
      <c r="W3090" t="n">
        <v>-71.214</v>
      </c>
      <c r="X3090" t="inlineStr">
        <is>
          <t>approximate</t>
        </is>
      </c>
      <c r="Y3090" t="inlineStr">
        <is>
          <t>onshore</t>
        </is>
      </c>
      <c r="Z3090" t="inlineStr">
        <is>
          <t>Cosecha</t>
        </is>
      </c>
      <c r="AA3090" t="n">
        <v>0.161</v>
      </c>
      <c r="AB3090" t="inlineStr">
        <is>
          <t>million bbl/y</t>
        </is>
      </c>
      <c r="AC3090" t="n">
        <v>2024</v>
      </c>
      <c r="AG3090" t="inlineStr">
        <is>
          <t>GEM point shared with 4 other unit(s) in this layer: block- or area-level placement, not a surveyed position</t>
        </is>
      </c>
    </row>
    <row r="3091">
      <c r="A3091" t="inlineStr">
        <is>
          <t>Included — GEM oil-bearing unit added in register v96 (full March 2026 field load; earlier loads skipped units with no register basin)</t>
        </is>
      </c>
      <c r="C3091" t="inlineStr">
        <is>
          <t>Espírito Santo (not in register)</t>
        </is>
      </c>
      <c r="D3091" t="inlineStr">
        <is>
          <t>Espírito Santo</t>
        </is>
      </c>
      <c r="E3091" t="inlineStr">
        <is>
          <t>Unmapped -- no surveyed register basin outline contains the point (kept as source terminology; no basin created)</t>
        </is>
      </c>
      <c r="F3091" t="inlineStr">
        <is>
          <t>n/a</t>
        </is>
      </c>
      <c r="G3091" t="inlineStr">
        <is>
          <t>L100000300089</t>
        </is>
      </c>
      <c r="H3091" t="inlineStr">
        <is>
          <t>Canapu Oil and Gas Field (Espírito Santo, Brazil)</t>
        </is>
      </c>
      <c r="I3091" t="inlineStr">
        <is>
          <t>oil and gas</t>
        </is>
      </c>
      <c r="J3091" t="inlineStr">
        <is>
          <t>Brazil</t>
        </is>
      </c>
      <c r="K3091" t="inlineStr">
        <is>
          <t>Espírito Santo</t>
        </is>
      </c>
      <c r="L3091" t="inlineStr">
        <is>
          <t>conventional</t>
        </is>
      </c>
      <c r="M3091" t="inlineStr">
        <is>
          <t>operating</t>
        </is>
      </c>
      <c r="O3091" t="n">
        <v>2024</v>
      </c>
      <c r="P3091" t="n">
        <v>1999</v>
      </c>
      <c r="R3091" t="n">
        <v>2010</v>
      </c>
      <c r="S3091" t="inlineStr">
        <is>
          <t>BW Energy Maromba do Brasil</t>
        </is>
      </c>
      <c r="T3091" t="inlineStr">
        <is>
          <t>Petróleo Brasileiro SA [100%]</t>
        </is>
      </c>
      <c r="U3091" t="inlineStr">
        <is>
          <t>Petróleo Brasileiro SA [100.0%]</t>
        </is>
      </c>
      <c r="V3091" t="n">
        <v>-20.107</v>
      </c>
      <c r="W3091" t="n">
        <v>-39.345</v>
      </c>
      <c r="X3091" t="inlineStr">
        <is>
          <t>exact</t>
        </is>
      </c>
      <c r="Y3091" t="inlineStr">
        <is>
          <t>offshore</t>
        </is>
      </c>
      <c r="AD3091" t="inlineStr">
        <is>
          <t>volume in place: 7.576 million bbl (2024)</t>
        </is>
      </c>
      <c r="AE3091" t="inlineStr">
        <is>
          <t>POLYGON ((-39.33111 -20.14893, -39.33111 -20.1958, -39.3858 -20.1958, -39.3858 -20.17757, -39.40142 -20.17757, -39.40142 -20.16455, -39.43267 -20.16455, -39.43267 -20.04997, -39.40403 -20.04997, -39.40403 -20.02393, -39.37798 -20.02393, -39.37798 -20.02132, -39.33632 -20.02132, -39.33632 -19.99007, -39.28423 -19.99007, -39.28423 -20.04216, -39.30507 -20.04216, -39.30507 -20.0682, -39.27121 -20.0682, -39.27121 -20.12809, -39.25038 -20.12809, -39.25038 -20.19841, -39.28163 -20.19841, -39.28163 -20.19059, -39.29986 -20.19059, -39.29986 -20.16455, -39.30507 -20.16455, -39.30507 -20.12549, -39.31548 -20.12549, -39.31548 -20.06559, -39.3285 -20.06559, -39.3285 -20.02914, -39.37017 -20.02914, -39.37017 -20.1307, -39.35194 -20.1307, -39.35194 -20.14893, -39.33111 -20.14893))</t>
        </is>
      </c>
      <c r="AF3091" t="inlineStr">
        <is>
          <t>accepted: valid polygon, centroid 0.0 km from the field point; simplified for the web layer (tolerance 0.0003 deg, about 30 m, 5 decimals): 476 -&gt; 37 vertices</t>
        </is>
      </c>
    </row>
    <row r="3092">
      <c r="A3092" t="inlineStr">
        <is>
          <t>Included — GEM oil-bearing unit added in register v96 (full March 2026 field load; earlier loads skipped units with no register basin)</t>
        </is>
      </c>
      <c r="B3092" t="inlineStr">
        <is>
          <t>OB-0092</t>
        </is>
      </c>
      <c r="C3092" t="inlineStr">
        <is>
          <t>Cuban North Basin</t>
        </is>
      </c>
      <c r="D3092" t="inlineStr">
        <is>
          <t>Cuba</t>
        </is>
      </c>
      <c r="E3092" t="inlineStr">
        <is>
          <t>Point inside the register basin outline (register v96 full field load; smallest containing surveyed outline)</t>
        </is>
      </c>
      <c r="F3092" t="inlineStr">
        <is>
          <t>High</t>
        </is>
      </c>
      <c r="G3092" t="inlineStr">
        <is>
          <t>L100000319581</t>
        </is>
      </c>
      <c r="H3092" t="inlineStr">
        <is>
          <t>Canasi Oil Field (Cuba)</t>
        </is>
      </c>
      <c r="I3092" t="inlineStr">
        <is>
          <t>oil</t>
        </is>
      </c>
      <c r="J3092" t="inlineStr">
        <is>
          <t>Cuba</t>
        </is>
      </c>
      <c r="L3092" t="inlineStr">
        <is>
          <t>conventional</t>
        </is>
      </c>
      <c r="M3092" t="inlineStr">
        <is>
          <t>operating</t>
        </is>
      </c>
      <c r="O3092" t="n">
        <v>2001</v>
      </c>
      <c r="P3092" t="n">
        <v>1999</v>
      </c>
      <c r="V3092" t="n">
        <v>23.1714</v>
      </c>
      <c r="W3092" t="n">
        <v>-81.72029999999999</v>
      </c>
      <c r="X3092" t="inlineStr">
        <is>
          <t>approximate</t>
        </is>
      </c>
      <c r="Y3092" t="inlineStr">
        <is>
          <t>onshore</t>
        </is>
      </c>
      <c r="AA3092" t="n">
        <v>10.89</v>
      </c>
      <c r="AB3092" t="inlineStr">
        <is>
          <t>million bbl/y</t>
        </is>
      </c>
      <c r="AC3092" t="n">
        <v>2012</v>
      </c>
      <c r="AG3092" t="inlineStr">
        <is>
          <t>GEM point shared with 1 other unit(s) in this layer: block- or area-level placement, not a surveyed position</t>
        </is>
      </c>
    </row>
    <row r="3093">
      <c r="A3093" t="inlineStr">
        <is>
          <t>Included — GEM oil-bearing unit added in register v96 (full March 2026 field load; earlier loads skipped units with no register basin)</t>
        </is>
      </c>
      <c r="C3093" t="inlineStr">
        <is>
          <t>Reconcavo (not in register)</t>
        </is>
      </c>
      <c r="D3093" t="inlineStr">
        <is>
          <t>Reconcavo</t>
        </is>
      </c>
      <c r="E3093" t="inlineStr">
        <is>
          <t>Unmapped -- no surveyed register basin outline contains the point (kept as source terminology; no basin created)</t>
        </is>
      </c>
      <c r="F3093" t="inlineStr">
        <is>
          <t>n/a</t>
        </is>
      </c>
      <c r="G3093" t="inlineStr">
        <is>
          <t>L100000300092</t>
        </is>
      </c>
      <c r="H3093" t="inlineStr">
        <is>
          <t>Candeias Oil and Gas Field (Bahia, Brazil)</t>
        </is>
      </c>
      <c r="I3093" t="inlineStr">
        <is>
          <t>oil and gas</t>
        </is>
      </c>
      <c r="J3093" t="inlineStr">
        <is>
          <t>Brazil</t>
        </is>
      </c>
      <c r="K3093" t="inlineStr">
        <is>
          <t>Bahia</t>
        </is>
      </c>
      <c r="L3093" t="inlineStr">
        <is>
          <t>unconventional</t>
        </is>
      </c>
      <c r="M3093" t="inlineStr">
        <is>
          <t>operating</t>
        </is>
      </c>
      <c r="O3093" t="n">
        <v>2024</v>
      </c>
      <c r="P3093" t="n">
        <v>1941</v>
      </c>
      <c r="R3093" t="n">
        <v>1941</v>
      </c>
      <c r="S3093" t="inlineStr">
        <is>
          <t>3R Bahia</t>
        </is>
      </c>
      <c r="T3093" t="inlineStr">
        <is>
          <t>3R Bahia SA [100%]</t>
        </is>
      </c>
      <c r="U3093" t="inlineStr">
        <is>
          <t>Brava Energia SA</t>
        </is>
      </c>
      <c r="V3093" t="n">
        <v>-12.715</v>
      </c>
      <c r="W3093" t="n">
        <v>-38.542</v>
      </c>
      <c r="X3093" t="inlineStr">
        <is>
          <t>exact</t>
        </is>
      </c>
      <c r="Y3093" t="inlineStr">
        <is>
          <t>onshore</t>
        </is>
      </c>
      <c r="AA3093" t="n">
        <v>0.227</v>
      </c>
      <c r="AB3093" t="inlineStr">
        <is>
          <t>million bbl/y</t>
        </is>
      </c>
      <c r="AC3093" t="n">
        <v>2024</v>
      </c>
      <c r="AD3093" t="inlineStr">
        <is>
          <t>volume in place: 407.607 million bbl (2024)</t>
        </is>
      </c>
      <c r="AE3093" t="inlineStr">
        <is>
          <t>POLYGON ((-38.50296 -12.68274, -38.49775 -12.68274, -38.49775 -12.75565, -38.48734 -12.75565, -38.48734 -12.76086, -38.50296 -12.76086, -38.50296 -12.73742, -38.50557 -12.73742, -38.50557 -12.74784, -38.52119 -12.74784, -38.52119 -12.75826, -38.529 -12.75826, -38.529 -12.76867, -38.53421 -12.76867, -38.53421 -12.77909, -38.53942 -12.77909, -38.53942 -12.79472, -38.58109 -12.79472, -38.58109 -12.76867, -38.57328 -12.76867, -38.57328 -12.76086, -38.57067 -12.76086, -38.57067 -12.75305, -38.56807 -12.75305, -38.56807 -12.74263, -38.56546 -12.74263, -38.56546 -12.73742, -38.56286 -12.73742, -38.56286 -12.73222, -38.56546 -12.73222, -38.56546 -12.72961, -38.57067 -12.72961, -38.57067 -12.70617, -38.56807 -12.70617, -38.56807 -12.69055, -38.57328 -12.69055, -38.57328 -12.67492, -38.57588 -12.67492, -38.57588 -12.65149, -38.57328 -12.65149, -38.57328 -12.64367, -38.57067 -12.64367, -38.57067 -12.63846, -38.56807 -12.63846, -38.56807 -12.63586, -38.56286 -12.63586, -38.56286 -12.63065, -38.54723 -12.63065, -38.54723 -12.63586, -38.54463 -12.63586, -38.54463 -12.64367, -38.54203 -12.64367, -38.54203 -12.65149, -38.53942 -12.65149, -38.53942 -12.65409, -38.53682 -12.65409, -38.53682 -12.65669, -38.529 -12.65669, -38.529 -12.6593, -38.5238 -12.6593, -38.5238 -12.66451, -38.52119 -12.66451, -38.52119 -12.66971, -38.51859 -12.66971, -38.51859 -12.67232, -38.51598 -12.67232, -38.51598 -12.67492, -38.51338 -12.67492, -38.51338 -12.67753, -38.50817 -12.67753, -38.50817 -12.68013, -38.50296 -12.68013, -38.50296 -12.68274))</t>
        </is>
      </c>
      <c r="AF3093" t="inlineStr">
        <is>
          <t>accepted: valid polygon, centroid 0.1 km from the field point; simplified for the web layer (tolerance 0.0003 deg, about 30 m, 5 decimals): 230 -&gt; 73 vertices</t>
        </is>
      </c>
    </row>
    <row r="3094">
      <c r="A3094" t="inlineStr">
        <is>
          <t>Included — GEM oil-bearing unit added in register v96 (full March 2026 field load; earlier loads skipped units with no register basin)</t>
        </is>
      </c>
      <c r="B3094" t="inlineStr">
        <is>
          <t>OB-0080</t>
        </is>
      </c>
      <c r="C3094" t="inlineStr">
        <is>
          <t>Llanos Basin</t>
        </is>
      </c>
      <c r="D3094" t="inlineStr">
        <is>
          <t>Meta</t>
        </is>
      </c>
      <c r="E3094" t="inlineStr">
        <is>
          <t>Point inside the register basin outline (register v96 full field load; smallest containing surveyed outline)</t>
        </is>
      </c>
      <c r="F3094" t="inlineStr">
        <is>
          <t>High</t>
        </is>
      </c>
      <c r="G3094" t="inlineStr">
        <is>
          <t>L100000302838</t>
        </is>
      </c>
      <c r="H3094" t="inlineStr">
        <is>
          <t>Candelilla Oil and Gas Field (Meta, Colombia)</t>
        </is>
      </c>
      <c r="I3094" t="inlineStr">
        <is>
          <t>oil and gas</t>
        </is>
      </c>
      <c r="J3094" t="inlineStr">
        <is>
          <t>Colombia</t>
        </is>
      </c>
      <c r="K3094" t="inlineStr">
        <is>
          <t>Meta</t>
        </is>
      </c>
      <c r="L3094" t="inlineStr">
        <is>
          <t>conventional</t>
        </is>
      </c>
      <c r="M3094" t="inlineStr">
        <is>
          <t>operating</t>
        </is>
      </c>
      <c r="O3094" t="n">
        <v>2024</v>
      </c>
      <c r="S3094" t="inlineStr">
        <is>
          <t>Frontera Energy Colombia Corp., Sucursal Colombia</t>
        </is>
      </c>
      <c r="V3094" t="n">
        <v>4.322</v>
      </c>
      <c r="W3094" t="n">
        <v>-72.982</v>
      </c>
      <c r="X3094" t="inlineStr">
        <is>
          <t>exact</t>
        </is>
      </c>
      <c r="Y3094" t="inlineStr">
        <is>
          <t>onshore</t>
        </is>
      </c>
      <c r="Z3094" t="inlineStr">
        <is>
          <t>Guatiquia</t>
        </is>
      </c>
      <c r="AA3094" t="n">
        <v>0.176</v>
      </c>
      <c r="AB3094" t="inlineStr">
        <is>
          <t>million bbl/y</t>
        </is>
      </c>
      <c r="AC3094" t="n">
        <v>2024</v>
      </c>
      <c r="AG3094" t="inlineStr">
        <is>
          <t>GEM point shared with 3 other unit(s) in this layer: block- or area-level placement, not a surveyed position</t>
        </is>
      </c>
    </row>
    <row r="3095">
      <c r="A3095" t="inlineStr">
        <is>
          <t>Included — GEM oil-bearing unit added in register v96 (full March 2026 field load; earlier loads skipped units with no register basin)</t>
        </is>
      </c>
      <c r="B3095" t="inlineStr">
        <is>
          <t>OB-0046</t>
        </is>
      </c>
      <c r="C3095" t="inlineStr">
        <is>
          <t>Lower Congo Basin</t>
        </is>
      </c>
      <c r="D3095" t="inlineStr">
        <is>
          <t>Angola</t>
        </is>
      </c>
      <c r="E3095" t="inlineStr">
        <is>
          <t>Point inside the register basin outline (register v96 full field load; smallest containing surveyed outline)</t>
        </is>
      </c>
      <c r="F3095" t="inlineStr">
        <is>
          <t>High</t>
        </is>
      </c>
      <c r="G3095" t="inlineStr">
        <is>
          <t>L100000312758</t>
        </is>
      </c>
      <c r="H3095" t="inlineStr">
        <is>
          <t>Canela Oil and Gas Field (Angola)</t>
        </is>
      </c>
      <c r="I3095" t="inlineStr">
        <is>
          <t>oil and gas</t>
        </is>
      </c>
      <c r="J3095" t="inlineStr">
        <is>
          <t>Angola</t>
        </is>
      </c>
      <c r="L3095" t="inlineStr">
        <is>
          <t>conventional</t>
        </is>
      </c>
      <c r="M3095" t="inlineStr">
        <is>
          <t>operating</t>
        </is>
      </c>
      <c r="O3095" t="n">
        <v>2021</v>
      </c>
      <c r="P3095" t="n">
        <v>2004</v>
      </c>
      <c r="Q3095" t="n">
        <v>2014</v>
      </c>
      <c r="R3095" t="n">
        <v>2018</v>
      </c>
      <c r="S3095" t="inlineStr">
        <is>
          <t>TotalEnergies</t>
        </is>
      </c>
      <c r="T3095" t="inlineStr">
        <is>
          <t>Esso SA [15%]; Sonangol Sinopec International Ltd [20%]; Sonangol EP [30%]; TotalEnergies SE [30%]; Somoil Internacional de Petróleo do Brasil Ltda [5%]</t>
        </is>
      </c>
      <c r="U3095" t="inlineStr">
        <is>
          <t>Sonangol EP [30.0%]; TotalEnergies SE [30.0%]; Esso SA [15.0%]; China Petroleum &amp; Chemical Corp [11.0%]; China Sonangol International Holding Ltd [9.0%]; Somoil Internacional de Petróleo do Brasil Ltda [5.0%]</t>
        </is>
      </c>
      <c r="V3095" t="n">
        <v>-7.8765</v>
      </c>
      <c r="W3095" t="n">
        <v>10.9819</v>
      </c>
      <c r="X3095" t="inlineStr">
        <is>
          <t>exact</t>
        </is>
      </c>
      <c r="Y3095" t="inlineStr">
        <is>
          <t>offshore</t>
        </is>
      </c>
      <c r="Z3095" t="inlineStr">
        <is>
          <t>Block-32</t>
        </is>
      </c>
      <c r="AG3095" t="inlineStr">
        <is>
          <t>GEM point shared with 1 other unit(s) in this layer: block- or area-level placement, not a surveyed position</t>
        </is>
      </c>
    </row>
    <row r="3096">
      <c r="A3096" t="inlineStr">
        <is>
          <t>Included — GEM oil-bearing unit added in register v96 (full March 2026 field load; earlier loads skipped units with no register basin)</t>
        </is>
      </c>
      <c r="B3096" t="inlineStr">
        <is>
          <t>OB-0080</t>
        </is>
      </c>
      <c r="C3096" t="inlineStr">
        <is>
          <t>Llanos Basin</t>
        </is>
      </c>
      <c r="D3096" t="inlineStr">
        <is>
          <t>Casanare</t>
        </is>
      </c>
      <c r="E3096" t="inlineStr">
        <is>
          <t>Point inside the register basin outline (register v96 full field load; smallest containing surveyed outline)</t>
        </is>
      </c>
      <c r="F3096" t="inlineStr">
        <is>
          <t>High</t>
        </is>
      </c>
      <c r="G3096" t="inlineStr">
        <is>
          <t>L100000302841</t>
        </is>
      </c>
      <c r="H3096" t="inlineStr">
        <is>
          <t>Caño Garza Este Oil Field (Casanare, Colombia)</t>
        </is>
      </c>
      <c r="I3096" t="inlineStr">
        <is>
          <t>oil</t>
        </is>
      </c>
      <c r="J3096" t="inlineStr">
        <is>
          <t>Colombia</t>
        </is>
      </c>
      <c r="K3096" t="inlineStr">
        <is>
          <t>Casanare</t>
        </is>
      </c>
      <c r="L3096" t="inlineStr">
        <is>
          <t>conventional</t>
        </is>
      </c>
      <c r="M3096" t="inlineStr">
        <is>
          <t>operating</t>
        </is>
      </c>
      <c r="O3096" t="n">
        <v>2024</v>
      </c>
      <c r="P3096" t="n">
        <v>1992</v>
      </c>
      <c r="S3096" t="inlineStr">
        <is>
          <t>Perenco Colombia</t>
        </is>
      </c>
      <c r="V3096" t="n">
        <v>5.5842</v>
      </c>
      <c r="W3096" t="n">
        <v>-71.5795</v>
      </c>
      <c r="X3096" t="inlineStr">
        <is>
          <t>exact</t>
        </is>
      </c>
      <c r="Y3096" t="inlineStr">
        <is>
          <t>onshore</t>
        </is>
      </c>
      <c r="Z3096" t="inlineStr">
        <is>
          <t>Casanare</t>
        </is>
      </c>
      <c r="AA3096" t="n">
        <v>0.041</v>
      </c>
      <c r="AB3096" t="inlineStr">
        <is>
          <t>million bbl/y</t>
        </is>
      </c>
      <c r="AC3096" t="n">
        <v>2024</v>
      </c>
    </row>
    <row r="3097">
      <c r="A3097" t="inlineStr">
        <is>
          <t>Included — GEM oil-bearing unit added in register v96 (full March 2026 field load; earlier loads skipped units with no register basin)</t>
        </is>
      </c>
      <c r="B3097" t="inlineStr">
        <is>
          <t>OB-0080</t>
        </is>
      </c>
      <c r="C3097" t="inlineStr">
        <is>
          <t>Llanos Basin</t>
        </is>
      </c>
      <c r="D3097" t="inlineStr">
        <is>
          <t>Casanare</t>
        </is>
      </c>
      <c r="E3097" t="inlineStr">
        <is>
          <t>Point inside the register basin outline (register v96 full field load; smallest containing surveyed outline)</t>
        </is>
      </c>
      <c r="F3097" t="inlineStr">
        <is>
          <t>High</t>
        </is>
      </c>
      <c r="G3097" t="inlineStr">
        <is>
          <t>L100000302842</t>
        </is>
      </c>
      <c r="H3097" t="inlineStr">
        <is>
          <t>Caño Garza Norte Oil Field (Casanare, Colombia)</t>
        </is>
      </c>
      <c r="I3097" t="inlineStr">
        <is>
          <t>oil</t>
        </is>
      </c>
      <c r="J3097" t="inlineStr">
        <is>
          <t>Colombia</t>
        </is>
      </c>
      <c r="K3097" t="inlineStr">
        <is>
          <t>Casanare</t>
        </is>
      </c>
      <c r="L3097" t="inlineStr">
        <is>
          <t>conventional</t>
        </is>
      </c>
      <c r="M3097" t="inlineStr">
        <is>
          <t>operating</t>
        </is>
      </c>
      <c r="O3097" t="n">
        <v>2024</v>
      </c>
      <c r="P3097" t="n">
        <v>1983</v>
      </c>
      <c r="S3097" t="inlineStr">
        <is>
          <t>Perenco Colombia</t>
        </is>
      </c>
      <c r="V3097" t="n">
        <v>5.6317</v>
      </c>
      <c r="W3097" t="n">
        <v>-71.56059999999999</v>
      </c>
      <c r="X3097" t="inlineStr">
        <is>
          <t>exact</t>
        </is>
      </c>
      <c r="Y3097" t="inlineStr">
        <is>
          <t>onshore</t>
        </is>
      </c>
      <c r="Z3097" t="inlineStr">
        <is>
          <t>Casanare</t>
        </is>
      </c>
      <c r="AA3097" t="n">
        <v>0.056</v>
      </c>
      <c r="AB3097" t="inlineStr">
        <is>
          <t>million bbl/y</t>
        </is>
      </c>
      <c r="AC3097" t="n">
        <v>2024</v>
      </c>
    </row>
    <row r="3098">
      <c r="A3098" t="inlineStr">
        <is>
          <t>Included — GEM oil-bearing unit added in register v96 (full March 2026 field load; earlier loads skipped units with no register basin)</t>
        </is>
      </c>
      <c r="B3098" t="inlineStr">
        <is>
          <t>OB-0080</t>
        </is>
      </c>
      <c r="C3098" t="inlineStr">
        <is>
          <t>Llanos Basin</t>
        </is>
      </c>
      <c r="D3098" t="inlineStr">
        <is>
          <t>Casanare</t>
        </is>
      </c>
      <c r="E3098" t="inlineStr">
        <is>
          <t>Point inside the register basin outline (register v96 full field load; smallest containing surveyed outline)</t>
        </is>
      </c>
      <c r="F3098" t="inlineStr">
        <is>
          <t>High</t>
        </is>
      </c>
      <c r="G3098" t="inlineStr">
        <is>
          <t>L100000302840</t>
        </is>
      </c>
      <c r="H3098" t="inlineStr">
        <is>
          <t>Caño Garza Oil Field (Casanare, Colombia)</t>
        </is>
      </c>
      <c r="I3098" t="inlineStr">
        <is>
          <t>oil</t>
        </is>
      </c>
      <c r="J3098" t="inlineStr">
        <is>
          <t>Colombia</t>
        </is>
      </c>
      <c r="K3098" t="inlineStr">
        <is>
          <t>Casanare</t>
        </is>
      </c>
      <c r="L3098" t="inlineStr">
        <is>
          <t>conventional</t>
        </is>
      </c>
      <c r="M3098" t="inlineStr">
        <is>
          <t>operating</t>
        </is>
      </c>
      <c r="O3098" t="n">
        <v>2024</v>
      </c>
      <c r="P3098" t="n">
        <v>1979</v>
      </c>
      <c r="S3098" t="inlineStr">
        <is>
          <t>Perenco Colombia</t>
        </is>
      </c>
      <c r="V3098" t="n">
        <v>5.5926</v>
      </c>
      <c r="W3098" t="n">
        <v>-71.57599999999999</v>
      </c>
      <c r="X3098" t="inlineStr">
        <is>
          <t>exact</t>
        </is>
      </c>
      <c r="Y3098" t="inlineStr">
        <is>
          <t>onshore</t>
        </is>
      </c>
      <c r="Z3098" t="inlineStr">
        <is>
          <t>Casanare</t>
        </is>
      </c>
      <c r="AA3098" t="n">
        <v>0.022</v>
      </c>
      <c r="AB3098" t="inlineStr">
        <is>
          <t>million bbl/y</t>
        </is>
      </c>
      <c r="AC3098" t="n">
        <v>2024</v>
      </c>
    </row>
    <row r="3099">
      <c r="A3099" t="inlineStr">
        <is>
          <t>Included — GEM oil-bearing unit added in register v96 (full March 2026 field load; earlier loads skipped units with no register basin)</t>
        </is>
      </c>
      <c r="B3099" t="inlineStr">
        <is>
          <t>OB-0080</t>
        </is>
      </c>
      <c r="C3099" t="inlineStr">
        <is>
          <t>Llanos Basin</t>
        </is>
      </c>
      <c r="D3099" t="inlineStr">
        <is>
          <t>Arauca</t>
        </is>
      </c>
      <c r="E3099" t="inlineStr">
        <is>
          <t>Point inside the register basin outline (register v96 full field load; smallest containing surveyed outline)</t>
        </is>
      </c>
      <c r="F3099" t="inlineStr">
        <is>
          <t>High</t>
        </is>
      </c>
      <c r="G3099" t="inlineStr">
        <is>
          <t>L100000302843</t>
        </is>
      </c>
      <c r="H3099" t="inlineStr">
        <is>
          <t>Caño Limón (Arauca) Oil and Gas Field (Arauca, Colombia)</t>
        </is>
      </c>
      <c r="I3099" t="inlineStr">
        <is>
          <t>oil and gas</t>
        </is>
      </c>
      <c r="J3099" t="inlineStr">
        <is>
          <t>Colombia</t>
        </is>
      </c>
      <c r="K3099" t="inlineStr">
        <is>
          <t>Arauca</t>
        </is>
      </c>
      <c r="L3099" t="inlineStr">
        <is>
          <t>conventional</t>
        </is>
      </c>
      <c r="M3099" t="inlineStr">
        <is>
          <t>operating</t>
        </is>
      </c>
      <c r="O3099" t="n">
        <v>2023</v>
      </c>
      <c r="P3099" t="n">
        <v>1983</v>
      </c>
      <c r="R3099" t="n">
        <v>1985</v>
      </c>
      <c r="S3099" t="inlineStr">
        <is>
          <t>Sierracol Energy Arauca</t>
        </is>
      </c>
      <c r="T3099" t="inlineStr">
        <is>
          <t>Sierracol Energy Arauca LLC [0%]; Ecopetrol SA [0%]</t>
        </is>
      </c>
      <c r="U3099" t="inlineStr">
        <is>
          <t>Ecopetrol SA; Sierracol Energy</t>
        </is>
      </c>
      <c r="V3099" t="n">
        <v>6.9435</v>
      </c>
      <c r="W3099" t="n">
        <v>-71.1168</v>
      </c>
      <c r="X3099" t="inlineStr">
        <is>
          <t>exact</t>
        </is>
      </c>
      <c r="Y3099" t="inlineStr">
        <is>
          <t>onshore</t>
        </is>
      </c>
      <c r="Z3099" t="inlineStr">
        <is>
          <t>Cravo Norte</t>
        </is>
      </c>
      <c r="AA3099" t="n">
        <v>6.436</v>
      </c>
      <c r="AB3099" t="inlineStr">
        <is>
          <t>million bbl/y</t>
        </is>
      </c>
      <c r="AC3099" t="n">
        <v>2022</v>
      </c>
    </row>
    <row r="3100">
      <c r="A3100" t="inlineStr">
        <is>
          <t>Included — GEM oil-bearing unit added in register v96 (full March 2026 field load; earlier loads skipped units with no register basin)</t>
        </is>
      </c>
      <c r="B3100" t="inlineStr">
        <is>
          <t>OB-0080</t>
        </is>
      </c>
      <c r="C3100" t="inlineStr">
        <is>
          <t>Llanos Basin</t>
        </is>
      </c>
      <c r="D3100" t="inlineStr">
        <is>
          <t>Arauca</t>
        </is>
      </c>
      <c r="E3100" t="inlineStr">
        <is>
          <t>Point inside the register basin outline (register v96 full field load; smallest containing surveyed outline)</t>
        </is>
      </c>
      <c r="F3100" t="inlineStr">
        <is>
          <t>High</t>
        </is>
      </c>
      <c r="G3100" t="inlineStr">
        <is>
          <t>L100000302844</t>
        </is>
      </c>
      <c r="H3100" t="inlineStr">
        <is>
          <t>Caño Limón (Arauquita) Oil and Gas Field (Arauca, Colombia)</t>
        </is>
      </c>
      <c r="I3100" t="inlineStr">
        <is>
          <t>oil and gas</t>
        </is>
      </c>
      <c r="J3100" t="inlineStr">
        <is>
          <t>Colombia</t>
        </is>
      </c>
      <c r="K3100" t="inlineStr">
        <is>
          <t>Arauca</t>
        </is>
      </c>
      <c r="L3100" t="inlineStr">
        <is>
          <t>conventional</t>
        </is>
      </c>
      <c r="M3100" t="inlineStr">
        <is>
          <t>operating</t>
        </is>
      </c>
      <c r="O3100" t="n">
        <v>2024</v>
      </c>
      <c r="P3100" t="n">
        <v>1983</v>
      </c>
      <c r="R3100" t="n">
        <v>1985</v>
      </c>
      <c r="S3100" t="inlineStr">
        <is>
          <t>Sierracol Energy Arauca</t>
        </is>
      </c>
      <c r="T3100" t="inlineStr">
        <is>
          <t>Sierracol Energy Arauca LLC [0%]; Ecopetrol SA [0%]</t>
        </is>
      </c>
      <c r="U3100" t="inlineStr">
        <is>
          <t>Ecopetrol SA; Sierracol Energy</t>
        </is>
      </c>
      <c r="V3100" t="n">
        <v>6.9606</v>
      </c>
      <c r="W3100" t="n">
        <v>-71.1277</v>
      </c>
      <c r="X3100" t="inlineStr">
        <is>
          <t>exact</t>
        </is>
      </c>
      <c r="Y3100" t="inlineStr">
        <is>
          <t>onshore</t>
        </is>
      </c>
      <c r="Z3100" t="inlineStr">
        <is>
          <t>Cravo Norte</t>
        </is>
      </c>
      <c r="AA3100" t="n">
        <v>0.16</v>
      </c>
      <c r="AB3100" t="inlineStr">
        <is>
          <t>million bbl/y</t>
        </is>
      </c>
      <c r="AC3100" t="n">
        <v>2024</v>
      </c>
    </row>
    <row r="3101">
      <c r="A3101" t="inlineStr">
        <is>
          <t>Included — GEM oil-bearing unit added in register v96 (full March 2026 field load; earlier loads skipped units with no register basin)</t>
        </is>
      </c>
      <c r="B3101" t="inlineStr">
        <is>
          <t>OB-0080</t>
        </is>
      </c>
      <c r="C3101" t="inlineStr">
        <is>
          <t>Llanos Basin</t>
        </is>
      </c>
      <c r="D3101" t="inlineStr">
        <is>
          <t>Arauca</t>
        </is>
      </c>
      <c r="E3101" t="inlineStr">
        <is>
          <t>Point inside the register basin outline (register v96 full field load; smallest containing surveyed outline)</t>
        </is>
      </c>
      <c r="F3101" t="inlineStr">
        <is>
          <t>High</t>
        </is>
      </c>
      <c r="G3101" t="inlineStr">
        <is>
          <t>L100000302845</t>
        </is>
      </c>
      <c r="H3101" t="inlineStr">
        <is>
          <t>Caño Rondón Oil and Gas Field (Arauca, Colombia)</t>
        </is>
      </c>
      <c r="I3101" t="inlineStr">
        <is>
          <t>oil and gas</t>
        </is>
      </c>
      <c r="J3101" t="inlineStr">
        <is>
          <t>Colombia</t>
        </is>
      </c>
      <c r="K3101" t="inlineStr">
        <is>
          <t>Arauca</t>
        </is>
      </c>
      <c r="L3101" t="inlineStr">
        <is>
          <t>conventional</t>
        </is>
      </c>
      <c r="M3101" t="inlineStr">
        <is>
          <t>operating</t>
        </is>
      </c>
      <c r="O3101" t="n">
        <v>2024</v>
      </c>
      <c r="S3101" t="inlineStr">
        <is>
          <t>Sierracol Energy Arauca</t>
        </is>
      </c>
      <c r="T3101" t="inlineStr">
        <is>
          <t>SierraCol Energy [50%]</t>
        </is>
      </c>
      <c r="U3101" t="inlineStr">
        <is>
          <t>Carlyle Group [50.0%]</t>
        </is>
      </c>
      <c r="V3101" t="n">
        <v>6.7341</v>
      </c>
      <c r="W3101" t="n">
        <v>-71.3398</v>
      </c>
      <c r="X3101" t="inlineStr">
        <is>
          <t>exact</t>
        </is>
      </c>
      <c r="Y3101" t="inlineStr">
        <is>
          <t>onshore</t>
        </is>
      </c>
      <c r="Z3101" t="inlineStr">
        <is>
          <t>Rondón</t>
        </is>
      </c>
      <c r="AA3101" t="n">
        <v>0.5570000000000001</v>
      </c>
      <c r="AB3101" t="inlineStr">
        <is>
          <t>million bbl/y</t>
        </is>
      </c>
      <c r="AC3101" t="n">
        <v>2024</v>
      </c>
    </row>
    <row r="3102">
      <c r="A3102" t="inlineStr">
        <is>
          <t>Included — GEM oil-bearing unit added in register v96 (full March 2026 field load; earlier loads skipped units with no register basin)</t>
        </is>
      </c>
      <c r="B3102" t="inlineStr">
        <is>
          <t>OB-0080</t>
        </is>
      </c>
      <c r="C3102" t="inlineStr">
        <is>
          <t>Llanos Basin</t>
        </is>
      </c>
      <c r="D3102" t="inlineStr">
        <is>
          <t>Meta</t>
        </is>
      </c>
      <c r="E3102" t="inlineStr">
        <is>
          <t>Point inside the register basin outline (register v96 full field load; smallest containing surveyed outline)</t>
        </is>
      </c>
      <c r="F3102" t="inlineStr">
        <is>
          <t>High</t>
        </is>
      </c>
      <c r="G3102" t="inlineStr">
        <is>
          <t>L100000302846</t>
        </is>
      </c>
      <c r="H3102" t="inlineStr">
        <is>
          <t>Caño Sur Este Oil Field (Meta, Colombia)</t>
        </is>
      </c>
      <c r="I3102" t="inlineStr">
        <is>
          <t>oil</t>
        </is>
      </c>
      <c r="J3102" t="inlineStr">
        <is>
          <t>Colombia</t>
        </is>
      </c>
      <c r="K3102" t="inlineStr">
        <is>
          <t>Meta</t>
        </is>
      </c>
      <c r="L3102" t="inlineStr">
        <is>
          <t>conventional</t>
        </is>
      </c>
      <c r="M3102" t="inlineStr">
        <is>
          <t>operating</t>
        </is>
      </c>
      <c r="O3102" t="n">
        <v>2024</v>
      </c>
      <c r="P3102" t="n">
        <v>2011</v>
      </c>
      <c r="S3102" t="inlineStr">
        <is>
          <t>Ecopetrol</t>
        </is>
      </c>
      <c r="T3102" t="inlineStr">
        <is>
          <t>Ecopetrol SA [100%]</t>
        </is>
      </c>
      <c r="U3102" t="inlineStr">
        <is>
          <t>Ecopetrol SA [100.0%]</t>
        </is>
      </c>
      <c r="V3102" t="n">
        <v>3.763</v>
      </c>
      <c r="W3102" t="n">
        <v>-71.758</v>
      </c>
      <c r="X3102" t="inlineStr">
        <is>
          <t>exact</t>
        </is>
      </c>
      <c r="Y3102" t="inlineStr">
        <is>
          <t>onshore</t>
        </is>
      </c>
      <c r="Z3102" t="inlineStr">
        <is>
          <t>Caño Sur</t>
        </is>
      </c>
      <c r="AA3102" t="n">
        <v>14.443</v>
      </c>
      <c r="AB3102" t="inlineStr">
        <is>
          <t>million bbl/y</t>
        </is>
      </c>
      <c r="AC3102" t="n">
        <v>2024</v>
      </c>
      <c r="AD3102" t="inlineStr">
        <is>
          <t>1p reserves: 50.0 million bbl (2020)</t>
        </is>
      </c>
    </row>
    <row r="3103">
      <c r="A3103" t="inlineStr">
        <is>
          <t>Included — GEM oil-bearing unit added in register v96 (full March 2026 field load; earlier loads skipped units with no register basin)</t>
        </is>
      </c>
      <c r="B3103" t="inlineStr">
        <is>
          <t>OB-0080</t>
        </is>
      </c>
      <c r="C3103" t="inlineStr">
        <is>
          <t>Llanos Basin</t>
        </is>
      </c>
      <c r="D3103" t="inlineStr">
        <is>
          <t>Arauca</t>
        </is>
      </c>
      <c r="E3103" t="inlineStr">
        <is>
          <t>Point inside the register basin outline (register v96 full field load; smallest containing surveyed outline)</t>
        </is>
      </c>
      <c r="F3103" t="inlineStr">
        <is>
          <t>High</t>
        </is>
      </c>
      <c r="G3103" t="inlineStr">
        <is>
          <t>L100000302847</t>
        </is>
      </c>
      <c r="H3103" t="inlineStr">
        <is>
          <t>Caño Yarumal Oil and Gas Field (Arauca, Colombia)</t>
        </is>
      </c>
      <c r="I3103" t="inlineStr">
        <is>
          <t>oil and gas</t>
        </is>
      </c>
      <c r="J3103" t="inlineStr">
        <is>
          <t>Colombia</t>
        </is>
      </c>
      <c r="K3103" t="inlineStr">
        <is>
          <t>Arauca</t>
        </is>
      </c>
      <c r="L3103" t="inlineStr">
        <is>
          <t>conventional</t>
        </is>
      </c>
      <c r="M3103" t="inlineStr">
        <is>
          <t>operating</t>
        </is>
      </c>
      <c r="O3103" t="n">
        <v>2024</v>
      </c>
      <c r="P3103" t="n">
        <v>1987</v>
      </c>
      <c r="S3103" t="inlineStr">
        <is>
          <t>Sierracol Energy Arauca</t>
        </is>
      </c>
      <c r="V3103" t="n">
        <v>6.9766</v>
      </c>
      <c r="W3103" t="n">
        <v>-71.0651</v>
      </c>
      <c r="X3103" t="inlineStr">
        <is>
          <t>exact</t>
        </is>
      </c>
      <c r="Y3103" t="inlineStr">
        <is>
          <t>onshore</t>
        </is>
      </c>
      <c r="Z3103" t="inlineStr">
        <is>
          <t>Cravo Norte</t>
        </is>
      </c>
      <c r="AA3103" t="n">
        <v>1.055</v>
      </c>
      <c r="AB3103" t="inlineStr">
        <is>
          <t>million bbl/y</t>
        </is>
      </c>
      <c r="AC3103" t="n">
        <v>2024</v>
      </c>
    </row>
    <row r="3104">
      <c r="A3104" t="inlineStr">
        <is>
          <t>Included — GEM oil-bearing unit added in register v96 (full March 2026 field load; earlier loads skipped units with no register basin)</t>
        </is>
      </c>
      <c r="C3104" t="inlineStr">
        <is>
          <t>Potiguar (not in register)</t>
        </is>
      </c>
      <c r="D3104" t="inlineStr">
        <is>
          <t>Potiguar</t>
        </is>
      </c>
      <c r="E3104" t="inlineStr">
        <is>
          <t>Unmapped -- no surveyed register basin outline contains the point (kept as source terminology; no basin created)</t>
        </is>
      </c>
      <c r="F3104" t="inlineStr">
        <is>
          <t>n/a</t>
        </is>
      </c>
      <c r="G3104" t="inlineStr">
        <is>
          <t>L100000300095</t>
        </is>
      </c>
      <c r="H3104" t="inlineStr">
        <is>
          <t>Canto do Amaro Oil Field (Rio Grande do Norte, Brazil)</t>
        </is>
      </c>
      <c r="I3104" t="inlineStr">
        <is>
          <t>oil</t>
        </is>
      </c>
      <c r="J3104" t="inlineStr">
        <is>
          <t>Brazil</t>
        </is>
      </c>
      <c r="K3104" t="inlineStr">
        <is>
          <t>Rio Grande do Norte</t>
        </is>
      </c>
      <c r="L3104" t="inlineStr">
        <is>
          <t>conventional</t>
        </is>
      </c>
      <c r="M3104" t="inlineStr">
        <is>
          <t>operating</t>
        </is>
      </c>
      <c r="O3104" t="n">
        <v>2024</v>
      </c>
      <c r="P3104" t="n">
        <v>1985</v>
      </c>
      <c r="R3104" t="n">
        <v>1986</v>
      </c>
      <c r="S3104" t="inlineStr">
        <is>
          <t>3R Potiguar</t>
        </is>
      </c>
      <c r="T3104" t="inlineStr">
        <is>
          <t>3R Potiguar SA [100%]</t>
        </is>
      </c>
      <c r="U3104" t="inlineStr">
        <is>
          <t>3R Petroleum [100.0%]</t>
        </is>
      </c>
      <c r="V3104" t="n">
        <v>-5.115</v>
      </c>
      <c r="W3104" t="n">
        <v>-37.181</v>
      </c>
      <c r="X3104" t="inlineStr">
        <is>
          <t>exact</t>
        </is>
      </c>
      <c r="Y3104" t="inlineStr">
        <is>
          <t>onshore</t>
        </is>
      </c>
      <c r="AA3104" t="n">
        <v>2.557</v>
      </c>
      <c r="AB3104" t="inlineStr">
        <is>
          <t>million bbl/y</t>
        </is>
      </c>
      <c r="AC3104" t="n">
        <v>2024</v>
      </c>
      <c r="AD3104" t="inlineStr">
        <is>
          <t>volume in place: 1303.411 million bbl (2024)</t>
        </is>
      </c>
      <c r="AE3104" t="inlineStr">
        <is>
          <t>POLYGON ((-37.03159 -5.05247, -37.042 -5.05247, -37.042 -5.06289, -37.05242 -5.06289, -37.05242 -5.0733, -37.06284 -5.0733, -37.06284 -5.16706, -37.0993 -5.16706, -37.0993 -5.11497, -37.10451 -5.11497, -37.10451 -5.12539, -37.11492 -5.12539, -37.11492 -5.13581, -37.12534 -5.13581, -37.12534 -5.14622, -37.13576 -5.14622, -37.13576 -5.15664, -37.19826 -5.15664, -37.19826 -5.18789, -37.21909 -5.18789, -37.21909 -5.19831, -37.22951 -5.19831, -37.22951 -5.20872, -37.2894 -5.20872, -37.2894 -5.18789, -37.31284 -5.18789, -37.31284 -5.17747, -37.32326 -5.17747, -37.32326 -5.11497, -37.31284 -5.11497, -37.31284 -5.10716, -37.28159 -5.10716, -37.28159 -5.11758, -37.26857 -5.11758, -37.26857 -5.10455, -37.24774 -5.10455, -37.24774 -5.09414, -37.23992 -5.09414, -37.23992 -5.08372, -37.22951 -5.08372, -37.22951 -5.0733, -37.20867 -5.0733, -37.20867 -5.05247, -37.18524 -5.05247, -37.18524 -5.04205, -37.14617 -5.04205, -37.14617 -5.03164, -37.13576 -5.03164, -37.13576 -5.02643, -37.10451 -5.02643, -37.10451 -5.0108, -37.09409 -5.0108, -37.09409 -5.03164, -37.06284 -5.03164, -37.06284 -5.04205, -37.03159 -5.04205, -37.03159 -5.05247))</t>
        </is>
      </c>
      <c r="AF3104" t="inlineStr">
        <is>
          <t>accepted: valid polygon, centroid 0.0 km from the field point; simplified for the web layer (tolerance 0.0003 deg, about 30 m, 5 decimals): 426 -&gt; 57 vertices</t>
        </is>
      </c>
    </row>
    <row r="3105">
      <c r="A3105" t="inlineStr">
        <is>
          <t>Included — GEM oil-bearing unit added in register v96 (full March 2026 field load; earlier loads skipped units with no register basin)</t>
        </is>
      </c>
      <c r="B3105" t="inlineStr">
        <is>
          <t>OB-0072</t>
        </is>
      </c>
      <c r="C3105" t="inlineStr">
        <is>
          <t>Anadarko Basin</t>
        </is>
      </c>
      <c r="D3105" t="inlineStr">
        <is>
          <t>Oklahoma</t>
        </is>
      </c>
      <c r="E3105" t="inlineStr">
        <is>
          <t>Point inside the register basin outline (register v96 full field load; smallest containing surveyed outline)</t>
        </is>
      </c>
      <c r="F3105" t="inlineStr">
        <is>
          <t>High</t>
        </is>
      </c>
      <c r="G3105" t="inlineStr">
        <is>
          <t>L100000319217</t>
        </is>
      </c>
      <c r="H3105" t="inlineStr">
        <is>
          <t>Canvas Energy - Canadian Oil and Gas Asset (Oklahoma, United States)</t>
        </is>
      </c>
      <c r="I3105" t="inlineStr">
        <is>
          <t>oil and gas</t>
        </is>
      </c>
      <c r="J3105" t="inlineStr">
        <is>
          <t>United States</t>
        </is>
      </c>
      <c r="K3105" t="inlineStr">
        <is>
          <t>Oklahoma</t>
        </is>
      </c>
      <c r="M3105" t="inlineStr">
        <is>
          <t>operating</t>
        </is>
      </c>
      <c r="O3105" t="n">
        <v>2022</v>
      </c>
      <c r="S3105" t="inlineStr">
        <is>
          <t>Canvas Energy</t>
        </is>
      </c>
      <c r="V3105" t="n">
        <v>35.5128</v>
      </c>
      <c r="W3105" t="n">
        <v>-97.902</v>
      </c>
      <c r="X3105" t="inlineStr">
        <is>
          <t>approximate</t>
        </is>
      </c>
      <c r="Y3105" t="inlineStr">
        <is>
          <t>onshore</t>
        </is>
      </c>
      <c r="AA3105" t="n">
        <v>0</v>
      </c>
      <c r="AB3105" t="inlineStr">
        <is>
          <t>million bbl/y</t>
        </is>
      </c>
      <c r="AC3105" t="n">
        <v>2022</v>
      </c>
    </row>
    <row r="3106">
      <c r="A3106" t="inlineStr">
        <is>
          <t>Included — GEM oil-bearing unit added in register v96 (full March 2026 field load; earlier loads skipped units with no register basin)</t>
        </is>
      </c>
      <c r="B3106" t="inlineStr">
        <is>
          <t>OB-0072</t>
        </is>
      </c>
      <c r="C3106" t="inlineStr">
        <is>
          <t>Anadarko Basin</t>
        </is>
      </c>
      <c r="D3106" t="inlineStr">
        <is>
          <t>Oklahoma</t>
        </is>
      </c>
      <c r="E3106" t="inlineStr">
        <is>
          <t>Point inside the register basin outline (register v96 full field load; smallest containing surveyed outline)</t>
        </is>
      </c>
      <c r="F3106" t="inlineStr">
        <is>
          <t>High</t>
        </is>
      </c>
      <c r="G3106" t="inlineStr">
        <is>
          <t>L100000319290</t>
        </is>
      </c>
      <c r="H3106" t="inlineStr">
        <is>
          <t>Canvas Energy - Kingfisher Oil and Gas Asset (Oklahoma, United States)</t>
        </is>
      </c>
      <c r="I3106" t="inlineStr">
        <is>
          <t>oil and gas</t>
        </is>
      </c>
      <c r="J3106" t="inlineStr">
        <is>
          <t>United States</t>
        </is>
      </c>
      <c r="K3106" t="inlineStr">
        <is>
          <t>Oklahoma</t>
        </is>
      </c>
      <c r="M3106" t="inlineStr">
        <is>
          <t>operating</t>
        </is>
      </c>
      <c r="O3106" t="n">
        <v>2022</v>
      </c>
      <c r="S3106" t="inlineStr">
        <is>
          <t>Canvas Energy</t>
        </is>
      </c>
      <c r="V3106" t="n">
        <v>35.9698</v>
      </c>
      <c r="W3106" t="n">
        <v>-97.9053</v>
      </c>
      <c r="X3106" t="inlineStr">
        <is>
          <t>approximate</t>
        </is>
      </c>
      <c r="Y3106" t="inlineStr">
        <is>
          <t>onshore</t>
        </is>
      </c>
      <c r="AA3106" t="n">
        <v>0</v>
      </c>
      <c r="AB3106" t="inlineStr">
        <is>
          <t>million bbl/y</t>
        </is>
      </c>
      <c r="AC3106" t="n">
        <v>2022</v>
      </c>
    </row>
    <row r="3107">
      <c r="A3107" t="inlineStr">
        <is>
          <t>Included — GEM oil-bearing unit added in register v96 (full March 2026 field load; earlier loads skipped units with no register basin)</t>
        </is>
      </c>
      <c r="C3107" t="inlineStr">
        <is>
          <t>Greater Green River (not in register)</t>
        </is>
      </c>
      <c r="D3107" t="inlineStr">
        <is>
          <t>Greater Green River</t>
        </is>
      </c>
      <c r="E3107" t="inlineStr">
        <is>
          <t>Unmapped -- no surveyed register basin outline contains the point (kept as source terminology; no basin created)</t>
        </is>
      </c>
      <c r="F3107" t="inlineStr">
        <is>
          <t>n/a</t>
        </is>
      </c>
      <c r="G3107" t="inlineStr">
        <is>
          <t>L100000316941</t>
        </is>
      </c>
      <c r="H3107" t="inlineStr">
        <is>
          <t>Canyon Creek - HRM Oil and Gas Asset (Wyoming, United States)</t>
        </is>
      </c>
      <c r="I3107" t="inlineStr">
        <is>
          <t>oil and gas</t>
        </is>
      </c>
      <c r="J3107" t="inlineStr">
        <is>
          <t>United States</t>
        </is>
      </c>
      <c r="K3107" t="inlineStr">
        <is>
          <t>Wyoming</t>
        </is>
      </c>
      <c r="M3107" t="inlineStr">
        <is>
          <t>operating</t>
        </is>
      </c>
      <c r="O3107" t="n">
        <v>2020</v>
      </c>
      <c r="P3107" t="n">
        <v>1941</v>
      </c>
      <c r="S3107" t="inlineStr">
        <is>
          <t>HRM Resources</t>
        </is>
      </c>
      <c r="V3107" t="n">
        <v>41.0821</v>
      </c>
      <c r="W3107" t="n">
        <v>-108.7287</v>
      </c>
      <c r="X3107" t="inlineStr">
        <is>
          <t>exact</t>
        </is>
      </c>
      <c r="Y3107" t="inlineStr">
        <is>
          <t>onshore</t>
        </is>
      </c>
      <c r="AA3107" t="n">
        <v>0.004</v>
      </c>
      <c r="AB3107" t="inlineStr">
        <is>
          <t>million bbl/y</t>
        </is>
      </c>
      <c r="AC3107" t="n">
        <v>2020</v>
      </c>
    </row>
    <row r="3108">
      <c r="A3108" t="inlineStr">
        <is>
          <t>Included — GEM oil-bearing unit added in register v96 (full March 2026 field load; earlier loads skipped units with no register basin)</t>
        </is>
      </c>
      <c r="C3108" t="inlineStr">
        <is>
          <t>Greater Green River (not in register)</t>
        </is>
      </c>
      <c r="D3108" t="inlineStr">
        <is>
          <t>Greater Green River</t>
        </is>
      </c>
      <c r="E3108" t="inlineStr">
        <is>
          <t>Unmapped -- no surveyed register basin outline contains the point (kept as source terminology; no basin created)</t>
        </is>
      </c>
      <c r="F3108" t="inlineStr">
        <is>
          <t>n/a</t>
        </is>
      </c>
      <c r="G3108" t="inlineStr">
        <is>
          <t>L100000317020</t>
        </is>
      </c>
      <c r="H3108" t="inlineStr">
        <is>
          <t>Canyon Creek - Wexpro Oil and Gas Asset (Wyoming, United States)</t>
        </is>
      </c>
      <c r="I3108" t="inlineStr">
        <is>
          <t>oil and gas</t>
        </is>
      </c>
      <c r="J3108" t="inlineStr">
        <is>
          <t>United States</t>
        </is>
      </c>
      <c r="K3108" t="inlineStr">
        <is>
          <t>Wyoming</t>
        </is>
      </c>
      <c r="M3108" t="inlineStr">
        <is>
          <t>operating</t>
        </is>
      </c>
      <c r="O3108" t="n">
        <v>2024</v>
      </c>
      <c r="P3108" t="n">
        <v>1941</v>
      </c>
      <c r="S3108" t="inlineStr">
        <is>
          <t>Wexpro</t>
        </is>
      </c>
      <c r="V3108" t="n">
        <v>41.0550694</v>
      </c>
      <c r="W3108" t="n">
        <v>-108.7527764</v>
      </c>
      <c r="X3108" t="inlineStr">
        <is>
          <t>exact</t>
        </is>
      </c>
      <c r="Y3108" t="inlineStr">
        <is>
          <t>onshore</t>
        </is>
      </c>
    </row>
    <row r="3109">
      <c r="A3109" t="inlineStr">
        <is>
          <t>Included — GEM oil-bearing unit added in register v96 (full March 2026 field load; earlier loads skipped units with no register basin)</t>
        </is>
      </c>
      <c r="B3109" t="inlineStr">
        <is>
          <t>OB-0080</t>
        </is>
      </c>
      <c r="C3109" t="inlineStr">
        <is>
          <t>Llanos Basin</t>
        </is>
      </c>
      <c r="D3109" t="inlineStr">
        <is>
          <t>Arauca</t>
        </is>
      </c>
      <c r="E3109" t="inlineStr">
        <is>
          <t>Point inside the register basin outline (register v96 full field load; smallest containing surveyed outline)</t>
        </is>
      </c>
      <c r="F3109" t="inlineStr">
        <is>
          <t>High</t>
        </is>
      </c>
      <c r="G3109" t="inlineStr">
        <is>
          <t>L100000302848</t>
        </is>
      </c>
      <c r="H3109" t="inlineStr">
        <is>
          <t>Capachos Oil and Gas Field (Arauca, Colombia)</t>
        </is>
      </c>
      <c r="I3109" t="inlineStr">
        <is>
          <t>oil and gas</t>
        </is>
      </c>
      <c r="J3109" t="inlineStr">
        <is>
          <t>Colombia</t>
        </is>
      </c>
      <c r="K3109" t="inlineStr">
        <is>
          <t>Arauca</t>
        </is>
      </c>
      <c r="L3109" t="inlineStr">
        <is>
          <t>conventional</t>
        </is>
      </c>
      <c r="M3109" t="inlineStr">
        <is>
          <t>operating</t>
        </is>
      </c>
      <c r="O3109" t="n">
        <v>2024</v>
      </c>
      <c r="S3109" t="inlineStr">
        <is>
          <t>Parex Resources Colombia Ltd. Sucursal</t>
        </is>
      </c>
      <c r="V3109" t="n">
        <v>6.58</v>
      </c>
      <c r="W3109" t="n">
        <v>-71.742</v>
      </c>
      <c r="X3109" t="inlineStr">
        <is>
          <t>exact</t>
        </is>
      </c>
      <c r="Y3109" t="inlineStr">
        <is>
          <t>onshore</t>
        </is>
      </c>
      <c r="Z3109" t="inlineStr">
        <is>
          <t>Capachos</t>
        </is>
      </c>
      <c r="AA3109" t="n">
        <v>0.317</v>
      </c>
      <c r="AB3109" t="inlineStr">
        <is>
          <t>million bbl/y</t>
        </is>
      </c>
      <c r="AC3109" t="n">
        <v>2024</v>
      </c>
      <c r="AG3109" t="inlineStr">
        <is>
          <t>GEM point shared with 1 other unit(s) in this layer: block- or area-level placement, not a surveyed position</t>
        </is>
      </c>
    </row>
    <row r="3110">
      <c r="A3110" t="inlineStr">
        <is>
          <t>Included — GEM oil-bearing unit added in register v96 (full March 2026 field load; earlier loads skipped units with no register basin)</t>
        </is>
      </c>
      <c r="B3110" t="inlineStr">
        <is>
          <t>OB-0065</t>
        </is>
      </c>
      <c r="C3110" t="inlineStr">
        <is>
          <t>Williston Basin</t>
        </is>
      </c>
      <c r="D3110" t="inlineStr">
        <is>
          <t>North Dakota</t>
        </is>
      </c>
      <c r="E3110" t="inlineStr">
        <is>
          <t>Point inside the register basin outline (register v96 full field load; smallest containing surveyed outline)</t>
        </is>
      </c>
      <c r="F3110" t="inlineStr">
        <is>
          <t>High</t>
        </is>
      </c>
      <c r="G3110" t="inlineStr">
        <is>
          <t>L100000323038</t>
        </is>
      </c>
      <c r="H3110" t="inlineStr">
        <is>
          <t>Capa - Hess Bakken Investments Ii, Llc Oil and Gas Asset (North Dakota, United States)</t>
        </is>
      </c>
      <c r="I3110" t="inlineStr">
        <is>
          <t>oil and gas</t>
        </is>
      </c>
      <c r="J3110" t="inlineStr">
        <is>
          <t>United States</t>
        </is>
      </c>
      <c r="K3110" t="inlineStr">
        <is>
          <t>North Dakota</t>
        </is>
      </c>
      <c r="L3110" t="inlineStr">
        <is>
          <t>unconventional</t>
        </is>
      </c>
      <c r="M3110" t="inlineStr">
        <is>
          <t>operating</t>
        </is>
      </c>
      <c r="O3110" t="n">
        <v>2024</v>
      </c>
      <c r="S3110" t="inlineStr">
        <is>
          <t>Hess Bakken Investments Ii</t>
        </is>
      </c>
      <c r="V3110" t="n">
        <v>48.2301</v>
      </c>
      <c r="W3110" t="n">
        <v>-102.9449</v>
      </c>
      <c r="X3110" t="inlineStr">
        <is>
          <t>exact</t>
        </is>
      </c>
      <c r="Y3110" t="inlineStr">
        <is>
          <t>onshore</t>
        </is>
      </c>
      <c r="AA3110" t="n">
        <v>0.829</v>
      </c>
      <c r="AB3110" t="inlineStr">
        <is>
          <t>million bbl/y</t>
        </is>
      </c>
      <c r="AC3110" t="n">
        <v>2024</v>
      </c>
    </row>
    <row r="3111">
      <c r="A3111" t="inlineStr">
        <is>
          <t>Included — GEM oil-bearing unit added in register v96 (full March 2026 field load; earlier loads skipped units with no register basin)</t>
        </is>
      </c>
      <c r="B3111" t="inlineStr">
        <is>
          <t>OB-0065</t>
        </is>
      </c>
      <c r="C3111" t="inlineStr">
        <is>
          <t>Williston Basin</t>
        </is>
      </c>
      <c r="D3111" t="inlineStr">
        <is>
          <t>North Dakota</t>
        </is>
      </c>
      <c r="E3111" t="inlineStr">
        <is>
          <t>Point inside the register basin outline (register v96 full field load; smallest containing surveyed outline)</t>
        </is>
      </c>
      <c r="F3111" t="inlineStr">
        <is>
          <t>High</t>
        </is>
      </c>
      <c r="G3111" t="inlineStr">
        <is>
          <t>L100000322984</t>
        </is>
      </c>
      <c r="H3111" t="inlineStr">
        <is>
          <t>Capa - Xto Energy Inc Oil and Gas Asset (North Dakota, United States)</t>
        </is>
      </c>
      <c r="I3111" t="inlineStr">
        <is>
          <t>oil and gas</t>
        </is>
      </c>
      <c r="J3111" t="inlineStr">
        <is>
          <t>United States</t>
        </is>
      </c>
      <c r="K3111" t="inlineStr">
        <is>
          <t>North Dakota</t>
        </is>
      </c>
      <c r="L3111" t="inlineStr">
        <is>
          <t>unconventional</t>
        </is>
      </c>
      <c r="M3111" t="inlineStr">
        <is>
          <t>operating</t>
        </is>
      </c>
      <c r="O3111" t="n">
        <v>2024</v>
      </c>
      <c r="S3111" t="inlineStr">
        <is>
          <t>XTO Energy</t>
        </is>
      </c>
      <c r="V3111" t="n">
        <v>48.2374</v>
      </c>
      <c r="W3111" t="n">
        <v>-102.8724</v>
      </c>
      <c r="X3111" t="inlineStr">
        <is>
          <t>exact</t>
        </is>
      </c>
      <c r="Y3111" t="inlineStr">
        <is>
          <t>onshore</t>
        </is>
      </c>
      <c r="AA3111" t="n">
        <v>3.261</v>
      </c>
      <c r="AB3111" t="inlineStr">
        <is>
          <t>million bbl/y</t>
        </is>
      </c>
      <c r="AC3111" t="n">
        <v>2024</v>
      </c>
    </row>
    <row r="3112">
      <c r="A3112" t="inlineStr">
        <is>
          <t>Included — GEM oil-bearing unit added in register v96 (full March 2026 field load; earlier loads skipped units with no register basin)</t>
        </is>
      </c>
      <c r="B3112" t="inlineStr">
        <is>
          <t>OB-0081</t>
        </is>
      </c>
      <c r="C3112" t="inlineStr">
        <is>
          <t>Putumayo-Oriente Basin</t>
        </is>
      </c>
      <c r="D3112" t="inlineStr">
        <is>
          <t>Meta</t>
        </is>
      </c>
      <c r="E3112" t="inlineStr">
        <is>
          <t>Point inside the register basin outline (register v96 full field load; smallest containing surveyed outline)</t>
        </is>
      </c>
      <c r="F3112" t="inlineStr">
        <is>
          <t>High</t>
        </is>
      </c>
      <c r="G3112" t="inlineStr">
        <is>
          <t>L100000302849</t>
        </is>
      </c>
      <c r="H3112" t="inlineStr">
        <is>
          <t>Capella Oil Field (Meta, Colombia)</t>
        </is>
      </c>
      <c r="I3112" t="inlineStr">
        <is>
          <t>oil</t>
        </is>
      </c>
      <c r="J3112" t="inlineStr">
        <is>
          <t>Colombia</t>
        </is>
      </c>
      <c r="K3112" t="inlineStr">
        <is>
          <t>Meta</t>
        </is>
      </c>
      <c r="L3112" t="inlineStr">
        <is>
          <t>conventional</t>
        </is>
      </c>
      <c r="M3112" t="inlineStr">
        <is>
          <t>operating</t>
        </is>
      </c>
      <c r="O3112" t="n">
        <v>2024</v>
      </c>
      <c r="S3112" t="inlineStr">
        <is>
          <t>Emerald Energy Plc Sucursal Colombia</t>
        </is>
      </c>
      <c r="V3112" t="n">
        <v>2.138</v>
      </c>
      <c r="W3112" t="n">
        <v>-74.547</v>
      </c>
      <c r="X3112" t="inlineStr">
        <is>
          <t>exact</t>
        </is>
      </c>
      <c r="Y3112" t="inlineStr">
        <is>
          <t>onshore</t>
        </is>
      </c>
      <c r="Z3112" t="inlineStr">
        <is>
          <t>Ombu</t>
        </is>
      </c>
      <c r="AA3112" t="n">
        <v>0</v>
      </c>
      <c r="AB3112" t="inlineStr">
        <is>
          <t>million bbl/y</t>
        </is>
      </c>
      <c r="AC3112" t="n">
        <v>2024</v>
      </c>
    </row>
    <row r="3113">
      <c r="A3113" t="inlineStr">
        <is>
          <t>Included — GEM oil-bearing unit added in register v96 (full March 2026 field load; earlier loads skipped units with no register basin)</t>
        </is>
      </c>
      <c r="C3113" t="inlineStr">
        <is>
          <t>Faroe-Shetland Basin (not in register)</t>
        </is>
      </c>
      <c r="D3113" t="inlineStr">
        <is>
          <t>United Kingdom</t>
        </is>
      </c>
      <c r="E3113" t="inlineStr">
        <is>
          <t>Moved out of the North Sea Basin in register v98: West of Shetland (Faroe-Shetland), not the North Sea. The v96 rule (50.5-62N, 3.5W-9E) was too wide; no register basin covers this area, so it is left unmapped.</t>
        </is>
      </c>
      <c r="F3113" t="inlineStr">
        <is>
          <t>n/a</t>
        </is>
      </c>
      <c r="G3113" t="inlineStr">
        <is>
          <t>L100000301935</t>
        </is>
      </c>
      <c r="H3113" t="inlineStr">
        <is>
          <t>Capercaillie Oil and Gas Field (United Kingdom)</t>
        </is>
      </c>
      <c r="I3113" t="inlineStr">
        <is>
          <t>oil and gas</t>
        </is>
      </c>
      <c r="J3113" t="inlineStr">
        <is>
          <t>United Kingdom</t>
        </is>
      </c>
      <c r="L3113" t="inlineStr">
        <is>
          <t>conventional</t>
        </is>
      </c>
      <c r="M3113" t="inlineStr">
        <is>
          <t>discovered</t>
        </is>
      </c>
      <c r="O3113" t="n">
        <v>2018</v>
      </c>
      <c r="P3113" t="n">
        <v>2018</v>
      </c>
      <c r="T3113" t="inlineStr">
        <is>
          <t>BP PLC [100%]</t>
        </is>
      </c>
      <c r="U3113" t="inlineStr">
        <is>
          <t>BP PLC [100.0%]</t>
        </is>
      </c>
      <c r="V3113" t="n">
        <v>60.601</v>
      </c>
      <c r="W3113" t="n">
        <v>-2.524</v>
      </c>
      <c r="X3113" t="inlineStr">
        <is>
          <t>exact</t>
        </is>
      </c>
      <c r="Y3113" t="inlineStr">
        <is>
          <t>offshore</t>
        </is>
      </c>
    </row>
    <row r="3114">
      <c r="A3114" t="inlineStr">
        <is>
          <t>Included — GEM oil-bearing unit added in register v96 (full March 2026 field load; earlier loads skipped units with no register basin)</t>
        </is>
      </c>
      <c r="C3114" t="inlineStr">
        <is>
          <t>Italy (basin not in register)</t>
        </is>
      </c>
      <c r="D3114" t="inlineStr">
        <is>
          <t>Italy</t>
        </is>
      </c>
      <c r="E3114" t="inlineStr">
        <is>
          <t>Unmapped -- no surveyed register basin outline contains the point (kept as source terminology; no basin created)</t>
        </is>
      </c>
      <c r="F3114" t="inlineStr">
        <is>
          <t>n/a</t>
        </is>
      </c>
      <c r="G3114" t="inlineStr">
        <is>
          <t>L100000300710</t>
        </is>
      </c>
      <c r="H3114" t="inlineStr">
        <is>
          <t>Capparuccia Oil Field (Italy)</t>
        </is>
      </c>
      <c r="I3114" t="inlineStr">
        <is>
          <t>oil</t>
        </is>
      </c>
      <c r="J3114" t="inlineStr">
        <is>
          <t>Italy</t>
        </is>
      </c>
      <c r="L3114" t="inlineStr">
        <is>
          <t>conventional</t>
        </is>
      </c>
      <c r="R3114" t="n">
        <v>2011</v>
      </c>
      <c r="S3114" t="inlineStr">
        <is>
          <t>Eni</t>
        </is>
      </c>
      <c r="T3114" t="inlineStr">
        <is>
          <t>Eni SpA [95%]; Energean PLC [5%]</t>
        </is>
      </c>
      <c r="U3114" t="inlineStr">
        <is>
          <t>Eni SpA [95.0%]; Energean PLC [5.0%]</t>
        </is>
      </c>
      <c r="V3114" t="n">
        <v>40.384</v>
      </c>
      <c r="W3114" t="n">
        <v>15.866</v>
      </c>
      <c r="X3114" t="inlineStr">
        <is>
          <t>exact</t>
        </is>
      </c>
      <c r="Y3114" t="inlineStr">
        <is>
          <t>onshore</t>
        </is>
      </c>
      <c r="Z3114" t="inlineStr">
        <is>
          <t>VAL D'AGRI</t>
        </is>
      </c>
      <c r="AA3114" t="n">
        <v>1.46</v>
      </c>
      <c r="AB3114" t="inlineStr">
        <is>
          <t>million bbl/y</t>
        </is>
      </c>
      <c r="AC3114" t="n">
        <v>2011</v>
      </c>
    </row>
    <row r="3115">
      <c r="A3115" t="inlineStr">
        <is>
          <t>Included — GEM oil-bearing unit added in register v96 (full March 2026 field load; earlier loads skipped units with no register basin)</t>
        </is>
      </c>
      <c r="B3115" t="inlineStr">
        <is>
          <t>OB-0056</t>
        </is>
      </c>
      <c r="C3115" t="inlineStr">
        <is>
          <t>North Sea Basin</t>
        </is>
      </c>
      <c r="D3115" t="inlineStr">
        <is>
          <t>United Kingdom</t>
        </is>
      </c>
      <c r="E3115" t="inlineStr">
        <is>
          <t>Mapped by rule, not by outline: north-west European offshore position rule (50.5-62N, 3.5W-9E) used in register v81; the derived register footprint does not cover this point (register v96 full field load)</t>
        </is>
      </c>
      <c r="F3115" t="inlineStr">
        <is>
          <t>Medium</t>
        </is>
      </c>
      <c r="G3115" t="inlineStr">
        <is>
          <t>L100000301936</t>
        </is>
      </c>
      <c r="H3115" t="inlineStr">
        <is>
          <t>Captain Oil and Gas Field (United Kingdom)</t>
        </is>
      </c>
      <c r="I3115" t="inlineStr">
        <is>
          <t>oil and gas</t>
        </is>
      </c>
      <c r="J3115" t="inlineStr">
        <is>
          <t>United Kingdom</t>
        </is>
      </c>
      <c r="L3115" t="inlineStr">
        <is>
          <t>conventional</t>
        </is>
      </c>
      <c r="M3115" t="inlineStr">
        <is>
          <t>operating</t>
        </is>
      </c>
      <c r="O3115" t="n">
        <v>2024</v>
      </c>
      <c r="P3115" t="n">
        <v>1977</v>
      </c>
      <c r="Q3115" t="n">
        <v>1995</v>
      </c>
      <c r="R3115" t="n">
        <v>1997</v>
      </c>
      <c r="S3115" t="inlineStr">
        <is>
          <t>Ithaca Energy</t>
        </is>
      </c>
      <c r="T3115" t="inlineStr">
        <is>
          <t>Ithaca Energy (UK) Ltd [85%]; Dana Petroleum (E&amp;P) Ltd [15%]</t>
        </is>
      </c>
      <c r="U3115" t="inlineStr">
        <is>
          <t>Ithaca Energy PLC; Korea National Oil Corp</t>
        </is>
      </c>
      <c r="V3115" t="n">
        <v>58.3059</v>
      </c>
      <c r="W3115" t="n">
        <v>-1.7105</v>
      </c>
      <c r="X3115" t="inlineStr">
        <is>
          <t>exact</t>
        </is>
      </c>
      <c r="Y3115" t="inlineStr">
        <is>
          <t>offshore</t>
        </is>
      </c>
      <c r="Z3115" t="inlineStr">
        <is>
          <t>013/22a</t>
        </is>
      </c>
      <c r="AA3115" t="n">
        <v>6.418</v>
      </c>
      <c r="AB3115" t="inlineStr">
        <is>
          <t>million bbl/y</t>
        </is>
      </c>
      <c r="AC3115" t="n">
        <v>2023</v>
      </c>
    </row>
    <row r="3116">
      <c r="A3116" t="inlineStr">
        <is>
          <t>Included — GEM oil-bearing unit added in register v96 (full March 2026 field load; earlier loads skipped units with no register basin)</t>
        </is>
      </c>
      <c r="C3116" t="inlineStr">
        <is>
          <t>Magdalena (basin not in register)</t>
        </is>
      </c>
      <c r="D3116" t="inlineStr">
        <is>
          <t>Magdalena</t>
        </is>
      </c>
      <c r="E3116" t="inlineStr">
        <is>
          <t>Unmapped -- no surveyed register basin outline contains the point (kept as source terminology; no basin created)</t>
        </is>
      </c>
      <c r="F3116" t="inlineStr">
        <is>
          <t>n/a</t>
        </is>
      </c>
      <c r="G3116" t="inlineStr">
        <is>
          <t>L100000302851</t>
        </is>
      </c>
      <c r="H3116" t="inlineStr">
        <is>
          <t>Capure Oil Field (Magdalena, Colombia)</t>
        </is>
      </c>
      <c r="I3116" t="inlineStr">
        <is>
          <t>oil</t>
        </is>
      </c>
      <c r="J3116" t="inlineStr">
        <is>
          <t>Colombia</t>
        </is>
      </c>
      <c r="K3116" t="inlineStr">
        <is>
          <t>Magdalena</t>
        </is>
      </c>
      <c r="L3116" t="inlineStr">
        <is>
          <t>conventional</t>
        </is>
      </c>
      <c r="M3116" t="inlineStr">
        <is>
          <t>operating</t>
        </is>
      </c>
      <c r="O3116" t="n">
        <v>2019</v>
      </c>
      <c r="S3116" t="inlineStr">
        <is>
          <t>Frontera Energy Colombia Corp Sucursal Colombia</t>
        </is>
      </c>
      <c r="V3116" t="n">
        <v>9.616</v>
      </c>
      <c r="W3116" t="n">
        <v>-74.134</v>
      </c>
      <c r="X3116" t="inlineStr">
        <is>
          <t>approximate</t>
        </is>
      </c>
      <c r="Y3116" t="inlineStr">
        <is>
          <t>onshore</t>
        </is>
      </c>
      <c r="AA3116" t="n">
        <v>0</v>
      </c>
      <c r="AB3116" t="inlineStr">
        <is>
          <t>million bbl/y</t>
        </is>
      </c>
      <c r="AC3116" t="n">
        <v>2019</v>
      </c>
      <c r="AG3116" t="inlineStr">
        <is>
          <t>GEM point shared with 1 other unit(s) in this layer: block- or area-level placement, not a surveyed position</t>
        </is>
      </c>
    </row>
    <row r="3117">
      <c r="A3117" t="inlineStr">
        <is>
          <t>Included — GEM oil-bearing unit added in register v96 (full March 2026 field load; earlier loads skipped units with no register basin)</t>
        </is>
      </c>
      <c r="B3117" t="inlineStr">
        <is>
          <t>OB-0078</t>
        </is>
      </c>
      <c r="C3117" t="inlineStr">
        <is>
          <t>Orinoco Basin / Belt</t>
        </is>
      </c>
      <c r="D3117" t="inlineStr">
        <is>
          <t>Venezuela</t>
        </is>
      </c>
      <c r="E3117" t="inlineStr">
        <is>
          <t>Point inside the register basin's DERIVED footprint (convex hull of field points, not surveyed) - register v96 full field load</t>
        </is>
      </c>
      <c r="F3117" t="inlineStr">
        <is>
          <t>Medium</t>
        </is>
      </c>
      <c r="G3117" t="inlineStr">
        <is>
          <t>L100000309202</t>
        </is>
      </c>
      <c r="H3117" t="inlineStr">
        <is>
          <t>Caracoles Oil and Gas Field (Venezuela)</t>
        </is>
      </c>
      <c r="I3117" t="inlineStr">
        <is>
          <t>oil and gas</t>
        </is>
      </c>
      <c r="J3117" t="inlineStr">
        <is>
          <t>Venezuela</t>
        </is>
      </c>
      <c r="M3117" t="inlineStr">
        <is>
          <t>operating</t>
        </is>
      </c>
      <c r="O3117" t="n">
        <v>2021</v>
      </c>
      <c r="P3117" t="n">
        <v>1952</v>
      </c>
      <c r="S3117" t="inlineStr">
        <is>
          <t>Petrolera Sino-Venezolana</t>
        </is>
      </c>
      <c r="T3117" t="inlineStr">
        <is>
          <t>Petróleos de Venezuela SA [75%]; China National Petroleum Corp [25%]</t>
        </is>
      </c>
      <c r="U3117" t="inlineStr">
        <is>
          <t>Petróleos de Venezuela SA [75.0%]; China National Petroleum Corp [25.0%]</t>
        </is>
      </c>
      <c r="V3117" t="n">
        <v>9.001191660551008</v>
      </c>
      <c r="W3117" t="n">
        <v>-64.50342099111153</v>
      </c>
      <c r="X3117" t="inlineStr">
        <is>
          <t>exact</t>
        </is>
      </c>
      <c r="Y3117" t="inlineStr">
        <is>
          <t>unknown</t>
        </is>
      </c>
      <c r="AD3117" t="inlineStr">
        <is>
          <t>oil in place: 313.0 million bbl (2021); EUR: 74.0 million bbl (2021); remaining recoverable reserves: 24.0 million bbl (2021)</t>
        </is>
      </c>
      <c r="AE3117" t="inlineStr">
        <is>
          <t>POLYGON ((-64.44225 9.08587, -64.44202 9.03006, -64.42669 9.03012, -64.42662 9.01345, -64.42002 9.01348, -64.41995 8.99681, -64.37668 8.99698, -64.37667 8.99526, -64.35485 8.99533, -64.35482 8.98706, -64.32785 8.98716, -64.32783 8.98012, -64.33438 8.9801, -64.33436 8.97521, -64.35166 8.97515, -64.35168 8.98011, -64.36422 8.98007, -64.36421 8.97827, -64.40166 8.97813, -64.40168 8.98021, -64.42662 8.98011, -64.42668 8.99679, -64.45155 8.99669, -64.45162 9.01345, -64.50602 9.01345, -64.50581 8.96334, -64.47668 8.96345, -64.47669 8.98025, -64.45831 8.98032, -64.4583 8.94683, -64.50169 8.94658, -64.50162 8.93012, -64.5766 8.92981, -64.5767 8.95298, -64.58257 8.95296, -64.58262 8.96343, -64.59023 8.9634, -64.59032 8.9846, -64.60152 8.98456, -64.60169 9.02422, -64.5742 9.02999, -64.574 9.03433, -64.52413 9.03507, -64.48557 9.0853, -64.44225 9.08587))</t>
        </is>
      </c>
      <c r="AF3117" t="inlineStr">
        <is>
          <t>accepted: valid polygon, centroid 0.0 km from the field point; simplified for the web layer (tolerance 0.0003 deg, about 30 m, 5 decimals): 90 -&gt; 45 vertices</t>
        </is>
      </c>
    </row>
    <row r="3118">
      <c r="A3118" t="inlineStr">
        <is>
          <t>Included — GEM oil-bearing unit added in register v96 (full March 2026 field load; earlier loads skipped units with no register basin)</t>
        </is>
      </c>
      <c r="B3118" t="inlineStr">
        <is>
          <t>OB-0081</t>
        </is>
      </c>
      <c r="C3118" t="inlineStr">
        <is>
          <t>Putumayo-Oriente Basin</t>
        </is>
      </c>
      <c r="D3118" t="inlineStr">
        <is>
          <t>Putumayo</t>
        </is>
      </c>
      <c r="E3118" t="inlineStr">
        <is>
          <t>Point inside the register basin outline (register v96 full field load; smallest containing surveyed outline)</t>
        </is>
      </c>
      <c r="F3118" t="inlineStr">
        <is>
          <t>High</t>
        </is>
      </c>
      <c r="G3118" t="inlineStr">
        <is>
          <t>L100000302856</t>
        </is>
      </c>
      <c r="H3118" t="inlineStr">
        <is>
          <t>Caribe Oil and Gas Field (Putumayo, Colombia)</t>
        </is>
      </c>
      <c r="I3118" t="inlineStr">
        <is>
          <t>oil and gas</t>
        </is>
      </c>
      <c r="J3118" t="inlineStr">
        <is>
          <t>Colombia</t>
        </is>
      </c>
      <c r="K3118" t="inlineStr">
        <is>
          <t>Putumayo</t>
        </is>
      </c>
      <c r="L3118" t="inlineStr">
        <is>
          <t>conventional</t>
        </is>
      </c>
      <c r="M3118" t="inlineStr">
        <is>
          <t>operating</t>
        </is>
      </c>
      <c r="O3118" t="n">
        <v>2024</v>
      </c>
      <c r="P3118" t="n">
        <v>1969</v>
      </c>
      <c r="S3118" t="inlineStr">
        <is>
          <t>Ecopetrol</t>
        </is>
      </c>
      <c r="V3118" t="n">
        <v>0.6149</v>
      </c>
      <c r="W3118" t="n">
        <v>-76.9988</v>
      </c>
      <c r="X3118" t="inlineStr">
        <is>
          <t>exact</t>
        </is>
      </c>
      <c r="Y3118" t="inlineStr">
        <is>
          <t>onshore</t>
        </is>
      </c>
      <c r="Z3118" t="inlineStr">
        <is>
          <t>Area Occidental</t>
        </is>
      </c>
      <c r="AA3118" t="n">
        <v>0.602</v>
      </c>
      <c r="AB3118" t="inlineStr">
        <is>
          <t>million bbl/y</t>
        </is>
      </c>
      <c r="AC3118" t="n">
        <v>2024</v>
      </c>
    </row>
    <row r="3119">
      <c r="A3119" t="inlineStr">
        <is>
          <t>Included — GEM oil-bearing unit added in register v96 (full March 2026 field load; earlier loads skipped units with no register basin)</t>
        </is>
      </c>
      <c r="B3119" t="inlineStr">
        <is>
          <t>OB-0080</t>
        </is>
      </c>
      <c r="C3119" t="inlineStr">
        <is>
          <t>Llanos Basin</t>
        </is>
      </c>
      <c r="D3119" t="inlineStr">
        <is>
          <t>Arauca</t>
        </is>
      </c>
      <c r="E3119" t="inlineStr">
        <is>
          <t>Point inside the register basin outline (register v96 full field load; smallest containing surveyed outline)</t>
        </is>
      </c>
      <c r="F3119" t="inlineStr">
        <is>
          <t>High</t>
        </is>
      </c>
      <c r="G3119" t="inlineStr">
        <is>
          <t>L100000302857</t>
        </is>
      </c>
      <c r="H3119" t="inlineStr">
        <is>
          <t>Caricare Oil and Gas Field (Arauca, Colombia)</t>
        </is>
      </c>
      <c r="I3119" t="inlineStr">
        <is>
          <t>oil and gas</t>
        </is>
      </c>
      <c r="J3119" t="inlineStr">
        <is>
          <t>Colombia</t>
        </is>
      </c>
      <c r="K3119" t="inlineStr">
        <is>
          <t>Arauca</t>
        </is>
      </c>
      <c r="L3119" t="inlineStr">
        <is>
          <t>conventional</t>
        </is>
      </c>
      <c r="M3119" t="inlineStr">
        <is>
          <t>operating</t>
        </is>
      </c>
      <c r="O3119" t="n">
        <v>2024</v>
      </c>
      <c r="S3119" t="inlineStr">
        <is>
          <t>Sierracol Energy Arauca</t>
        </is>
      </c>
      <c r="T3119" t="inlineStr">
        <is>
          <t>SierraCol Energy [50%]</t>
        </is>
      </c>
      <c r="U3119" t="inlineStr">
        <is>
          <t>Carlyle Group [50.0%]</t>
        </is>
      </c>
      <c r="V3119" t="n">
        <v>6.7339</v>
      </c>
      <c r="W3119" t="n">
        <v>-71.3182</v>
      </c>
      <c r="X3119" t="inlineStr">
        <is>
          <t>exact</t>
        </is>
      </c>
      <c r="Y3119" t="inlineStr">
        <is>
          <t>onshore</t>
        </is>
      </c>
      <c r="Z3119" t="inlineStr">
        <is>
          <t>Rondón</t>
        </is>
      </c>
      <c r="AA3119" t="n">
        <v>1.125</v>
      </c>
      <c r="AB3119" t="inlineStr">
        <is>
          <t>million bbl/y</t>
        </is>
      </c>
      <c r="AC3119" t="n">
        <v>2024</v>
      </c>
    </row>
    <row r="3120">
      <c r="A3120" t="inlineStr">
        <is>
          <t>Included — GEM oil-bearing unit added in register v96 (full March 2026 field load; earlier loads skipped units with no register basin)</t>
        </is>
      </c>
      <c r="C3120" t="inlineStr">
        <is>
          <t>Austral (not in register)</t>
        </is>
      </c>
      <c r="D3120" t="inlineStr">
        <is>
          <t>Austral</t>
        </is>
      </c>
      <c r="E3120" t="inlineStr">
        <is>
          <t>Unmapped -- no surveyed register basin outline contains the point (kept as source terminology; no basin created)</t>
        </is>
      </c>
      <c r="F3120" t="inlineStr">
        <is>
          <t>n/a</t>
        </is>
      </c>
      <c r="G3120" t="inlineStr">
        <is>
          <t>L100000317227</t>
        </is>
      </c>
      <c r="H3120" t="inlineStr">
        <is>
          <t>Carina-Fenix-Orion-Orion Norte-Orion Oeste (Estado Nacional) Oil and Gas Field (Estado Nacional, Argentina)</t>
        </is>
      </c>
      <c r="I3120" t="inlineStr">
        <is>
          <t>oil and gas</t>
        </is>
      </c>
      <c r="J3120" t="inlineStr">
        <is>
          <t>Argentina</t>
        </is>
      </c>
      <c r="K3120" t="inlineStr">
        <is>
          <t>Estado Nacional</t>
        </is>
      </c>
      <c r="L3120" t="inlineStr">
        <is>
          <t>conventional</t>
        </is>
      </c>
      <c r="M3120" t="inlineStr">
        <is>
          <t>operating</t>
        </is>
      </c>
      <c r="O3120" t="n">
        <v>2024</v>
      </c>
      <c r="S3120" t="inlineStr">
        <is>
          <t>Total Austral</t>
        </is>
      </c>
      <c r="T3120" t="inlineStr">
        <is>
          <t>TotalEnergies SE [37%]; Wintershall Energia SA [37%]; Pan American Energy SL [25%]</t>
        </is>
      </c>
      <c r="U3120" t="inlineStr">
        <is>
          <t>TotalEnergies SE [37.5%]; BASF SE [27.3%]; BC Energy Investments Corp [12.5%]; BP PLC [12.5%]; LetterOne Holdings [10.2%]</t>
        </is>
      </c>
      <c r="V3120" t="n">
        <v>-52.943</v>
      </c>
      <c r="W3120" t="n">
        <v>-67.268</v>
      </c>
      <c r="X3120" t="inlineStr">
        <is>
          <t>exact</t>
        </is>
      </c>
      <c r="Y3120" t="inlineStr">
        <is>
          <t>offshore</t>
        </is>
      </c>
      <c r="Z3120" t="inlineStr">
        <is>
          <t>Cuenca Marina Austral 1</t>
        </is>
      </c>
      <c r="AA3120" t="n">
        <v>0.598</v>
      </c>
      <c r="AB3120" t="inlineStr">
        <is>
          <t>million bbl/y</t>
        </is>
      </c>
      <c r="AC3120" t="n">
        <v>2024</v>
      </c>
      <c r="AD3120" t="inlineStr">
        <is>
          <t>2P reserves: 22.228 million bbl (2023)</t>
        </is>
      </c>
    </row>
    <row r="3121">
      <c r="A3121" t="inlineStr">
        <is>
          <t>Included — GEM oil-bearing unit added in register v96 (full March 2026 field load; earlier loads skipped units with no register basin)</t>
        </is>
      </c>
      <c r="C3121" t="inlineStr">
        <is>
          <t>Sergipe (not in register)</t>
        </is>
      </c>
      <c r="D3121" t="inlineStr">
        <is>
          <t>Sergipe</t>
        </is>
      </c>
      <c r="E3121" t="inlineStr">
        <is>
          <t>Unmapped -- no surveyed register basin outline contains the point (kept as source terminology; no basin created)</t>
        </is>
      </c>
      <c r="F3121" t="inlineStr">
        <is>
          <t>n/a</t>
        </is>
      </c>
      <c r="G3121" t="inlineStr">
        <is>
          <t>L100000300109</t>
        </is>
      </c>
      <c r="H3121" t="inlineStr">
        <is>
          <t>Carmópolis Oil and Gas Field (Sergipe, Brazil)</t>
        </is>
      </c>
      <c r="I3121" t="inlineStr">
        <is>
          <t>oil and gas</t>
        </is>
      </c>
      <c r="J3121" t="inlineStr">
        <is>
          <t>Brazil</t>
        </is>
      </c>
      <c r="K3121" t="inlineStr">
        <is>
          <t>Sergipe</t>
        </is>
      </c>
      <c r="L3121" t="inlineStr">
        <is>
          <t>conventional</t>
        </is>
      </c>
      <c r="M3121" t="inlineStr">
        <is>
          <t>operating</t>
        </is>
      </c>
      <c r="O3121" t="n">
        <v>2024</v>
      </c>
      <c r="P3121" t="n">
        <v>1963</v>
      </c>
      <c r="R3121" t="n">
        <v>1963</v>
      </c>
      <c r="S3121" t="inlineStr">
        <is>
          <t>Carmo Energy</t>
        </is>
      </c>
      <c r="T3121" t="inlineStr">
        <is>
          <t>Carmo Energy SA [100%]</t>
        </is>
      </c>
      <c r="U3121" t="inlineStr">
        <is>
          <t>Vinci SA [100.0%]</t>
        </is>
      </c>
      <c r="V3121" t="n">
        <v>-10.691</v>
      </c>
      <c r="W3121" t="n">
        <v>-37.023</v>
      </c>
      <c r="X3121" t="inlineStr">
        <is>
          <t>exact</t>
        </is>
      </c>
      <c r="Y3121" t="inlineStr">
        <is>
          <t>onshore</t>
        </is>
      </c>
      <c r="AA3121" t="n">
        <v>2.296</v>
      </c>
      <c r="AB3121" t="inlineStr">
        <is>
          <t>million bbl/y</t>
        </is>
      </c>
      <c r="AC3121" t="n">
        <v>2024</v>
      </c>
      <c r="AD3121" t="inlineStr">
        <is>
          <t>volume in place: 1728.176 million bbl (2024)</t>
        </is>
      </c>
      <c r="AE3121" t="inlineStr">
        <is>
          <t>POLYGON ((-36.93263 -10.61241, -36.93003 -10.61241, -36.93003 -10.61501, -36.92482 -10.61501, -36.92482 -10.61762, -36.92222 -10.61762, -36.92222 -10.62022, -36.9144 -10.62022, -36.9144 -10.62283, -36.9118 -10.62283, -36.9118 -10.62543, -36.9092 -10.62543, -36.9092 -10.63845, -36.9144 -10.63845, -36.9144 -10.64366, -36.91701 -10.64366, -36.91701 -10.64887, -36.92222 -10.64887, -36.92222 -10.65147, -36.92742 -10.65147, -36.92742 -10.65668, -36.93263 -10.65668, -36.93263 -10.65929, -36.93524 -10.65929, -36.93524 -10.66189, -36.94305 -10.66189, -36.94305 -10.66449, -36.95086 -10.66449, -36.95086 -10.6671, -36.95607 -10.6671, -36.95607 -10.6697, -36.96388 -10.6697, -36.96388 -10.67231, -36.9717 -10.67231, -36.9717 -10.67491, -36.9769 -10.67491, -36.9769 -10.67751, -36.98211 -10.67751, -36.98211 -10.68012, -36.98472 -10.68012, -36.98472 -10.68272, -36.98211 -10.68272, -36.98211 -10.68533, -36.97951 -10.68533, -36.97951 -10.69574, -36.98211 -10.69574, -36.98211 -10.70356, -36.97951 -10.70356, -36.97951 -10.70616, -36.9769 -10.70616, -36.9769 -10.71658, -36.97951 -10.71658, -36.97951 -10.72179, -36.99253 -10.72179, -36.99253 -10.71918, -36.99774 -10.71918, -36.99774 -10.71658, -37.02083 -10.71658, -37.02083 -10.71875, -37.02865 -10.71875, -37.02865 -10.72135, -37.03125 -10.72135, -37.03125 -10.72656, -37.02865 -10.72656, -37.02899 -10.73741, -37.02604 -10.73741, -37.02604 -10.74219, -37.02083 -10.74219, -37.02083 -10.74479, -37.01562 -10.74479, -37.01562 -10.75521, -37.01857 -10.75521, -37.01857 -10.75824, -37.02118 -10.75824, -37.02118 -10.76085, -37.02604 -10.76085, -37.02604 -10.76302, -37.02865 -10.76302, -37.02865 -10.76823, -37.04167 -10.76823, -37.04167 -10.77865, -37.04427 -10.77865, -37.04427 -10.78429, -37.05763 -10.78429, -37.05763 -10.76866, -37.05503 -10.76866, -37.05503 -10.75564, -37.07847 -10.75564, -37.07847 -10.75304, -37.08107 -10.75304, -37.08107 -10.74002, -37.08368 -10.74002, -37.08368 -10.73741, -37.0967 -10.73741, -37.0967 -10.75043, -37.12534 -10.75043, -37.12534 -10.72439, -37.11232 -10.72439, -37.11232 -10.71397, -37.10972 -10.71397, -37.10972 -10.71137, -37.10711 -10.71137, -37.10711 -10.70877, -37.10191 -10.70877, -37.10191 -10.70616, -37.0967 -10.70616, -37.0967 -10.69054, -37.0993 -10.69054, -37.0993 -10.68793, -37.10451 -10.68793, -37.10451 -10.68533, -37.11232 -10.68533, -37.11232 -10.68272, -37.11493 -10.68272, -37.11493 -10.68012, -37.09149 -10.68012, -37.09149 -10.67491, -37.08888 -10.67491, -37.08888 -10.67231, -37.08628 -10.67231, -37.08628 -10.6697, -37.08107 -10.6697, -37.08107 -10.6671, -37.07326 -10.6671, -37.07326 -10.66449, -37.06284 -10.66449, -37.06284 -10.6671, -37.06024 -10.6671, -37.06024 -10.69054, -37.05763 -10.69054, -37.05763 -10.69314, -37.04722 -10.69314, -37.04722 -10.69054, -37.04461 -10.69054, -37.04461 -10.68793, -37.04722 -10.68793, -37.04722 -10.67231, -37.04461 -10.67231, -37.04461 -10.6697, -37.0368 -10.6697, -37.0368 -10.6671, -37.0342 -10.6671, -37.0342 -10.66449, -37.02378 -10.66449, -37.02378 -10.66189, -37.02118 -10.66189, -37.02118 -10.64366, -37.01857 -10.64366, -37.01857 -10.63845, -37.01597 -10.63845, -37.01597 -10.63585, -37.00815 -10.63585, -37.00815 -10.64366, -36.99513 -10.64366, -36.99513 -10.64106, -36.99253 -10.64106, -36.99253 -10.63845, -36.98993 -10.63845, -36.98993 -10.63324, -36.98472 -10.63324, -36.98472 -10.62022, -36.97951 -10.62022, -36.97951 -10.61762, -36.9743 -10.61762, -36.9743 -10.61501, -36.96388 -10.61501, -36.96388 -10.61241, -36.95347 -10.61241, -36.95347 -10.61501, -36.94305 -10.61501, -36.94305 -10.61241, -36.94045 -10.61241, -36.94045 -10.60981, -36.93263 -10.60981, -36.93263 -10.61241))</t>
        </is>
      </c>
      <c r="AF3121" t="inlineStr">
        <is>
          <t>accepted: valid polygon, centroid 0.1 km from the field point; simplified for the web layer (tolerance 0.0003 deg, about 30 m, 5 decimals): 365 -&gt; 175 vertices</t>
        </is>
      </c>
    </row>
    <row r="3122">
      <c r="A3122" t="inlineStr">
        <is>
          <t>Included — GEM oil-bearing unit added in register v96 (full March 2026 field load; earlier loads skipped units with no register basin)</t>
        </is>
      </c>
      <c r="B3122" t="inlineStr">
        <is>
          <t>OB-0138</t>
        </is>
      </c>
      <c r="C3122" t="inlineStr">
        <is>
          <t>Middle Magdalena Basin</t>
        </is>
      </c>
      <c r="D3122" t="inlineStr">
        <is>
          <t>Cesar</t>
        </is>
      </c>
      <c r="E3122" t="inlineStr">
        <is>
          <t>Point inside the register basin's APPROXIMATE bounding-box footprint (not surveyed) - register v96 full field load</t>
        </is>
      </c>
      <c r="F3122" t="inlineStr">
        <is>
          <t>Medium</t>
        </is>
      </c>
      <c r="G3122" t="inlineStr">
        <is>
          <t>L100000302859</t>
        </is>
      </c>
      <c r="H3122" t="inlineStr">
        <is>
          <t>Caronte Oil Field (Cesar, Colombia)</t>
        </is>
      </c>
      <c r="I3122" t="inlineStr">
        <is>
          <t>oil</t>
        </is>
      </c>
      <c r="J3122" t="inlineStr">
        <is>
          <t>Colombia</t>
        </is>
      </c>
      <c r="K3122" t="inlineStr">
        <is>
          <t>Cesar</t>
        </is>
      </c>
      <c r="L3122" t="inlineStr">
        <is>
          <t>conventional</t>
        </is>
      </c>
      <c r="M3122" t="inlineStr">
        <is>
          <t>operating</t>
        </is>
      </c>
      <c r="O3122" t="n">
        <v>2019</v>
      </c>
      <c r="S3122" t="inlineStr">
        <is>
          <t>Ecopetrol</t>
        </is>
      </c>
      <c r="V3122" t="n">
        <v>8.053800000000001</v>
      </c>
      <c r="W3122" t="n">
        <v>-73.56959999999999</v>
      </c>
      <c r="X3122" t="inlineStr">
        <is>
          <t>exact</t>
        </is>
      </c>
      <c r="Y3122" t="inlineStr">
        <is>
          <t>onshore</t>
        </is>
      </c>
      <c r="AA3122" t="n">
        <v>0.008999999999999999</v>
      </c>
      <c r="AB3122" t="inlineStr">
        <is>
          <t>million bbl/y</t>
        </is>
      </c>
      <c r="AC3122" t="n">
        <v>2019</v>
      </c>
    </row>
    <row r="3123">
      <c r="A3123" t="inlineStr">
        <is>
          <t>Included — GEM oil-bearing unit added in register v96 (full March 2026 field load; earlier loads skipped units with no register basin)</t>
        </is>
      </c>
      <c r="B3123" t="inlineStr">
        <is>
          <t>OB-0056</t>
        </is>
      </c>
      <c r="C3123" t="inlineStr">
        <is>
          <t>North Sea Basin</t>
        </is>
      </c>
      <c r="D3123" t="inlineStr">
        <is>
          <t>United Kingdom</t>
        </is>
      </c>
      <c r="E3123" t="inlineStr">
        <is>
          <t>Mapped by rule, not by outline: north-west European offshore position rule (50.5-62N, 3.5W-9E) used in register v81; the derived register footprint does not cover this point (register v96 full field load)</t>
        </is>
      </c>
      <c r="F3123" t="inlineStr">
        <is>
          <t>Medium</t>
        </is>
      </c>
      <c r="G3123" t="inlineStr">
        <is>
          <t>L100000301939</t>
        </is>
      </c>
      <c r="H3123" t="inlineStr">
        <is>
          <t>Carrack Oil and Gas Field (United Kingdom)</t>
        </is>
      </c>
      <c r="I3123" t="inlineStr">
        <is>
          <t>oil and gas</t>
        </is>
      </c>
      <c r="J3123" t="inlineStr">
        <is>
          <t>United Kingdom</t>
        </is>
      </c>
      <c r="L3123" t="inlineStr">
        <is>
          <t>conventional</t>
        </is>
      </c>
      <c r="M3123" t="inlineStr">
        <is>
          <t>operating</t>
        </is>
      </c>
      <c r="O3123" t="n">
        <v>2024</v>
      </c>
      <c r="P3123" t="n">
        <v>1999</v>
      </c>
      <c r="Q3123" t="n">
        <v>2003</v>
      </c>
      <c r="R3123" t="n">
        <v>2003</v>
      </c>
      <c r="S3123" t="inlineStr">
        <is>
          <t>Shell</t>
        </is>
      </c>
      <c r="T3123" t="inlineStr">
        <is>
          <t>Shell UK Ltd [47%]; Esso SA [53%]</t>
        </is>
      </c>
      <c r="U3123" t="inlineStr">
        <is>
          <t>Esso SA [53.0%]; Shell PLC [47.0%]</t>
        </is>
      </c>
      <c r="V3123" t="n">
        <v>53.5994</v>
      </c>
      <c r="W3123" t="n">
        <v>2.7507</v>
      </c>
      <c r="X3123" t="inlineStr">
        <is>
          <t>exact</t>
        </is>
      </c>
      <c r="Y3123" t="inlineStr">
        <is>
          <t>offshore</t>
        </is>
      </c>
      <c r="Z3123" t="inlineStr">
        <is>
          <t>049/14b</t>
        </is>
      </c>
      <c r="AA3123" t="n">
        <v>0</v>
      </c>
      <c r="AB3123" t="inlineStr">
        <is>
          <t>million bbl/y</t>
        </is>
      </c>
      <c r="AC3123" t="n">
        <v>2023</v>
      </c>
    </row>
    <row r="3124">
      <c r="A3124" t="inlineStr">
        <is>
          <t>Included — GEM oil-bearing unit added in register v96 (full March 2026 field load; earlier loads skipped units with no register basin)</t>
        </is>
      </c>
      <c r="B3124" t="inlineStr">
        <is>
          <t>OB-0080</t>
        </is>
      </c>
      <c r="C3124" t="inlineStr">
        <is>
          <t>Llanos Basin</t>
        </is>
      </c>
      <c r="D3124" t="inlineStr">
        <is>
          <t>Casanare</t>
        </is>
      </c>
      <c r="E3124" t="inlineStr">
        <is>
          <t>Point inside the register basin outline (register v96 full field load; smallest containing surveyed outline)</t>
        </is>
      </c>
      <c r="F3124" t="inlineStr">
        <is>
          <t>High</t>
        </is>
      </c>
      <c r="G3124" t="inlineStr">
        <is>
          <t>L100000320013</t>
        </is>
      </c>
      <c r="H3124" t="inlineStr">
        <is>
          <t>Carrizales Norte Oil Field (Casanare, Colombia)</t>
        </is>
      </c>
      <c r="I3124" t="inlineStr">
        <is>
          <t>oil</t>
        </is>
      </c>
      <c r="J3124" t="inlineStr">
        <is>
          <t>Colombia</t>
        </is>
      </c>
      <c r="K3124" t="inlineStr">
        <is>
          <t>Casanare</t>
        </is>
      </c>
      <c r="L3124" t="inlineStr">
        <is>
          <t>conventional</t>
        </is>
      </c>
      <c r="M3124" t="inlineStr">
        <is>
          <t>operating</t>
        </is>
      </c>
      <c r="O3124" t="n">
        <v>2024</v>
      </c>
      <c r="P3124" t="n">
        <v>2023</v>
      </c>
      <c r="S3124" t="inlineStr">
        <is>
          <t>Petroleos Colombianos</t>
        </is>
      </c>
      <c r="V3124" t="n">
        <v>4.9702</v>
      </c>
      <c r="W3124" t="n">
        <v>-71.82129999999999</v>
      </c>
      <c r="X3124" t="inlineStr">
        <is>
          <t>approximate</t>
        </is>
      </c>
      <c r="Y3124" t="inlineStr">
        <is>
          <t>onshore</t>
        </is>
      </c>
      <c r="Z3124" t="inlineStr">
        <is>
          <t>Tapir</t>
        </is>
      </c>
      <c r="AA3124" t="n">
        <v>1.384</v>
      </c>
      <c r="AB3124" t="inlineStr">
        <is>
          <t>million bbl/y</t>
        </is>
      </c>
      <c r="AC3124" t="n">
        <v>2024</v>
      </c>
      <c r="AD3124" t="inlineStr">
        <is>
          <t>2P reserves: 7.84 million bbl (2023)</t>
        </is>
      </c>
    </row>
    <row r="3125">
      <c r="A3125" t="inlineStr">
        <is>
          <t>Included — GEM oil-bearing unit added in register v96 (full March 2026 field load; earlier loads skipped units with no register basin)</t>
        </is>
      </c>
      <c r="B3125" t="inlineStr">
        <is>
          <t>OB-0080</t>
        </is>
      </c>
      <c r="C3125" t="inlineStr">
        <is>
          <t>Llanos Basin</t>
        </is>
      </c>
      <c r="D3125" t="inlineStr">
        <is>
          <t>Casanare</t>
        </is>
      </c>
      <c r="E3125" t="inlineStr">
        <is>
          <t>Point inside the register basin outline (register v96 full field load; smallest containing surveyed outline)</t>
        </is>
      </c>
      <c r="F3125" t="inlineStr">
        <is>
          <t>High</t>
        </is>
      </c>
      <c r="G3125" t="inlineStr">
        <is>
          <t>L100000302860</t>
        </is>
      </c>
      <c r="H3125" t="inlineStr">
        <is>
          <t>Carrizales Oil Field (Casanare, Colombia)</t>
        </is>
      </c>
      <c r="I3125" t="inlineStr">
        <is>
          <t>oil</t>
        </is>
      </c>
      <c r="J3125" t="inlineStr">
        <is>
          <t>Colombia</t>
        </is>
      </c>
      <c r="K3125" t="inlineStr">
        <is>
          <t>Casanare</t>
        </is>
      </c>
      <c r="L3125" t="inlineStr">
        <is>
          <t>conventional</t>
        </is>
      </c>
      <c r="M3125" t="inlineStr">
        <is>
          <t>operating</t>
        </is>
      </c>
      <c r="O3125" t="n">
        <v>2024</v>
      </c>
      <c r="S3125" t="inlineStr">
        <is>
          <t>Frontera Energy Colombia Corp., Sucursal Colombia</t>
        </is>
      </c>
      <c r="V3125" t="n">
        <v>4.948</v>
      </c>
      <c r="W3125" t="n">
        <v>-71.842</v>
      </c>
      <c r="X3125" t="inlineStr">
        <is>
          <t>exact</t>
        </is>
      </c>
      <c r="Y3125" t="inlineStr">
        <is>
          <t>onshore</t>
        </is>
      </c>
      <c r="Z3125" t="inlineStr">
        <is>
          <t>Cravoviejo</t>
        </is>
      </c>
      <c r="AA3125" t="n">
        <v>0.111</v>
      </c>
      <c r="AB3125" t="inlineStr">
        <is>
          <t>million bbl/y</t>
        </is>
      </c>
      <c r="AC3125" t="n">
        <v>2024</v>
      </c>
    </row>
    <row r="3126">
      <c r="A3126" t="inlineStr">
        <is>
          <t>Included — GEM oil-bearing unit added in register v96 (full March 2026 field load; earlier loads skipped units with no register basin)</t>
        </is>
      </c>
      <c r="B3126" t="inlineStr">
        <is>
          <t>OB-0080</t>
        </is>
      </c>
      <c r="C3126" t="inlineStr">
        <is>
          <t>Llanos Basin</t>
        </is>
      </c>
      <c r="D3126" t="inlineStr">
        <is>
          <t>Casanare</t>
        </is>
      </c>
      <c r="E3126" t="inlineStr">
        <is>
          <t>Point inside the register basin outline (register v96 full field load; smallest containing surveyed outline)</t>
        </is>
      </c>
      <c r="F3126" t="inlineStr">
        <is>
          <t>High</t>
        </is>
      </c>
      <c r="G3126" t="inlineStr">
        <is>
          <t>L100000302862</t>
        </is>
      </c>
      <c r="H3126" t="inlineStr">
        <is>
          <t>Carupana (Perenco) Oil Field (Casanare, Colombia)</t>
        </is>
      </c>
      <c r="I3126" t="inlineStr">
        <is>
          <t>oil</t>
        </is>
      </c>
      <c r="J3126" t="inlineStr">
        <is>
          <t>Colombia</t>
        </is>
      </c>
      <c r="K3126" t="inlineStr">
        <is>
          <t>Casanare</t>
        </is>
      </c>
      <c r="L3126" t="inlineStr">
        <is>
          <t>conventional</t>
        </is>
      </c>
      <c r="M3126" t="inlineStr">
        <is>
          <t>operating</t>
        </is>
      </c>
      <c r="O3126" t="n">
        <v>2024</v>
      </c>
      <c r="S3126" t="inlineStr">
        <is>
          <t>Perenco Oil And Gas Colombia</t>
        </is>
      </c>
      <c r="V3126" t="n">
        <v>5.569</v>
      </c>
      <c r="W3126" t="n">
        <v>-71.751</v>
      </c>
      <c r="X3126" t="inlineStr">
        <is>
          <t>exact</t>
        </is>
      </c>
      <c r="Y3126" t="inlineStr">
        <is>
          <t>onshore</t>
        </is>
      </c>
      <c r="Z3126" t="inlineStr">
        <is>
          <t>Yamu</t>
        </is>
      </c>
      <c r="AA3126" t="n">
        <v>0.154</v>
      </c>
      <c r="AB3126" t="inlineStr">
        <is>
          <t>million bbl/y</t>
        </is>
      </c>
      <c r="AC3126" t="n">
        <v>2024</v>
      </c>
    </row>
    <row r="3127">
      <c r="A3127" t="inlineStr">
        <is>
          <t>Included — GEM oil-bearing unit added in register v96 (full March 2026 field load; earlier loads skipped units with no register basin)</t>
        </is>
      </c>
      <c r="B3127" t="inlineStr">
        <is>
          <t>OB-0080</t>
        </is>
      </c>
      <c r="C3127" t="inlineStr">
        <is>
          <t>Llanos Basin</t>
        </is>
      </c>
      <c r="D3127" t="inlineStr">
        <is>
          <t>Casanare</t>
        </is>
      </c>
      <c r="E3127" t="inlineStr">
        <is>
          <t>Point inside the register basin outline (register v96 full field load; smallest containing surveyed outline)</t>
        </is>
      </c>
      <c r="F3127" t="inlineStr">
        <is>
          <t>High</t>
        </is>
      </c>
      <c r="G3127" t="inlineStr">
        <is>
          <t>L100000302863</t>
        </is>
      </c>
      <c r="H3127" t="inlineStr">
        <is>
          <t>Caruto Oil and Gas Field (Casanare, Colombia)</t>
        </is>
      </c>
      <c r="I3127" t="inlineStr">
        <is>
          <t>oil and gas</t>
        </is>
      </c>
      <c r="J3127" t="inlineStr">
        <is>
          <t>Colombia</t>
        </is>
      </c>
      <c r="K3127" t="inlineStr">
        <is>
          <t>Casanare</t>
        </is>
      </c>
      <c r="L3127" t="inlineStr">
        <is>
          <t>conventional</t>
        </is>
      </c>
      <c r="M3127" t="inlineStr">
        <is>
          <t>operating</t>
        </is>
      </c>
      <c r="O3127" t="n">
        <v>2024</v>
      </c>
      <c r="S3127" t="inlineStr">
        <is>
          <t>Frontera Energy Colombia Corp., Sucursal Colombia</t>
        </is>
      </c>
      <c r="V3127" t="n">
        <v>4.451</v>
      </c>
      <c r="W3127" t="n">
        <v>-72.848</v>
      </c>
      <c r="X3127" t="inlineStr">
        <is>
          <t>exact</t>
        </is>
      </c>
      <c r="Y3127" t="inlineStr">
        <is>
          <t>onshore</t>
        </is>
      </c>
      <c r="Z3127" t="inlineStr">
        <is>
          <t>Corcel</t>
        </is>
      </c>
      <c r="AA3127" t="n">
        <v>0.004</v>
      </c>
      <c r="AB3127" t="inlineStr">
        <is>
          <t>million bbl/y</t>
        </is>
      </c>
      <c r="AC3127" t="n">
        <v>2024</v>
      </c>
    </row>
    <row r="3128">
      <c r="A3128" t="inlineStr">
        <is>
          <t>Included — GEM oil-bearing unit added in register v96 (full March 2026 field load; earlier loads skipped units with no register basin)</t>
        </is>
      </c>
      <c r="B3128" t="inlineStr">
        <is>
          <t>OB-0138</t>
        </is>
      </c>
      <c r="C3128" t="inlineStr">
        <is>
          <t>Middle Magdalena Basin</t>
        </is>
      </c>
      <c r="D3128" t="inlineStr">
        <is>
          <t>Antioquia</t>
        </is>
      </c>
      <c r="E3128" t="inlineStr">
        <is>
          <t>Point inside the register basin's APPROXIMATE bounding-box footprint (not surveyed) - register v96 full field load</t>
        </is>
      </c>
      <c r="F3128" t="inlineStr">
        <is>
          <t>Medium</t>
        </is>
      </c>
      <c r="G3128" t="inlineStr">
        <is>
          <t>L100000302864</t>
        </is>
      </c>
      <c r="H3128" t="inlineStr">
        <is>
          <t>Casabe Oil and Gas Field (Antioquia, Colombia)</t>
        </is>
      </c>
      <c r="I3128" t="inlineStr">
        <is>
          <t>oil and gas</t>
        </is>
      </c>
      <c r="J3128" t="inlineStr">
        <is>
          <t>Colombia</t>
        </is>
      </c>
      <c r="K3128" t="inlineStr">
        <is>
          <t>Antioquia</t>
        </is>
      </c>
      <c r="L3128" t="inlineStr">
        <is>
          <t>conventional</t>
        </is>
      </c>
      <c r="M3128" t="inlineStr">
        <is>
          <t>operating</t>
        </is>
      </c>
      <c r="O3128" t="n">
        <v>2024</v>
      </c>
      <c r="P3128" t="n">
        <v>1941</v>
      </c>
      <c r="S3128" t="inlineStr">
        <is>
          <t>Ecopetrol</t>
        </is>
      </c>
      <c r="T3128" t="inlineStr">
        <is>
          <t>Ecopetrol SA [100%]</t>
        </is>
      </c>
      <c r="U3128" t="inlineStr">
        <is>
          <t>Ecopetrol SA [100.0%]</t>
        </is>
      </c>
      <c r="V3128" t="n">
        <v>7.046</v>
      </c>
      <c r="W3128" t="n">
        <v>-73.9126</v>
      </c>
      <c r="X3128" t="inlineStr">
        <is>
          <t>exact</t>
        </is>
      </c>
      <c r="Y3128" t="inlineStr">
        <is>
          <t>onshore</t>
        </is>
      </c>
      <c r="Z3128" t="inlineStr">
        <is>
          <t>Magdalena Medio-Casabe</t>
        </is>
      </c>
      <c r="AA3128" t="n">
        <v>3.018</v>
      </c>
      <c r="AB3128" t="inlineStr">
        <is>
          <t>million bbl/y</t>
        </is>
      </c>
      <c r="AC3128" t="n">
        <v>2024</v>
      </c>
      <c r="AD3128" t="inlineStr">
        <is>
          <t>reserves: 100.0 million bbl (2018)</t>
        </is>
      </c>
    </row>
    <row r="3129">
      <c r="A3129" t="inlineStr">
        <is>
          <t>Included — GEM oil-bearing unit added in register v96 (full March 2026 field load; earlier loads skipped units with no register basin)</t>
        </is>
      </c>
      <c r="B3129" t="inlineStr">
        <is>
          <t>OB-0138</t>
        </is>
      </c>
      <c r="C3129" t="inlineStr">
        <is>
          <t>Middle Magdalena Basin</t>
        </is>
      </c>
      <c r="D3129" t="inlineStr">
        <is>
          <t>Antioquia</t>
        </is>
      </c>
      <c r="E3129" t="inlineStr">
        <is>
          <t>Point inside the register basin's APPROXIMATE bounding-box footprint (not surveyed) - register v96 full field load</t>
        </is>
      </c>
      <c r="F3129" t="inlineStr">
        <is>
          <t>Medium</t>
        </is>
      </c>
      <c r="G3129" t="inlineStr">
        <is>
          <t>L100000302865</t>
        </is>
      </c>
      <c r="H3129" t="inlineStr">
        <is>
          <t>Casabe Sur Oil and Gas Field (Antioquia, Colombia)</t>
        </is>
      </c>
      <c r="I3129" t="inlineStr">
        <is>
          <t>oil and gas</t>
        </is>
      </c>
      <c r="J3129" t="inlineStr">
        <is>
          <t>Colombia</t>
        </is>
      </c>
      <c r="K3129" t="inlineStr">
        <is>
          <t>Antioquia</t>
        </is>
      </c>
      <c r="L3129" t="inlineStr">
        <is>
          <t>conventional</t>
        </is>
      </c>
      <c r="M3129" t="inlineStr">
        <is>
          <t>operating</t>
        </is>
      </c>
      <c r="O3129" t="n">
        <v>2024</v>
      </c>
      <c r="S3129" t="inlineStr">
        <is>
          <t>Ecopetrol</t>
        </is>
      </c>
      <c r="T3129" t="inlineStr">
        <is>
          <t>Ecopetrol SA [100%]</t>
        </is>
      </c>
      <c r="U3129" t="inlineStr">
        <is>
          <t>Ecopetrol SA [100.0%]</t>
        </is>
      </c>
      <c r="V3129" t="n">
        <v>6.9997</v>
      </c>
      <c r="W3129" t="n">
        <v>-73.9499</v>
      </c>
      <c r="X3129" t="inlineStr">
        <is>
          <t>exact</t>
        </is>
      </c>
      <c r="Y3129" t="inlineStr">
        <is>
          <t>onshore</t>
        </is>
      </c>
      <c r="Z3129" t="inlineStr">
        <is>
          <t>Magdalena Medio-Casabe</t>
        </is>
      </c>
      <c r="AA3129" t="n">
        <v>0.643</v>
      </c>
      <c r="AB3129" t="inlineStr">
        <is>
          <t>million bbl/y</t>
        </is>
      </c>
      <c r="AC3129" t="n">
        <v>2024</v>
      </c>
    </row>
    <row r="3130">
      <c r="A3130" t="inlineStr">
        <is>
          <t>Included — GEM oil-bearing unit added in register v96 (full March 2026 field load; earlier loads skipped units with no register basin)</t>
        </is>
      </c>
      <c r="B3130" t="inlineStr">
        <is>
          <t>OB-0074</t>
        </is>
      </c>
      <c r="C3130" t="inlineStr">
        <is>
          <t>Gulf of Mexico Basin</t>
        </is>
      </c>
      <c r="D3130" t="inlineStr">
        <is>
          <t>Federal offshore</t>
        </is>
      </c>
      <c r="E3130" t="inlineStr">
        <is>
          <t>Point inside the register basin's DERIVED footprint (convex hull of field points, not surveyed) - register v96 full field load</t>
        </is>
      </c>
      <c r="F3130" t="inlineStr">
        <is>
          <t>Medium</t>
        </is>
      </c>
      <c r="G3130" t="inlineStr">
        <is>
          <t>L100000315750</t>
        </is>
      </c>
      <c r="H3130" t="inlineStr">
        <is>
          <t>Cascade (WR206) - Murphy Oil and Gas Asset (Federal offshore, United States)</t>
        </is>
      </c>
      <c r="I3130" t="inlineStr">
        <is>
          <t>oil and gas</t>
        </is>
      </c>
      <c r="J3130" t="inlineStr">
        <is>
          <t>United States</t>
        </is>
      </c>
      <c r="K3130" t="inlineStr">
        <is>
          <t>Federal offshore</t>
        </is>
      </c>
      <c r="M3130" t="inlineStr">
        <is>
          <t>operating</t>
        </is>
      </c>
      <c r="O3130" t="n">
        <v>2023</v>
      </c>
      <c r="P3130" t="n">
        <v>2002</v>
      </c>
      <c r="S3130" t="inlineStr">
        <is>
          <t>Murphy E&amp;P.</t>
        </is>
      </c>
      <c r="V3130" t="n">
        <v>26.737</v>
      </c>
      <c r="W3130" t="n">
        <v>-90.4785</v>
      </c>
      <c r="X3130" t="inlineStr">
        <is>
          <t>exact</t>
        </is>
      </c>
      <c r="Y3130" t="inlineStr">
        <is>
          <t>offshore</t>
        </is>
      </c>
      <c r="AA3130" t="n">
        <v>1.005</v>
      </c>
      <c r="AB3130" t="inlineStr">
        <is>
          <t>million bbl/y</t>
        </is>
      </c>
      <c r="AC3130" t="n">
        <v>2023</v>
      </c>
      <c r="AD3130" t="inlineStr">
        <is>
          <t>remaining reserves: 8.1 million bbl (2019)</t>
        </is>
      </c>
    </row>
    <row r="3131">
      <c r="A3131" t="inlineStr">
        <is>
          <t>Included — GEM oil-bearing unit added in register v96 (full March 2026 field load; earlier loads skipped units with no register basin)</t>
        </is>
      </c>
      <c r="B3131" t="inlineStr">
        <is>
          <t>OB-0090</t>
        </is>
      </c>
      <c r="C3131" t="inlineStr">
        <is>
          <t>Trinidad Basin</t>
        </is>
      </c>
      <c r="D3131" t="inlineStr">
        <is>
          <t>Trinidad and Tobago</t>
        </is>
      </c>
      <c r="E3131" t="inlineStr">
        <is>
          <t>Point inside the register basin outline (register v96 full field load; smallest containing surveyed outline)</t>
        </is>
      </c>
      <c r="F3131" t="inlineStr">
        <is>
          <t>High</t>
        </is>
      </c>
      <c r="G3131" t="inlineStr">
        <is>
          <t>L100000312177</t>
        </is>
      </c>
      <c r="H3131" t="inlineStr">
        <is>
          <t>Cascadura Oil and Gas Field (Trinidad and Tobago)</t>
        </is>
      </c>
      <c r="I3131" t="inlineStr">
        <is>
          <t>oil and gas</t>
        </is>
      </c>
      <c r="J3131" t="inlineStr">
        <is>
          <t>Trinidad and Tobago</t>
        </is>
      </c>
      <c r="L3131" t="inlineStr">
        <is>
          <t>conventional</t>
        </is>
      </c>
      <c r="M3131" t="inlineStr">
        <is>
          <t>operating</t>
        </is>
      </c>
      <c r="O3131" t="n">
        <v>2025</v>
      </c>
      <c r="P3131" t="n">
        <v>2019</v>
      </c>
      <c r="R3131" t="n">
        <v>2023</v>
      </c>
      <c r="S3131" t="inlineStr">
        <is>
          <t>Touchstone Exploration</t>
        </is>
      </c>
      <c r="T3131" t="inlineStr">
        <is>
          <t>Heritage Petroleum Co Ltd [20%]; Touchstone Exploration [80%]</t>
        </is>
      </c>
      <c r="U3131" t="inlineStr">
        <is>
          <t>Touchstone Exploration [80.0%]; Heritage Petroleum Co Ltd [20.0%]</t>
        </is>
      </c>
      <c r="V3131" t="n">
        <v>10.2863</v>
      </c>
      <c r="W3131" t="n">
        <v>-61.1431</v>
      </c>
      <c r="X3131" t="inlineStr">
        <is>
          <t>approximate</t>
        </is>
      </c>
      <c r="Y3131" t="inlineStr">
        <is>
          <t>onshore</t>
        </is>
      </c>
      <c r="AE3131" t="inlineStr">
        <is>
          <t>POLYGON ((-61.17605 10.28641, -61.17605 10.2807, -61.18232 10.27332, -61.19384 10.26884, -61.19687 10.2656, -61.19317 10.26358, -61.17695 10.2656, -61.16866 10.26929, -61.16318 10.27432, -61.16508 10.28384, -61.1718 10.28708, -61.17605 10.28641))</t>
        </is>
      </c>
      <c r="AF3131" t="inlineStr">
        <is>
          <t>accepted: valid polygon, centroid 3.9 km from the field point; simplified for the web layer (tolerance 0.0003 deg, about 30 m, 5 decimals): 12 -&gt; 12 vertices</t>
        </is>
      </c>
    </row>
    <row r="3132">
      <c r="A3132" t="inlineStr">
        <is>
          <t>Included — GEM oil-bearing unit added in register v96 (full March 2026 field load; earlier loads skipped units with no register basin)</t>
        </is>
      </c>
      <c r="B3132" t="inlineStr">
        <is>
          <t>OB-0078</t>
        </is>
      </c>
      <c r="C3132" t="inlineStr">
        <is>
          <t>Orinoco Basin / Belt</t>
        </is>
      </c>
      <c r="D3132" t="inlineStr">
        <is>
          <t>Venezuela</t>
        </is>
      </c>
      <c r="E3132" t="inlineStr">
        <is>
          <t>Point inside the register basin's DERIVED footprint (convex hull of field points, not surveyed) - register v96 full field load</t>
        </is>
      </c>
      <c r="F3132" t="inlineStr">
        <is>
          <t>Medium</t>
        </is>
      </c>
      <c r="G3132" t="inlineStr">
        <is>
          <t>L100000320445</t>
        </is>
      </c>
      <c r="H3132" t="inlineStr">
        <is>
          <t>Casma Oil and Gas Field (Venezuela)</t>
        </is>
      </c>
      <c r="I3132" t="inlineStr">
        <is>
          <t>oil and gas</t>
        </is>
      </c>
      <c r="J3132" t="inlineStr">
        <is>
          <t>Venezuela</t>
        </is>
      </c>
      <c r="M3132" t="inlineStr">
        <is>
          <t>operating</t>
        </is>
      </c>
      <c r="O3132" t="n">
        <v>2021</v>
      </c>
      <c r="P3132" t="n">
        <v>1974</v>
      </c>
      <c r="S3132" t="inlineStr">
        <is>
          <t>Petrocuragua</t>
        </is>
      </c>
      <c r="T3132" t="inlineStr">
        <is>
          <t>CIP [28%]; OPEN [12%]; Petróleos de Venezuela SA [60%]</t>
        </is>
      </c>
      <c r="U3132" t="inlineStr">
        <is>
          <t>Petróleos de Venezuela SA [60.0%]; CIP [28.0%]; OPEN [12.0%]</t>
        </is>
      </c>
      <c r="V3132" t="n">
        <v>9.2966</v>
      </c>
      <c r="W3132" t="n">
        <v>-63.2906</v>
      </c>
      <c r="X3132" t="inlineStr">
        <is>
          <t>exact</t>
        </is>
      </c>
      <c r="Y3132" t="inlineStr">
        <is>
          <t>onshore</t>
        </is>
      </c>
      <c r="AD3132" t="inlineStr">
        <is>
          <t>oil in place: 139.0 million bbl (2021); EUR: 42.0 million bbl (2021); remaining recoverable reserves: 42.0 million bbl (2021)</t>
        </is>
      </c>
    </row>
    <row r="3133">
      <c r="A3133" t="inlineStr">
        <is>
          <t>Included — GEM oil-bearing unit added in register v96 (full March 2026 field load; earlier loads skipped units with no register basin)</t>
        </is>
      </c>
      <c r="B3133" t="inlineStr">
        <is>
          <t>OB-0080</t>
        </is>
      </c>
      <c r="C3133" t="inlineStr">
        <is>
          <t>Llanos Basin</t>
        </is>
      </c>
      <c r="D3133" t="inlineStr">
        <is>
          <t>Casanare</t>
        </is>
      </c>
      <c r="E3133" t="inlineStr">
        <is>
          <t>Point inside the register basin outline (register v96 full field load; smallest containing surveyed outline)</t>
        </is>
      </c>
      <c r="F3133" t="inlineStr">
        <is>
          <t>High</t>
        </is>
      </c>
      <c r="G3133" t="inlineStr">
        <is>
          <t>L100000302866</t>
        </is>
      </c>
      <c r="H3133" t="inlineStr">
        <is>
          <t>Castaña Oil Field (Casanare, Colombia)</t>
        </is>
      </c>
      <c r="I3133" t="inlineStr">
        <is>
          <t>oil</t>
        </is>
      </c>
      <c r="J3133" t="inlineStr">
        <is>
          <t>Colombia</t>
        </is>
      </c>
      <c r="K3133" t="inlineStr">
        <is>
          <t>Casanare</t>
        </is>
      </c>
      <c r="L3133" t="inlineStr">
        <is>
          <t>conventional</t>
        </is>
      </c>
      <c r="M3133" t="inlineStr">
        <is>
          <t>operating</t>
        </is>
      </c>
      <c r="O3133" t="n">
        <v>2023</v>
      </c>
      <c r="S3133" t="inlineStr">
        <is>
          <t>Frontera Energy Colombia Corp Sucursal Colombia</t>
        </is>
      </c>
      <c r="V3133" t="n">
        <v>5.066</v>
      </c>
      <c r="W3133" t="n">
        <v>-71.559</v>
      </c>
      <c r="X3133" t="inlineStr">
        <is>
          <t>approximate</t>
        </is>
      </c>
      <c r="Y3133" t="inlineStr">
        <is>
          <t>onshore</t>
        </is>
      </c>
      <c r="AA3133" t="n">
        <v>0</v>
      </c>
      <c r="AB3133" t="inlineStr">
        <is>
          <t>million bbl/y</t>
        </is>
      </c>
      <c r="AC3133" t="n">
        <v>2023</v>
      </c>
      <c r="AG3133" t="inlineStr">
        <is>
          <t>GEM point shared with 1 other unit(s) in this layer: block- or area-level placement, not a surveyed position</t>
        </is>
      </c>
    </row>
    <row r="3134">
      <c r="A3134" t="inlineStr">
        <is>
          <t>Included — GEM oil-bearing unit added in register v96 (full March 2026 field load; earlier loads skipped units with no register basin)</t>
        </is>
      </c>
      <c r="B3134" t="inlineStr">
        <is>
          <t>OB-0074</t>
        </is>
      </c>
      <c r="C3134" t="inlineStr">
        <is>
          <t>Gulf of Mexico Basin</t>
        </is>
      </c>
      <c r="D3134" t="inlineStr">
        <is>
          <t>Federal offshore</t>
        </is>
      </c>
      <c r="E3134" t="inlineStr">
        <is>
          <t>Point inside the register basin's DERIVED footprint (convex hull of field points, not surveyed) - register v96 full field load</t>
        </is>
      </c>
      <c r="F3134" t="inlineStr">
        <is>
          <t>Medium</t>
        </is>
      </c>
      <c r="G3134" t="inlineStr">
        <is>
          <t>L100000319540</t>
        </is>
      </c>
      <c r="H3134" t="inlineStr">
        <is>
          <t>Castile (KC736) - LLOG Oil and Gas Asset (Federal offshore, United States)</t>
        </is>
      </c>
      <c r="I3134" t="inlineStr">
        <is>
          <t>oil and gas</t>
        </is>
      </c>
      <c r="J3134" t="inlineStr">
        <is>
          <t>United States</t>
        </is>
      </c>
      <c r="K3134" t="inlineStr">
        <is>
          <t>Federal offshore</t>
        </is>
      </c>
      <c r="L3134" t="inlineStr">
        <is>
          <t>conventional</t>
        </is>
      </c>
      <c r="M3134" t="inlineStr">
        <is>
          <t>operating</t>
        </is>
      </c>
      <c r="O3134" t="n">
        <v>2025</v>
      </c>
      <c r="P3134" t="n">
        <v>2011</v>
      </c>
      <c r="Q3134" t="n">
        <v>2022</v>
      </c>
      <c r="R3134" t="n">
        <v>2025</v>
      </c>
      <c r="S3134" t="inlineStr">
        <is>
          <t>LLOG Exploration Offshore</t>
        </is>
      </c>
      <c r="T3134" t="inlineStr">
        <is>
          <t>Repsol SA [35%]; LLOG Exploration Offshore LLC; Beacon Offshore Energy</t>
        </is>
      </c>
      <c r="U3134" t="inlineStr">
        <is>
          <t>Repsol SA [35.6%]; Blackstone Energy Partners; LLOG Exploration Offshore LLC</t>
        </is>
      </c>
      <c r="V3134" t="n">
        <v>26.2412</v>
      </c>
      <c r="W3134" t="n">
        <v>-92.3788</v>
      </c>
      <c r="X3134" t="inlineStr">
        <is>
          <t>exact</t>
        </is>
      </c>
      <c r="Y3134" t="inlineStr">
        <is>
          <t>offshore</t>
        </is>
      </c>
      <c r="Z3134" t="inlineStr">
        <is>
          <t>KC736</t>
        </is>
      </c>
    </row>
    <row r="3135">
      <c r="A3135" t="inlineStr">
        <is>
          <t>Included — GEM oil-bearing unit added in register v96 (full March 2026 field load; earlier loads skipped units with no register basin)</t>
        </is>
      </c>
      <c r="B3135" t="inlineStr">
        <is>
          <t>OB-0080</t>
        </is>
      </c>
      <c r="C3135" t="inlineStr">
        <is>
          <t>Llanos Basin</t>
        </is>
      </c>
      <c r="D3135" t="inlineStr">
        <is>
          <t>Meta</t>
        </is>
      </c>
      <c r="E3135" t="inlineStr">
        <is>
          <t>Point inside the register basin outline (register v96 full field load; smallest containing surveyed outline)</t>
        </is>
      </c>
      <c r="F3135" t="inlineStr">
        <is>
          <t>High</t>
        </is>
      </c>
      <c r="G3135" t="inlineStr">
        <is>
          <t>L100000302869</t>
        </is>
      </c>
      <c r="H3135" t="inlineStr">
        <is>
          <t>Castilla Este Oil Field (Meta, Colombia)</t>
        </is>
      </c>
      <c r="I3135" t="inlineStr">
        <is>
          <t>oil</t>
        </is>
      </c>
      <c r="J3135" t="inlineStr">
        <is>
          <t>Colombia</t>
        </is>
      </c>
      <c r="K3135" t="inlineStr">
        <is>
          <t>Meta</t>
        </is>
      </c>
      <c r="L3135" t="inlineStr">
        <is>
          <t>conventional</t>
        </is>
      </c>
      <c r="M3135" t="inlineStr">
        <is>
          <t>operating</t>
        </is>
      </c>
      <c r="O3135" t="n">
        <v>2024</v>
      </c>
      <c r="P3135" t="n">
        <v>1989</v>
      </c>
      <c r="S3135" t="inlineStr">
        <is>
          <t>Ecopetrol</t>
        </is>
      </c>
      <c r="T3135" t="inlineStr">
        <is>
          <t>Ecopetrol SA [100%]</t>
        </is>
      </c>
      <c r="U3135" t="inlineStr">
        <is>
          <t>Ecopetrol SA [100.0%]</t>
        </is>
      </c>
      <c r="V3135" t="n">
        <v>3.894</v>
      </c>
      <c r="W3135" t="n">
        <v>-73.666</v>
      </c>
      <c r="X3135" t="inlineStr">
        <is>
          <t>approximate</t>
        </is>
      </c>
      <c r="Y3135" t="inlineStr">
        <is>
          <t>onshore</t>
        </is>
      </c>
      <c r="Z3135" t="inlineStr">
        <is>
          <t>Cubarral</t>
        </is>
      </c>
      <c r="AA3135" t="n">
        <v>0.11</v>
      </c>
      <c r="AB3135" t="inlineStr">
        <is>
          <t>million bbl/y</t>
        </is>
      </c>
      <c r="AC3135" t="n">
        <v>2024</v>
      </c>
      <c r="AG3135" t="inlineStr">
        <is>
          <t>GEM point shared with 3 other unit(s) in this layer: block- or area-level placement, not a surveyed position</t>
        </is>
      </c>
    </row>
    <row r="3136">
      <c r="A3136" t="inlineStr">
        <is>
          <t>Included — GEM oil-bearing unit added in register v96 (full March 2026 field load; earlier loads skipped units with no register basin)</t>
        </is>
      </c>
      <c r="B3136" t="inlineStr">
        <is>
          <t>OB-0080</t>
        </is>
      </c>
      <c r="C3136" t="inlineStr">
        <is>
          <t>Llanos Basin</t>
        </is>
      </c>
      <c r="D3136" t="inlineStr">
        <is>
          <t>Meta</t>
        </is>
      </c>
      <c r="E3136" t="inlineStr">
        <is>
          <t>Point inside the register basin outline (register v96 full field load; smallest containing surveyed outline)</t>
        </is>
      </c>
      <c r="F3136" t="inlineStr">
        <is>
          <t>High</t>
        </is>
      </c>
      <c r="G3136" t="inlineStr">
        <is>
          <t>L100000302870</t>
        </is>
      </c>
      <c r="H3136" t="inlineStr">
        <is>
          <t>Castilla Norte (Acacias) Oil Field (Meta, Colombia)</t>
        </is>
      </c>
      <c r="I3136" t="inlineStr">
        <is>
          <t>oil</t>
        </is>
      </c>
      <c r="J3136" t="inlineStr">
        <is>
          <t>Colombia</t>
        </is>
      </c>
      <c r="K3136" t="inlineStr">
        <is>
          <t>Meta</t>
        </is>
      </c>
      <c r="L3136" t="inlineStr">
        <is>
          <t>conventional</t>
        </is>
      </c>
      <c r="M3136" t="inlineStr">
        <is>
          <t>operating</t>
        </is>
      </c>
      <c r="O3136" t="n">
        <v>2024</v>
      </c>
      <c r="P3136" t="n">
        <v>1965</v>
      </c>
      <c r="R3136" t="n">
        <v>1991</v>
      </c>
      <c r="S3136" t="inlineStr">
        <is>
          <t>Ecopetrol</t>
        </is>
      </c>
      <c r="T3136" t="inlineStr">
        <is>
          <t>Ecopetrol SA [100%]</t>
        </is>
      </c>
      <c r="U3136" t="inlineStr">
        <is>
          <t>Ecopetrol SA [100.0%]</t>
        </is>
      </c>
      <c r="V3136" t="n">
        <v>3.8881</v>
      </c>
      <c r="W3136" t="n">
        <v>-73.6236</v>
      </c>
      <c r="X3136" t="inlineStr">
        <is>
          <t>exact</t>
        </is>
      </c>
      <c r="Y3136" t="inlineStr">
        <is>
          <t>onshore</t>
        </is>
      </c>
      <c r="Z3136" t="inlineStr">
        <is>
          <t>Cubarral</t>
        </is>
      </c>
      <c r="AA3136" t="n">
        <v>13.957</v>
      </c>
      <c r="AB3136" t="inlineStr">
        <is>
          <t>million bbl/y</t>
        </is>
      </c>
      <c r="AC3136" t="n">
        <v>2024</v>
      </c>
      <c r="AD3136" t="inlineStr">
        <is>
          <t>1p reserves: 94.0 million bbl (2020)</t>
        </is>
      </c>
    </row>
    <row r="3137">
      <c r="A3137" t="inlineStr">
        <is>
          <t>Included — GEM oil-bearing unit added in register v96 (full March 2026 field load; earlier loads skipped units with no register basin)</t>
        </is>
      </c>
      <c r="B3137" t="inlineStr">
        <is>
          <t>OB-0080</t>
        </is>
      </c>
      <c r="C3137" t="inlineStr">
        <is>
          <t>Llanos Basin</t>
        </is>
      </c>
      <c r="D3137" t="inlineStr">
        <is>
          <t>Meta</t>
        </is>
      </c>
      <c r="E3137" t="inlineStr">
        <is>
          <t>Point inside the register basin outline (register v96 full field load; smallest containing surveyed outline)</t>
        </is>
      </c>
      <c r="F3137" t="inlineStr">
        <is>
          <t>High</t>
        </is>
      </c>
      <c r="G3137" t="inlineStr">
        <is>
          <t>L100000302871</t>
        </is>
      </c>
      <c r="H3137" t="inlineStr">
        <is>
          <t>Castilla Norte (Castilla Nueva) Oil Field (Meta, Colombia)</t>
        </is>
      </c>
      <c r="I3137" t="inlineStr">
        <is>
          <t>oil</t>
        </is>
      </c>
      <c r="J3137" t="inlineStr">
        <is>
          <t>Colombia</t>
        </is>
      </c>
      <c r="K3137" t="inlineStr">
        <is>
          <t>Meta</t>
        </is>
      </c>
      <c r="L3137" t="inlineStr">
        <is>
          <t>conventional</t>
        </is>
      </c>
      <c r="M3137" t="inlineStr">
        <is>
          <t>operating</t>
        </is>
      </c>
      <c r="O3137" t="n">
        <v>2024</v>
      </c>
      <c r="P3137" t="n">
        <v>1965</v>
      </c>
      <c r="R3137" t="n">
        <v>1991</v>
      </c>
      <c r="S3137" t="inlineStr">
        <is>
          <t>Ecopetrol</t>
        </is>
      </c>
      <c r="T3137" t="inlineStr">
        <is>
          <t>Ecopetrol SA [100%]</t>
        </is>
      </c>
      <c r="U3137" t="inlineStr">
        <is>
          <t>Ecopetrol SA [100.0%]</t>
        </is>
      </c>
      <c r="V3137" t="n">
        <v>3.8901</v>
      </c>
      <c r="W3137" t="n">
        <v>-73.6263</v>
      </c>
      <c r="X3137" t="inlineStr">
        <is>
          <t>approximate</t>
        </is>
      </c>
      <c r="Y3137" t="inlineStr">
        <is>
          <t>onshore</t>
        </is>
      </c>
      <c r="Z3137" t="inlineStr">
        <is>
          <t>Cubarral</t>
        </is>
      </c>
      <c r="AA3137" t="n">
        <v>1.043</v>
      </c>
      <c r="AB3137" t="inlineStr">
        <is>
          <t>million bbl/y</t>
        </is>
      </c>
      <c r="AC3137" t="n">
        <v>2024</v>
      </c>
    </row>
    <row r="3138">
      <c r="A3138" t="inlineStr">
        <is>
          <t>Included — GEM oil-bearing unit added in register v96 (full March 2026 field load; earlier loads skipped units with no register basin)</t>
        </is>
      </c>
      <c r="C3138" t="inlineStr">
        <is>
          <t>Vietnam (basin not in register)</t>
        </is>
      </c>
      <c r="D3138" t="inlineStr">
        <is>
          <t>Vietnam</t>
        </is>
      </c>
      <c r="E3138" t="inlineStr">
        <is>
          <t>Unmapped -- no surveyed register basin outline contains the point (kept as source terminology; no basin created)</t>
        </is>
      </c>
      <c r="F3138" t="inlineStr">
        <is>
          <t>n/a</t>
        </is>
      </c>
      <c r="G3138" t="inlineStr">
        <is>
          <t>L100000317728</t>
        </is>
      </c>
      <c r="H3138" t="inlineStr">
        <is>
          <t>Ca Tam Oil Field (Vietnam)</t>
        </is>
      </c>
      <c r="I3138" t="inlineStr">
        <is>
          <t>oil</t>
        </is>
      </c>
      <c r="J3138" t="inlineStr">
        <is>
          <t>Vietnam</t>
        </is>
      </c>
      <c r="L3138" t="inlineStr">
        <is>
          <t>conventional</t>
        </is>
      </c>
      <c r="M3138" t="inlineStr">
        <is>
          <t>operating</t>
        </is>
      </c>
      <c r="O3138" t="n">
        <v>2021</v>
      </c>
      <c r="P3138" t="n">
        <v>2014</v>
      </c>
      <c r="R3138" t="n">
        <v>2019</v>
      </c>
      <c r="S3138" t="inlineStr">
        <is>
          <t>Vietsovpetro</t>
        </is>
      </c>
      <c r="T3138" t="inlineStr">
        <is>
          <t>Vietnam Oil and Gas Group Co [30%]; Bitexco [15%]; Vietsovpetro [55%]</t>
        </is>
      </c>
      <c r="U3138" t="inlineStr">
        <is>
          <t>Vietnam Oil and Gas Group Co [30.0%]; Vietnam Oil and Gas Group Co [27.5%]; Bitexco Group [15.0%]; Zarubezhneft JSC</t>
        </is>
      </c>
      <c r="V3138" t="n">
        <v>9.704000000000001</v>
      </c>
      <c r="W3138" t="n">
        <v>108.305</v>
      </c>
      <c r="X3138" t="inlineStr">
        <is>
          <t>approximate</t>
        </is>
      </c>
      <c r="Y3138" t="inlineStr">
        <is>
          <t>offshore</t>
        </is>
      </c>
      <c r="Z3138" t="inlineStr">
        <is>
          <t>Block 09-3/12</t>
        </is>
      </c>
      <c r="AA3138" t="n">
        <v>3.614</v>
      </c>
      <c r="AB3138" t="inlineStr">
        <is>
          <t>million bbl/y</t>
        </is>
      </c>
      <c r="AC3138" t="n">
        <v>2019</v>
      </c>
    </row>
    <row r="3139">
      <c r="A3139" t="inlineStr">
        <is>
          <t>Included — GEM oil-bearing unit added in register v96 (full March 2026 field load; earlier loads skipped units with no register basin)</t>
        </is>
      </c>
      <c r="B3139" t="inlineStr">
        <is>
          <t>OB-0056</t>
        </is>
      </c>
      <c r="C3139" t="inlineStr">
        <is>
          <t>North Sea Basin</t>
        </is>
      </c>
      <c r="D3139" t="inlineStr">
        <is>
          <t>United Kingdom</t>
        </is>
      </c>
      <c r="E3139" t="inlineStr">
        <is>
          <t>Point inside the register basin's DERIVED footprint (convex hull of field points, not surveyed) - register v96 full field load</t>
        </is>
      </c>
      <c r="F3139" t="inlineStr">
        <is>
          <t>Medium</t>
        </is>
      </c>
      <c r="G3139" t="inlineStr">
        <is>
          <t>L100000301940</t>
        </is>
      </c>
      <c r="H3139" t="inlineStr">
        <is>
          <t>Catcher Oil and Gas Field (United Kingdom)</t>
        </is>
      </c>
      <c r="I3139" t="inlineStr">
        <is>
          <t>oil and gas</t>
        </is>
      </c>
      <c r="J3139" t="inlineStr">
        <is>
          <t>United Kingdom</t>
        </is>
      </c>
      <c r="L3139" t="inlineStr">
        <is>
          <t>conventional</t>
        </is>
      </c>
      <c r="M3139" t="inlineStr">
        <is>
          <t>operating</t>
        </is>
      </c>
      <c r="O3139" t="n">
        <v>2024</v>
      </c>
      <c r="P3139" t="n">
        <v>2010</v>
      </c>
      <c r="Q3139" t="n">
        <v>2014</v>
      </c>
      <c r="R3139" t="n">
        <v>2017</v>
      </c>
      <c r="S3139" t="inlineStr">
        <is>
          <t>Harbour Energy</t>
        </is>
      </c>
      <c r="T3139" t="inlineStr">
        <is>
          <t>Harbour Energy PLC [50%]; Waldorf Production UK PLC [40%]; ONE-Dyas BV [10%]</t>
        </is>
      </c>
      <c r="U3139" t="inlineStr">
        <is>
          <t>Harbour Energy PLC [50.0%]; SHV Holdings NV [4.9%]; ONH BV; Waldorf Energy Partners Ltd; Waldorf Management Ltd</t>
        </is>
      </c>
      <c r="V3139" t="n">
        <v>56.7916</v>
      </c>
      <c r="W3139" t="n">
        <v>0.7675</v>
      </c>
      <c r="X3139" t="inlineStr">
        <is>
          <t>exact</t>
        </is>
      </c>
      <c r="Y3139" t="inlineStr">
        <is>
          <t>offshore</t>
        </is>
      </c>
      <c r="Z3139" t="inlineStr">
        <is>
          <t>28/09</t>
        </is>
      </c>
      <c r="AA3139" t="n">
        <v>4.652</v>
      </c>
      <c r="AB3139" t="inlineStr">
        <is>
          <t>million bbl/y</t>
        </is>
      </c>
      <c r="AC3139" t="n">
        <v>2023</v>
      </c>
    </row>
    <row r="3140">
      <c r="A3140" t="inlineStr">
        <is>
          <t>Included — GEM oil-bearing unit added in register v96 (full March 2026 field load; earlier loads skipped units with no register basin)</t>
        </is>
      </c>
      <c r="B3140" t="inlineStr">
        <is>
          <t>OB-0065</t>
        </is>
      </c>
      <c r="C3140" t="inlineStr">
        <is>
          <t>Williston Basin</t>
        </is>
      </c>
      <c r="D3140" t="inlineStr">
        <is>
          <t>North Dakota</t>
        </is>
      </c>
      <c r="E3140" t="inlineStr">
        <is>
          <t>Point inside the register basin outline (register v96 full field load; smallest containing surveyed outline)</t>
        </is>
      </c>
      <c r="F3140" t="inlineStr">
        <is>
          <t>High</t>
        </is>
      </c>
      <c r="G3140" t="inlineStr">
        <is>
          <t>L100000323211</t>
        </is>
      </c>
      <c r="H3140" t="inlineStr">
        <is>
          <t>Catwalk - Grayson Mill Operating, Llc Oil and Gas Asset (North Dakota, United States)</t>
        </is>
      </c>
      <c r="I3140" t="inlineStr">
        <is>
          <t>oil and gas</t>
        </is>
      </c>
      <c r="J3140" t="inlineStr">
        <is>
          <t>United States</t>
        </is>
      </c>
      <c r="K3140" t="inlineStr">
        <is>
          <t>North Dakota</t>
        </is>
      </c>
      <c r="L3140" t="inlineStr">
        <is>
          <t>unconventional</t>
        </is>
      </c>
      <c r="M3140" t="inlineStr">
        <is>
          <t>operating</t>
        </is>
      </c>
      <c r="O3140" t="n">
        <v>2024</v>
      </c>
      <c r="S3140" t="inlineStr">
        <is>
          <t>Grayson Mill Operating</t>
        </is>
      </c>
      <c r="V3140" t="n">
        <v>48.1516</v>
      </c>
      <c r="W3140" t="n">
        <v>-103.5698</v>
      </c>
      <c r="X3140" t="inlineStr">
        <is>
          <t>exact</t>
        </is>
      </c>
      <c r="Y3140" t="inlineStr">
        <is>
          <t>onshore</t>
        </is>
      </c>
      <c r="AA3140" t="n">
        <v>1.564</v>
      </c>
      <c r="AB3140" t="inlineStr">
        <is>
          <t>million bbl/y</t>
        </is>
      </c>
      <c r="AC3140" t="n">
        <v>2024</v>
      </c>
    </row>
    <row r="3141">
      <c r="A3141" t="inlineStr">
        <is>
          <t>Included — GEM oil-bearing unit added in register v96 (full March 2026 field load; earlier loads skipped units with no register basin)</t>
        </is>
      </c>
      <c r="B3141" t="inlineStr">
        <is>
          <t>OB-0145</t>
        </is>
      </c>
      <c r="C3141" t="inlineStr">
        <is>
          <t>Veracruz Basin Province</t>
        </is>
      </c>
      <c r="D3141" t="inlineStr">
        <is>
          <t>Veracruz</t>
        </is>
      </c>
      <c r="E3141" t="inlineStr">
        <is>
          <t>Point inside the register basin's APPROXIMATE bounding-box footprint (not surveyed) - register v96 full field load</t>
        </is>
      </c>
      <c r="F3141" t="inlineStr">
        <is>
          <t>Medium</t>
        </is>
      </c>
      <c r="G3141" t="inlineStr">
        <is>
          <t>L100000302537</t>
        </is>
      </c>
      <c r="H3141" t="inlineStr">
        <is>
          <t>Cauchy Oil and Gas Field (Veracruz, Mexico)</t>
        </is>
      </c>
      <c r="I3141" t="inlineStr">
        <is>
          <t>oil and gas</t>
        </is>
      </c>
      <c r="J3141" t="inlineStr">
        <is>
          <t>Mexico</t>
        </is>
      </c>
      <c r="K3141" t="inlineStr">
        <is>
          <t>Veracruz</t>
        </is>
      </c>
      <c r="M3141" t="inlineStr">
        <is>
          <t>operating</t>
        </is>
      </c>
      <c r="O3141" t="n">
        <v>2024</v>
      </c>
      <c r="P3141" t="n">
        <v>2008</v>
      </c>
      <c r="S3141" t="inlineStr">
        <is>
          <t>Petróleos Mexicanos</t>
        </is>
      </c>
      <c r="V3141" t="n">
        <v>18.1325</v>
      </c>
      <c r="W3141" t="n">
        <v>-95.7443</v>
      </c>
      <c r="X3141" t="inlineStr">
        <is>
          <t>exact</t>
        </is>
      </c>
      <c r="Y3141" t="inlineStr">
        <is>
          <t>onshore</t>
        </is>
      </c>
      <c r="AA3141" t="n">
        <v>0</v>
      </c>
      <c r="AB3141" t="inlineStr">
        <is>
          <t>million bbl/y</t>
        </is>
      </c>
      <c r="AC3141" t="n">
        <v>2024</v>
      </c>
      <c r="AD3141" t="inlineStr">
        <is>
          <t>2p reserves: 0.0 million bbl (2024)</t>
        </is>
      </c>
      <c r="AE3141" t="inlineStr">
        <is>
          <t>POLYGON ((-95.7153 17.96, -95.72932 17.99594, -95.72959 18.01313, -95.73329 18.03077, -95.7367 18.04069, -95.7421 18.07397, -95.74013 18.10347, -95.74694 18.14481, -95.75448 18.17244, -95.7632 18.19263, -95.78941 18.24195, -95.79791 18.25971, -95.79514 18.27168, -95.77649 18.24715, -95.75055 18.2231, -95.73897 18.19673, -95.72321 18.09638, -95.72445 18.07412, -95.72694 18.04421, -95.72213 18.01272, -95.705 17.97087, -95.70449 17.96337, -95.7153 17.96))</t>
        </is>
      </c>
      <c r="AF3141" t="inlineStr">
        <is>
          <t>accepted: valid polygon, centroid 0.0 km from the field point; simplified for the web layer (tolerance 0.0003 deg, about 30 m, 5 decimals): 24 -&gt; 23 vertices</t>
        </is>
      </c>
    </row>
    <row r="3142">
      <c r="A3142" t="inlineStr">
        <is>
          <t>Included — GEM oil-bearing unit added in register v96 (full March 2026 field load; earlier loads skipped units with no register basin)</t>
        </is>
      </c>
      <c r="C3142" t="inlineStr">
        <is>
          <t>Sergipe (not in register)</t>
        </is>
      </c>
      <c r="D3142" t="inlineStr">
        <is>
          <t>Sergipe</t>
        </is>
      </c>
      <c r="E3142" t="inlineStr">
        <is>
          <t>Unmapped -- no surveyed register basin outline contains the point (kept as source terminology; no basin created)</t>
        </is>
      </c>
      <c r="F3142" t="inlineStr">
        <is>
          <t>n/a</t>
        </is>
      </c>
      <c r="G3142" t="inlineStr">
        <is>
          <t>L100000320329</t>
        </is>
      </c>
      <c r="H3142" t="inlineStr">
        <is>
          <t>Cavala Oil and Gas Field (Sergipe, Brazil)</t>
        </is>
      </c>
      <c r="I3142" t="inlineStr">
        <is>
          <t>oil and gas</t>
        </is>
      </c>
      <c r="J3142" t="inlineStr">
        <is>
          <t>Brazil</t>
        </is>
      </c>
      <c r="K3142" t="inlineStr">
        <is>
          <t>Sergipe</t>
        </is>
      </c>
      <c r="L3142" t="inlineStr">
        <is>
          <t>conventional</t>
        </is>
      </c>
      <c r="M3142" t="inlineStr">
        <is>
          <t>discovered</t>
        </is>
      </c>
      <c r="O3142" t="n">
        <v>2024</v>
      </c>
      <c r="P3142" t="n">
        <v>2012</v>
      </c>
      <c r="S3142" t="inlineStr">
        <is>
          <t>Petróleo Brasileiro</t>
        </is>
      </c>
      <c r="T3142" t="inlineStr">
        <is>
          <t>Petróleo Brasileiro SA [60%]; IBV Brasil [40%]</t>
        </is>
      </c>
      <c r="U3142" t="inlineStr">
        <is>
          <t>Petróleo Brasileiro SA [60.0%]; Bharat Petroleum [20.0%]; Videocon Petroleum Ltd [20.0%]</t>
        </is>
      </c>
      <c r="V3142" t="n">
        <v>-11.0022</v>
      </c>
      <c r="W3142" t="n">
        <v>-36.0865</v>
      </c>
      <c r="X3142" t="inlineStr">
        <is>
          <t>exact</t>
        </is>
      </c>
      <c r="Y3142" t="inlineStr">
        <is>
          <t>offshore</t>
        </is>
      </c>
      <c r="AD3142" t="inlineStr">
        <is>
          <t>volume in place: 575.681 million bbl (2024)</t>
        </is>
      </c>
      <c r="AE3142" t="inlineStr">
        <is>
          <t>POLYGON ((-36.02865 -10.86719, -36.00033 -10.86719, -36.00033 -11.1875, -36.04167 -11.1875, -36.04167 -11.15885, -36.07812 -11.15885, -36.07812 -11.14844, -36.11719 -11.14844, -36.11719 -11.13021, -36.17448 -11.13021, -36.17448 -11.01042, -36.18229 -11.01042, -36.18229 -11.0026, -36.1901 -11.0026, -36.1901 -11, -36.19271 -11, -36.19271 -10.99219, -36.1901 -10.99219, -36.1901 -10.86979, -36.09115 -10.86979, -36.09115 -10.83073, -36.02865 -10.83073, -36.02865 -10.86719))</t>
        </is>
      </c>
      <c r="AF3142" t="inlineStr">
        <is>
          <t>accepted: valid polygon, centroid 0.0 km from the field point; simplified for the web layer (tolerance 0.0003 deg, about 30 m, 5 decimals): 145 -&gt; 23 vertices</t>
        </is>
      </c>
    </row>
    <row r="3143">
      <c r="A3143" t="inlineStr">
        <is>
          <t>Included — GEM oil-bearing unit added in register v96 (full March 2026 field load; earlier loads skipped units with no register basin)</t>
        </is>
      </c>
      <c r="C3143" t="inlineStr">
        <is>
          <t>United Kingdom (basin not in register)</t>
        </is>
      </c>
      <c r="D3143" t="inlineStr">
        <is>
          <t>United Kingdom</t>
        </is>
      </c>
      <c r="E3143" t="inlineStr">
        <is>
          <t>Unmapped -- no surveyed register basin outline contains the point (kept as source terminology; no basin created)</t>
        </is>
      </c>
      <c r="F3143" t="inlineStr">
        <is>
          <t>n/a</t>
        </is>
      </c>
      <c r="G3143" t="inlineStr">
        <is>
          <t>L100000301942</t>
        </is>
      </c>
      <c r="H3143" t="inlineStr">
        <is>
          <t>Cavendish Oil and Gas Field (United Kingdom)</t>
        </is>
      </c>
      <c r="I3143" t="inlineStr">
        <is>
          <t>oil and gas</t>
        </is>
      </c>
      <c r="J3143" t="inlineStr">
        <is>
          <t>United Kingdom</t>
        </is>
      </c>
      <c r="L3143" t="inlineStr">
        <is>
          <t>conventional</t>
        </is>
      </c>
      <c r="M3143" t="inlineStr">
        <is>
          <t>mothballed</t>
        </is>
      </c>
      <c r="O3143" t="n">
        <v>2024</v>
      </c>
      <c r="P3143" t="n">
        <v>1989</v>
      </c>
      <c r="Q3143" t="n">
        <v>2005</v>
      </c>
      <c r="R3143" t="n">
        <v>2007</v>
      </c>
      <c r="S3143" t="inlineStr">
        <is>
          <t>Ineos Industries</t>
        </is>
      </c>
      <c r="T3143" t="inlineStr">
        <is>
          <t>Dana Petroleum Ltd [50%]; INEOS E&amp;P UK Ltd [50%]</t>
        </is>
      </c>
      <c r="U3143" t="inlineStr">
        <is>
          <t>INEOS [50.0%]; Korea National Oil Corp</t>
        </is>
      </c>
      <c r="V3143" t="n">
        <v>53.1963</v>
      </c>
      <c r="W3143" t="n">
        <v>-0.8698</v>
      </c>
      <c r="X3143" t="inlineStr">
        <is>
          <t>exact</t>
        </is>
      </c>
      <c r="Y3143" t="inlineStr">
        <is>
          <t>onshore</t>
        </is>
      </c>
      <c r="Z3143" t="inlineStr">
        <is>
          <t>043/19</t>
        </is>
      </c>
      <c r="AA3143" t="n">
        <v>0</v>
      </c>
      <c r="AB3143" t="inlineStr">
        <is>
          <t>million bbl/y</t>
        </is>
      </c>
      <c r="AC3143" t="n">
        <v>2019</v>
      </c>
    </row>
    <row r="3144">
      <c r="A3144" t="inlineStr">
        <is>
          <t>Included — GEM oil-bearing unit added in register v96 (full March 2026 field load; earlier loads skipped units with no register basin)</t>
        </is>
      </c>
      <c r="B3144" t="inlineStr">
        <is>
          <t>OB-0016</t>
        </is>
      </c>
      <c r="C3144" t="inlineStr">
        <is>
          <t>Malay Basin</t>
        </is>
      </c>
      <c r="D3144" t="inlineStr">
        <is>
          <t>Vietnam</t>
        </is>
      </c>
      <c r="E3144" t="inlineStr">
        <is>
          <t>Point inside the register basin outline (register v96 full field load; smallest containing surveyed outline)</t>
        </is>
      </c>
      <c r="F3144" t="inlineStr">
        <is>
          <t>High</t>
        </is>
      </c>
      <c r="G3144" t="inlineStr">
        <is>
          <t>L100000317995</t>
        </is>
      </c>
      <c r="H3144" t="inlineStr">
        <is>
          <t>Ca Voi Oil and Gas Field (Vietnam)</t>
        </is>
      </c>
      <c r="I3144" t="inlineStr">
        <is>
          <t>oil and gas</t>
        </is>
      </c>
      <c r="J3144" t="inlineStr">
        <is>
          <t>Vietnam</t>
        </is>
      </c>
      <c r="L3144" t="inlineStr">
        <is>
          <t>conventional</t>
        </is>
      </c>
      <c r="M3144" t="inlineStr">
        <is>
          <t>in-development</t>
        </is>
      </c>
      <c r="O3144" t="n">
        <v>2024</v>
      </c>
      <c r="Q3144" t="n">
        <v>2024</v>
      </c>
      <c r="S3144" t="inlineStr">
        <is>
          <t>Vietnam Oil and Gas Group</t>
        </is>
      </c>
      <c r="T3144" t="inlineStr">
        <is>
          <t>Vietnam Oil and Gas Group Co [65%]; Mitsui &amp; Co Ltd [25%]; Vietnam Electricity (EVN) [0%]; PTT Exploration and Production PCL [8%]</t>
        </is>
      </c>
      <c r="U3144" t="inlineStr">
        <is>
          <t>Vietnam Oil and Gas Group Co [65.9%]; Mitsui &amp; Co Ltd [25.6%]; PTT Exploration and Production PCL [8.5%]; Vietnam Electricity (EVN)</t>
        </is>
      </c>
      <c r="V3144" t="n">
        <v>8.119400000000001</v>
      </c>
      <c r="W3144" t="n">
        <v>103.2243</v>
      </c>
      <c r="X3144" t="inlineStr">
        <is>
          <t>approximate</t>
        </is>
      </c>
      <c r="Y3144" t="inlineStr">
        <is>
          <t>offshore</t>
        </is>
      </c>
      <c r="AG3144" t="inlineStr">
        <is>
          <t>GEM point shared with 2 other unit(s) in this layer: block- or area-level placement, not a surveyed position</t>
        </is>
      </c>
    </row>
    <row r="3145">
      <c r="A3145" t="inlineStr">
        <is>
          <t>Included — GEM oil-bearing unit added in register v96 (full March 2026 field load; earlier loads skipped units with no register basin)</t>
        </is>
      </c>
      <c r="B3145" t="inlineStr">
        <is>
          <t>OB-0056</t>
        </is>
      </c>
      <c r="C3145" t="inlineStr">
        <is>
          <t>North Sea Basin</t>
        </is>
      </c>
      <c r="D3145" t="inlineStr">
        <is>
          <t>United Kingdom</t>
        </is>
      </c>
      <c r="E3145" t="inlineStr">
        <is>
          <t>Mapped by rule, not by outline: north-west European offshore position rule (50.5-62N, 3.5W-9E) used in register v81; the derived register footprint does not cover this point (register v96 full field load)</t>
        </is>
      </c>
      <c r="F3145" t="inlineStr">
        <is>
          <t>Medium</t>
        </is>
      </c>
      <c r="G3145" t="inlineStr">
        <is>
          <t>L100000301943</t>
        </is>
      </c>
      <c r="H3145" t="inlineStr">
        <is>
          <t>Cayley Oil and Gas Field (United Kingdom)</t>
        </is>
      </c>
      <c r="I3145" t="inlineStr">
        <is>
          <t>oil and gas</t>
        </is>
      </c>
      <c r="J3145" t="inlineStr">
        <is>
          <t>United Kingdom</t>
        </is>
      </c>
      <c r="L3145" t="inlineStr">
        <is>
          <t>conventional</t>
        </is>
      </c>
      <c r="M3145" t="inlineStr">
        <is>
          <t>operating</t>
        </is>
      </c>
      <c r="O3145" t="n">
        <v>2024</v>
      </c>
      <c r="P3145" t="n">
        <v>2007</v>
      </c>
      <c r="Q3145" t="n">
        <v>2012</v>
      </c>
      <c r="R3145" t="n">
        <v>2017</v>
      </c>
      <c r="S3145" t="inlineStr">
        <is>
          <t>Repsol Resources UK</t>
        </is>
      </c>
      <c r="T3145" t="inlineStr">
        <is>
          <t>Ithaca Energy PLC [41%]; Repsol Delta Ltd [59%]</t>
        </is>
      </c>
      <c r="U3145" t="inlineStr">
        <is>
          <t>Repsol SA [59.0%]; Ithaca Energy PLC [41.0%]</t>
        </is>
      </c>
      <c r="V3145" t="n">
        <v>57.4195</v>
      </c>
      <c r="W3145" t="n">
        <v>1.2288</v>
      </c>
      <c r="X3145" t="inlineStr">
        <is>
          <t>exact</t>
        </is>
      </c>
      <c r="Y3145" t="inlineStr">
        <is>
          <t>offshore</t>
        </is>
      </c>
      <c r="Z3145" t="inlineStr">
        <is>
          <t>022/17</t>
        </is>
      </c>
      <c r="AA3145" t="n">
        <v>0.229</v>
      </c>
      <c r="AB3145" t="inlineStr">
        <is>
          <t>million bbl/y</t>
        </is>
      </c>
      <c r="AC3145" t="n">
        <v>2023</v>
      </c>
    </row>
    <row r="3146">
      <c r="A3146" t="inlineStr">
        <is>
          <t>Included — GEM oil-bearing unit added in register v96 (full March 2026 field load; earlier loads skipped units with no register basin)</t>
        </is>
      </c>
      <c r="B3146" t="inlineStr">
        <is>
          <t>OB-0065</t>
        </is>
      </c>
      <c r="C3146" t="inlineStr">
        <is>
          <t>Williston Basin</t>
        </is>
      </c>
      <c r="D3146" t="inlineStr">
        <is>
          <t>North Dakota</t>
        </is>
      </c>
      <c r="E3146" t="inlineStr">
        <is>
          <t>Point inside the register basin outline (register v96 full field load; smallest containing surveyed outline)</t>
        </is>
      </c>
      <c r="F3146" t="inlineStr">
        <is>
          <t>High</t>
        </is>
      </c>
      <c r="G3146" t="inlineStr">
        <is>
          <t>L100000322951</t>
        </is>
      </c>
      <c r="H3146" t="inlineStr">
        <is>
          <t>Cedar Coulee - Continental Resources, Inc. Oil and Gas Asset (North Dakota, United States)</t>
        </is>
      </c>
      <c r="I3146" t="inlineStr">
        <is>
          <t>oil and gas</t>
        </is>
      </c>
      <c r="J3146" t="inlineStr">
        <is>
          <t>United States</t>
        </is>
      </c>
      <c r="K3146" t="inlineStr">
        <is>
          <t>North Dakota</t>
        </is>
      </c>
      <c r="L3146" t="inlineStr">
        <is>
          <t>unconventional</t>
        </is>
      </c>
      <c r="M3146" t="inlineStr">
        <is>
          <t>operating</t>
        </is>
      </c>
      <c r="O3146" t="n">
        <v>2024</v>
      </c>
      <c r="S3146" t="inlineStr">
        <is>
          <t>Continental Resources</t>
        </is>
      </c>
      <c r="V3146" t="n">
        <v>47.5323</v>
      </c>
      <c r="W3146" t="n">
        <v>-102.9308</v>
      </c>
      <c r="X3146" t="inlineStr">
        <is>
          <t>exact</t>
        </is>
      </c>
      <c r="Y3146" t="inlineStr">
        <is>
          <t>onshore</t>
        </is>
      </c>
      <c r="AA3146" t="n">
        <v>3.805</v>
      </c>
      <c r="AB3146" t="inlineStr">
        <is>
          <t>million bbl/y</t>
        </is>
      </c>
      <c r="AC3146" t="n">
        <v>2024</v>
      </c>
    </row>
    <row r="3147">
      <c r="A3147" t="inlineStr">
        <is>
          <t>Included — GEM oil-bearing unit added in register v96 (full March 2026 field load; earlier loads skipped units with no register basin)</t>
        </is>
      </c>
      <c r="B3147" t="inlineStr">
        <is>
          <t>OB-0065</t>
        </is>
      </c>
      <c r="C3147" t="inlineStr">
        <is>
          <t>Williston Basin</t>
        </is>
      </c>
      <c r="D3147" t="inlineStr">
        <is>
          <t>North Dakota</t>
        </is>
      </c>
      <c r="E3147" t="inlineStr">
        <is>
          <t>Point inside the register basin outline (register v96 full field load; smallest containing surveyed outline)</t>
        </is>
      </c>
      <c r="F3147" t="inlineStr">
        <is>
          <t>High</t>
        </is>
      </c>
      <c r="G3147" t="inlineStr">
        <is>
          <t>L100000323041</t>
        </is>
      </c>
      <c r="H3147" t="inlineStr">
        <is>
          <t>Cedar Hills - Continental Resources, Inc. Oil and Gas Asset (North Dakota, United States)</t>
        </is>
      </c>
      <c r="I3147" t="inlineStr">
        <is>
          <t>oil and gas</t>
        </is>
      </c>
      <c r="J3147" t="inlineStr">
        <is>
          <t>United States</t>
        </is>
      </c>
      <c r="K3147" t="inlineStr">
        <is>
          <t>North Dakota</t>
        </is>
      </c>
      <c r="M3147" t="inlineStr">
        <is>
          <t>operating</t>
        </is>
      </c>
      <c r="O3147" t="n">
        <v>2024</v>
      </c>
      <c r="S3147" t="inlineStr">
        <is>
          <t>Continental Resources</t>
        </is>
      </c>
      <c r="V3147" t="n">
        <v>46.1737</v>
      </c>
      <c r="W3147" t="n">
        <v>-103.9627</v>
      </c>
      <c r="X3147" t="inlineStr">
        <is>
          <t>exact</t>
        </is>
      </c>
      <c r="Y3147" t="inlineStr">
        <is>
          <t>onshore</t>
        </is>
      </c>
      <c r="AA3147" t="n">
        <v>1.511</v>
      </c>
      <c r="AB3147" t="inlineStr">
        <is>
          <t>million bbl/y</t>
        </is>
      </c>
      <c r="AC3147" t="n">
        <v>2024</v>
      </c>
    </row>
    <row r="3148">
      <c r="A3148" t="inlineStr">
        <is>
          <t>Included — GEM oil-bearing unit added in register v96 (full March 2026 field load; earlier loads skipped units with no register basin)</t>
        </is>
      </c>
      <c r="B3148" t="inlineStr">
        <is>
          <t>OB-0065</t>
        </is>
      </c>
      <c r="C3148" t="inlineStr">
        <is>
          <t>Williston Basin</t>
        </is>
      </c>
      <c r="D3148" t="inlineStr">
        <is>
          <t>North Dakota</t>
        </is>
      </c>
      <c r="E3148" t="inlineStr">
        <is>
          <t>Point inside the register basin outline (register v96 full field load; smallest containing surveyed outline)</t>
        </is>
      </c>
      <c r="F3148" t="inlineStr">
        <is>
          <t>High</t>
        </is>
      </c>
      <c r="G3148" t="inlineStr">
        <is>
          <t>L100000323091</t>
        </is>
      </c>
      <c r="H3148" t="inlineStr">
        <is>
          <t>Cedar Hills - Denbury Onshore, Llc Oil and Gas Asset (North Dakota, United States)</t>
        </is>
      </c>
      <c r="I3148" t="inlineStr">
        <is>
          <t>oil and gas</t>
        </is>
      </c>
      <c r="J3148" t="inlineStr">
        <is>
          <t>United States</t>
        </is>
      </c>
      <c r="K3148" t="inlineStr">
        <is>
          <t>North Dakota</t>
        </is>
      </c>
      <c r="M3148" t="inlineStr">
        <is>
          <t>operating</t>
        </is>
      </c>
      <c r="O3148" t="n">
        <v>2024</v>
      </c>
      <c r="S3148" t="inlineStr">
        <is>
          <t>Denbury Onshore</t>
        </is>
      </c>
      <c r="V3148" t="n">
        <v>46.1635</v>
      </c>
      <c r="W3148" t="n">
        <v>-103.8671</v>
      </c>
      <c r="X3148" t="inlineStr">
        <is>
          <t>exact</t>
        </is>
      </c>
      <c r="Y3148" t="inlineStr">
        <is>
          <t>onshore</t>
        </is>
      </c>
      <c r="AA3148" t="n">
        <v>1</v>
      </c>
      <c r="AB3148" t="inlineStr">
        <is>
          <t>million bbl/y</t>
        </is>
      </c>
      <c r="AC3148" t="n">
        <v>2024</v>
      </c>
    </row>
    <row r="3149">
      <c r="A3149" t="inlineStr">
        <is>
          <t>Included — GEM oil-bearing unit added in register v96 (full March 2026 field load; earlier loads skipped units with no register basin)</t>
        </is>
      </c>
      <c r="B3149" t="inlineStr">
        <is>
          <t>OB-0066</t>
        </is>
      </c>
      <c r="C3149" t="inlineStr">
        <is>
          <t>Permian Basin</t>
        </is>
      </c>
      <c r="D3149" t="inlineStr">
        <is>
          <t>Texas</t>
        </is>
      </c>
      <c r="E3149" t="inlineStr">
        <is>
          <t>Point inside the register basin outline (register v96 full field load; smallest containing surveyed outline)</t>
        </is>
      </c>
      <c r="F3149" t="inlineStr">
        <is>
          <t>High</t>
        </is>
      </c>
      <c r="G3149" t="inlineStr">
        <is>
          <t>L100000321524</t>
        </is>
      </c>
      <c r="H3149" t="inlineStr">
        <is>
          <t>Cedar Lake - Occidental Permian Oil and Gas Asset (Texas, United States)</t>
        </is>
      </c>
      <c r="I3149" t="inlineStr">
        <is>
          <t>oil and gas</t>
        </is>
      </c>
      <c r="J3149" t="inlineStr">
        <is>
          <t>United States</t>
        </is>
      </c>
      <c r="K3149" t="inlineStr">
        <is>
          <t>Texas</t>
        </is>
      </c>
      <c r="L3149" t="inlineStr">
        <is>
          <t>unconventional</t>
        </is>
      </c>
      <c r="M3149" t="inlineStr">
        <is>
          <t>operating</t>
        </is>
      </c>
      <c r="O3149" t="n">
        <v>2024</v>
      </c>
      <c r="S3149" t="inlineStr">
        <is>
          <t>Occidental Permian</t>
        </is>
      </c>
      <c r="T3149" t="inlineStr">
        <is>
          <t>Occidental Permian Ltd [100%]</t>
        </is>
      </c>
      <c r="U3149" t="inlineStr">
        <is>
          <t>Occidental Petroleum Corp [98.0%]</t>
        </is>
      </c>
      <c r="V3149" t="n">
        <v>32.8509</v>
      </c>
      <c r="W3149" t="n">
        <v>-102.2431</v>
      </c>
      <c r="X3149" t="inlineStr">
        <is>
          <t>exact</t>
        </is>
      </c>
      <c r="Y3149" t="inlineStr">
        <is>
          <t>onshore</t>
        </is>
      </c>
    </row>
    <row r="3150">
      <c r="A3150" t="inlineStr">
        <is>
          <t>Included — GEM oil-bearing unit added in register v96 (full March 2026 field load; earlier loads skipped units with no register basin)</t>
        </is>
      </c>
      <c r="B3150" t="inlineStr">
        <is>
          <t>OB-0080</t>
        </is>
      </c>
      <c r="C3150" t="inlineStr">
        <is>
          <t>Llanos Basin</t>
        </is>
      </c>
      <c r="D3150" t="inlineStr">
        <is>
          <t>Meta</t>
        </is>
      </c>
      <c r="E3150" t="inlineStr">
        <is>
          <t>Point inside the register basin outline (register v96 full field load; smallest containing surveyed outline)</t>
        </is>
      </c>
      <c r="F3150" t="inlineStr">
        <is>
          <t>High</t>
        </is>
      </c>
      <c r="G3150" t="inlineStr">
        <is>
          <t>L100000302874</t>
        </is>
      </c>
      <c r="H3150" t="inlineStr">
        <is>
          <t>Ceibo Oil and Gas Field (Meta, Colombia)</t>
        </is>
      </c>
      <c r="I3150" t="inlineStr">
        <is>
          <t>oil and gas</t>
        </is>
      </c>
      <c r="J3150" t="inlineStr">
        <is>
          <t>Colombia</t>
        </is>
      </c>
      <c r="K3150" t="inlineStr">
        <is>
          <t>Meta</t>
        </is>
      </c>
      <c r="L3150" t="inlineStr">
        <is>
          <t>conventional</t>
        </is>
      </c>
      <c r="M3150" t="inlineStr">
        <is>
          <t>operating</t>
        </is>
      </c>
      <c r="O3150" t="n">
        <v>2024</v>
      </c>
      <c r="S3150" t="inlineStr">
        <is>
          <t>Frontera Energy Colombia Corp., Sucursal Colombia</t>
        </is>
      </c>
      <c r="V3150" t="n">
        <v>4.345</v>
      </c>
      <c r="W3150" t="n">
        <v>-72.974</v>
      </c>
      <c r="X3150" t="inlineStr">
        <is>
          <t>exact</t>
        </is>
      </c>
      <c r="Y3150" t="inlineStr">
        <is>
          <t>onshore</t>
        </is>
      </c>
      <c r="Z3150" t="inlineStr">
        <is>
          <t>Guatiquia</t>
        </is>
      </c>
      <c r="AA3150" t="n">
        <v>1.01</v>
      </c>
      <c r="AB3150" t="inlineStr">
        <is>
          <t>million bbl/y</t>
        </is>
      </c>
      <c r="AC3150" t="n">
        <v>2024</v>
      </c>
    </row>
    <row r="3151">
      <c r="A3151" t="inlineStr">
        <is>
          <t>Included — GEM oil-bearing unit added in register v96 (full March 2026 field load; earlier loads skipped units with no register basin)</t>
        </is>
      </c>
      <c r="C3151" t="inlineStr">
        <is>
          <t>Indonesia (basin not in register)</t>
        </is>
      </c>
      <c r="D3151" t="inlineStr">
        <is>
          <t>Indonesia</t>
        </is>
      </c>
      <c r="E3151" t="inlineStr">
        <is>
          <t>Unmapped -- no surveyed register basin outline contains the point (kept as source terminology; no basin created)</t>
        </is>
      </c>
      <c r="F3151" t="inlineStr">
        <is>
          <t>n/a</t>
        </is>
      </c>
      <c r="G3151" t="inlineStr">
        <is>
          <t>L100000318177</t>
        </is>
      </c>
      <c r="H3151" t="inlineStr">
        <is>
          <t>Cendana Oil and Gas Field (Indonesia)</t>
        </is>
      </c>
      <c r="I3151" t="inlineStr">
        <is>
          <t>oil and gas</t>
        </is>
      </c>
      <c r="J3151" t="inlineStr">
        <is>
          <t>Indonesia</t>
        </is>
      </c>
      <c r="L3151" t="inlineStr">
        <is>
          <t>conventional</t>
        </is>
      </c>
      <c r="M3151" t="inlineStr">
        <is>
          <t>discovered</t>
        </is>
      </c>
      <c r="O3151" t="n">
        <v>1998</v>
      </c>
      <c r="P3151" t="n">
        <v>1998</v>
      </c>
      <c r="S3151" t="inlineStr">
        <is>
          <t>ExxonMobil Cepu</t>
        </is>
      </c>
      <c r="T3151" t="inlineStr">
        <is>
          <t>ExxonMobil Cepu Ltd [45%]; PT Pertamina EP Cepu [45%]; Cepu Block Cooperation Body [10%]</t>
        </is>
      </c>
      <c r="U3151" t="inlineStr">
        <is>
          <t>ExxonMobil Cepu Ltd [45.0%]; PT Pertamina EP Cepu [45.0%]; Cepu Block Cooperation Body [10.0%]</t>
        </is>
      </c>
      <c r="V3151" t="n">
        <v>-7.1727</v>
      </c>
      <c r="W3151" t="n">
        <v>111.6005</v>
      </c>
      <c r="X3151" t="inlineStr">
        <is>
          <t>exact</t>
        </is>
      </c>
      <c r="Y3151" t="inlineStr">
        <is>
          <t>onshore</t>
        </is>
      </c>
      <c r="Z3151" t="inlineStr">
        <is>
          <t>Cepu</t>
        </is>
      </c>
    </row>
    <row r="3152">
      <c r="A3152" t="inlineStr">
        <is>
          <t>Included — GEM oil-bearing unit added in register v96 (full March 2026 field load; earlier loads skipped units with no register basin)</t>
        </is>
      </c>
      <c r="B3152" t="inlineStr">
        <is>
          <t>OB-0091</t>
        </is>
      </c>
      <c r="C3152" t="inlineStr">
        <is>
          <t>Barbados Basin</t>
        </is>
      </c>
      <c r="D3152" t="inlineStr">
        <is>
          <t>Barbados</t>
        </is>
      </c>
      <c r="E3152" t="inlineStr">
        <is>
          <t>Point inside the register basin outline (register v96 full field load; smallest containing surveyed outline)</t>
        </is>
      </c>
      <c r="F3152" t="inlineStr">
        <is>
          <t>High</t>
        </is>
      </c>
      <c r="G3152" t="inlineStr">
        <is>
          <t>L100000318340</t>
        </is>
      </c>
      <c r="H3152" t="inlineStr">
        <is>
          <t>Central Woodbourne Oil Field (Barbados)</t>
        </is>
      </c>
      <c r="I3152" t="inlineStr">
        <is>
          <t>oil</t>
        </is>
      </c>
      <c r="J3152" t="inlineStr">
        <is>
          <t>Barbados</t>
        </is>
      </c>
      <c r="L3152" t="inlineStr">
        <is>
          <t>conventional</t>
        </is>
      </c>
      <c r="M3152" t="inlineStr">
        <is>
          <t>operating</t>
        </is>
      </c>
      <c r="O3152" t="n">
        <v>2015</v>
      </c>
      <c r="P3152" t="n">
        <v>1966</v>
      </c>
      <c r="S3152" t="inlineStr">
        <is>
          <t>Barbados National Oil Company Limited (Barbados)</t>
        </is>
      </c>
      <c r="T3152" t="inlineStr">
        <is>
          <t>Barbados National Oil Company Limited (Barbados) [0%]</t>
        </is>
      </c>
      <c r="U3152" t="inlineStr">
        <is>
          <t>Barbados National Oil Company Limited (Barbados)</t>
        </is>
      </c>
      <c r="V3152" t="n">
        <v>13.0955</v>
      </c>
      <c r="W3152" t="n">
        <v>-59.4759</v>
      </c>
      <c r="X3152" t="inlineStr">
        <is>
          <t>approximate</t>
        </is>
      </c>
      <c r="Y3152" t="inlineStr">
        <is>
          <t>onshore</t>
        </is>
      </c>
      <c r="AA3152" t="n">
        <v>0.031</v>
      </c>
      <c r="AB3152" t="inlineStr">
        <is>
          <t>million bbl/y</t>
        </is>
      </c>
      <c r="AC3152" t="n">
        <v>2014</v>
      </c>
      <c r="AG3152" t="inlineStr">
        <is>
          <t>GEM point shared with 5 other unit(s) in this layer: block- or area-level placement, not a surveyed position</t>
        </is>
      </c>
    </row>
    <row r="3153">
      <c r="A3153" t="inlineStr">
        <is>
          <t>Included — GEM oil-bearing unit added in register v96 (full March 2026 field load; earlier loads skipped units with no register basin)</t>
        </is>
      </c>
      <c r="B3153" t="inlineStr">
        <is>
          <t>OB-0056</t>
        </is>
      </c>
      <c r="C3153" t="inlineStr">
        <is>
          <t>North Sea Basin</t>
        </is>
      </c>
      <c r="D3153" t="inlineStr">
        <is>
          <t>United Kingdom</t>
        </is>
      </c>
      <c r="E3153" t="inlineStr">
        <is>
          <t>Mapped by rule, not by outline: north-west European offshore position rule (50.5-62N, 3.5W-9E) used in register v81; the derived register footprint does not cover this point (register v96 full field load)</t>
        </is>
      </c>
      <c r="F3153" t="inlineStr">
        <is>
          <t>Medium</t>
        </is>
      </c>
      <c r="G3153" t="inlineStr">
        <is>
          <t>L100000317410</t>
        </is>
      </c>
      <c r="H3153" t="inlineStr">
        <is>
          <t>Cepheus Oil and Gas Field (United Kingdom)</t>
        </is>
      </c>
      <c r="I3153" t="inlineStr">
        <is>
          <t>oil and gas</t>
        </is>
      </c>
      <c r="J3153" t="inlineStr">
        <is>
          <t>United Kingdom</t>
        </is>
      </c>
      <c r="L3153" t="inlineStr">
        <is>
          <t>conventional</t>
        </is>
      </c>
      <c r="M3153" t="inlineStr">
        <is>
          <t>discovered</t>
        </is>
      </c>
      <c r="O3153" t="n">
        <v>2022</v>
      </c>
      <c r="P3153" t="n">
        <v>2014</v>
      </c>
      <c r="S3153" t="inlineStr">
        <is>
          <t>Eni Energy Group</t>
        </is>
      </c>
      <c r="T3153" t="inlineStr">
        <is>
          <t>Spirit Energy Ltd [61%]; Eni Energy Group Ltd [38%]</t>
        </is>
      </c>
      <c r="U3153" t="inlineStr">
        <is>
          <t>Stadtwerke München GmbH [19.0%]; Centrica PLC; Eni SpA</t>
        </is>
      </c>
      <c r="V3153" t="n">
        <v>54.511</v>
      </c>
      <c r="W3153" t="n">
        <v>2.333</v>
      </c>
      <c r="X3153" t="inlineStr">
        <is>
          <t>exact</t>
        </is>
      </c>
      <c r="Y3153" t="inlineStr">
        <is>
          <t>offshore</t>
        </is>
      </c>
      <c r="Z3153" t="inlineStr">
        <is>
          <t>44/12a</t>
        </is>
      </c>
    </row>
    <row r="3154">
      <c r="A3154" t="inlineStr">
        <is>
          <t>Included — GEM oil-bearing unit added in register v96 (full March 2026 field load; earlier loads skipped units with no register basin)</t>
        </is>
      </c>
      <c r="C3154" t="inlineStr">
        <is>
          <t>Greater Green River (not in register)</t>
        </is>
      </c>
      <c r="D3154" t="inlineStr">
        <is>
          <t>Greater Green River</t>
        </is>
      </c>
      <c r="E3154" t="inlineStr">
        <is>
          <t>Unmapped -- no surveyed register basin outline contains the point (kept as source terminology; no basin created)</t>
        </is>
      </c>
      <c r="F3154" t="inlineStr">
        <is>
          <t>n/a</t>
        </is>
      </c>
      <c r="G3154" t="inlineStr">
        <is>
          <t>L100000316942</t>
        </is>
      </c>
      <c r="H3154" t="inlineStr">
        <is>
          <t>Cepo - HRM Oil and Gas Asset (Wyoming, United States)</t>
        </is>
      </c>
      <c r="I3154" t="inlineStr">
        <is>
          <t>oil and gas</t>
        </is>
      </c>
      <c r="J3154" t="inlineStr">
        <is>
          <t>United States</t>
        </is>
      </c>
      <c r="K3154" t="inlineStr">
        <is>
          <t>Wyoming</t>
        </is>
      </c>
      <c r="M3154" t="inlineStr">
        <is>
          <t>operating</t>
        </is>
      </c>
      <c r="O3154" t="n">
        <v>2020</v>
      </c>
      <c r="P3154" t="n">
        <v>1922</v>
      </c>
      <c r="S3154" t="inlineStr">
        <is>
          <t>HRM Resources</t>
        </is>
      </c>
      <c r="V3154" t="n">
        <v>41.1978</v>
      </c>
      <c r="W3154" t="n">
        <v>-108.1319</v>
      </c>
      <c r="X3154" t="inlineStr">
        <is>
          <t>exact</t>
        </is>
      </c>
      <c r="Y3154" t="inlineStr">
        <is>
          <t>onshore</t>
        </is>
      </c>
      <c r="AA3154" t="n">
        <v>0.01</v>
      </c>
      <c r="AB3154" t="inlineStr">
        <is>
          <t>million bbl/y</t>
        </is>
      </c>
      <c r="AC3154" t="n">
        <v>2020</v>
      </c>
    </row>
    <row r="3155">
      <c r="A3155" t="inlineStr">
        <is>
          <t>Included — GEM oil-bearing unit added in register v96 (full March 2026 field load; earlier loads skipped units with no register basin)</t>
        </is>
      </c>
      <c r="B3155" t="inlineStr">
        <is>
          <t>OB-0077</t>
        </is>
      </c>
      <c r="C3155" t="inlineStr">
        <is>
          <t>Chicontepec Basin</t>
        </is>
      </c>
      <c r="D3155" t="inlineStr">
        <is>
          <t>Tampico-Misantla</t>
        </is>
      </c>
      <c r="E3155" t="inlineStr">
        <is>
          <t>Point inside the register basin's DERIVED footprint (convex hull of field points, not surveyed) - register v96 full field load</t>
        </is>
      </c>
      <c r="F3155" t="inlineStr">
        <is>
          <t>Medium</t>
        </is>
      </c>
      <c r="G3155" t="inlineStr">
        <is>
          <t>L100000302418</t>
        </is>
      </c>
      <c r="H3155" t="inlineStr">
        <is>
          <t>Cerro del Carbón Oil and Gas Field (Veracruz, Mexico)</t>
        </is>
      </c>
      <c r="I3155" t="inlineStr">
        <is>
          <t>oil and gas</t>
        </is>
      </c>
      <c r="J3155" t="inlineStr">
        <is>
          <t>Mexico</t>
        </is>
      </c>
      <c r="K3155" t="inlineStr">
        <is>
          <t>Veracruz</t>
        </is>
      </c>
      <c r="M3155" t="inlineStr">
        <is>
          <t>operating</t>
        </is>
      </c>
      <c r="O3155" t="n">
        <v>2024</v>
      </c>
      <c r="P3155" t="n">
        <v>1959</v>
      </c>
      <c r="S3155" t="inlineStr">
        <is>
          <t>Petróleos Mexicanos</t>
        </is>
      </c>
      <c r="V3155" t="n">
        <v>20.4192</v>
      </c>
      <c r="W3155" t="n">
        <v>-97.2637</v>
      </c>
      <c r="X3155" t="inlineStr">
        <is>
          <t>exact</t>
        </is>
      </c>
      <c r="Y3155" t="inlineStr">
        <is>
          <t>onshore</t>
        </is>
      </c>
      <c r="AA3155" t="n">
        <v>0.026</v>
      </c>
      <c r="AB3155" t="inlineStr">
        <is>
          <t>million bbl/y</t>
        </is>
      </c>
      <c r="AC3155" t="n">
        <v>2024</v>
      </c>
      <c r="AD3155" t="inlineStr">
        <is>
          <t>2p reserves: 0.74 million bbl (2024)</t>
        </is>
      </c>
      <c r="AE3155" t="inlineStr">
        <is>
          <t>POLYGON ((-97.24971 20.43433, -97.24486 20.4309, -97.24507 20.42158, -97.24599 20.41812, -97.24554 20.41482, -97.23927 20.40781, -97.23782 20.40522, -97.23714 20.40238, -97.23826 20.40196, -97.24294 20.40283, -97.25115 20.4031, -97.25525 20.40369, -97.25875 20.40482, -97.26332 20.40743, -97.27056 20.40668, -97.2773 20.40712, -97.28052 20.40752, -97.28724 20.4096, -97.28781 20.41107, -97.2876 20.41244, -97.2867 20.41361, -97.28395 20.41523, -97.28384 20.4166, -97.2844 20.41807, -97.28567 20.41881, -97.28879 20.41921, -97.29142 20.42042, -97.29238 20.42153, -97.29236 20.42308, -97.29038 20.42535, -97.28323 20.42664, -97.28087 20.4288, -97.27899 20.4297, -97.2762 20.43397, -97.27315 20.43595, -97.27139 20.43593, -97.26448 20.43366, -97.26242 20.43391, -97.25937 20.43544, -97.25477 20.43657, -97.25156 20.43481, -97.24971 20.43433))</t>
        </is>
      </c>
      <c r="AF3155" t="inlineStr">
        <is>
          <t>accepted: valid polygon, centroid 0.0 km from the field point; simplified for the web layer (tolerance 0.0003 deg, about 30 m, 5 decimals): 96 -&gt; 42 vertices</t>
        </is>
      </c>
    </row>
    <row r="3156">
      <c r="A3156" t="inlineStr">
        <is>
          <t>Included — GEM oil-bearing unit added in register v96 (full March 2026 field load; earlier loads skipped units with no register basin)</t>
        </is>
      </c>
      <c r="B3156" t="inlineStr">
        <is>
          <t>OB-0079</t>
        </is>
      </c>
      <c r="C3156" t="inlineStr">
        <is>
          <t>Maracaibo Basin</t>
        </is>
      </c>
      <c r="D3156" t="inlineStr">
        <is>
          <t>Norte de Santander</t>
        </is>
      </c>
      <c r="E3156" t="inlineStr">
        <is>
          <t>Point inside the register basin outline (register v96 full field load; smallest containing surveyed outline)</t>
        </is>
      </c>
      <c r="F3156" t="inlineStr">
        <is>
          <t>High</t>
        </is>
      </c>
      <c r="G3156" t="inlineStr">
        <is>
          <t>L100000302878</t>
        </is>
      </c>
      <c r="H3156" t="inlineStr">
        <is>
          <t>Cerro Gordo Oil and Gas Field (Norte de Santander, Colombia)</t>
        </is>
      </c>
      <c r="I3156" t="inlineStr">
        <is>
          <t>oil and gas</t>
        </is>
      </c>
      <c r="J3156" t="inlineStr">
        <is>
          <t>Colombia</t>
        </is>
      </c>
      <c r="K3156" t="inlineStr">
        <is>
          <t>Norte de Santander</t>
        </is>
      </c>
      <c r="L3156" t="inlineStr">
        <is>
          <t>conventional</t>
        </is>
      </c>
      <c r="M3156" t="inlineStr">
        <is>
          <t>operating</t>
        </is>
      </c>
      <c r="O3156" t="n">
        <v>2024</v>
      </c>
      <c r="S3156" t="inlineStr">
        <is>
          <t>Wattle Petroleum Company</t>
        </is>
      </c>
      <c r="V3156" t="n">
        <v>8.227</v>
      </c>
      <c r="W3156" t="n">
        <v>-72.75</v>
      </c>
      <c r="X3156" t="inlineStr">
        <is>
          <t>exact</t>
        </is>
      </c>
      <c r="Y3156" t="inlineStr">
        <is>
          <t>onshore</t>
        </is>
      </c>
      <c r="Z3156" t="inlineStr">
        <is>
          <t>Carbonera</t>
        </is>
      </c>
      <c r="AA3156" t="n">
        <v>0</v>
      </c>
      <c r="AB3156" t="inlineStr">
        <is>
          <t>million bbl/y</t>
        </is>
      </c>
      <c r="AC3156" t="n">
        <v>2024</v>
      </c>
    </row>
    <row r="3157">
      <c r="A3157" t="inlineStr">
        <is>
          <t>Included — GEM oil-bearing unit added in register v96 (full March 2026 field load; earlier loads skipped units with no register basin)</t>
        </is>
      </c>
      <c r="C3157" t="inlineStr">
        <is>
          <t>Venezuela (basin not in register)</t>
        </is>
      </c>
      <c r="D3157" t="inlineStr">
        <is>
          <t>Venezuela</t>
        </is>
      </c>
      <c r="E3157" t="inlineStr">
        <is>
          <t>Unmapped -- no surveyed register basin outline contains the point (kept as source terminology; no basin created)</t>
        </is>
      </c>
      <c r="F3157" t="inlineStr">
        <is>
          <t>n/a</t>
        </is>
      </c>
      <c r="G3157" t="inlineStr">
        <is>
          <t>L100000305048</t>
        </is>
      </c>
      <c r="H3157" t="inlineStr">
        <is>
          <t>Cerro Negro (Anzoátegui) Oil Field (Venezuela)</t>
        </is>
      </c>
      <c r="I3157" t="inlineStr">
        <is>
          <t>oil</t>
        </is>
      </c>
      <c r="J3157" t="inlineStr">
        <is>
          <t>Venezuela</t>
        </is>
      </c>
      <c r="M3157" t="inlineStr">
        <is>
          <t>operating</t>
        </is>
      </c>
      <c r="O3157" t="n">
        <v>2016</v>
      </c>
      <c r="P3157" t="n">
        <v>1979</v>
      </c>
      <c r="S3157" t="inlineStr">
        <is>
          <t>Petróleos de Venezuela</t>
        </is>
      </c>
      <c r="V3157" t="n">
        <v>8.6478</v>
      </c>
      <c r="W3157" t="n">
        <v>-63.1062</v>
      </c>
      <c r="X3157" t="inlineStr">
        <is>
          <t>approximate</t>
        </is>
      </c>
      <c r="Y3157" t="inlineStr">
        <is>
          <t>onshore</t>
        </is>
      </c>
      <c r="AA3157" t="n">
        <v>73.73</v>
      </c>
      <c r="AB3157" t="inlineStr">
        <is>
          <t>million bbl/y</t>
        </is>
      </c>
      <c r="AC3157" t="n">
        <v>2016</v>
      </c>
      <c r="AD3157" t="inlineStr">
        <is>
          <t>proven reserves: 31884.0 million bbl (2016)</t>
        </is>
      </c>
      <c r="AG3157" t="inlineStr">
        <is>
          <t>GEM point shared with 1 other unit(s) in this layer: block- or area-level placement, not a surveyed position</t>
        </is>
      </c>
    </row>
    <row r="3158">
      <c r="A3158" t="inlineStr">
        <is>
          <t>Included — GEM oil-bearing unit added in register v96 (full March 2026 field load; earlier loads skipped units with no register basin)</t>
        </is>
      </c>
      <c r="C3158" t="inlineStr">
        <is>
          <t>Venezuela (basin not in register)</t>
        </is>
      </c>
      <c r="D3158" t="inlineStr">
        <is>
          <t>Venezuela</t>
        </is>
      </c>
      <c r="E3158" t="inlineStr">
        <is>
          <t>Unmapped -- no surveyed register basin outline contains the point (kept as source terminology; no basin created)</t>
        </is>
      </c>
      <c r="F3158" t="inlineStr">
        <is>
          <t>n/a</t>
        </is>
      </c>
      <c r="G3158" t="inlineStr">
        <is>
          <t>L100000305049</t>
        </is>
      </c>
      <c r="H3158" t="inlineStr">
        <is>
          <t>Cerro Negro (Monagas) Oil Field (Venezuela)</t>
        </is>
      </c>
      <c r="I3158" t="inlineStr">
        <is>
          <t>oil</t>
        </is>
      </c>
      <c r="J3158" t="inlineStr">
        <is>
          <t>Venezuela</t>
        </is>
      </c>
      <c r="M3158" t="inlineStr">
        <is>
          <t>operating</t>
        </is>
      </c>
      <c r="O3158" t="n">
        <v>2016</v>
      </c>
      <c r="P3158" t="n">
        <v>1979</v>
      </c>
      <c r="S3158" t="inlineStr">
        <is>
          <t>Petróleos de Venezuela</t>
        </is>
      </c>
      <c r="V3158" t="n">
        <v>8.6478</v>
      </c>
      <c r="W3158" t="n">
        <v>-63.1062</v>
      </c>
      <c r="X3158" t="inlineStr">
        <is>
          <t>approximate</t>
        </is>
      </c>
      <c r="Y3158" t="inlineStr">
        <is>
          <t>onshore</t>
        </is>
      </c>
      <c r="AA3158" t="n">
        <v>107.31</v>
      </c>
      <c r="AB3158" t="inlineStr">
        <is>
          <t>million bbl/y</t>
        </is>
      </c>
      <c r="AC3158" t="n">
        <v>2016</v>
      </c>
      <c r="AD3158" t="inlineStr">
        <is>
          <t>proven reserves: 24422.0 million bbl (2016)</t>
        </is>
      </c>
      <c r="AG3158" t="inlineStr">
        <is>
          <t>GEM point shared with 1 other unit(s) in this layer: block- or area-level placement, not a surveyed position</t>
        </is>
      </c>
    </row>
    <row r="3159">
      <c r="A3159" t="inlineStr">
        <is>
          <t>Included — GEM oil-bearing unit added in register v96 (full March 2026 field load; earlier loads skipped units with no register basin)</t>
        </is>
      </c>
      <c r="C3159" t="inlineStr">
        <is>
          <t>Austral (not in register)</t>
        </is>
      </c>
      <c r="D3159" t="inlineStr">
        <is>
          <t>Austral</t>
        </is>
      </c>
      <c r="E3159" t="inlineStr">
        <is>
          <t>Unmapped -- no surveyed register basin outline contains the point (kept as source terminology; no basin created)</t>
        </is>
      </c>
      <c r="F3159" t="inlineStr">
        <is>
          <t>n/a</t>
        </is>
      </c>
      <c r="G3159" t="inlineStr">
        <is>
          <t>L100000317247</t>
        </is>
      </c>
      <c r="H3159" t="inlineStr">
        <is>
          <t>Cerro Norte (Santa Cruz) - Selva Maria Oil and Gas Asset (Santa Cruz, Argentina)</t>
        </is>
      </c>
      <c r="I3159" t="inlineStr">
        <is>
          <t>oil and gas</t>
        </is>
      </c>
      <c r="J3159" t="inlineStr">
        <is>
          <t>Argentina</t>
        </is>
      </c>
      <c r="K3159" t="inlineStr">
        <is>
          <t>Santa Cruz</t>
        </is>
      </c>
      <c r="L3159" t="inlineStr">
        <is>
          <t>conventional</t>
        </is>
      </c>
      <c r="M3159" t="inlineStr">
        <is>
          <t>operating</t>
        </is>
      </c>
      <c r="O3159" t="n">
        <v>2022</v>
      </c>
      <c r="S3159" t="inlineStr">
        <is>
          <t>Selva Maria Oil</t>
        </is>
      </c>
      <c r="V3159" t="n">
        <v>-51.87</v>
      </c>
      <c r="W3159" t="n">
        <v>-69.343</v>
      </c>
      <c r="X3159" t="inlineStr">
        <is>
          <t>exact</t>
        </is>
      </c>
      <c r="Y3159" t="inlineStr">
        <is>
          <t>onshore</t>
        </is>
      </c>
      <c r="Z3159" t="inlineStr">
        <is>
          <t>Chorrillos</t>
        </is>
      </c>
      <c r="AA3159" t="n">
        <v>0</v>
      </c>
      <c r="AB3159" t="inlineStr">
        <is>
          <t>million bbl/y</t>
        </is>
      </c>
      <c r="AC3159" t="n">
        <v>2022</v>
      </c>
      <c r="AD3159" t="inlineStr">
        <is>
          <t>2P reserves: 0.069 million bbl (2022)</t>
        </is>
      </c>
      <c r="AE3159" t="inlineStr">
        <is>
          <t>POLYGON ((-69.27614 -51.86401, -69.2755 -51.86637, -69.27695 -51.86827, -69.2811 -51.86997, -69.28365 -51.87049, -69.28846 -51.87336, -69.29155 -51.87392, -69.29169 -51.87466, -69.28992 -51.87507, -69.29039 -51.87681, -69.2929 -51.87843, -69.29743 -51.88057, -69.30203 -51.8806, -69.30387 -51.8812, -69.31061 -51.88817, -69.31785 -51.89063, -69.32134 -51.89306, -69.32266 -51.89427, -69.32289 -51.8991, -69.32244 -51.90109, -69.32331 -51.90279, -69.32746 -51.90336, -69.3285 -51.90245, -69.33092 -51.90159, -69.33676 -51.90122, -69.34401 -51.90561, -69.34448 -51.90691, -69.34292 -51.90858, -69.34182 -51.91078, -69.33855 -51.91177, -69.3398 -51.91286, -69.3417 -51.91359, -69.34559 -51.91349, -69.34675 -51.91247, -69.35004 -51.9121, -69.35631 -51.90806, -69.35648 -51.90546, -69.35581 -51.90348, -69.35665 -51.90221, -69.35565 -51.9005, -69.35617 -51.89921, -69.35768 -51.89835, -69.3595 -51.89822, -69.3626 -51.89882, -69.37498 -51.89639, -69.37597 -51.89675, -69.37693 -51.90012, -69.37976 -51.90165, -69.38049 -51.90307, -69.38306 -51.90391, -69.38445 -51.90566, -69.38808 -51.90715, -69.39155 -51.90693, -69.39286 -51.90636, -69.39374 -51.90278, -69.39473 -51.90165, -69.39446 -51.89472, -69.39798 -51.88694, -69.39401 -51.8799, -69.39496 -51.87748, -69.39411 -51.87253, -69.3928 -51.87093, -69.39177 -51.86599, -69.38436 -51.85664, -69.38172 -51.85241, -69.37954 -51.84566, -69.37692 -51.84365, -69.37576 -51.84081, -69.37707 -51.84055, -69.37747 -51.83959, -69.37538 -51.83985, -69.37051 -51.83512, -69.36746 -51.83363, -69.36597 -51.83193, -69.36428 -51.83135, -69.3616 -51.83247, -69.35842 -51.83506, -69.35719 -51.84095, -69.35452 -51.84392, -69.35299 -51.84431, -69.35172 -51.84396, -69.35109 -51.84261, -69.35001 -51.84239, -69.34892 -51.84245, -69.34723 -51.84375, -69.34576 -51.84413, -69.34201 -51.84388, -69.33258 -51.83941, -69.32381 -51.83757, -69.3116 -51.83659, -69.30769 -51.83691, -69.30055 -51.84045, -69.29927 -51.84267, -69.29816 -51.84681, -69.29476 -51.85146, -69.28989 -51.85358, -69.28763 -51.85621, -69.28421 -51.85723, -69.28276 -51.85925, -69.2787 -51.86047, -69.27614 -51.86401))</t>
        </is>
      </c>
      <c r="AF3159" t="inlineStr">
        <is>
          <t>accepted: valid polygon, centroid 0.0 km from the field point; simplified for the web layer (tolerance 0.0003 deg, about 30 m, 5 decimals): 166 -&gt; 101 vertices</t>
        </is>
      </c>
    </row>
    <row r="3160">
      <c r="A3160" t="inlineStr">
        <is>
          <t>Included — GEM oil-bearing unit added in register v96 (full March 2026 field load; earlier loads skipped units with no register basin)</t>
        </is>
      </c>
      <c r="C3160" t="inlineStr">
        <is>
          <t>Thailand (basin not in register)</t>
        </is>
      </c>
      <c r="D3160" t="inlineStr">
        <is>
          <t>Thailand</t>
        </is>
      </c>
      <c r="E3160" t="inlineStr">
        <is>
          <t>Unmapped -- no surveyed register basin outline contains the point (kept as source terminology; no basin created)</t>
        </is>
      </c>
      <c r="F3160" t="inlineStr">
        <is>
          <t>n/a</t>
        </is>
      </c>
      <c r="G3160" t="inlineStr">
        <is>
          <t>L100000305114</t>
        </is>
      </c>
      <c r="H3160" t="inlineStr">
        <is>
          <t>Chaba Oil and Gas Field (Thailand)</t>
        </is>
      </c>
      <c r="I3160" t="inlineStr">
        <is>
          <t>oil and gas</t>
        </is>
      </c>
      <c r="J3160" t="inlineStr">
        <is>
          <t>Thailand</t>
        </is>
      </c>
      <c r="L3160" t="inlineStr">
        <is>
          <t>conventional</t>
        </is>
      </c>
      <c r="M3160" t="inlineStr">
        <is>
          <t>operating</t>
        </is>
      </c>
      <c r="O3160" t="n">
        <v>2021</v>
      </c>
      <c r="R3160" t="n">
        <v>1997</v>
      </c>
      <c r="S3160" t="inlineStr">
        <is>
          <t>Chevron Offshore (Thailand) Ltd (COTL)</t>
        </is>
      </c>
      <c r="T3160" t="inlineStr">
        <is>
          <t>PTTEP Offshore Investment Co Ltd [25%]; MOECO International BV [16%]; Palang Sophon Ltd [2%]; Chevron Offshore (Thailand) Ltd [51%]; KrisEnergy (Gulf of Thailand) Ltd [4%]</t>
        </is>
      </c>
      <c r="U3160" t="inlineStr">
        <is>
          <t>Chevron Offshore (Thailand) Ltd [51.7%]; PTT PLC [25.0%]; Mitsui &amp; Co Ltd [16.7%]; KrisEnergy Ltd [4.6%]; Palang Sophon Ltd [2.0%]</t>
        </is>
      </c>
      <c r="V3160" t="n">
        <v>9.632</v>
      </c>
      <c r="W3160" t="n">
        <v>101.158</v>
      </c>
      <c r="X3160" t="inlineStr">
        <is>
          <t>approximate</t>
        </is>
      </c>
      <c r="Y3160" t="inlineStr">
        <is>
          <t>offshore</t>
        </is>
      </c>
      <c r="AD3160" t="inlineStr">
        <is>
          <t>1P reserves: 2.3 million bbl (2021)</t>
        </is>
      </c>
      <c r="AG3160" t="inlineStr">
        <is>
          <t>GEM point shared with 4 other unit(s) in this layer: block- or area-level placement, not a surveyed position</t>
        </is>
      </c>
    </row>
    <row r="3161">
      <c r="A3161" t="inlineStr">
        <is>
          <t>Included — GEM oil-bearing unit added in register v96 (full March 2026 field load; earlier loads skipped units with no register basin)</t>
        </is>
      </c>
      <c r="B3161" t="inlineStr">
        <is>
          <t>OB-0080</t>
        </is>
      </c>
      <c r="C3161" t="inlineStr">
        <is>
          <t>Llanos Basin</t>
        </is>
      </c>
      <c r="D3161" t="inlineStr">
        <is>
          <t>Casanare</t>
        </is>
      </c>
      <c r="E3161" t="inlineStr">
        <is>
          <t>Point inside the register basin outline (register v96 full field load; smallest containing surveyed outline)</t>
        </is>
      </c>
      <c r="F3161" t="inlineStr">
        <is>
          <t>High</t>
        </is>
      </c>
      <c r="G3161" t="inlineStr">
        <is>
          <t>L100000302879</t>
        </is>
      </c>
      <c r="H3161" t="inlineStr">
        <is>
          <t>Chachalaca Oil Field (Casanare, Colombia)</t>
        </is>
      </c>
      <c r="I3161" t="inlineStr">
        <is>
          <t>oil</t>
        </is>
      </c>
      <c r="J3161" t="inlineStr">
        <is>
          <t>Colombia</t>
        </is>
      </c>
      <c r="K3161" t="inlineStr">
        <is>
          <t>Casanare</t>
        </is>
      </c>
      <c r="L3161" t="inlineStr">
        <is>
          <t>conventional</t>
        </is>
      </c>
      <c r="M3161" t="inlineStr">
        <is>
          <t>operating</t>
        </is>
      </c>
      <c r="O3161" t="n">
        <v>2024</v>
      </c>
      <c r="P3161" t="n">
        <v>2015</v>
      </c>
      <c r="S3161" t="inlineStr">
        <is>
          <t>GeoPark Colombia</t>
        </is>
      </c>
      <c r="V3161" t="n">
        <v>4.484</v>
      </c>
      <c r="W3161" t="n">
        <v>-72.726</v>
      </c>
      <c r="X3161" t="inlineStr">
        <is>
          <t>exact</t>
        </is>
      </c>
      <c r="Y3161" t="inlineStr">
        <is>
          <t>onshore</t>
        </is>
      </c>
      <c r="Z3161" t="inlineStr">
        <is>
          <t>Lla 34</t>
        </is>
      </c>
      <c r="AA3161" t="n">
        <v>0</v>
      </c>
      <c r="AB3161" t="inlineStr">
        <is>
          <t>million bbl/y</t>
        </is>
      </c>
      <c r="AC3161" t="n">
        <v>2024</v>
      </c>
    </row>
    <row r="3162">
      <c r="A3162" t="inlineStr">
        <is>
          <t>Included — GEM oil-bearing unit added in register v96 (full March 2026 field load; earlier loads skipped units with no register basin)</t>
        </is>
      </c>
      <c r="C3162" t="inlineStr">
        <is>
          <t>Hebei (basin not in register)</t>
        </is>
      </c>
      <c r="D3162" t="inlineStr">
        <is>
          <t>Hebei</t>
        </is>
      </c>
      <c r="E3162" t="inlineStr">
        <is>
          <t>Unmapped -- no surveyed register basin outline contains the point (kept as source terminology; no basin created)</t>
        </is>
      </c>
      <c r="F3162" t="inlineStr">
        <is>
          <t>n/a</t>
        </is>
      </c>
      <c r="G3162" t="inlineStr">
        <is>
          <t>L100000321383</t>
        </is>
      </c>
      <c r="H3162" t="inlineStr">
        <is>
          <t>Chaheji Oil Field (Hebei, China)</t>
        </is>
      </c>
      <c r="I3162" t="inlineStr">
        <is>
          <t>oil</t>
        </is>
      </c>
      <c r="J3162" t="inlineStr">
        <is>
          <t>China</t>
        </is>
      </c>
      <c r="K3162" t="inlineStr">
        <is>
          <t>Hebei</t>
        </is>
      </c>
      <c r="L3162" t="inlineStr">
        <is>
          <t>conventional</t>
        </is>
      </c>
      <c r="M3162" t="inlineStr">
        <is>
          <t>operating</t>
        </is>
      </c>
      <c r="O3162" t="n">
        <v>2024</v>
      </c>
      <c r="P3162" t="n">
        <v>1980</v>
      </c>
      <c r="R3162" t="n">
        <v>1980</v>
      </c>
      <c r="S3162" t="inlineStr">
        <is>
          <t>PetroChina Huabei Oilfield</t>
        </is>
      </c>
      <c r="T3162" t="inlineStr">
        <is>
          <t>PetroChina Huabei Oilfield Co [100%]</t>
        </is>
      </c>
      <c r="U3162" t="inlineStr">
        <is>
          <t>PetroChina Co Ltd [100.0%]</t>
        </is>
      </c>
      <c r="V3162" t="n">
        <v>39.113208</v>
      </c>
      <c r="W3162" t="n">
        <v>116.331276</v>
      </c>
      <c r="X3162" t="inlineStr">
        <is>
          <t>approximate</t>
        </is>
      </c>
      <c r="Y3162" t="inlineStr">
        <is>
          <t>onshore</t>
        </is>
      </c>
      <c r="AA3162" t="n">
        <v>2.272</v>
      </c>
      <c r="AB3162" t="inlineStr">
        <is>
          <t>million bbl/y</t>
        </is>
      </c>
      <c r="AC3162" t="n">
        <v>2015</v>
      </c>
      <c r="AD3162" t="inlineStr">
        <is>
          <t>1P reserves: 674.8 million bbl (2015)</t>
        </is>
      </c>
    </row>
    <row r="3163">
      <c r="A3163" t="inlineStr">
        <is>
          <t>Included — GEM oil-bearing unit added in register v96 (full March 2026 field load; earlier loads skipped units with no register basin)</t>
        </is>
      </c>
      <c r="B3163" t="inlineStr">
        <is>
          <t>OB-0141</t>
        </is>
      </c>
      <c r="C3163" t="inlineStr">
        <is>
          <t>Cuyo Basin Province</t>
        </is>
      </c>
      <c r="D3163" t="inlineStr">
        <is>
          <t>Cuyana</t>
        </is>
      </c>
      <c r="E3163" t="inlineStr">
        <is>
          <t>Point inside the register basin's APPROXIMATE bounding-box footprint (not surveyed) - register v96 full field load</t>
        </is>
      </c>
      <c r="F3163" t="inlineStr">
        <is>
          <t>Medium</t>
        </is>
      </c>
      <c r="G3163" t="inlineStr">
        <is>
          <t>L100000317252</t>
        </is>
      </c>
      <c r="H3163" t="inlineStr">
        <is>
          <t>Chañares Herrados (Mendoza) - Chañares Energia Oil and Gas Asset (Mendoza, Argentina)</t>
        </is>
      </c>
      <c r="I3163" t="inlineStr">
        <is>
          <t>oil and gas</t>
        </is>
      </c>
      <c r="J3163" t="inlineStr">
        <is>
          <t>Argentina</t>
        </is>
      </c>
      <c r="K3163" t="inlineStr">
        <is>
          <t>Mendoza</t>
        </is>
      </c>
      <c r="L3163" t="inlineStr">
        <is>
          <t>conventional</t>
        </is>
      </c>
      <c r="M3163" t="inlineStr">
        <is>
          <t>operating</t>
        </is>
      </c>
      <c r="O3163" t="n">
        <v>2022</v>
      </c>
      <c r="S3163" t="inlineStr">
        <is>
          <t>Petrolera Aconcagua Energia</t>
        </is>
      </c>
      <c r="V3163" t="n">
        <v>-33.359</v>
      </c>
      <c r="W3163" t="n">
        <v>-68.989</v>
      </c>
      <c r="X3163" t="inlineStr">
        <is>
          <t>exact</t>
        </is>
      </c>
      <c r="Y3163" t="inlineStr">
        <is>
          <t>onshore</t>
        </is>
      </c>
      <c r="Z3163" t="inlineStr">
        <is>
          <t>Chañares Herrados</t>
        </is>
      </c>
      <c r="AA3163" t="n">
        <v>0.411</v>
      </c>
      <c r="AB3163" t="inlineStr">
        <is>
          <t>million bbl/y</t>
        </is>
      </c>
      <c r="AC3163" t="n">
        <v>2022</v>
      </c>
      <c r="AD3163" t="inlineStr">
        <is>
          <t>2P reserves: 12.448 million bbl (2022)</t>
        </is>
      </c>
      <c r="AE3163" t="inlineStr">
        <is>
          <t>POLYGON ((-68.94631 -33.31812, -68.98925 -33.4101, -69.03331 -33.37674, -68.98711 -33.31814, -68.94631 -33.31812))</t>
        </is>
      </c>
      <c r="AF3163" t="inlineStr">
        <is>
          <t>accepted: valid polygon, centroid 0.0 km from the field point; simplified for the web layer (tolerance 0.0003 deg, about 30 m, 5 decimals): 5 -&gt; 5 vertices</t>
        </is>
      </c>
    </row>
    <row r="3164">
      <c r="A3164" t="inlineStr">
        <is>
          <t>Included — GEM oil-bearing unit added in register v96 (full March 2026 field load; earlier loads skipped units with no register basin)</t>
        </is>
      </c>
      <c r="B3164" t="inlineStr">
        <is>
          <t>OB-0032</t>
        </is>
      </c>
      <c r="C3164" t="inlineStr">
        <is>
          <t>Zagros Foreland Basin</t>
        </is>
      </c>
      <c r="D3164" t="inlineStr">
        <is>
          <t>Iran</t>
        </is>
      </c>
      <c r="E3164" t="inlineStr">
        <is>
          <t>Point inside the register basin outline (register v96 full field load; smallest containing surveyed outline)</t>
        </is>
      </c>
      <c r="F3164" t="inlineStr">
        <is>
          <t>High</t>
        </is>
      </c>
      <c r="G3164" t="inlineStr">
        <is>
          <t>L100000319178</t>
        </is>
      </c>
      <c r="H3164" t="inlineStr">
        <is>
          <t>Changuleh Oil Field (Iran)</t>
        </is>
      </c>
      <c r="I3164" t="inlineStr">
        <is>
          <t>oil</t>
        </is>
      </c>
      <c r="J3164" t="inlineStr">
        <is>
          <t>Iran</t>
        </is>
      </c>
      <c r="L3164" t="inlineStr">
        <is>
          <t>conventional</t>
        </is>
      </c>
      <c r="M3164" t="inlineStr">
        <is>
          <t>in-development</t>
        </is>
      </c>
      <c r="O3164" t="n">
        <v>2025</v>
      </c>
      <c r="P3164" t="n">
        <v>1999</v>
      </c>
      <c r="Q3164" t="n">
        <v>2022</v>
      </c>
      <c r="S3164" t="inlineStr">
        <is>
          <t>National Iranian Oil</t>
        </is>
      </c>
      <c r="T3164" t="inlineStr">
        <is>
          <t>National Iranian Oil Co [100%]</t>
        </is>
      </c>
      <c r="U3164" t="inlineStr">
        <is>
          <t>National Iranian Oil Co [100.0%]</t>
        </is>
      </c>
      <c r="V3164" t="n">
        <v>32.98</v>
      </c>
      <c r="W3164" t="n">
        <v>46.47</v>
      </c>
      <c r="X3164" t="inlineStr">
        <is>
          <t>approximate</t>
        </is>
      </c>
      <c r="Y3164" t="inlineStr">
        <is>
          <t>onshore</t>
        </is>
      </c>
      <c r="AD3164" t="inlineStr">
        <is>
          <t>estimated recoverable reserves: 800.0 million bbl (2024)</t>
        </is>
      </c>
    </row>
    <row r="3165">
      <c r="A3165" t="inlineStr">
        <is>
          <t>Included — GEM oil-bearing unit added in register v96 (full March 2026 field load; earlier loads skipped units with no register basin)</t>
        </is>
      </c>
      <c r="B3165" t="inlineStr">
        <is>
          <t>OB-0056</t>
        </is>
      </c>
      <c r="C3165" t="inlineStr">
        <is>
          <t>North Sea Basin</t>
        </is>
      </c>
      <c r="D3165" t="inlineStr">
        <is>
          <t>United Kingdom</t>
        </is>
      </c>
      <c r="E3165" t="inlineStr">
        <is>
          <t>Mapped by rule, not by outline: north-west European offshore position rule (50.5-62N, 3.5W-9E) used in register v81; the derived register footprint does not cover this point (register v96 full field load)</t>
        </is>
      </c>
      <c r="F3165" t="inlineStr">
        <is>
          <t>Medium</t>
        </is>
      </c>
      <c r="G3165" t="inlineStr">
        <is>
          <t>L100000301945</t>
        </is>
      </c>
      <c r="H3165" t="inlineStr">
        <is>
          <t>Chanter Oil and Gas Field (United Kingdom)</t>
        </is>
      </c>
      <c r="I3165" t="inlineStr">
        <is>
          <t>oil and gas</t>
        </is>
      </c>
      <c r="J3165" t="inlineStr">
        <is>
          <t>United Kingdom</t>
        </is>
      </c>
      <c r="L3165" t="inlineStr">
        <is>
          <t>conventional</t>
        </is>
      </c>
      <c r="M3165" t="inlineStr">
        <is>
          <t>mothballed</t>
        </is>
      </c>
      <c r="O3165" t="n">
        <v>2024</v>
      </c>
      <c r="P3165" t="n">
        <v>1985</v>
      </c>
      <c r="Q3165" t="n">
        <v>1987</v>
      </c>
      <c r="R3165" t="n">
        <v>1993</v>
      </c>
      <c r="S3165" t="inlineStr">
        <is>
          <t>Repsol Resources UK</t>
        </is>
      </c>
      <c r="T3165" t="inlineStr">
        <is>
          <t>Repsol North Sea Ltd [37%]; Repsol Alpha Ltd [20%]; Repsol Resources UK Ltd [20%]; Transworld Petroleum (U.K.) Ltd [23%]</t>
        </is>
      </c>
      <c r="U3165" t="inlineStr">
        <is>
          <t>Repsol SA [57.0%]; Transworld Petroleum (U.K.) Ltd [23.5%]; Hv Invest Eta Ltd</t>
        </is>
      </c>
      <c r="V3165" t="n">
        <v>58.3887</v>
      </c>
      <c r="W3165" t="n">
        <v>0.3711</v>
      </c>
      <c r="X3165" t="inlineStr">
        <is>
          <t>exact</t>
        </is>
      </c>
      <c r="Y3165" t="inlineStr">
        <is>
          <t>offshore</t>
        </is>
      </c>
      <c r="Z3165" t="inlineStr">
        <is>
          <t>015/17</t>
        </is>
      </c>
      <c r="AA3165" t="n">
        <v>0</v>
      </c>
      <c r="AB3165" t="inlineStr">
        <is>
          <t>million bbl/y</t>
        </is>
      </c>
      <c r="AC3165" t="n">
        <v>2023</v>
      </c>
    </row>
    <row r="3166">
      <c r="A3166" t="inlineStr">
        <is>
          <t>Included — GEM oil-bearing unit added in register v96 (full March 2026 field load; earlier loads skipped units with no register basin)</t>
        </is>
      </c>
      <c r="B3166" t="inlineStr">
        <is>
          <t>OB-0080</t>
        </is>
      </c>
      <c r="C3166" t="inlineStr">
        <is>
          <t>Llanos Basin</t>
        </is>
      </c>
      <c r="D3166" t="inlineStr">
        <is>
          <t>Casanare</t>
        </is>
      </c>
      <c r="E3166" t="inlineStr">
        <is>
          <t>Point inside the register basin outline (register v96 full field load; smallest containing surveyed outline)</t>
        </is>
      </c>
      <c r="F3166" t="inlineStr">
        <is>
          <t>High</t>
        </is>
      </c>
      <c r="G3166" t="inlineStr">
        <is>
          <t>L100000302880</t>
        </is>
      </c>
      <c r="H3166" t="inlineStr">
        <is>
          <t>Chaparrito Oil Field (Casanare, Colombia)</t>
        </is>
      </c>
      <c r="I3166" t="inlineStr">
        <is>
          <t>oil</t>
        </is>
      </c>
      <c r="J3166" t="inlineStr">
        <is>
          <t>Colombia</t>
        </is>
      </c>
      <c r="K3166" t="inlineStr">
        <is>
          <t>Casanare</t>
        </is>
      </c>
      <c r="L3166" t="inlineStr">
        <is>
          <t>conventional</t>
        </is>
      </c>
      <c r="M3166" t="inlineStr">
        <is>
          <t>operating</t>
        </is>
      </c>
      <c r="O3166" t="n">
        <v>2024</v>
      </c>
      <c r="P3166" t="n">
        <v>1988</v>
      </c>
      <c r="S3166" t="inlineStr">
        <is>
          <t>Perenco Colombia</t>
        </is>
      </c>
      <c r="V3166" t="n">
        <v>5.484</v>
      </c>
      <c r="W3166" t="n">
        <v>-71.22</v>
      </c>
      <c r="X3166" t="inlineStr">
        <is>
          <t>approximate</t>
        </is>
      </c>
      <c r="Y3166" t="inlineStr">
        <is>
          <t>onshore</t>
        </is>
      </c>
      <c r="Z3166" t="inlineStr">
        <is>
          <t>Estero</t>
        </is>
      </c>
      <c r="AA3166" t="n">
        <v>1.68</v>
      </c>
      <c r="AB3166" t="inlineStr">
        <is>
          <t>million bbl/y</t>
        </is>
      </c>
      <c r="AC3166" t="n">
        <v>2024</v>
      </c>
      <c r="AG3166" t="inlineStr">
        <is>
          <t>GEM point shared with 1 other unit(s) in this layer: block- or area-level placement, not a surveyed position</t>
        </is>
      </c>
    </row>
    <row r="3167">
      <c r="A3167" t="inlineStr">
        <is>
          <t>Included — GEM oil-bearing unit added in register v96 (full March 2026 field load; earlier loads skipped units with no register basin)</t>
        </is>
      </c>
      <c r="C3167" t="inlineStr">
        <is>
          <t>Russia (basin not in register)</t>
        </is>
      </c>
      <c r="D3167" t="inlineStr">
        <is>
          <t>Russia</t>
        </is>
      </c>
      <c r="E3167" t="inlineStr">
        <is>
          <t>Unmapped -- no surveyed register basin outline contains the point (kept as source terminology; no basin created)</t>
        </is>
      </c>
      <c r="F3167" t="inlineStr">
        <is>
          <t>n/a</t>
        </is>
      </c>
      <c r="G3167" t="inlineStr">
        <is>
          <t>L100000319023</t>
        </is>
      </c>
      <c r="H3167" t="inlineStr">
        <is>
          <t>Chaprovskoye Oil and Gas Field (Russia)</t>
        </is>
      </c>
      <c r="I3167" t="inlineStr">
        <is>
          <t>oil and gas</t>
        </is>
      </c>
      <c r="J3167" t="inlineStr">
        <is>
          <t>Russia</t>
        </is>
      </c>
      <c r="L3167" t="inlineStr">
        <is>
          <t>unconventional</t>
        </is>
      </c>
      <c r="M3167" t="inlineStr">
        <is>
          <t>in-development</t>
        </is>
      </c>
      <c r="O3167" t="n">
        <v>2023</v>
      </c>
      <c r="Q3167" t="n">
        <v>2023</v>
      </c>
      <c r="S3167" t="inlineStr">
        <is>
          <t>JSC NK Kondaneft</t>
        </is>
      </c>
      <c r="T3167" t="inlineStr">
        <is>
          <t>JSC NK Kondaneft [100%]</t>
        </is>
      </c>
      <c r="U3167" t="inlineStr">
        <is>
          <t>Rosneft PJSC [100.0%]</t>
        </is>
      </c>
      <c r="V3167" t="n">
        <v>60.2256</v>
      </c>
      <c r="W3167" t="n">
        <v>69.7531</v>
      </c>
      <c r="X3167" t="inlineStr">
        <is>
          <t>exact</t>
        </is>
      </c>
      <c r="Y3167" t="inlineStr">
        <is>
          <t>onshore</t>
        </is>
      </c>
    </row>
    <row r="3168">
      <c r="A3168" t="inlineStr">
        <is>
          <t>Included — GEM oil-bearing unit added in register v96 (full March 2026 field load; earlier loads skipped units with no register basin)</t>
        </is>
      </c>
      <c r="B3168" t="inlineStr">
        <is>
          <t>OB-0065</t>
        </is>
      </c>
      <c r="C3168" t="inlineStr">
        <is>
          <t>Williston Basin</t>
        </is>
      </c>
      <c r="D3168" t="inlineStr">
        <is>
          <t>North Dakota</t>
        </is>
      </c>
      <c r="E3168" t="inlineStr">
        <is>
          <t>Point inside the register basin outline (register v96 full field load; smallest containing surveyed outline)</t>
        </is>
      </c>
      <c r="F3168" t="inlineStr">
        <is>
          <t>High</t>
        </is>
      </c>
      <c r="G3168" t="inlineStr">
        <is>
          <t>L100000322957</t>
        </is>
      </c>
      <c r="H3168" t="inlineStr">
        <is>
          <t>Charlson - Petro-Hunt, L.L.C. Oil and Gas Asset (North Dakota, United States)</t>
        </is>
      </c>
      <c r="I3168" t="inlineStr">
        <is>
          <t>oil and gas</t>
        </is>
      </c>
      <c r="J3168" t="inlineStr">
        <is>
          <t>United States</t>
        </is>
      </c>
      <c r="K3168" t="inlineStr">
        <is>
          <t>North Dakota</t>
        </is>
      </c>
      <c r="L3168" t="inlineStr">
        <is>
          <t>unconventional</t>
        </is>
      </c>
      <c r="M3168" t="inlineStr">
        <is>
          <t>operating</t>
        </is>
      </c>
      <c r="O3168" t="n">
        <v>2024</v>
      </c>
      <c r="S3168" t="inlineStr">
        <is>
          <t>Petro-Hunt</t>
        </is>
      </c>
      <c r="V3168" t="n">
        <v>48.0825</v>
      </c>
      <c r="W3168" t="n">
        <v>-102.8862</v>
      </c>
      <c r="X3168" t="inlineStr">
        <is>
          <t>exact</t>
        </is>
      </c>
      <c r="Y3168" t="inlineStr">
        <is>
          <t>onshore</t>
        </is>
      </c>
      <c r="AA3168" t="n">
        <v>3.259</v>
      </c>
      <c r="AB3168" t="inlineStr">
        <is>
          <t>million bbl/y</t>
        </is>
      </c>
      <c r="AC3168" t="n">
        <v>2024</v>
      </c>
    </row>
    <row r="3169">
      <c r="A3169" t="inlineStr">
        <is>
          <t>Included — GEM oil-bearing unit added in register v96 (full March 2026 field load; earlier loads skipped units with no register basin)</t>
        </is>
      </c>
      <c r="C3169" t="inlineStr">
        <is>
          <t>Khanty-Mansi Autonomous Okrug (basin not in register)</t>
        </is>
      </c>
      <c r="D3169" t="inlineStr">
        <is>
          <t>Khanty-Mansi Autonomous Okrug</t>
        </is>
      </c>
      <c r="E3169" t="inlineStr">
        <is>
          <t>Unmapped -- no surveyed register basin outline contains the point (kept as source terminology; no basin created)</t>
        </is>
      </c>
      <c r="F3169" t="inlineStr">
        <is>
          <t>n/a</t>
        </is>
      </c>
      <c r="G3169" t="inlineStr">
        <is>
          <t>L100000319031</t>
        </is>
      </c>
      <c r="H3169" t="inlineStr">
        <is>
          <t>Charskoye Oil Field (Khanty-Mansi Autonomous Okrug, Russia)</t>
        </is>
      </c>
      <c r="I3169" t="inlineStr">
        <is>
          <t>oil</t>
        </is>
      </c>
      <c r="J3169" t="inlineStr">
        <is>
          <t>Russia</t>
        </is>
      </c>
      <c r="K3169" t="inlineStr">
        <is>
          <t>Khanty-Mansi Autonomous Okrug</t>
        </is>
      </c>
      <c r="M3169" t="inlineStr">
        <is>
          <t>discovered</t>
        </is>
      </c>
      <c r="O3169" t="n">
        <v>2022</v>
      </c>
      <c r="P3169" t="n">
        <v>2021</v>
      </c>
      <c r="S3169" t="inlineStr">
        <is>
          <t>TK</t>
        </is>
      </c>
      <c r="T3169" t="inlineStr">
        <is>
          <t>TK LLC [100%]</t>
        </is>
      </c>
      <c r="U3169" t="inlineStr">
        <is>
          <t>TK LLC [100.0%]</t>
        </is>
      </c>
      <c r="V3169" t="n">
        <v>60.9236</v>
      </c>
      <c r="W3169" t="n">
        <v>77.35290000000001</v>
      </c>
      <c r="X3169" t="inlineStr">
        <is>
          <t>exact</t>
        </is>
      </c>
      <c r="Y3169" t="inlineStr">
        <is>
          <t>onshore</t>
        </is>
      </c>
      <c r="Z3169" t="inlineStr">
        <is>
          <t>Charsky</t>
        </is>
      </c>
      <c r="AD3169" t="inlineStr">
        <is>
          <t>C2: 35.917 million bbl (2022)</t>
        </is>
      </c>
    </row>
    <row r="3170">
      <c r="A3170" t="inlineStr">
        <is>
          <t>Included — GEM oil-bearing unit added in register v96 (full March 2026 field load; earlier loads skipped units with no register basin)</t>
        </is>
      </c>
      <c r="B3170" t="inlineStr">
        <is>
          <t>OB-0037</t>
        </is>
      </c>
      <c r="C3170" t="inlineStr">
        <is>
          <t>South Caspian Basin</t>
        </is>
      </c>
      <c r="D3170" t="inlineStr">
        <is>
          <t>Azerbaijan</t>
        </is>
      </c>
      <c r="E3170" t="inlineStr">
        <is>
          <t>Point inside the register basin outline (register v96 full field load; smallest containing surveyed outline)</t>
        </is>
      </c>
      <c r="F3170" t="inlineStr">
        <is>
          <t>High</t>
        </is>
      </c>
      <c r="G3170" t="inlineStr">
        <is>
          <t>L100000312931</t>
        </is>
      </c>
      <c r="H3170" t="inlineStr">
        <is>
          <t>Chaxnaglar Oil Field (Azerbaijan)</t>
        </is>
      </c>
      <c r="I3170" t="inlineStr">
        <is>
          <t>oil</t>
        </is>
      </c>
      <c r="J3170" t="inlineStr">
        <is>
          <t>Azerbaijan</t>
        </is>
      </c>
      <c r="L3170" t="inlineStr">
        <is>
          <t>conventional</t>
        </is>
      </c>
      <c r="M3170" t="inlineStr">
        <is>
          <t>operating</t>
        </is>
      </c>
      <c r="O3170" t="n">
        <v>2021</v>
      </c>
      <c r="R3170" t="n">
        <v>1932</v>
      </c>
      <c r="S3170" t="inlineStr">
        <is>
          <t>Binagadi Oil Operating</t>
        </is>
      </c>
      <c r="T3170" t="inlineStr">
        <is>
          <t>State Oil Company of Azerbaijan Republic [25%]; AzEn Oil [75%]</t>
        </is>
      </c>
      <c r="U3170" t="inlineStr">
        <is>
          <t>AzPetrol Group [37.5%]; Enka [37.5%]; State Oil Company of Azerbaijan Republic [25.0%]</t>
        </is>
      </c>
      <c r="V3170" t="n">
        <v>40.3323</v>
      </c>
      <c r="W3170" t="n">
        <v>49.7687</v>
      </c>
      <c r="X3170" t="inlineStr">
        <is>
          <t>approximate</t>
        </is>
      </c>
      <c r="Y3170" t="inlineStr">
        <is>
          <t>onshore</t>
        </is>
      </c>
    </row>
    <row r="3171">
      <c r="A3171" t="inlineStr">
        <is>
          <t>Included — GEM oil-bearing unit added in register v96 (full March 2026 field load; earlier loads skipped units with no register basin)</t>
        </is>
      </c>
      <c r="C3171" t="inlineStr">
        <is>
          <t>Okhotsk (not in register)</t>
        </is>
      </c>
      <c r="D3171" t="inlineStr">
        <is>
          <t>Okhotsk</t>
        </is>
      </c>
      <c r="E3171" t="inlineStr">
        <is>
          <t>Unmapped -- no surveyed register basin outline contains the point (kept as source terminology; no basin created)</t>
        </is>
      </c>
      <c r="F3171" t="inlineStr">
        <is>
          <t>n/a</t>
        </is>
      </c>
      <c r="G3171" t="inlineStr">
        <is>
          <t>L100000321102</t>
        </is>
      </c>
      <c r="H3171" t="inlineStr">
        <is>
          <t>Chayvo North (Rosneft) Oil and Gas Asset (Russia)</t>
        </is>
      </c>
      <c r="I3171" t="inlineStr">
        <is>
          <t>oil and gas</t>
        </is>
      </c>
      <c r="J3171" t="inlineStr">
        <is>
          <t>Russia</t>
        </is>
      </c>
      <c r="L3171" t="inlineStr">
        <is>
          <t>conventional</t>
        </is>
      </c>
      <c r="M3171" t="inlineStr">
        <is>
          <t>operating</t>
        </is>
      </c>
      <c r="O3171" t="n">
        <v>2017</v>
      </c>
      <c r="R3171" t="n">
        <v>2014</v>
      </c>
      <c r="T3171" t="inlineStr">
        <is>
          <t>Rosneft PJSC [100%]</t>
        </is>
      </c>
      <c r="U3171" t="inlineStr">
        <is>
          <t>Rosneft PJSC [100.0%]</t>
        </is>
      </c>
      <c r="V3171" t="n">
        <v>52.5278</v>
      </c>
      <c r="W3171" t="n">
        <v>143.3925</v>
      </c>
      <c r="X3171" t="inlineStr">
        <is>
          <t>exact</t>
        </is>
      </c>
      <c r="Y3171" t="inlineStr">
        <is>
          <t>offshore</t>
        </is>
      </c>
      <c r="Z3171" t="inlineStr">
        <is>
          <t>Northern end of the Chayvo field license area</t>
        </is>
      </c>
      <c r="AD3171" t="inlineStr">
        <is>
          <t>C1: 68.609 million bbl (2014); C2: 40.168 million bbl (2014)</t>
        </is>
      </c>
    </row>
    <row r="3172">
      <c r="A3172" t="inlineStr">
        <is>
          <t>Included — GEM oil-bearing unit added in register v96 (full March 2026 field load; earlier loads skipped units with no register basin)</t>
        </is>
      </c>
      <c r="C3172" t="inlineStr">
        <is>
          <t>Okhotsk (not in register)</t>
        </is>
      </c>
      <c r="D3172" t="inlineStr">
        <is>
          <t>Okhotsk</t>
        </is>
      </c>
      <c r="E3172" t="inlineStr">
        <is>
          <t>Unmapped -- no surveyed register basin outline contains the point (kept as source terminology; no basin created)</t>
        </is>
      </c>
      <c r="F3172" t="inlineStr">
        <is>
          <t>n/a</t>
        </is>
      </c>
      <c r="G3172" t="inlineStr">
        <is>
          <t>L100000312452</t>
        </is>
      </c>
      <c r="H3172" t="inlineStr">
        <is>
          <t>Chayvo (Sakhalin-1) Oil and Gas Asset (Russia)</t>
        </is>
      </c>
      <c r="I3172" t="inlineStr">
        <is>
          <t>oil and gas</t>
        </is>
      </c>
      <c r="J3172" t="inlineStr">
        <is>
          <t>Russia</t>
        </is>
      </c>
      <c r="L3172" t="inlineStr">
        <is>
          <t>conventional</t>
        </is>
      </c>
      <c r="M3172" t="inlineStr">
        <is>
          <t>operating</t>
        </is>
      </c>
      <c r="O3172" t="n">
        <v>2023</v>
      </c>
      <c r="P3172" t="n">
        <v>1979</v>
      </c>
      <c r="R3172" t="n">
        <v>2005</v>
      </c>
      <c r="S3172" t="inlineStr">
        <is>
          <t>Sakhalin-1</t>
        </is>
      </c>
      <c r="T3172" t="inlineStr">
        <is>
          <t>Sakhalin-1 LLC [100%]</t>
        </is>
      </c>
      <c r="U3172" t="inlineStr">
        <is>
          <t>Rosneft PJSC [50.0%]; SODECO [30.0%]; Oil and Natural Gas Corporation Ltd [20.0%]</t>
        </is>
      </c>
      <c r="V3172" t="n">
        <v>52.4169</v>
      </c>
      <c r="W3172" t="n">
        <v>143.4683</v>
      </c>
      <c r="X3172" t="inlineStr">
        <is>
          <t>exact</t>
        </is>
      </c>
      <c r="Y3172" t="inlineStr">
        <is>
          <t>offshore</t>
        </is>
      </c>
      <c r="AA3172" t="n">
        <v>0.044</v>
      </c>
      <c r="AB3172" t="inlineStr">
        <is>
          <t>million bbl/y</t>
        </is>
      </c>
      <c r="AC3172" t="n">
        <v>2015</v>
      </c>
    </row>
    <row r="3173">
      <c r="A3173" t="inlineStr">
        <is>
          <t>Included — GEM oil-bearing unit added in register v96 (full March 2026 field load; earlier loads skipped units with no register basin)</t>
        </is>
      </c>
      <c r="B3173" t="inlineStr">
        <is>
          <t>OB-0051</t>
        </is>
      </c>
      <c r="C3173" t="inlineStr">
        <is>
          <t>Rovuma Basin</t>
        </is>
      </c>
      <c r="D3173" t="inlineStr">
        <is>
          <t>Tanzania</t>
        </is>
      </c>
      <c r="E3173" t="inlineStr">
        <is>
          <t>Point inside the register basin outline (register v96 full field load; smallest containing surveyed outline)</t>
        </is>
      </c>
      <c r="F3173" t="inlineStr">
        <is>
          <t>High</t>
        </is>
      </c>
      <c r="G3173" t="inlineStr">
        <is>
          <t>L100000313140</t>
        </is>
      </c>
      <c r="H3173" t="inlineStr">
        <is>
          <t>Chaza Oil and Gas Field (Tanzania)</t>
        </is>
      </c>
      <c r="I3173" t="inlineStr">
        <is>
          <t>oil and gas</t>
        </is>
      </c>
      <c r="J3173" t="inlineStr">
        <is>
          <t>Tanzania</t>
        </is>
      </c>
      <c r="L3173" t="inlineStr">
        <is>
          <t>conventional</t>
        </is>
      </c>
      <c r="M3173" t="inlineStr">
        <is>
          <t>discovered</t>
        </is>
      </c>
      <c r="O3173" t="n">
        <v>2019</v>
      </c>
      <c r="P3173" t="n">
        <v>2011</v>
      </c>
      <c r="S3173" t="inlineStr">
        <is>
          <t>Shell</t>
        </is>
      </c>
      <c r="T3173" t="inlineStr">
        <is>
          <t>Pavilion Energy [20%]; PT Medco Energi Internasional Tbk [20%]; Shell PLC [60%]</t>
        </is>
      </c>
      <c r="U3173" t="inlineStr">
        <is>
          <t>Shell PLC [60.0%]; PT Medco Energi Internasional Tbk [20.0%]; Temasek [20.0%]</t>
        </is>
      </c>
      <c r="V3173" t="n">
        <v>-10.1931</v>
      </c>
      <c r="W3173" t="n">
        <v>40.538</v>
      </c>
      <c r="X3173" t="inlineStr">
        <is>
          <t>exact</t>
        </is>
      </c>
      <c r="Y3173" t="inlineStr">
        <is>
          <t>offshore</t>
        </is>
      </c>
      <c r="Z3173" t="inlineStr">
        <is>
          <t>Block 1</t>
        </is>
      </c>
    </row>
    <row r="3174">
      <c r="A3174" t="inlineStr">
        <is>
          <t>Included — GEM oil-bearing unit added in register v96 (full March 2026 field load; earlier loads skipped units with no register basin)</t>
        </is>
      </c>
      <c r="B3174" t="inlineStr">
        <is>
          <t>OB-0139</t>
        </is>
      </c>
      <c r="C3174" t="inlineStr">
        <is>
          <t>Upper Magdalena Basin</t>
        </is>
      </c>
      <c r="D3174" t="inlineStr">
        <is>
          <t>Tolima</t>
        </is>
      </c>
      <c r="E3174" t="inlineStr">
        <is>
          <t>Point inside the register basin's APPROXIMATE bounding-box footprint (not surveyed) - register v96 full field load</t>
        </is>
      </c>
      <c r="F3174" t="inlineStr">
        <is>
          <t>Medium</t>
        </is>
      </c>
      <c r="G3174" t="inlineStr">
        <is>
          <t>L100000302881</t>
        </is>
      </c>
      <c r="H3174" t="inlineStr">
        <is>
          <t>Chenche Oil and Gas Field (Tolima, Colombia)</t>
        </is>
      </c>
      <c r="I3174" t="inlineStr">
        <is>
          <t>oil and gas</t>
        </is>
      </c>
      <c r="J3174" t="inlineStr">
        <is>
          <t>Colombia</t>
        </is>
      </c>
      <c r="K3174" t="inlineStr">
        <is>
          <t>Tolima</t>
        </is>
      </c>
      <c r="L3174" t="inlineStr">
        <is>
          <t>conventional</t>
        </is>
      </c>
      <c r="M3174" t="inlineStr">
        <is>
          <t>operating</t>
        </is>
      </c>
      <c r="O3174" t="n">
        <v>2024</v>
      </c>
      <c r="P3174" t="n">
        <v>1989</v>
      </c>
      <c r="S3174" t="inlineStr">
        <is>
          <t>Hocol</t>
        </is>
      </c>
      <c r="V3174" t="n">
        <v>3.91</v>
      </c>
      <c r="W3174" t="n">
        <v>-74.90000000000001</v>
      </c>
      <c r="X3174" t="inlineStr">
        <is>
          <t>exact</t>
        </is>
      </c>
      <c r="Y3174" t="inlineStr">
        <is>
          <t>onshore</t>
        </is>
      </c>
      <c r="Z3174" t="inlineStr">
        <is>
          <t>Chenche</t>
        </is>
      </c>
      <c r="AA3174" t="n">
        <v>0.015</v>
      </c>
      <c r="AB3174" t="inlineStr">
        <is>
          <t>million bbl/y</t>
        </is>
      </c>
      <c r="AC3174" t="n">
        <v>2024</v>
      </c>
    </row>
    <row r="3175">
      <c r="A3175" t="inlineStr">
        <is>
          <t>Included — GEM oil-bearing unit added in register v96 (full March 2026 field load; earlier loads skipped units with no register basin)</t>
        </is>
      </c>
      <c r="B3175" t="inlineStr">
        <is>
          <t>OB-0012</t>
        </is>
      </c>
      <c r="C3175" t="inlineStr">
        <is>
          <t>Bohai Bay Basin</t>
        </is>
      </c>
      <c r="D3175" t="inlineStr">
        <is>
          <t>Shandong</t>
        </is>
      </c>
      <c r="E3175" t="inlineStr">
        <is>
          <t>Point inside the register basin's DERIVED footprint (convex hull of field points, not surveyed) - register v96 full field load</t>
        </is>
      </c>
      <c r="F3175" t="inlineStr">
        <is>
          <t>Medium</t>
        </is>
      </c>
      <c r="G3175" t="inlineStr">
        <is>
          <t>L100000320822</t>
        </is>
      </c>
      <c r="H3175" t="inlineStr">
        <is>
          <t>Chengdao Oil Field (Shandong, China)</t>
        </is>
      </c>
      <c r="I3175" t="inlineStr">
        <is>
          <t>oil</t>
        </is>
      </c>
      <c r="J3175" t="inlineStr">
        <is>
          <t>China</t>
        </is>
      </c>
      <c r="K3175" t="inlineStr">
        <is>
          <t>Shandong</t>
        </is>
      </c>
      <c r="L3175" t="inlineStr">
        <is>
          <t>conventional</t>
        </is>
      </c>
      <c r="M3175" t="inlineStr">
        <is>
          <t>operating</t>
        </is>
      </c>
      <c r="O3175" t="n">
        <v>2025</v>
      </c>
      <c r="P3175" t="n">
        <v>1988</v>
      </c>
      <c r="R3175" t="n">
        <v>1993</v>
      </c>
      <c r="S3175" t="inlineStr">
        <is>
          <t>Sinopec Shengli Oilfield</t>
        </is>
      </c>
      <c r="T3175" t="inlineStr">
        <is>
          <t>Sinopec Shengli Oilfield Co [100%]</t>
        </is>
      </c>
      <c r="U3175" t="inlineStr">
        <is>
          <t>Sinopec Corp [100.0%]</t>
        </is>
      </c>
      <c r="V3175" t="n">
        <v>38.4467</v>
      </c>
      <c r="W3175" t="n">
        <v>118.44</v>
      </c>
      <c r="X3175" t="inlineStr">
        <is>
          <t>exact</t>
        </is>
      </c>
      <c r="Y3175" t="inlineStr">
        <is>
          <t>offshore</t>
        </is>
      </c>
      <c r="AA3175" t="n">
        <v>2.675</v>
      </c>
      <c r="AB3175" t="inlineStr">
        <is>
          <t>million bbl/y</t>
        </is>
      </c>
      <c r="AC3175" t="n">
        <v>2023</v>
      </c>
      <c r="AD3175" t="inlineStr">
        <is>
          <t>estimated reserves: 1466.0 million bbl (2022)</t>
        </is>
      </c>
    </row>
    <row r="3176">
      <c r="A3176" t="inlineStr">
        <is>
          <t>Included — GEM oil-bearing unit added in register v96 (full March 2026 field load; earlier loads skipped units with no register basin)</t>
        </is>
      </c>
      <c r="C3176" t="inlineStr">
        <is>
          <t>Samara region (basin not in register)</t>
        </is>
      </c>
      <c r="D3176" t="inlineStr">
        <is>
          <t>Samara region</t>
        </is>
      </c>
      <c r="E3176" t="inlineStr">
        <is>
          <t>Unmapped -- no surveyed register basin outline contains the point (kept as source terminology; no basin created)</t>
        </is>
      </c>
      <c r="F3176" t="inlineStr">
        <is>
          <t>n/a</t>
        </is>
      </c>
      <c r="G3176" t="inlineStr">
        <is>
          <t>L100000312133</t>
        </is>
      </c>
      <c r="H3176" t="inlineStr">
        <is>
          <t>Cheremshanskoye Oil and Gas Field (Samara region, Russia)</t>
        </is>
      </c>
      <c r="I3176" t="inlineStr">
        <is>
          <t>oil and gas</t>
        </is>
      </c>
      <c r="J3176" t="inlineStr">
        <is>
          <t>Russia</t>
        </is>
      </c>
      <c r="K3176" t="inlineStr">
        <is>
          <t>Samara region</t>
        </is>
      </c>
      <c r="L3176" t="inlineStr">
        <is>
          <t>unconventional</t>
        </is>
      </c>
      <c r="M3176" t="inlineStr">
        <is>
          <t>operating</t>
        </is>
      </c>
      <c r="O3176" t="n">
        <v>2020</v>
      </c>
      <c r="S3176" t="inlineStr">
        <is>
          <t>Tatneft-Samara</t>
        </is>
      </c>
      <c r="T3176" t="inlineStr">
        <is>
          <t>Tatneft-Samara LLC [100%]</t>
        </is>
      </c>
      <c r="U3176" t="inlineStr">
        <is>
          <t>PJSC Tatneft [100.0%]</t>
        </is>
      </c>
      <c r="V3176" t="n">
        <v>54.6169</v>
      </c>
      <c r="W3176" t="n">
        <v>51.3317</v>
      </c>
      <c r="X3176" t="inlineStr">
        <is>
          <t>exact</t>
        </is>
      </c>
      <c r="Y3176" t="inlineStr">
        <is>
          <t>onshore</t>
        </is>
      </c>
      <c r="Z3176" t="inlineStr">
        <is>
          <t>Cheremshansky</t>
        </is>
      </c>
    </row>
    <row r="3177">
      <c r="A3177" t="inlineStr">
        <is>
          <t>Included — GEM oil-bearing unit added in register v96 (full March 2026 field load; earlier loads skipped units with no register basin)</t>
        </is>
      </c>
      <c r="B3177" t="inlineStr">
        <is>
          <t>OB-0032</t>
        </is>
      </c>
      <c r="C3177" t="inlineStr">
        <is>
          <t>Zagros Foreland Basin</t>
        </is>
      </c>
      <c r="D3177" t="inlineStr">
        <is>
          <t>Iran</t>
        </is>
      </c>
      <c r="E3177" t="inlineStr">
        <is>
          <t>Point inside the register basin outline (register v96 full field load; smallest containing surveyed outline)</t>
        </is>
      </c>
      <c r="F3177" t="inlineStr">
        <is>
          <t>High</t>
        </is>
      </c>
      <c r="G3177" t="inlineStr">
        <is>
          <t>L100000312197</t>
        </is>
      </c>
      <c r="H3177" t="inlineStr">
        <is>
          <t>Cheshmeh-Khosh Oil Field (Iran)</t>
        </is>
      </c>
      <c r="I3177" t="inlineStr">
        <is>
          <t>oil</t>
        </is>
      </c>
      <c r="J3177" t="inlineStr">
        <is>
          <t>Iran</t>
        </is>
      </c>
      <c r="L3177" t="inlineStr">
        <is>
          <t>conventional</t>
        </is>
      </c>
      <c r="M3177" t="inlineStr">
        <is>
          <t>operating</t>
        </is>
      </c>
      <c r="O3177" t="n">
        <v>2025</v>
      </c>
      <c r="P3177" t="n">
        <v>1967</v>
      </c>
      <c r="R3177" t="n">
        <v>1977</v>
      </c>
      <c r="S3177" t="inlineStr">
        <is>
          <t>Iranian Central Oil Fields</t>
        </is>
      </c>
      <c r="T3177" t="inlineStr">
        <is>
          <t>National Iranian Oil Co [100%]</t>
        </is>
      </c>
      <c r="U3177" t="inlineStr">
        <is>
          <t>National Iranian Oil Co [100.0%]</t>
        </is>
      </c>
      <c r="V3177" t="n">
        <v>32.2969</v>
      </c>
      <c r="W3177" t="n">
        <v>47.7746</v>
      </c>
      <c r="X3177" t="inlineStr">
        <is>
          <t>exact</t>
        </is>
      </c>
      <c r="Y3177" t="inlineStr">
        <is>
          <t>onshore</t>
        </is>
      </c>
      <c r="AA3177" t="n">
        <v>6.57</v>
      </c>
      <c r="AB3177" t="inlineStr">
        <is>
          <t>million bbl/y</t>
        </is>
      </c>
      <c r="AC3177" t="n">
        <v>2021</v>
      </c>
      <c r="AD3177" t="inlineStr">
        <is>
          <t>ultimate expected recovery: 167.0 million bbl (2024)</t>
        </is>
      </c>
    </row>
    <row r="3178">
      <c r="A3178" t="inlineStr">
        <is>
          <t>Included — GEM oil-bearing unit added in register v96 (full March 2026 field load; earlier loads skipped units with no register basin)</t>
        </is>
      </c>
      <c r="B3178" t="inlineStr">
        <is>
          <t>OB-0056</t>
        </is>
      </c>
      <c r="C3178" t="inlineStr">
        <is>
          <t>North Sea Basin</t>
        </is>
      </c>
      <c r="D3178" t="inlineStr">
        <is>
          <t>United Kingdom</t>
        </is>
      </c>
      <c r="E3178" t="inlineStr">
        <is>
          <t>Mapped by rule, not by outline: north-west European offshore position rule (50.5-62N, 3.5W-9E) used in register v81; the derived register footprint does not cover this point (register v96 full field load)</t>
        </is>
      </c>
      <c r="F3178" t="inlineStr">
        <is>
          <t>Medium</t>
        </is>
      </c>
      <c r="G3178" t="inlineStr">
        <is>
          <t>L100000301946</t>
        </is>
      </c>
      <c r="H3178" t="inlineStr">
        <is>
          <t>Chestnut Oil and Gas Field (United Kingdom)</t>
        </is>
      </c>
      <c r="I3178" t="inlineStr">
        <is>
          <t>oil and gas</t>
        </is>
      </c>
      <c r="J3178" t="inlineStr">
        <is>
          <t>United Kingdom</t>
        </is>
      </c>
      <c r="L3178" t="inlineStr">
        <is>
          <t>conventional</t>
        </is>
      </c>
      <c r="M3178" t="inlineStr">
        <is>
          <t>mothballed</t>
        </is>
      </c>
      <c r="O3178" t="n">
        <v>2024</v>
      </c>
      <c r="P3178" t="n">
        <v>1986</v>
      </c>
      <c r="Q3178" t="n">
        <v>2005</v>
      </c>
      <c r="R3178" t="n">
        <v>2008</v>
      </c>
      <c r="S3178" t="inlineStr">
        <is>
          <t>Spirit Energy</t>
        </is>
      </c>
      <c r="T3178" t="inlineStr">
        <is>
          <t>Spirit Energy Ltd [82%]; Dana Petroleum Ltd [18%]</t>
        </is>
      </c>
      <c r="U3178" t="inlineStr">
        <is>
          <t>Stadtwerke München GmbH [25.4%]; Centrica PLC; Korea National Oil Corp</t>
        </is>
      </c>
      <c r="V3178" t="n">
        <v>57.9573</v>
      </c>
      <c r="W3178" t="n">
        <v>1.2249</v>
      </c>
      <c r="X3178" t="inlineStr">
        <is>
          <t>exact</t>
        </is>
      </c>
      <c r="Y3178" t="inlineStr">
        <is>
          <t>offshore</t>
        </is>
      </c>
      <c r="Z3178" t="inlineStr">
        <is>
          <t>022/02a</t>
        </is>
      </c>
      <c r="AA3178" t="n">
        <v>0</v>
      </c>
      <c r="AB3178" t="inlineStr">
        <is>
          <t>million bbl/y</t>
        </is>
      </c>
      <c r="AC3178" t="n">
        <v>2023</v>
      </c>
    </row>
    <row r="3179">
      <c r="A3179" t="inlineStr">
        <is>
          <t>Included — GEM oil-bearing unit added in register v96 (full March 2026 field load; earlier loads skipped units with no register basin)</t>
        </is>
      </c>
      <c r="C3179" t="inlineStr">
        <is>
          <t>Republic of Bashkortostan (basin not in register)</t>
        </is>
      </c>
      <c r="D3179" t="inlineStr">
        <is>
          <t>Republic of Bashkortostan</t>
        </is>
      </c>
      <c r="E3179" t="inlineStr">
        <is>
          <t>Unmapped -- no surveyed register basin outline contains the point (kept as source terminology; no basin created)</t>
        </is>
      </c>
      <c r="F3179" t="inlineStr">
        <is>
          <t>n/a</t>
        </is>
      </c>
      <c r="G3179" t="inlineStr">
        <is>
          <t>L100000312378</t>
        </is>
      </c>
      <c r="H3179" t="inlineStr">
        <is>
          <t>Chetyrmanskoye Oil Field (Republic of Bashkortostan, Russia)</t>
        </is>
      </c>
      <c r="I3179" t="inlineStr">
        <is>
          <t>oil</t>
        </is>
      </c>
      <c r="J3179" t="inlineStr">
        <is>
          <t>Russia</t>
        </is>
      </c>
      <c r="K3179" t="inlineStr">
        <is>
          <t>Republic of Bashkortostan</t>
        </is>
      </c>
      <c r="L3179" t="inlineStr">
        <is>
          <t>conventional</t>
        </is>
      </c>
      <c r="M3179" t="inlineStr">
        <is>
          <t>operating</t>
        </is>
      </c>
      <c r="O3179" t="n">
        <v>2013</v>
      </c>
      <c r="R3179" t="n">
        <v>1964</v>
      </c>
      <c r="S3179" t="inlineStr">
        <is>
          <t>Bashneft</t>
        </is>
      </c>
      <c r="T3179" t="inlineStr">
        <is>
          <t>Bashneft [100%]</t>
        </is>
      </c>
      <c r="U3179" t="inlineStr">
        <is>
          <t>Rosneft PJSC [100.0%]</t>
        </is>
      </c>
      <c r="V3179" t="n">
        <v>56.216</v>
      </c>
      <c r="W3179" t="n">
        <v>55.3596</v>
      </c>
      <c r="X3179" t="inlineStr">
        <is>
          <t>exact</t>
        </is>
      </c>
      <c r="Y3179" t="inlineStr">
        <is>
          <t>onshore</t>
        </is>
      </c>
      <c r="Z3179" t="inlineStr">
        <is>
          <t>Chetyrmansky</t>
        </is>
      </c>
      <c r="AA3179" t="n">
        <v>2.243</v>
      </c>
      <c r="AB3179" t="inlineStr">
        <is>
          <t>million bbl/y</t>
        </is>
      </c>
      <c r="AC3179" t="n">
        <v>2013</v>
      </c>
    </row>
    <row r="3180">
      <c r="A3180" t="inlineStr">
        <is>
          <t>Included — GEM oil-bearing unit added in register v96 (full March 2026 field load; earlier loads skipped units with no register basin)</t>
        </is>
      </c>
      <c r="B3180" t="inlineStr">
        <is>
          <t>OB-0056</t>
        </is>
      </c>
      <c r="C3180" t="inlineStr">
        <is>
          <t>North Sea Basin</t>
        </is>
      </c>
      <c r="D3180" t="inlineStr">
        <is>
          <t>United Kingdom</t>
        </is>
      </c>
      <c r="E3180" t="inlineStr">
        <is>
          <t>Mapped by rule, not by outline: north-west European offshore position rule (50.5-62N, 3.5W-9E) used in register v81; the derived register footprint does not cover this point (register v96 full field load)</t>
        </is>
      </c>
      <c r="F3180" t="inlineStr">
        <is>
          <t>Medium</t>
        </is>
      </c>
      <c r="G3180" t="inlineStr">
        <is>
          <t>L100000317406</t>
        </is>
      </c>
      <c r="H3180" t="inlineStr">
        <is>
          <t>Cheviot Oil and Gas Field (United Kingdom)</t>
        </is>
      </c>
      <c r="I3180" t="inlineStr">
        <is>
          <t>oil and gas</t>
        </is>
      </c>
      <c r="J3180" t="inlineStr">
        <is>
          <t>United Kingdom</t>
        </is>
      </c>
      <c r="L3180" t="inlineStr">
        <is>
          <t>conventional</t>
        </is>
      </c>
      <c r="M3180" t="inlineStr">
        <is>
          <t>discovered</t>
        </is>
      </c>
      <c r="O3180" t="n">
        <v>2024</v>
      </c>
      <c r="P3180" t="n">
        <v>1981</v>
      </c>
      <c r="S3180" t="inlineStr">
        <is>
          <t>Waldorf Production UK</t>
        </is>
      </c>
      <c r="T3180" t="inlineStr">
        <is>
          <t>Waldorf Production UK PLC [100%]</t>
        </is>
      </c>
      <c r="U3180" t="inlineStr">
        <is>
          <t>Waldorf Energy Partners Ltd; Waldorf Management Ltd</t>
        </is>
      </c>
      <c r="V3180" t="n">
        <v>60.699</v>
      </c>
      <c r="W3180" t="n">
        <v>0.0849</v>
      </c>
      <c r="X3180" t="inlineStr">
        <is>
          <t>exact</t>
        </is>
      </c>
      <c r="Y3180" t="inlineStr">
        <is>
          <t>offshore</t>
        </is>
      </c>
      <c r="Z3180" t="inlineStr">
        <is>
          <t>2/10b; 2/15a; 3/11b</t>
        </is>
      </c>
      <c r="AD3180" t="inlineStr">
        <is>
          <t>contingent resources: 50.0 million bbl (2022)</t>
        </is>
      </c>
    </row>
    <row r="3181">
      <c r="A3181" t="inlineStr">
        <is>
          <t>Included — GEM oil-bearing unit added in register v96 (full March 2026 field load; earlier loads skipped units with no register basin)</t>
        </is>
      </c>
      <c r="C3181" t="inlineStr">
        <is>
          <t>Tanzania (basin not in register)</t>
        </is>
      </c>
      <c r="D3181" t="inlineStr">
        <is>
          <t>Tanzania</t>
        </is>
      </c>
      <c r="E3181" t="inlineStr">
        <is>
          <t>Unmapped -- no surveyed register basin outline contains the point (kept as source terminology; no basin created)</t>
        </is>
      </c>
      <c r="F3181" t="inlineStr">
        <is>
          <t>n/a</t>
        </is>
      </c>
      <c r="G3181" t="inlineStr">
        <is>
          <t>L100000313141</t>
        </is>
      </c>
      <c r="H3181" t="inlineStr">
        <is>
          <t>Chewa Oil and Gas Field (Tanzania)</t>
        </is>
      </c>
      <c r="I3181" t="inlineStr">
        <is>
          <t>oil and gas</t>
        </is>
      </c>
      <c r="J3181" t="inlineStr">
        <is>
          <t>Tanzania</t>
        </is>
      </c>
      <c r="L3181" t="inlineStr">
        <is>
          <t>conventional</t>
        </is>
      </c>
      <c r="M3181" t="inlineStr">
        <is>
          <t>discovered</t>
        </is>
      </c>
      <c r="O3181" t="n">
        <v>2019</v>
      </c>
      <c r="P3181" t="n">
        <v>2010</v>
      </c>
      <c r="S3181" t="inlineStr">
        <is>
          <t>Shell</t>
        </is>
      </c>
      <c r="T3181" t="inlineStr">
        <is>
          <t>Pavilion Energy [20%]; PT Medco Energi Internasional Tbk [20%]; Shell PLC [60%]</t>
        </is>
      </c>
      <c r="U3181" t="inlineStr">
        <is>
          <t>Shell PLC [60.0%]; PT Medco Energi Internasional Tbk [20.0%]; Temasek [20.0%]</t>
        </is>
      </c>
      <c r="V3181" t="n">
        <v>-8.369400000000001</v>
      </c>
      <c r="W3181" t="n">
        <v>40.1126</v>
      </c>
      <c r="X3181" t="inlineStr">
        <is>
          <t>exact</t>
        </is>
      </c>
      <c r="Y3181" t="inlineStr">
        <is>
          <t>offshore</t>
        </is>
      </c>
      <c r="Z3181" t="inlineStr">
        <is>
          <t>Block 4</t>
        </is>
      </c>
    </row>
    <row r="3182">
      <c r="A3182" t="inlineStr">
        <is>
          <t>Included — GEM oil-bearing unit added in register v96 (full March 2026 field load; earlier loads skipped units with no register basin)</t>
        </is>
      </c>
      <c r="B3182" t="inlineStr">
        <is>
          <t>OB-0080</t>
        </is>
      </c>
      <c r="C3182" t="inlineStr">
        <is>
          <t>Llanos Basin</t>
        </is>
      </c>
      <c r="D3182" t="inlineStr">
        <is>
          <t>Meta</t>
        </is>
      </c>
      <c r="E3182" t="inlineStr">
        <is>
          <t>Point inside the register basin outline (register v96 full field load; smallest containing surveyed outline)</t>
        </is>
      </c>
      <c r="F3182" t="inlineStr">
        <is>
          <t>High</t>
        </is>
      </c>
      <c r="G3182" t="inlineStr">
        <is>
          <t>L100000302882</t>
        </is>
      </c>
      <c r="H3182" t="inlineStr">
        <is>
          <t>Chichimene (Acacias) Oil and Gas Field (Meta, Colombia)</t>
        </is>
      </c>
      <c r="I3182" t="inlineStr">
        <is>
          <t>oil and gas</t>
        </is>
      </c>
      <c r="J3182" t="inlineStr">
        <is>
          <t>Colombia</t>
        </is>
      </c>
      <c r="K3182" t="inlineStr">
        <is>
          <t>Meta</t>
        </is>
      </c>
      <c r="L3182" t="inlineStr">
        <is>
          <t>conventional</t>
        </is>
      </c>
      <c r="M3182" t="inlineStr">
        <is>
          <t>operating</t>
        </is>
      </c>
      <c r="O3182" t="n">
        <v>2023</v>
      </c>
      <c r="P3182" t="n">
        <v>1965</v>
      </c>
      <c r="R3182" t="n">
        <v>1985</v>
      </c>
      <c r="S3182" t="inlineStr">
        <is>
          <t>Ecopetrol</t>
        </is>
      </c>
      <c r="T3182" t="inlineStr">
        <is>
          <t>Ecopetrol SA [100%]</t>
        </is>
      </c>
      <c r="U3182" t="inlineStr">
        <is>
          <t>Ecopetrol SA [100.0%]</t>
        </is>
      </c>
      <c r="V3182" t="n">
        <v>3.894</v>
      </c>
      <c r="W3182" t="n">
        <v>-73.666</v>
      </c>
      <c r="X3182" t="inlineStr">
        <is>
          <t>approximate</t>
        </is>
      </c>
      <c r="Y3182" t="inlineStr">
        <is>
          <t>onshore</t>
        </is>
      </c>
      <c r="Z3182" t="inlineStr">
        <is>
          <t>Cubarral</t>
        </is>
      </c>
      <c r="AA3182" t="n">
        <v>15.562</v>
      </c>
      <c r="AB3182" t="inlineStr">
        <is>
          <t>million bbl/y</t>
        </is>
      </c>
      <c r="AC3182" t="n">
        <v>2022</v>
      </c>
      <c r="AD3182" t="inlineStr">
        <is>
          <t>1p reserves: 152.0 million bbl (2020)</t>
        </is>
      </c>
      <c r="AG3182" t="inlineStr">
        <is>
          <t>GEM point shared with 3 other unit(s) in this layer: block- or area-level placement, not a surveyed position</t>
        </is>
      </c>
    </row>
    <row r="3183">
      <c r="A3183" t="inlineStr">
        <is>
          <t>Included — GEM oil-bearing unit added in register v96 (full March 2026 field load; earlier loads skipped units with no register basin)</t>
        </is>
      </c>
      <c r="B3183" t="inlineStr">
        <is>
          <t>OB-0080</t>
        </is>
      </c>
      <c r="C3183" t="inlineStr">
        <is>
          <t>Llanos Basin</t>
        </is>
      </c>
      <c r="D3183" t="inlineStr">
        <is>
          <t>Meta</t>
        </is>
      </c>
      <c r="E3183" t="inlineStr">
        <is>
          <t>Point inside the register basin outline (register v96 full field load; smallest containing surveyed outline)</t>
        </is>
      </c>
      <c r="F3183" t="inlineStr">
        <is>
          <t>High</t>
        </is>
      </c>
      <c r="G3183" t="inlineStr">
        <is>
          <t>L100000302883</t>
        </is>
      </c>
      <c r="H3183" t="inlineStr">
        <is>
          <t>Chichimene (Guamal) Oil and Gas Field (Meta, Colombia)</t>
        </is>
      </c>
      <c r="I3183" t="inlineStr">
        <is>
          <t>oil and gas</t>
        </is>
      </c>
      <c r="J3183" t="inlineStr">
        <is>
          <t>Colombia</t>
        </is>
      </c>
      <c r="K3183" t="inlineStr">
        <is>
          <t>Meta</t>
        </is>
      </c>
      <c r="L3183" t="inlineStr">
        <is>
          <t>conventional</t>
        </is>
      </c>
      <c r="M3183" t="inlineStr">
        <is>
          <t>operating</t>
        </is>
      </c>
      <c r="O3183" t="n">
        <v>2019</v>
      </c>
      <c r="P3183" t="n">
        <v>1965</v>
      </c>
      <c r="S3183" t="inlineStr">
        <is>
          <t>Ecopetrol</t>
        </is>
      </c>
      <c r="T3183" t="inlineStr">
        <is>
          <t>Ecopetrol SA [100%]</t>
        </is>
      </c>
      <c r="U3183" t="inlineStr">
        <is>
          <t>Ecopetrol SA [100.0%]</t>
        </is>
      </c>
      <c r="V3183" t="n">
        <v>3.894</v>
      </c>
      <c r="W3183" t="n">
        <v>-73.666</v>
      </c>
      <c r="X3183" t="inlineStr">
        <is>
          <t>approximate</t>
        </is>
      </c>
      <c r="Y3183" t="inlineStr">
        <is>
          <t>onshore</t>
        </is>
      </c>
      <c r="Z3183" t="inlineStr">
        <is>
          <t>Cubarral</t>
        </is>
      </c>
      <c r="AA3183" t="n">
        <v>0.31</v>
      </c>
      <c r="AB3183" t="inlineStr">
        <is>
          <t>million bbl/y</t>
        </is>
      </c>
      <c r="AC3183" t="n">
        <v>2019</v>
      </c>
      <c r="AG3183" t="inlineStr">
        <is>
          <t>GEM point shared with 3 other unit(s) in this layer: block- or area-level placement, not a surveyed position</t>
        </is>
      </c>
    </row>
    <row r="3184">
      <c r="A3184" t="inlineStr">
        <is>
          <t>Included — GEM oil-bearing unit added in register v96 (full March 2026 field load; earlier loads skipped units with no register basin)</t>
        </is>
      </c>
      <c r="B3184" t="inlineStr">
        <is>
          <t>OB-0080</t>
        </is>
      </c>
      <c r="C3184" t="inlineStr">
        <is>
          <t>Llanos Basin</t>
        </is>
      </c>
      <c r="D3184" t="inlineStr">
        <is>
          <t>Meta</t>
        </is>
      </c>
      <c r="E3184" t="inlineStr">
        <is>
          <t>Point inside the register basin outline (register v96 full field load; smallest containing surveyed outline)</t>
        </is>
      </c>
      <c r="F3184" t="inlineStr">
        <is>
          <t>High</t>
        </is>
      </c>
      <c r="G3184" t="inlineStr">
        <is>
          <t>L100000302884</t>
        </is>
      </c>
      <c r="H3184" t="inlineStr">
        <is>
          <t>Chichimene SW (Guamal) Oil and Gas Field (Meta, Colombia)</t>
        </is>
      </c>
      <c r="I3184" t="inlineStr">
        <is>
          <t>oil and gas</t>
        </is>
      </c>
      <c r="J3184" t="inlineStr">
        <is>
          <t>Colombia</t>
        </is>
      </c>
      <c r="K3184" t="inlineStr">
        <is>
          <t>Meta</t>
        </is>
      </c>
      <c r="L3184" t="inlineStr">
        <is>
          <t>conventional</t>
        </is>
      </c>
      <c r="M3184" t="inlineStr">
        <is>
          <t>operating</t>
        </is>
      </c>
      <c r="O3184" t="n">
        <v>2024</v>
      </c>
      <c r="P3184" t="n">
        <v>1969</v>
      </c>
      <c r="S3184" t="inlineStr">
        <is>
          <t>Ecopetrol</t>
        </is>
      </c>
      <c r="T3184" t="inlineStr">
        <is>
          <t>Ecopetrol SA [100%]</t>
        </is>
      </c>
      <c r="U3184" t="inlineStr">
        <is>
          <t>Ecopetrol SA [100.0%]</t>
        </is>
      </c>
      <c r="V3184" t="n">
        <v>3.894</v>
      </c>
      <c r="W3184" t="n">
        <v>-73.666</v>
      </c>
      <c r="X3184" t="inlineStr">
        <is>
          <t>approximate</t>
        </is>
      </c>
      <c r="Y3184" t="inlineStr">
        <is>
          <t>onshore</t>
        </is>
      </c>
      <c r="Z3184" t="inlineStr">
        <is>
          <t>Cubarral</t>
        </is>
      </c>
      <c r="AA3184" t="n">
        <v>7.421</v>
      </c>
      <c r="AB3184" t="inlineStr">
        <is>
          <t>million bbl/y</t>
        </is>
      </c>
      <c r="AC3184" t="n">
        <v>2024</v>
      </c>
      <c r="AG3184" t="inlineStr">
        <is>
          <t>GEM point shared with 3 other unit(s) in this layer: block- or area-level placement, not a surveyed position</t>
        </is>
      </c>
    </row>
    <row r="3185">
      <c r="A3185" t="inlineStr">
        <is>
          <t>Included — GEM oil-bearing unit added in register v96 (full March 2026 field load; earlier loads skipped units with no register basin)</t>
        </is>
      </c>
      <c r="B3185" t="inlineStr">
        <is>
          <t>OB-0032</t>
        </is>
      </c>
      <c r="C3185" t="inlineStr">
        <is>
          <t>Zagros Foreland Basin</t>
        </is>
      </c>
      <c r="D3185" t="inlineStr">
        <is>
          <t>Iran</t>
        </is>
      </c>
      <c r="E3185" t="inlineStr">
        <is>
          <t>Point inside the register basin outline (register v96 full field load; smallest containing surveyed outline)</t>
        </is>
      </c>
      <c r="F3185" t="inlineStr">
        <is>
          <t>High</t>
        </is>
      </c>
      <c r="G3185" t="inlineStr">
        <is>
          <t>L100000312232</t>
        </is>
      </c>
      <c r="H3185" t="inlineStr">
        <is>
          <t>Chillingar Oil Field (Iran)</t>
        </is>
      </c>
      <c r="I3185" t="inlineStr">
        <is>
          <t>oil</t>
        </is>
      </c>
      <c r="J3185" t="inlineStr">
        <is>
          <t>Iran</t>
        </is>
      </c>
      <c r="L3185" t="inlineStr">
        <is>
          <t>conventional</t>
        </is>
      </c>
      <c r="M3185" t="inlineStr">
        <is>
          <t>operating</t>
        </is>
      </c>
      <c r="O3185" t="n">
        <v>2021</v>
      </c>
      <c r="P3185" t="n">
        <v>1974</v>
      </c>
      <c r="S3185" t="inlineStr">
        <is>
          <t>Gachsaran Oil and Gas Production</t>
        </is>
      </c>
      <c r="T3185" t="inlineStr">
        <is>
          <t>National Iranian Oil Co [100%]</t>
        </is>
      </c>
      <c r="U3185" t="inlineStr">
        <is>
          <t>National Iranian Oil Co [100.0%]</t>
        </is>
      </c>
      <c r="V3185" t="n">
        <v>30.0256</v>
      </c>
      <c r="W3185" t="n">
        <v>50.9532</v>
      </c>
      <c r="X3185" t="inlineStr">
        <is>
          <t>exact</t>
        </is>
      </c>
      <c r="Y3185" t="inlineStr">
        <is>
          <t>onshore</t>
        </is>
      </c>
      <c r="AA3185" t="n">
        <v>3.65</v>
      </c>
      <c r="AB3185" t="inlineStr">
        <is>
          <t>million bbl/y</t>
        </is>
      </c>
      <c r="AC3185" t="n">
        <v>2005</v>
      </c>
      <c r="AD3185" t="inlineStr">
        <is>
          <t>oil in place: 2177.0 million bbl (2007); primary reserves: 176.5 million bbl (2007); secondary reserves: 51.0 million bbl (2007); recoverable reserves: 127.5 million bbl (2007)</t>
        </is>
      </c>
    </row>
    <row r="3186">
      <c r="A3186" t="inlineStr">
        <is>
          <t>Included — GEM oil-bearing unit added in register v96 (full March 2026 field load; earlier loads skipped units with no register basin)</t>
        </is>
      </c>
      <c r="B3186" t="inlineStr">
        <is>
          <t>OB-0065</t>
        </is>
      </c>
      <c r="C3186" t="inlineStr">
        <is>
          <t>Williston Basin</t>
        </is>
      </c>
      <c r="D3186" t="inlineStr">
        <is>
          <t>North Dakota</t>
        </is>
      </c>
      <c r="E3186" t="inlineStr">
        <is>
          <t>Point inside the register basin outline (register v96 full field load; smallest containing surveyed outline)</t>
        </is>
      </c>
      <c r="F3186" t="inlineStr">
        <is>
          <t>High</t>
        </is>
      </c>
      <c r="G3186" t="inlineStr">
        <is>
          <t>L100000322986</t>
        </is>
      </c>
      <c r="H3186" t="inlineStr">
        <is>
          <t>Chimney Butte - Continental Resources, Inc. Oil and Gas Asset (North Dakota, United States)</t>
        </is>
      </c>
      <c r="I3186" t="inlineStr">
        <is>
          <t>oil and gas</t>
        </is>
      </c>
      <c r="J3186" t="inlineStr">
        <is>
          <t>United States</t>
        </is>
      </c>
      <c r="K3186" t="inlineStr">
        <is>
          <t>North Dakota</t>
        </is>
      </c>
      <c r="L3186" t="inlineStr">
        <is>
          <t>unconventional</t>
        </is>
      </c>
      <c r="M3186" t="inlineStr">
        <is>
          <t>operating</t>
        </is>
      </c>
      <c r="O3186" t="n">
        <v>2024</v>
      </c>
      <c r="S3186" t="inlineStr">
        <is>
          <t>Continental Resources</t>
        </is>
      </c>
      <c r="V3186" t="n">
        <v>47.4523</v>
      </c>
      <c r="W3186" t="n">
        <v>-102.8044</v>
      </c>
      <c r="X3186" t="inlineStr">
        <is>
          <t>exact</t>
        </is>
      </c>
      <c r="Y3186" t="inlineStr">
        <is>
          <t>onshore</t>
        </is>
      </c>
      <c r="AA3186" t="n">
        <v>1.812</v>
      </c>
      <c r="AB3186" t="inlineStr">
        <is>
          <t>million bbl/y</t>
        </is>
      </c>
      <c r="AC3186" t="n">
        <v>2024</v>
      </c>
    </row>
    <row r="3187">
      <c r="A3187" t="inlineStr">
        <is>
          <t>Included — GEM oil-bearing unit added in register v96 (full March 2026 field load; earlier loads skipped units with no register basin)</t>
        </is>
      </c>
      <c r="B3187" t="inlineStr">
        <is>
          <t>OB-0065</t>
        </is>
      </c>
      <c r="C3187" t="inlineStr">
        <is>
          <t>Williston Basin</t>
        </is>
      </c>
      <c r="D3187" t="inlineStr">
        <is>
          <t>North Dakota</t>
        </is>
      </c>
      <c r="E3187" t="inlineStr">
        <is>
          <t>Point inside the register basin outline (register v96 full field load; smallest containing surveyed outline)</t>
        </is>
      </c>
      <c r="F3187" t="inlineStr">
        <is>
          <t>High</t>
        </is>
      </c>
      <c r="G3187" t="inlineStr">
        <is>
          <t>L100000323065</t>
        </is>
      </c>
      <c r="H3187" t="inlineStr">
        <is>
          <t>Chimney Butte - Marathon Oil Company Oil and Gas Asset (North Dakota, United States)</t>
        </is>
      </c>
      <c r="I3187" t="inlineStr">
        <is>
          <t>oil and gas</t>
        </is>
      </c>
      <c r="J3187" t="inlineStr">
        <is>
          <t>United States</t>
        </is>
      </c>
      <c r="K3187" t="inlineStr">
        <is>
          <t>North Dakota</t>
        </is>
      </c>
      <c r="L3187" t="inlineStr">
        <is>
          <t>unconventional</t>
        </is>
      </c>
      <c r="M3187" t="inlineStr">
        <is>
          <t>operating</t>
        </is>
      </c>
      <c r="O3187" t="n">
        <v>2024</v>
      </c>
      <c r="S3187" t="inlineStr">
        <is>
          <t>Marathon Oil</t>
        </is>
      </c>
      <c r="V3187" t="n">
        <v>47.46</v>
      </c>
      <c r="W3187" t="n">
        <v>-102.748</v>
      </c>
      <c r="X3187" t="inlineStr">
        <is>
          <t>exact</t>
        </is>
      </c>
      <c r="Y3187" t="inlineStr">
        <is>
          <t>onshore</t>
        </is>
      </c>
      <c r="AA3187" t="n">
        <v>0.747</v>
      </c>
      <c r="AB3187" t="inlineStr">
        <is>
          <t>million bbl/y</t>
        </is>
      </c>
      <c r="AC3187" t="n">
        <v>2024</v>
      </c>
    </row>
    <row r="3188">
      <c r="A3188" t="inlineStr">
        <is>
          <t>Included — GEM oil-bearing unit added in register v96 (full March 2026 field load; earlier loads skipped units with no register basin)</t>
        </is>
      </c>
      <c r="C3188" t="inlineStr">
        <is>
          <t>Vietnam (basin not in register)</t>
        </is>
      </c>
      <c r="D3188" t="inlineStr">
        <is>
          <t>Vietnam</t>
        </is>
      </c>
      <c r="E3188" t="inlineStr">
        <is>
          <t>Unmapped -- no surveyed register basin outline contains the point (kept as source terminology; no basin created)</t>
        </is>
      </c>
      <c r="F3188" t="inlineStr">
        <is>
          <t>n/a</t>
        </is>
      </c>
      <c r="G3188" t="inlineStr">
        <is>
          <t>L100000314087</t>
        </is>
      </c>
      <c r="H3188" t="inlineStr">
        <is>
          <t>Chim Sao Infill Development Oil and Gas Field (Vietnam)</t>
        </is>
      </c>
      <c r="I3188" t="inlineStr">
        <is>
          <t>oil and gas</t>
        </is>
      </c>
      <c r="J3188" t="inlineStr">
        <is>
          <t>Vietnam</t>
        </is>
      </c>
      <c r="L3188" t="inlineStr">
        <is>
          <t>conventional</t>
        </is>
      </c>
      <c r="M3188" t="inlineStr">
        <is>
          <t>in-development</t>
        </is>
      </c>
      <c r="O3188" t="n">
        <v>2022</v>
      </c>
      <c r="P3188" t="n">
        <v>2006</v>
      </c>
      <c r="Q3188" t="n">
        <v>2022</v>
      </c>
      <c r="S3188" t="inlineStr">
        <is>
          <t>Harbour Energy</t>
        </is>
      </c>
      <c r="T3188" t="inlineStr">
        <is>
          <t>Harbour Energy PLC [53%]; Santos Ltd [31%]; Vietnam Oil and Gas Group Co [15%]</t>
        </is>
      </c>
      <c r="U3188" t="inlineStr">
        <is>
          <t>Harbour Energy PLC [53.1%]; Santos Ltd [31.9%]; Vietnam Oil and Gas Group Co [15.0%]</t>
        </is>
      </c>
      <c r="V3188" t="n">
        <v>7.129</v>
      </c>
      <c r="W3188" t="n">
        <v>108.485</v>
      </c>
      <c r="X3188" t="inlineStr">
        <is>
          <t>exact</t>
        </is>
      </c>
      <c r="Y3188" t="inlineStr">
        <is>
          <t>offshore</t>
        </is>
      </c>
      <c r="Z3188" t="inlineStr">
        <is>
          <t>Natuna Sea Block A</t>
        </is>
      </c>
    </row>
    <row r="3189">
      <c r="A3189" t="inlineStr">
        <is>
          <t>Included — GEM oil-bearing unit added in register v96 (full March 2026 field load; earlier loads skipped units with no register basin)</t>
        </is>
      </c>
      <c r="C3189" t="inlineStr">
        <is>
          <t>Guatemala (basin not in register)</t>
        </is>
      </c>
      <c r="D3189" t="inlineStr">
        <is>
          <t>Guatemala</t>
        </is>
      </c>
      <c r="E3189" t="inlineStr">
        <is>
          <t>Unmapped -- no surveyed register basin outline contains the point (kept as source terminology; no basin created)</t>
        </is>
      </c>
      <c r="F3189" t="inlineStr">
        <is>
          <t>n/a</t>
        </is>
      </c>
      <c r="G3189" t="inlineStr">
        <is>
          <t>L100000305066</t>
        </is>
      </c>
      <c r="H3189" t="inlineStr">
        <is>
          <t>Chinaja Oeste Oil Field (Guatemala)</t>
        </is>
      </c>
      <c r="I3189" t="inlineStr">
        <is>
          <t>oil</t>
        </is>
      </c>
      <c r="J3189" t="inlineStr">
        <is>
          <t>Guatemala</t>
        </is>
      </c>
      <c r="L3189" t="inlineStr">
        <is>
          <t>conventional</t>
        </is>
      </c>
      <c r="M3189" t="inlineStr">
        <is>
          <t>operating</t>
        </is>
      </c>
      <c r="O3189" t="n">
        <v>2020</v>
      </c>
      <c r="S3189" t="inlineStr">
        <is>
          <t>Empresa Petrolera Del Itsmo</t>
        </is>
      </c>
      <c r="V3189" t="n">
        <v>16.036</v>
      </c>
      <c r="W3189" t="n">
        <v>-90.31699999999999</v>
      </c>
      <c r="X3189" t="inlineStr">
        <is>
          <t>exact</t>
        </is>
      </c>
      <c r="Y3189" t="inlineStr">
        <is>
          <t>onshore</t>
        </is>
      </c>
      <c r="AA3189" t="n">
        <v>0.007</v>
      </c>
      <c r="AB3189" t="inlineStr">
        <is>
          <t>million bbl/y</t>
        </is>
      </c>
      <c r="AC3189" t="n">
        <v>2020</v>
      </c>
      <c r="AD3189" t="inlineStr">
        <is>
          <t>remaining reserves: 4.764 million bbl (2020)</t>
        </is>
      </c>
    </row>
    <row r="3190">
      <c r="A3190" t="inlineStr">
        <is>
          <t>Included — GEM oil-bearing unit added in register v96 (full March 2026 field load; earlier loads skipped units with no register basin)</t>
        </is>
      </c>
      <c r="B3190" t="inlineStr">
        <is>
          <t>OB-0074</t>
        </is>
      </c>
      <c r="C3190" t="inlineStr">
        <is>
          <t>Gulf of Mexico Basin</t>
        </is>
      </c>
      <c r="D3190" t="inlineStr">
        <is>
          <t>Federal offshore</t>
        </is>
      </c>
      <c r="E3190" t="inlineStr">
        <is>
          <t>Point inside the register basin's DERIVED footprint (convex hull of field points, not surveyed) - register v96 full field load</t>
        </is>
      </c>
      <c r="F3190" t="inlineStr">
        <is>
          <t>Medium</t>
        </is>
      </c>
      <c r="G3190" t="inlineStr">
        <is>
          <t>L100000315743</t>
        </is>
      </c>
      <c r="H3190" t="inlineStr">
        <is>
          <t>Chinook (WR469) - Murphy Oil and Gas Asset (Federal offshore, United States)</t>
        </is>
      </c>
      <c r="I3190" t="inlineStr">
        <is>
          <t>oil and gas</t>
        </is>
      </c>
      <c r="J3190" t="inlineStr">
        <is>
          <t>United States</t>
        </is>
      </c>
      <c r="K3190" t="inlineStr">
        <is>
          <t>Federal offshore</t>
        </is>
      </c>
      <c r="M3190" t="inlineStr">
        <is>
          <t>operating</t>
        </is>
      </c>
      <c r="O3190" t="n">
        <v>2023</v>
      </c>
      <c r="P3190" t="n">
        <v>2003</v>
      </c>
      <c r="S3190" t="inlineStr">
        <is>
          <t>Murphy E&amp;P.</t>
        </is>
      </c>
      <c r="V3190" t="n">
        <v>26.52</v>
      </c>
      <c r="W3190" t="n">
        <v>-90.5325</v>
      </c>
      <c r="X3190" t="inlineStr">
        <is>
          <t>exact</t>
        </is>
      </c>
      <c r="Y3190" t="inlineStr">
        <is>
          <t>offshore</t>
        </is>
      </c>
      <c r="AA3190" t="n">
        <v>2.326</v>
      </c>
      <c r="AB3190" t="inlineStr">
        <is>
          <t>million bbl/y</t>
        </is>
      </c>
      <c r="AC3190" t="n">
        <v>2023</v>
      </c>
      <c r="AD3190" t="inlineStr">
        <is>
          <t>remaining reserves: 8.6 million bbl (2019)</t>
        </is>
      </c>
    </row>
    <row r="3191">
      <c r="A3191" t="inlineStr">
        <is>
          <t>Included — GEM oil-bearing unit added in register v96 (full March 2026 field load; earlier loads skipped units with no register basin)</t>
        </is>
      </c>
      <c r="B3191" t="inlineStr">
        <is>
          <t>OB-0080</t>
        </is>
      </c>
      <c r="C3191" t="inlineStr">
        <is>
          <t>Llanos Basin</t>
        </is>
      </c>
      <c r="D3191" t="inlineStr">
        <is>
          <t>Casanare</t>
        </is>
      </c>
      <c r="E3191" t="inlineStr">
        <is>
          <t>Point inside the register basin outline (register v96 full field load; smallest containing surveyed outline)</t>
        </is>
      </c>
      <c r="F3191" t="inlineStr">
        <is>
          <t>High</t>
        </is>
      </c>
      <c r="G3191" t="inlineStr">
        <is>
          <t>L100000302888</t>
        </is>
      </c>
      <c r="H3191" t="inlineStr">
        <is>
          <t>Chiricoca Oil Field (Casanare, Colombia)</t>
        </is>
      </c>
      <c r="I3191" t="inlineStr">
        <is>
          <t>oil</t>
        </is>
      </c>
      <c r="J3191" t="inlineStr">
        <is>
          <t>Colombia</t>
        </is>
      </c>
      <c r="K3191" t="inlineStr">
        <is>
          <t>Casanare</t>
        </is>
      </c>
      <c r="L3191" t="inlineStr">
        <is>
          <t>conventional</t>
        </is>
      </c>
      <c r="M3191" t="inlineStr">
        <is>
          <t>operating</t>
        </is>
      </c>
      <c r="O3191" t="n">
        <v>2024</v>
      </c>
      <c r="S3191" t="inlineStr">
        <is>
          <t>GeoPark Colombia</t>
        </is>
      </c>
      <c r="V3191" t="n">
        <v>4.488</v>
      </c>
      <c r="W3191" t="n">
        <v>-72.67</v>
      </c>
      <c r="X3191" t="inlineStr">
        <is>
          <t>exact</t>
        </is>
      </c>
      <c r="Y3191" t="inlineStr">
        <is>
          <t>onshore</t>
        </is>
      </c>
      <c r="Z3191" t="inlineStr">
        <is>
          <t>Lla 34</t>
        </is>
      </c>
      <c r="AA3191" t="n">
        <v>0.08599999999999999</v>
      </c>
      <c r="AB3191" t="inlineStr">
        <is>
          <t>million bbl/y</t>
        </is>
      </c>
      <c r="AC3191" t="n">
        <v>2024</v>
      </c>
    </row>
    <row r="3192">
      <c r="A3192" t="inlineStr">
        <is>
          <t>Included — GEM oil-bearing unit added in register v96 (full March 2026 field load; earlier loads skipped units with no register basin)</t>
        </is>
      </c>
      <c r="B3192" t="inlineStr">
        <is>
          <t>OB-0072</t>
        </is>
      </c>
      <c r="C3192" t="inlineStr">
        <is>
          <t>Anadarko Basin</t>
        </is>
      </c>
      <c r="D3192" t="inlineStr">
        <is>
          <t>Oklahoma</t>
        </is>
      </c>
      <c r="E3192" t="inlineStr">
        <is>
          <t>Point inside the register basin outline (register v96 full field load; smallest containing surveyed outline)</t>
        </is>
      </c>
      <c r="F3192" t="inlineStr">
        <is>
          <t>High</t>
        </is>
      </c>
      <c r="G3192" t="inlineStr">
        <is>
          <t>L100000319220</t>
        </is>
      </c>
      <c r="H3192" t="inlineStr">
        <is>
          <t>Chisholm Oil And Gas Operating - Kingfisher Oil and Gas Asset (Oklahoma, United States)</t>
        </is>
      </c>
      <c r="I3192" t="inlineStr">
        <is>
          <t>oil and gas</t>
        </is>
      </c>
      <c r="J3192" t="inlineStr">
        <is>
          <t>United States</t>
        </is>
      </c>
      <c r="K3192" t="inlineStr">
        <is>
          <t>Oklahoma</t>
        </is>
      </c>
      <c r="M3192" t="inlineStr">
        <is>
          <t>operating</t>
        </is>
      </c>
      <c r="O3192" t="n">
        <v>2022</v>
      </c>
      <c r="S3192" t="inlineStr">
        <is>
          <t>Chisholm Oil And Gas Operating</t>
        </is>
      </c>
      <c r="V3192" t="n">
        <v>36.0453</v>
      </c>
      <c r="W3192" t="n">
        <v>-97.979</v>
      </c>
      <c r="X3192" t="inlineStr">
        <is>
          <t>approximate</t>
        </is>
      </c>
      <c r="Y3192" t="inlineStr">
        <is>
          <t>onshore</t>
        </is>
      </c>
      <c r="AA3192" t="n">
        <v>1.885</v>
      </c>
      <c r="AB3192" t="inlineStr">
        <is>
          <t>million bbl/y</t>
        </is>
      </c>
      <c r="AC3192" t="n">
        <v>2022</v>
      </c>
    </row>
    <row r="3193">
      <c r="A3193" t="inlineStr">
        <is>
          <t>Included — GEM oil-bearing unit added in register v96 (full March 2026 field load; earlier loads skipped units with no register basin)</t>
        </is>
      </c>
      <c r="B3193" t="inlineStr">
        <is>
          <t>OB-0046</t>
        </is>
      </c>
      <c r="C3193" t="inlineStr">
        <is>
          <t>Lower Congo Basin</t>
        </is>
      </c>
      <c r="D3193" t="inlineStr">
        <is>
          <t>Angola</t>
        </is>
      </c>
      <c r="E3193" t="inlineStr">
        <is>
          <t>Point inside the register basin outline (register v96 full field load; smallest containing surveyed outline)</t>
        </is>
      </c>
      <c r="F3193" t="inlineStr">
        <is>
          <t>High</t>
        </is>
      </c>
      <c r="G3193" t="inlineStr">
        <is>
          <t>L100000321147</t>
        </is>
      </c>
      <c r="H3193" t="inlineStr">
        <is>
          <t>Chissonga Oil Field (Angola)</t>
        </is>
      </c>
      <c r="I3193" t="inlineStr">
        <is>
          <t>oil</t>
        </is>
      </c>
      <c r="J3193" t="inlineStr">
        <is>
          <t>Angola</t>
        </is>
      </c>
      <c r="L3193" t="inlineStr">
        <is>
          <t>conventional</t>
        </is>
      </c>
      <c r="M3193" t="inlineStr">
        <is>
          <t>discovered</t>
        </is>
      </c>
      <c r="O3193" t="n">
        <v>2024</v>
      </c>
      <c r="P3193" t="n">
        <v>2009</v>
      </c>
      <c r="S3193" t="inlineStr">
        <is>
          <t>TotalEnergies</t>
        </is>
      </c>
      <c r="T3193" t="inlineStr">
        <is>
          <t>Sonangol EP [25%]; TotalEnergies SE [65%]</t>
        </is>
      </c>
      <c r="U3193" t="inlineStr">
        <is>
          <t>TotalEnergies SE [65.0%]; Sonangol EP [25.0%]</t>
        </is>
      </c>
      <c r="V3193" t="n">
        <v>-6.1587</v>
      </c>
      <c r="W3193" t="n">
        <v>11.1561</v>
      </c>
      <c r="X3193" t="inlineStr">
        <is>
          <t>approximate</t>
        </is>
      </c>
      <c r="Y3193" t="inlineStr">
        <is>
          <t>offshore</t>
        </is>
      </c>
      <c r="Z3193" t="inlineStr">
        <is>
          <t>Block 16</t>
        </is>
      </c>
      <c r="AD3193" t="inlineStr">
        <is>
          <t>reserves: 190.0 million bbl (2022)</t>
        </is>
      </c>
    </row>
    <row r="3194">
      <c r="A3194" t="inlineStr">
        <is>
          <t>Included — GEM oil-bearing unit added in register v96 (full March 2026 field load; earlier loads skipped units with no register basin)</t>
        </is>
      </c>
      <c r="B3194" t="inlineStr">
        <is>
          <t>OB-0056</t>
        </is>
      </c>
      <c r="C3194" t="inlineStr">
        <is>
          <t>North Sea Basin</t>
        </is>
      </c>
      <c r="D3194" t="inlineStr">
        <is>
          <t>United Kingdom</t>
        </is>
      </c>
      <c r="E3194" t="inlineStr">
        <is>
          <t>Mapped by rule, not by outline: north-west European offshore position rule (50.5-62N, 3.5W-9E) used in register v81; the derived register footprint does not cover this point (register v96 full field load)</t>
        </is>
      </c>
      <c r="F3194" t="inlineStr">
        <is>
          <t>Medium</t>
        </is>
      </c>
      <c r="G3194" t="inlineStr">
        <is>
          <t>L100000301947</t>
        </is>
      </c>
      <c r="H3194" t="inlineStr">
        <is>
          <t>Chiswick Oil and Gas Field (United Kingdom)</t>
        </is>
      </c>
      <c r="I3194" t="inlineStr">
        <is>
          <t>oil and gas</t>
        </is>
      </c>
      <c r="J3194" t="inlineStr">
        <is>
          <t>United Kingdom</t>
        </is>
      </c>
      <c r="L3194" t="inlineStr">
        <is>
          <t>conventional</t>
        </is>
      </c>
      <c r="M3194" t="inlineStr">
        <is>
          <t>operating</t>
        </is>
      </c>
      <c r="O3194" t="n">
        <v>2024</v>
      </c>
      <c r="P3194" t="n">
        <v>1984</v>
      </c>
      <c r="Q3194" t="n">
        <v>2006</v>
      </c>
      <c r="R3194" t="n">
        <v>2007</v>
      </c>
      <c r="S3194" t="inlineStr">
        <is>
          <t>Spirit Energy</t>
        </is>
      </c>
      <c r="T3194" t="inlineStr">
        <is>
          <t>Spirit Energy Ltd [100%]</t>
        </is>
      </c>
      <c r="U3194" t="inlineStr">
        <is>
          <t>Stadtwerke München GmbH [31.0%]; Centrica PLC</t>
        </is>
      </c>
      <c r="V3194" t="n">
        <v>53.9406</v>
      </c>
      <c r="W3194" t="n">
        <v>2.7278</v>
      </c>
      <c r="X3194" t="inlineStr">
        <is>
          <t>exact</t>
        </is>
      </c>
      <c r="Y3194" t="inlineStr">
        <is>
          <t>offshore</t>
        </is>
      </c>
      <c r="Z3194" t="inlineStr">
        <is>
          <t>049/4a</t>
        </is>
      </c>
      <c r="AA3194" t="n">
        <v>0</v>
      </c>
      <c r="AB3194" t="inlineStr">
        <is>
          <t>million bbl/y</t>
        </is>
      </c>
      <c r="AC3194" t="n">
        <v>2023</v>
      </c>
    </row>
    <row r="3195">
      <c r="A3195" t="inlineStr">
        <is>
          <t>Included — GEM oil-bearing unit added in register v96 (full March 2026 field load; earlier loads skipped units with no register basin)</t>
        </is>
      </c>
      <c r="B3195" t="inlineStr">
        <is>
          <t>OB-0046</t>
        </is>
      </c>
      <c r="C3195" t="inlineStr">
        <is>
          <t>Lower Congo Basin</t>
        </is>
      </c>
      <c r="D3195" t="inlineStr">
        <is>
          <t>Angola</t>
        </is>
      </c>
      <c r="E3195" t="inlineStr">
        <is>
          <t>Point inside the register basin outline (register v96 full field load; smallest containing surveyed outline)</t>
        </is>
      </c>
      <c r="F3195" t="inlineStr">
        <is>
          <t>High</t>
        </is>
      </c>
      <c r="G3195" t="inlineStr">
        <is>
          <t>L100000312760</t>
        </is>
      </c>
      <c r="H3195" t="inlineStr">
        <is>
          <t>Chocalho Oil and Gas Field (Angola)</t>
        </is>
      </c>
      <c r="I3195" t="inlineStr">
        <is>
          <t>oil and gas</t>
        </is>
      </c>
      <c r="J3195" t="inlineStr">
        <is>
          <t>Angola</t>
        </is>
      </c>
      <c r="L3195" t="inlineStr">
        <is>
          <t>conventional</t>
        </is>
      </c>
      <c r="M3195" t="inlineStr">
        <is>
          <t>operating</t>
        </is>
      </c>
      <c r="O3195" t="n">
        <v>2020</v>
      </c>
      <c r="P3195" t="n">
        <v>1999</v>
      </c>
      <c r="R3195" t="n">
        <v>2004</v>
      </c>
      <c r="S3195" t="inlineStr">
        <is>
          <t>Esso Exploration Angola</t>
        </is>
      </c>
      <c r="T3195" t="inlineStr">
        <is>
          <t>BP PLC [26%]; Exxon Mobil Corp [40%]; Eni SpA [20%]; Equinor ASA [13%]</t>
        </is>
      </c>
      <c r="U3195" t="inlineStr">
        <is>
          <t>Exxon Mobil Corp [40.0%]; BP PLC [26.7%]; Eni SpA [20.0%]; Equinor ASA [13.3%]</t>
        </is>
      </c>
      <c r="V3195" t="n">
        <v>-6.3074</v>
      </c>
      <c r="W3195" t="n">
        <v>11.0504</v>
      </c>
      <c r="X3195" t="inlineStr">
        <is>
          <t>exact</t>
        </is>
      </c>
      <c r="Y3195" t="inlineStr">
        <is>
          <t>offshore</t>
        </is>
      </c>
      <c r="Z3195" t="inlineStr">
        <is>
          <t>Block 15</t>
        </is>
      </c>
    </row>
    <row r="3196">
      <c r="A3196" t="inlineStr">
        <is>
          <t>Included — GEM oil-bearing unit added in register v96 (full March 2026 field load; earlier loads skipped units with no register basin)</t>
        </is>
      </c>
      <c r="C3196" t="inlineStr">
        <is>
          <t>Thailand (basin not in register)</t>
        </is>
      </c>
      <c r="D3196" t="inlineStr">
        <is>
          <t>Thailand</t>
        </is>
      </c>
      <c r="E3196" t="inlineStr">
        <is>
          <t>Unmapped -- no surveyed register basin outline contains the point (kept as source terminology; no basin created)</t>
        </is>
      </c>
      <c r="F3196" t="inlineStr">
        <is>
          <t>n/a</t>
        </is>
      </c>
      <c r="G3196" t="inlineStr">
        <is>
          <t>L100000305076</t>
        </is>
      </c>
      <c r="H3196" t="inlineStr">
        <is>
          <t>Chongko Oil and Gas Field (Thailand)</t>
        </is>
      </c>
      <c r="I3196" t="inlineStr">
        <is>
          <t>oil and gas</t>
        </is>
      </c>
      <c r="J3196" t="inlineStr">
        <is>
          <t>Thailand</t>
        </is>
      </c>
      <c r="L3196" t="inlineStr">
        <is>
          <t>conventional</t>
        </is>
      </c>
      <c r="S3196" t="inlineStr">
        <is>
          <t>Chevron Thailand Exploration and Production</t>
        </is>
      </c>
      <c r="V3196" t="n">
        <v>9.632</v>
      </c>
      <c r="W3196" t="n">
        <v>101.158</v>
      </c>
      <c r="X3196" t="inlineStr">
        <is>
          <t>approximate</t>
        </is>
      </c>
      <c r="Y3196" t="inlineStr">
        <is>
          <t>offshore</t>
        </is>
      </c>
      <c r="AG3196" t="inlineStr">
        <is>
          <t>GEM point shared with 4 other unit(s) in this layer: block- or area-level placement, not a surveyed position</t>
        </is>
      </c>
    </row>
    <row r="3197">
      <c r="A3197" t="inlineStr">
        <is>
          <t>Included — GEM oil-bearing unit added in register v96 (full March 2026 field load; earlier loads skipped units with no register basin)</t>
        </is>
      </c>
      <c r="C3197" t="inlineStr">
        <is>
          <t>Tunisia (basin not in register)</t>
        </is>
      </c>
      <c r="D3197" t="inlineStr">
        <is>
          <t>Tunisia</t>
        </is>
      </c>
      <c r="E3197" t="inlineStr">
        <is>
          <t>Unmapped -- no surveyed register basin outline contains the point (kept as source terminology; no basin created)</t>
        </is>
      </c>
      <c r="F3197" t="inlineStr">
        <is>
          <t>n/a</t>
        </is>
      </c>
      <c r="G3197" t="inlineStr">
        <is>
          <t>L100000319572</t>
        </is>
      </c>
      <c r="H3197" t="inlineStr">
        <is>
          <t>Chouech Es Saida Oil and Gas Field (Tunisia)</t>
        </is>
      </c>
      <c r="I3197" t="inlineStr">
        <is>
          <t>oil and gas</t>
        </is>
      </c>
      <c r="J3197" t="inlineStr">
        <is>
          <t>Tunisia</t>
        </is>
      </c>
      <c r="L3197" t="inlineStr">
        <is>
          <t>conventional</t>
        </is>
      </c>
      <c r="M3197" t="inlineStr">
        <is>
          <t>operating</t>
        </is>
      </c>
      <c r="O3197" t="n">
        <v>2023</v>
      </c>
      <c r="R3197" t="n">
        <v>1977</v>
      </c>
      <c r="S3197" t="inlineStr">
        <is>
          <t>Serinius</t>
        </is>
      </c>
      <c r="T3197" t="inlineStr">
        <is>
          <t>Serinius [100%]</t>
        </is>
      </c>
      <c r="U3197" t="inlineStr">
        <is>
          <t>Serinius [100.0%]</t>
        </is>
      </c>
      <c r="V3197" t="n">
        <v>31.0337</v>
      </c>
      <c r="W3197" t="n">
        <v>9.423500000000001</v>
      </c>
      <c r="X3197" t="inlineStr">
        <is>
          <t>approximate</t>
        </is>
      </c>
      <c r="Y3197" t="inlineStr">
        <is>
          <t>onshore</t>
        </is>
      </c>
    </row>
    <row r="3198">
      <c r="A3198" t="inlineStr">
        <is>
          <t>Included — GEM oil-bearing unit added in register v96 (full March 2026 field load; earlier loads skipped units with no register basin)</t>
        </is>
      </c>
      <c r="C3198" t="inlineStr">
        <is>
          <t>Guajira (basin not in register)</t>
        </is>
      </c>
      <c r="D3198" t="inlineStr">
        <is>
          <t>Guajira</t>
        </is>
      </c>
      <c r="E3198" t="inlineStr">
        <is>
          <t>Unmapped -- no surveyed register basin outline contains the point (kept as source terminology; no basin created)</t>
        </is>
      </c>
      <c r="F3198" t="inlineStr">
        <is>
          <t>n/a</t>
        </is>
      </c>
      <c r="G3198" t="inlineStr">
        <is>
          <t>L100000302889</t>
        </is>
      </c>
      <c r="H3198" t="inlineStr">
        <is>
          <t>Chuchupa Oil and Gas Field (Guajira, Colombia)</t>
        </is>
      </c>
      <c r="I3198" t="inlineStr">
        <is>
          <t>oil and gas</t>
        </is>
      </c>
      <c r="J3198" t="inlineStr">
        <is>
          <t>Colombia</t>
        </is>
      </c>
      <c r="K3198" t="inlineStr">
        <is>
          <t>Guajira</t>
        </is>
      </c>
      <c r="L3198" t="inlineStr">
        <is>
          <t>conventional</t>
        </is>
      </c>
      <c r="M3198" t="inlineStr">
        <is>
          <t>operating</t>
        </is>
      </c>
      <c r="O3198" t="n">
        <v>2024</v>
      </c>
      <c r="P3198" t="n">
        <v>1973</v>
      </c>
      <c r="S3198" t="inlineStr">
        <is>
          <t>Hocol</t>
        </is>
      </c>
      <c r="T3198" t="inlineStr">
        <is>
          <t>Hocol SA [43%]; Ecopetrol SA [57%]</t>
        </is>
      </c>
      <c r="U3198" t="inlineStr">
        <is>
          <t>Ecopetrol SA [57.0%]; Ecopetrol SA [43.0%]</t>
        </is>
      </c>
      <c r="V3198" t="n">
        <v>11.728</v>
      </c>
      <c r="W3198" t="n">
        <v>-72.79900000000001</v>
      </c>
      <c r="X3198" t="inlineStr">
        <is>
          <t>approximate</t>
        </is>
      </c>
      <c r="Y3198" t="inlineStr">
        <is>
          <t>offshore</t>
        </is>
      </c>
      <c r="Z3198" t="inlineStr">
        <is>
          <t>Guajira</t>
        </is>
      </c>
    </row>
    <row r="3199">
      <c r="A3199" t="inlineStr">
        <is>
          <t>Included — GEM oil-bearing unit added in register v96 (full March 2026 field load; earlier loads skipped units with no register basin)</t>
        </is>
      </c>
      <c r="B3199" t="inlineStr">
        <is>
          <t>OB-0075</t>
        </is>
      </c>
      <c r="C3199" t="inlineStr">
        <is>
          <t>Sureste Basin</t>
        </is>
      </c>
      <c r="D3199" t="inlineStr">
        <is>
          <t>Mexico</t>
        </is>
      </c>
      <c r="E3199" t="inlineStr">
        <is>
          <t>Point inside the register basin's DERIVED footprint (convex hull of field points, not surveyed) - register v96 full field load</t>
        </is>
      </c>
      <c r="F3199" t="inlineStr">
        <is>
          <t>Medium</t>
        </is>
      </c>
      <c r="G3199" t="inlineStr">
        <is>
          <t>L100000320854</t>
        </is>
      </c>
      <c r="H3199" t="inlineStr">
        <is>
          <t>Chucox Oil and Gas Field (Mexico)</t>
        </is>
      </c>
      <c r="I3199" t="inlineStr">
        <is>
          <t>oil and gas</t>
        </is>
      </c>
      <c r="J3199" t="inlineStr">
        <is>
          <t>Mexico</t>
        </is>
      </c>
      <c r="M3199" t="inlineStr">
        <is>
          <t>operating</t>
        </is>
      </c>
      <c r="O3199" t="n">
        <v>2024</v>
      </c>
      <c r="V3199" t="n">
        <v>18.0057</v>
      </c>
      <c r="W3199" t="n">
        <v>-93.6217</v>
      </c>
      <c r="X3199" t="inlineStr">
        <is>
          <t>exact</t>
        </is>
      </c>
      <c r="Y3199" t="inlineStr">
        <is>
          <t>onshore</t>
        </is>
      </c>
      <c r="AA3199" t="n">
        <v>1.197</v>
      </c>
      <c r="AB3199" t="inlineStr">
        <is>
          <t>million bbl/y</t>
        </is>
      </c>
      <c r="AC3199" t="n">
        <v>2024</v>
      </c>
      <c r="AD3199" t="inlineStr">
        <is>
          <t>2p reserves: 2.03 million bbl (2024)</t>
        </is>
      </c>
      <c r="AE3199" t="inlineStr">
        <is>
          <t>POLYGON ((-93.62899 17.99688, -93.62748 18.00032, -93.62735 18.00303, -93.62325 18.00828, -93.61607 18.01172, -93.61358 18.01201, -93.61781 18.00647, -93.62899 17.99688))</t>
        </is>
      </c>
      <c r="AF3199" t="inlineStr">
        <is>
          <t>accepted: valid polygon, centroid 0.0 km from the field point; simplified for the web layer (tolerance 0.0003 deg, about 30 m, 5 decimals): 505 -&gt; 8 vertices</t>
        </is>
      </c>
    </row>
    <row r="3200">
      <c r="A3200" t="inlineStr">
        <is>
          <t>Included — GEM oil-bearing unit added in register v96 (full March 2026 field load; earlier loads skipped units with no register basin)</t>
        </is>
      </c>
      <c r="B3200" t="inlineStr">
        <is>
          <t>OB-0138</t>
        </is>
      </c>
      <c r="C3200" t="inlineStr">
        <is>
          <t>Middle Magdalena Basin</t>
        </is>
      </c>
      <c r="D3200" t="inlineStr">
        <is>
          <t>Cesar</t>
        </is>
      </c>
      <c r="E3200" t="inlineStr">
        <is>
          <t>Point inside the register basin's APPROXIMATE bounding-box footprint (not surveyed) - register v96 full field load</t>
        </is>
      </c>
      <c r="F3200" t="inlineStr">
        <is>
          <t>Medium</t>
        </is>
      </c>
      <c r="G3200" t="inlineStr">
        <is>
          <t>L100000302890</t>
        </is>
      </c>
      <c r="H3200" t="inlineStr">
        <is>
          <t>Chuira Oil and Gas Field (Cesar, Colombia)</t>
        </is>
      </c>
      <c r="I3200" t="inlineStr">
        <is>
          <t>oil and gas</t>
        </is>
      </c>
      <c r="J3200" t="inlineStr">
        <is>
          <t>Colombia</t>
        </is>
      </c>
      <c r="K3200" t="inlineStr">
        <is>
          <t>Cesar</t>
        </is>
      </c>
      <c r="L3200" t="inlineStr">
        <is>
          <t>conventional</t>
        </is>
      </c>
      <c r="M3200" t="inlineStr">
        <is>
          <t>operating</t>
        </is>
      </c>
      <c r="O3200" t="n">
        <v>2024</v>
      </c>
      <c r="S3200" t="inlineStr">
        <is>
          <t>Gran Tierra Energy Colombia Gmbh Sucursal Colombia</t>
        </is>
      </c>
      <c r="V3200" t="n">
        <v>8.161</v>
      </c>
      <c r="W3200" t="n">
        <v>-73.51600000000001</v>
      </c>
      <c r="X3200" t="inlineStr">
        <is>
          <t>exact</t>
        </is>
      </c>
      <c r="Y3200" t="inlineStr">
        <is>
          <t>onshore</t>
        </is>
      </c>
      <c r="Z3200" t="inlineStr">
        <is>
          <t>Midas</t>
        </is>
      </c>
      <c r="AA3200" t="n">
        <v>0.052</v>
      </c>
      <c r="AB3200" t="inlineStr">
        <is>
          <t>million bbl/y</t>
        </is>
      </c>
      <c r="AC3200" t="n">
        <v>2024</v>
      </c>
    </row>
    <row r="3201">
      <c r="A3201" t="inlineStr">
        <is>
          <t>Included — GEM oil-bearing unit added in register v96 (full March 2026 field load; earlier loads skipped units with no register basin)</t>
        </is>
      </c>
      <c r="C3201" t="inlineStr">
        <is>
          <t>Greater Green River (not in register)</t>
        </is>
      </c>
      <c r="D3201" t="inlineStr">
        <is>
          <t>Greater Green River</t>
        </is>
      </c>
      <c r="E3201" t="inlineStr">
        <is>
          <t>Unmapped -- no surveyed register basin outline contains the point (kept as source terminology; no basin created)</t>
        </is>
      </c>
      <c r="F3201" t="inlineStr">
        <is>
          <t>n/a</t>
        </is>
      </c>
      <c r="G3201" t="inlineStr">
        <is>
          <t>L100000316928</t>
        </is>
      </c>
      <c r="H3201" t="inlineStr">
        <is>
          <t>Church Buttes - Hilcorp Oil and Gas Asset (Wyoming, United States)</t>
        </is>
      </c>
      <c r="I3201" t="inlineStr">
        <is>
          <t>oil and gas</t>
        </is>
      </c>
      <c r="J3201" t="inlineStr">
        <is>
          <t>United States</t>
        </is>
      </c>
      <c r="K3201" t="inlineStr">
        <is>
          <t>Wyoming</t>
        </is>
      </c>
      <c r="M3201" t="inlineStr">
        <is>
          <t>operating</t>
        </is>
      </c>
      <c r="O3201" t="n">
        <v>2024</v>
      </c>
      <c r="P3201" t="n">
        <v>1956</v>
      </c>
      <c r="S3201" t="inlineStr">
        <is>
          <t>Hilcorp Energy</t>
        </is>
      </c>
      <c r="V3201" t="n">
        <v>41.4798148</v>
      </c>
      <c r="W3201" t="n">
        <v>-110.0796981</v>
      </c>
      <c r="X3201" t="inlineStr">
        <is>
          <t>exact</t>
        </is>
      </c>
      <c r="Y3201" t="inlineStr">
        <is>
          <t>onshore</t>
        </is>
      </c>
    </row>
    <row r="3202">
      <c r="A3202" t="inlineStr">
        <is>
          <t>Included — GEM oil-bearing unit added in register v96 (full March 2026 field load; earlier loads skipped units with no register basin)</t>
        </is>
      </c>
      <c r="C3202" t="inlineStr">
        <is>
          <t>Greater Green River (not in register)</t>
        </is>
      </c>
      <c r="D3202" t="inlineStr">
        <is>
          <t>Greater Green River</t>
        </is>
      </c>
      <c r="E3202" t="inlineStr">
        <is>
          <t>Unmapped -- no surveyed register basin outline contains the point (kept as source terminology; no basin created)</t>
        </is>
      </c>
      <c r="F3202" t="inlineStr">
        <is>
          <t>n/a</t>
        </is>
      </c>
      <c r="G3202" t="inlineStr">
        <is>
          <t>L100000317021</t>
        </is>
      </c>
      <c r="H3202" t="inlineStr">
        <is>
          <t>Church Buttes - Wexpro Oil and Gas Asset (Wyoming, United States)</t>
        </is>
      </c>
      <c r="I3202" t="inlineStr">
        <is>
          <t>oil and gas</t>
        </is>
      </c>
      <c r="J3202" t="inlineStr">
        <is>
          <t>United States</t>
        </is>
      </c>
      <c r="K3202" t="inlineStr">
        <is>
          <t>Wyoming</t>
        </is>
      </c>
      <c r="M3202" t="inlineStr">
        <is>
          <t>operating</t>
        </is>
      </c>
      <c r="O3202" t="n">
        <v>2024</v>
      </c>
      <c r="P3202" t="n">
        <v>1956</v>
      </c>
      <c r="S3202" t="inlineStr">
        <is>
          <t>Wexpro</t>
        </is>
      </c>
      <c r="V3202" t="n">
        <v>41.4342152</v>
      </c>
      <c r="W3202" t="n">
        <v>-110.0442513</v>
      </c>
      <c r="X3202" t="inlineStr">
        <is>
          <t>exact</t>
        </is>
      </c>
      <c r="Y3202" t="inlineStr">
        <is>
          <t>onshore</t>
        </is>
      </c>
    </row>
    <row r="3203">
      <c r="A3203" t="inlineStr">
        <is>
          <t>Included — GEM oil-bearing unit added in register v96 (full March 2026 field load; earlier loads skipped units with no register basin)</t>
        </is>
      </c>
      <c r="B3203" t="inlineStr">
        <is>
          <t>OB-0081</t>
        </is>
      </c>
      <c r="C3203" t="inlineStr">
        <is>
          <t>Putumayo-Oriente Basin</t>
        </is>
      </c>
      <c r="D3203" t="inlineStr">
        <is>
          <t>Putumayo</t>
        </is>
      </c>
      <c r="E3203" t="inlineStr">
        <is>
          <t>Point inside the register basin outline (register v96 full field load; smallest containing surveyed outline)</t>
        </is>
      </c>
      <c r="F3203" t="inlineStr">
        <is>
          <t>High</t>
        </is>
      </c>
      <c r="G3203" t="inlineStr">
        <is>
          <t>L100000302891</t>
        </is>
      </c>
      <c r="H3203" t="inlineStr">
        <is>
          <t>Churuyaco Oil and Gas Field (Putumayo, Colombia)</t>
        </is>
      </c>
      <c r="I3203" t="inlineStr">
        <is>
          <t>oil and gas</t>
        </is>
      </c>
      <c r="J3203" t="inlineStr">
        <is>
          <t>Colombia</t>
        </is>
      </c>
      <c r="K3203" t="inlineStr">
        <is>
          <t>Putumayo</t>
        </is>
      </c>
      <c r="L3203" t="inlineStr">
        <is>
          <t>conventional</t>
        </is>
      </c>
      <c r="M3203" t="inlineStr">
        <is>
          <t>operating</t>
        </is>
      </c>
      <c r="O3203" t="n">
        <v>2024</v>
      </c>
      <c r="P3203" t="n">
        <v>1968</v>
      </c>
      <c r="S3203" t="inlineStr">
        <is>
          <t>Ecopetrol</t>
        </is>
      </c>
      <c r="V3203" t="n">
        <v>0.516</v>
      </c>
      <c r="W3203" t="n">
        <v>-77.166</v>
      </c>
      <c r="X3203" t="inlineStr">
        <is>
          <t>approximate</t>
        </is>
      </c>
      <c r="Y3203" t="inlineStr">
        <is>
          <t>onshore</t>
        </is>
      </c>
      <c r="Z3203" t="inlineStr">
        <is>
          <t>Area Occidental</t>
        </is>
      </c>
      <c r="AA3203" t="n">
        <v>0.003</v>
      </c>
      <c r="AB3203" t="inlineStr">
        <is>
          <t>million bbl/y</t>
        </is>
      </c>
      <c r="AC3203" t="n">
        <v>2024</v>
      </c>
    </row>
    <row r="3204">
      <c r="A3204" t="inlineStr">
        <is>
          <t>Included — GEM oil-bearing unit added in register v96 (full March 2026 field load; earlier loads skipped units with no register basin)</t>
        </is>
      </c>
      <c r="B3204" t="inlineStr">
        <is>
          <t>OB-0075</t>
        </is>
      </c>
      <c r="C3204" t="inlineStr">
        <is>
          <t>Sureste Basin</t>
        </is>
      </c>
      <c r="D3204" t="inlineStr">
        <is>
          <t>Mexico</t>
        </is>
      </c>
      <c r="E3204" t="inlineStr">
        <is>
          <t>Point inside the register basin's DERIVED footprint (convex hull of field points, not surveyed) - register v96 full field load</t>
        </is>
      </c>
      <c r="F3204" t="inlineStr">
        <is>
          <t>Medium</t>
        </is>
      </c>
      <c r="G3204" t="inlineStr">
        <is>
          <t>L100000320855</t>
        </is>
      </c>
      <c r="H3204" t="inlineStr">
        <is>
          <t>Cibix 401EXP Oil and Gas Field (Mexico)</t>
        </is>
      </c>
      <c r="I3204" t="inlineStr">
        <is>
          <t>oil and gas</t>
        </is>
      </c>
      <c r="J3204" t="inlineStr">
        <is>
          <t>Mexico</t>
        </is>
      </c>
      <c r="M3204" t="inlineStr">
        <is>
          <t>operating</t>
        </is>
      </c>
      <c r="O3204" t="n">
        <v>2024</v>
      </c>
      <c r="S3204" t="inlineStr">
        <is>
          <t>Petróleos Mexicanos</t>
        </is>
      </c>
      <c r="V3204" t="n">
        <v>18.244</v>
      </c>
      <c r="W3204" t="n">
        <v>-93.0564</v>
      </c>
      <c r="X3204" t="inlineStr">
        <is>
          <t>exact</t>
        </is>
      </c>
      <c r="Y3204" t="inlineStr">
        <is>
          <t>onshore</t>
        </is>
      </c>
      <c r="Z3204" t="inlineStr">
        <is>
          <t>AE-0141</t>
        </is>
      </c>
      <c r="AA3204" t="n">
        <v>3.307</v>
      </c>
      <c r="AB3204" t="inlineStr">
        <is>
          <t>million bbl/y</t>
        </is>
      </c>
      <c r="AC3204" t="n">
        <v>2024</v>
      </c>
      <c r="AD3204" t="inlineStr">
        <is>
          <t>2p reserves: 10.59 million bbl (2024)</t>
        </is>
      </c>
      <c r="AE3204" t="inlineStr">
        <is>
          <t>POLYGON ((-93.05641 18.26206, -93.05287 18.26174, -93.04945 18.26079, -93.04628 18.25925, -93.04347 18.25717, -93.04111 18.25461, -93.0393 18.25169, -93.03809 18.24849, -93.0375 18.24399, -93.03784 18.24061, -93.03883 18.23734, -93.04045 18.23431, -93.04263 18.23162, -93.0453 18.22937, -93.04836 18.22764, -93.05171 18.22649, -93.05641 18.22592, -93.06111 18.22649, -93.06446 18.22764, -93.06753 18.22937, -93.0702 18.23162, -93.07238 18.23431, -93.07399 18.23734, -93.07499 18.24061, -93.07532 18.24399, -93.07473 18.24849, -93.07352 18.25169, -93.07171 18.25461, -93.06936 18.25717, -93.06655 18.25925, -93.06337 18.26079, -93.05996 18.26174, -93.05641 18.26206))</t>
        </is>
      </c>
      <c r="AF3204" t="inlineStr">
        <is>
          <t>accepted: valid polygon, centroid 0.0 km from the field point; simplified for the web layer (tolerance 0.0003 deg, about 30 m, 5 decimals): 101 -&gt; 33 vertices</t>
        </is>
      </c>
    </row>
    <row r="3205">
      <c r="A3205" t="inlineStr">
        <is>
          <t>Included — GEM oil-bearing unit added in register v96 (full March 2026 field load; earlier loads skipped units with no register basin)</t>
        </is>
      </c>
      <c r="C3205" t="inlineStr">
        <is>
          <t>Bolivar (basin not in register)</t>
        </is>
      </c>
      <c r="D3205" t="inlineStr">
        <is>
          <t>Bolivar</t>
        </is>
      </c>
      <c r="E3205" t="inlineStr">
        <is>
          <t>Unmapped -- no surveyed register basin outline contains the point (kept as source terminology; no basin created)</t>
        </is>
      </c>
      <c r="F3205" t="inlineStr">
        <is>
          <t>n/a</t>
        </is>
      </c>
      <c r="G3205" t="inlineStr">
        <is>
          <t>L100000302893</t>
        </is>
      </c>
      <c r="H3205" t="inlineStr">
        <is>
          <t>Cicuco (Talaigua Nuevo) Oil and Gas Field (Bolivar, Colombia)</t>
        </is>
      </c>
      <c r="I3205" t="inlineStr">
        <is>
          <t>oil and gas</t>
        </is>
      </c>
      <c r="J3205" t="inlineStr">
        <is>
          <t>Colombia</t>
        </is>
      </c>
      <c r="K3205" t="inlineStr">
        <is>
          <t>Bolivar</t>
        </is>
      </c>
      <c r="L3205" t="inlineStr">
        <is>
          <t>conventional</t>
        </is>
      </c>
      <c r="M3205" t="inlineStr">
        <is>
          <t>operating</t>
        </is>
      </c>
      <c r="O3205" t="n">
        <v>2024</v>
      </c>
      <c r="S3205" t="inlineStr">
        <is>
          <t>Hocol</t>
        </is>
      </c>
      <c r="V3205" t="n">
        <v>9.206</v>
      </c>
      <c r="W3205" t="n">
        <v>-74.569</v>
      </c>
      <c r="X3205" t="inlineStr">
        <is>
          <t>approximate</t>
        </is>
      </c>
      <c r="Y3205" t="inlineStr">
        <is>
          <t>onshore</t>
        </is>
      </c>
      <c r="Z3205" t="inlineStr">
        <is>
          <t>Cicuco Boquete</t>
        </is>
      </c>
      <c r="AA3205" t="n">
        <v>0.076</v>
      </c>
      <c r="AB3205" t="inlineStr">
        <is>
          <t>million bbl/y</t>
        </is>
      </c>
      <c r="AC3205" t="n">
        <v>2024</v>
      </c>
    </row>
    <row r="3206">
      <c r="A3206" t="inlineStr">
        <is>
          <t>Included — GEM oil-bearing unit added in register v96 (full March 2026 field load; earlier loads skipped units with no register basin)</t>
        </is>
      </c>
      <c r="B3206" t="inlineStr">
        <is>
          <t>OB-0072</t>
        </is>
      </c>
      <c r="C3206" t="inlineStr">
        <is>
          <t>Anadarko Basin</t>
        </is>
      </c>
      <c r="D3206" t="inlineStr">
        <is>
          <t>Oklahoma</t>
        </is>
      </c>
      <c r="E3206" t="inlineStr">
        <is>
          <t>Point inside the register basin outline (register v96 full field load; smallest containing surveyed outline)</t>
        </is>
      </c>
      <c r="F3206" t="inlineStr">
        <is>
          <t>High</t>
        </is>
      </c>
      <c r="G3206" t="inlineStr">
        <is>
          <t>L100000319255</t>
        </is>
      </c>
      <c r="H3206" t="inlineStr">
        <is>
          <t>Cimarex Energy Co. - Blaine Oil and Gas Asset (Oklahoma, United States)</t>
        </is>
      </c>
      <c r="I3206" t="inlineStr">
        <is>
          <t>oil and gas</t>
        </is>
      </c>
      <c r="J3206" t="inlineStr">
        <is>
          <t>United States</t>
        </is>
      </c>
      <c r="K3206" t="inlineStr">
        <is>
          <t>Oklahoma</t>
        </is>
      </c>
      <c r="M3206" t="inlineStr">
        <is>
          <t>operating</t>
        </is>
      </c>
      <c r="O3206" t="n">
        <v>2022</v>
      </c>
      <c r="S3206" t="inlineStr">
        <is>
          <t>Cimarex Energy</t>
        </is>
      </c>
      <c r="V3206" t="n">
        <v>35.8079</v>
      </c>
      <c r="W3206" t="n">
        <v>-98.3818</v>
      </c>
      <c r="X3206" t="inlineStr">
        <is>
          <t>approximate</t>
        </is>
      </c>
      <c r="Y3206" t="inlineStr">
        <is>
          <t>onshore</t>
        </is>
      </c>
      <c r="AA3206" t="n">
        <v>0.469</v>
      </c>
      <c r="AB3206" t="inlineStr">
        <is>
          <t>million bbl/y</t>
        </is>
      </c>
      <c r="AC3206" t="n">
        <v>2022</v>
      </c>
    </row>
    <row r="3207">
      <c r="A3207" t="inlineStr">
        <is>
          <t>Included — GEM oil-bearing unit added in register v96 (full March 2026 field load; earlier loads skipped units with no register basin)</t>
        </is>
      </c>
      <c r="B3207" t="inlineStr">
        <is>
          <t>OB-0072</t>
        </is>
      </c>
      <c r="C3207" t="inlineStr">
        <is>
          <t>Anadarko Basin</t>
        </is>
      </c>
      <c r="D3207" t="inlineStr">
        <is>
          <t>Oklahoma</t>
        </is>
      </c>
      <c r="E3207" t="inlineStr">
        <is>
          <t>Point inside the register basin outline (register v96 full field load; smallest containing surveyed outline)</t>
        </is>
      </c>
      <c r="F3207" t="inlineStr">
        <is>
          <t>High</t>
        </is>
      </c>
      <c r="G3207" t="inlineStr">
        <is>
          <t>L100000319189</t>
        </is>
      </c>
      <c r="H3207" t="inlineStr">
        <is>
          <t>Cimarex Energy Co. - Canadian Oil and Gas Asset (Oklahoma, United States)</t>
        </is>
      </c>
      <c r="I3207" t="inlineStr">
        <is>
          <t>oil and gas</t>
        </is>
      </c>
      <c r="J3207" t="inlineStr">
        <is>
          <t>United States</t>
        </is>
      </c>
      <c r="K3207" t="inlineStr">
        <is>
          <t>Oklahoma</t>
        </is>
      </c>
      <c r="M3207" t="inlineStr">
        <is>
          <t>operating</t>
        </is>
      </c>
      <c r="O3207" t="n">
        <v>2022</v>
      </c>
      <c r="S3207" t="inlineStr">
        <is>
          <t>Cimarex Energy</t>
        </is>
      </c>
      <c r="V3207" t="n">
        <v>35.5879</v>
      </c>
      <c r="W3207" t="n">
        <v>-98.136</v>
      </c>
      <c r="X3207" t="inlineStr">
        <is>
          <t>approximate</t>
        </is>
      </c>
      <c r="Y3207" t="inlineStr">
        <is>
          <t>onshore</t>
        </is>
      </c>
      <c r="AA3207" t="n">
        <v>2.177</v>
      </c>
      <c r="AB3207" t="inlineStr">
        <is>
          <t>million bbl/y</t>
        </is>
      </c>
      <c r="AC3207" t="n">
        <v>2022</v>
      </c>
    </row>
    <row r="3208">
      <c r="A3208" t="inlineStr">
        <is>
          <t>Included — GEM oil-bearing unit added in register v96 (full March 2026 field load; earlier loads skipped units with no register basin)</t>
        </is>
      </c>
      <c r="B3208" t="inlineStr">
        <is>
          <t>OB-0072</t>
        </is>
      </c>
      <c r="C3208" t="inlineStr">
        <is>
          <t>Anadarko Basin</t>
        </is>
      </c>
      <c r="D3208" t="inlineStr">
        <is>
          <t>Oklahoma</t>
        </is>
      </c>
      <c r="E3208" t="inlineStr">
        <is>
          <t>Point inside the register basin outline (register v96 full field load; smallest containing surveyed outline)</t>
        </is>
      </c>
      <c r="F3208" t="inlineStr">
        <is>
          <t>High</t>
        </is>
      </c>
      <c r="G3208" t="inlineStr">
        <is>
          <t>L100000319308</t>
        </is>
      </c>
      <c r="H3208" t="inlineStr">
        <is>
          <t>Cimarex Energy Co. - Kingfisher Oil and Gas Asset (Oklahoma, United States)</t>
        </is>
      </c>
      <c r="I3208" t="inlineStr">
        <is>
          <t>oil and gas</t>
        </is>
      </c>
      <c r="J3208" t="inlineStr">
        <is>
          <t>United States</t>
        </is>
      </c>
      <c r="K3208" t="inlineStr">
        <is>
          <t>Oklahoma</t>
        </is>
      </c>
      <c r="M3208" t="inlineStr">
        <is>
          <t>operating</t>
        </is>
      </c>
      <c r="O3208" t="n">
        <v>2022</v>
      </c>
      <c r="S3208" t="inlineStr">
        <is>
          <t>Cimarex Energy</t>
        </is>
      </c>
      <c r="V3208" t="n">
        <v>35.8335</v>
      </c>
      <c r="W3208" t="n">
        <v>-98.11450000000001</v>
      </c>
      <c r="X3208" t="inlineStr">
        <is>
          <t>approximate</t>
        </is>
      </c>
      <c r="Y3208" t="inlineStr">
        <is>
          <t>onshore</t>
        </is>
      </c>
      <c r="AA3208" t="n">
        <v>0.307</v>
      </c>
      <c r="AB3208" t="inlineStr">
        <is>
          <t>million bbl/y</t>
        </is>
      </c>
      <c r="AC3208" t="n">
        <v>2022</v>
      </c>
    </row>
    <row r="3209">
      <c r="A3209" t="inlineStr">
        <is>
          <t>Included — GEM oil-bearing unit added in register v96 (full March 2026 field load; earlier loads skipped units with no register basin)</t>
        </is>
      </c>
      <c r="C3209" t="inlineStr">
        <is>
          <t>Wyoming (basin not in register)</t>
        </is>
      </c>
      <c r="D3209" t="inlineStr">
        <is>
          <t>Wyoming</t>
        </is>
      </c>
      <c r="E3209" t="inlineStr">
        <is>
          <t>Unmapped -- no surveyed register basin outline contains the point (kept as source terminology; no basin created)</t>
        </is>
      </c>
      <c r="F3209" t="inlineStr">
        <is>
          <t>n/a</t>
        </is>
      </c>
      <c r="G3209" t="inlineStr">
        <is>
          <t>L100000316955</t>
        </is>
      </c>
      <c r="H3209" t="inlineStr">
        <is>
          <t>Circle Ridge - Merit Oil and Gas Asset (Wyoming, United States)</t>
        </is>
      </c>
      <c r="I3209" t="inlineStr">
        <is>
          <t>oil and gas</t>
        </is>
      </c>
      <c r="J3209" t="inlineStr">
        <is>
          <t>United States</t>
        </is>
      </c>
      <c r="K3209" t="inlineStr">
        <is>
          <t>Wyoming</t>
        </is>
      </c>
      <c r="M3209" t="inlineStr">
        <is>
          <t>operating</t>
        </is>
      </c>
      <c r="O3209" t="n">
        <v>2020</v>
      </c>
      <c r="P3209" t="n">
        <v>1923</v>
      </c>
      <c r="S3209" t="inlineStr">
        <is>
          <t>Merit Energy</t>
        </is>
      </c>
      <c r="V3209" t="n">
        <v>43.5276</v>
      </c>
      <c r="W3209" t="n">
        <v>-109.0504</v>
      </c>
      <c r="X3209" t="inlineStr">
        <is>
          <t>exact</t>
        </is>
      </c>
      <c r="Y3209" t="inlineStr">
        <is>
          <t>onshore</t>
        </is>
      </c>
      <c r="AA3209" t="n">
        <v>0.749</v>
      </c>
      <c r="AB3209" t="inlineStr">
        <is>
          <t>million bbl/y</t>
        </is>
      </c>
      <c r="AC3209" t="n">
        <v>2020</v>
      </c>
    </row>
    <row r="3210">
      <c r="A3210" t="inlineStr">
        <is>
          <t>Included — GEM oil-bearing unit added in register v96 (full March 2026 field load; earlier loads skipped units with no register basin)</t>
        </is>
      </c>
      <c r="B3210" t="inlineStr">
        <is>
          <t>OB-0072</t>
        </is>
      </c>
      <c r="C3210" t="inlineStr">
        <is>
          <t>Anadarko Basin</t>
        </is>
      </c>
      <c r="D3210" t="inlineStr">
        <is>
          <t>Oklahoma</t>
        </is>
      </c>
      <c r="E3210" t="inlineStr">
        <is>
          <t>Point inside the register basin outline (register v96 full field load; smallest containing surveyed outline)</t>
        </is>
      </c>
      <c r="F3210" t="inlineStr">
        <is>
          <t>High</t>
        </is>
      </c>
      <c r="G3210" t="inlineStr">
        <is>
          <t>L100000319293</t>
        </is>
      </c>
      <c r="H3210" t="inlineStr">
        <is>
          <t>Citizen Energy Iii - Blaine Oil and Gas Asset (Oklahoma, United States)</t>
        </is>
      </c>
      <c r="I3210" t="inlineStr">
        <is>
          <t>oil and gas</t>
        </is>
      </c>
      <c r="J3210" t="inlineStr">
        <is>
          <t>United States</t>
        </is>
      </c>
      <c r="K3210" t="inlineStr">
        <is>
          <t>Oklahoma</t>
        </is>
      </c>
      <c r="M3210" t="inlineStr">
        <is>
          <t>operating</t>
        </is>
      </c>
      <c r="O3210" t="n">
        <v>2022</v>
      </c>
      <c r="S3210" t="inlineStr">
        <is>
          <t>Citizen Energy Iii</t>
        </is>
      </c>
      <c r="V3210" t="n">
        <v>35.8546</v>
      </c>
      <c r="W3210" t="n">
        <v>-98.4782</v>
      </c>
      <c r="X3210" t="inlineStr">
        <is>
          <t>approximate</t>
        </is>
      </c>
      <c r="Y3210" t="inlineStr">
        <is>
          <t>onshore</t>
        </is>
      </c>
      <c r="AA3210" t="n">
        <v>0.124</v>
      </c>
      <c r="AB3210" t="inlineStr">
        <is>
          <t>million bbl/y</t>
        </is>
      </c>
      <c r="AC3210" t="n">
        <v>2022</v>
      </c>
    </row>
    <row r="3211">
      <c r="A3211" t="inlineStr">
        <is>
          <t>Included — GEM oil-bearing unit added in register v96 (full March 2026 field load; earlier loads skipped units with no register basin)</t>
        </is>
      </c>
      <c r="B3211" t="inlineStr">
        <is>
          <t>OB-0072</t>
        </is>
      </c>
      <c r="C3211" t="inlineStr">
        <is>
          <t>Anadarko Basin</t>
        </is>
      </c>
      <c r="D3211" t="inlineStr">
        <is>
          <t>Oklahoma</t>
        </is>
      </c>
      <c r="E3211" t="inlineStr">
        <is>
          <t>Point inside the register basin outline (register v96 full field load; smallest containing surveyed outline)</t>
        </is>
      </c>
      <c r="F3211" t="inlineStr">
        <is>
          <t>High</t>
        </is>
      </c>
      <c r="G3211" t="inlineStr">
        <is>
          <t>L100000319188</t>
        </is>
      </c>
      <c r="H3211" t="inlineStr">
        <is>
          <t>Citizen Energy Iii - Canadian Oil and Gas Asset (Oklahoma, United States)</t>
        </is>
      </c>
      <c r="I3211" t="inlineStr">
        <is>
          <t>oil and gas</t>
        </is>
      </c>
      <c r="J3211" t="inlineStr">
        <is>
          <t>United States</t>
        </is>
      </c>
      <c r="K3211" t="inlineStr">
        <is>
          <t>Oklahoma</t>
        </is>
      </c>
      <c r="M3211" t="inlineStr">
        <is>
          <t>operating</t>
        </is>
      </c>
      <c r="O3211" t="n">
        <v>2022</v>
      </c>
      <c r="S3211" t="inlineStr">
        <is>
          <t>Citizen Energy Iii</t>
        </is>
      </c>
      <c r="V3211" t="n">
        <v>35.4816</v>
      </c>
      <c r="W3211" t="n">
        <v>-97.89870000000001</v>
      </c>
      <c r="X3211" t="inlineStr">
        <is>
          <t>approximate</t>
        </is>
      </c>
      <c r="Y3211" t="inlineStr">
        <is>
          <t>onshore</t>
        </is>
      </c>
      <c r="AA3211" t="n">
        <v>2.866</v>
      </c>
      <c r="AB3211" t="inlineStr">
        <is>
          <t>million bbl/y</t>
        </is>
      </c>
      <c r="AC3211" t="n">
        <v>2022</v>
      </c>
    </row>
    <row r="3212">
      <c r="A3212" t="inlineStr">
        <is>
          <t>Included — GEM oil-bearing unit added in register v96 (full March 2026 field load; earlier loads skipped units with no register basin)</t>
        </is>
      </c>
      <c r="B3212" t="inlineStr">
        <is>
          <t>OB-0072</t>
        </is>
      </c>
      <c r="C3212" t="inlineStr">
        <is>
          <t>Anadarko Basin</t>
        </is>
      </c>
      <c r="D3212" t="inlineStr">
        <is>
          <t>Oklahoma</t>
        </is>
      </c>
      <c r="E3212" t="inlineStr">
        <is>
          <t>Point inside the register basin outline (register v96 full field load; smallest containing surveyed outline)</t>
        </is>
      </c>
      <c r="F3212" t="inlineStr">
        <is>
          <t>High</t>
        </is>
      </c>
      <c r="G3212" t="inlineStr">
        <is>
          <t>L100000319241</t>
        </is>
      </c>
      <c r="H3212" t="inlineStr">
        <is>
          <t>Citizen Energy Iii - Custer Oil and Gas Asset (Oklahoma, United States)</t>
        </is>
      </c>
      <c r="I3212" t="inlineStr">
        <is>
          <t>oil and gas</t>
        </is>
      </c>
      <c r="J3212" t="inlineStr">
        <is>
          <t>United States</t>
        </is>
      </c>
      <c r="K3212" t="inlineStr">
        <is>
          <t>Oklahoma</t>
        </is>
      </c>
      <c r="M3212" t="inlineStr">
        <is>
          <t>operating</t>
        </is>
      </c>
      <c r="O3212" t="n">
        <v>2022</v>
      </c>
      <c r="S3212" t="inlineStr">
        <is>
          <t>Citizen Energy Iii</t>
        </is>
      </c>
      <c r="V3212" t="n">
        <v>35.6683</v>
      </c>
      <c r="W3212" t="n">
        <v>-98.8087</v>
      </c>
      <c r="X3212" t="inlineStr">
        <is>
          <t>approximate</t>
        </is>
      </c>
      <c r="Y3212" t="inlineStr">
        <is>
          <t>onshore</t>
        </is>
      </c>
      <c r="AA3212" t="n">
        <v>0</v>
      </c>
      <c r="AB3212" t="inlineStr">
        <is>
          <t>million bbl/y</t>
        </is>
      </c>
      <c r="AC3212" t="n">
        <v>2022</v>
      </c>
    </row>
    <row r="3213">
      <c r="A3213" t="inlineStr">
        <is>
          <t>Included — GEM oil-bearing unit added in register v96 (full March 2026 field load; earlier loads skipped units with no register basin)</t>
        </is>
      </c>
      <c r="B3213" t="inlineStr">
        <is>
          <t>OB-0072</t>
        </is>
      </c>
      <c r="C3213" t="inlineStr">
        <is>
          <t>Anadarko Basin</t>
        </is>
      </c>
      <c r="D3213" t="inlineStr">
        <is>
          <t>Oklahoma</t>
        </is>
      </c>
      <c r="E3213" t="inlineStr">
        <is>
          <t>Point inside the register basin outline (register v96 full field load; smallest containing surveyed outline)</t>
        </is>
      </c>
      <c r="F3213" t="inlineStr">
        <is>
          <t>High</t>
        </is>
      </c>
      <c r="G3213" t="inlineStr">
        <is>
          <t>L100000319191</t>
        </is>
      </c>
      <c r="H3213" t="inlineStr">
        <is>
          <t>Citizen Energy Iii - Grady Oil and Gas Asset (Oklahoma, United States)</t>
        </is>
      </c>
      <c r="I3213" t="inlineStr">
        <is>
          <t>oil and gas</t>
        </is>
      </c>
      <c r="J3213" t="inlineStr">
        <is>
          <t>United States</t>
        </is>
      </c>
      <c r="K3213" t="inlineStr">
        <is>
          <t>Oklahoma</t>
        </is>
      </c>
      <c r="M3213" t="inlineStr">
        <is>
          <t>operating</t>
        </is>
      </c>
      <c r="O3213" t="n">
        <v>2022</v>
      </c>
      <c r="S3213" t="inlineStr">
        <is>
          <t>Citizen Energy Iii</t>
        </is>
      </c>
      <c r="V3213" t="n">
        <v>35.2582</v>
      </c>
      <c r="W3213" t="n">
        <v>-97.8004</v>
      </c>
      <c r="X3213" t="inlineStr">
        <is>
          <t>approximate</t>
        </is>
      </c>
      <c r="Y3213" t="inlineStr">
        <is>
          <t>onshore</t>
        </is>
      </c>
      <c r="AA3213" t="n">
        <v>4.017</v>
      </c>
      <c r="AB3213" t="inlineStr">
        <is>
          <t>million bbl/y</t>
        </is>
      </c>
      <c r="AC3213" t="n">
        <v>2022</v>
      </c>
    </row>
    <row r="3214">
      <c r="A3214" t="inlineStr">
        <is>
          <t>Included — GEM oil-bearing unit added in register v96 (full March 2026 field load; earlier loads skipped units with no register basin)</t>
        </is>
      </c>
      <c r="B3214" t="inlineStr">
        <is>
          <t>OB-0056</t>
        </is>
      </c>
      <c r="C3214" t="inlineStr">
        <is>
          <t>North Sea Basin</t>
        </is>
      </c>
      <c r="D3214" t="inlineStr">
        <is>
          <t>United Kingdom</t>
        </is>
      </c>
      <c r="E3214" t="inlineStr">
        <is>
          <t>Mapped by rule, not by outline: north-west European offshore position rule (50.5-62N, 3.5W-9E) used in register v81; the derived register footprint does not cover this point (register v96 full field load)</t>
        </is>
      </c>
      <c r="F3214" t="inlineStr">
        <is>
          <t>Medium</t>
        </is>
      </c>
      <c r="G3214" t="inlineStr">
        <is>
          <t>L100000301948</t>
        </is>
      </c>
      <c r="H3214" t="inlineStr">
        <is>
          <t>Cladhan Oil and Gas Field (United Kingdom)</t>
        </is>
      </c>
      <c r="I3214" t="inlineStr">
        <is>
          <t>oil and gas</t>
        </is>
      </c>
      <c r="J3214" t="inlineStr">
        <is>
          <t>United Kingdom</t>
        </is>
      </c>
      <c r="L3214" t="inlineStr">
        <is>
          <t>conventional</t>
        </is>
      </c>
      <c r="M3214" t="inlineStr">
        <is>
          <t>mothballed</t>
        </is>
      </c>
      <c r="O3214" t="n">
        <v>2024</v>
      </c>
      <c r="P3214" t="n">
        <v>2010</v>
      </c>
      <c r="Q3214" t="n">
        <v>2013</v>
      </c>
      <c r="R3214" t="n">
        <v>2015</v>
      </c>
      <c r="S3214" t="inlineStr">
        <is>
          <t>Taqa Europa</t>
        </is>
      </c>
      <c r="T3214" t="inlineStr">
        <is>
          <t>ONE-Dyas UK Ltd [0%]; TAQA Energy BV [100%]</t>
        </is>
      </c>
      <c r="U3214" t="inlineStr">
        <is>
          <t>Abu Dhabi National Energy Company PJSC [100.0%]; ONE-Dyas UK Ltd</t>
        </is>
      </c>
      <c r="V3214" t="n">
        <v>61.1409</v>
      </c>
      <c r="W3214" t="n">
        <v>0.7912</v>
      </c>
      <c r="X3214" t="inlineStr">
        <is>
          <t>exact</t>
        </is>
      </c>
      <c r="Y3214" t="inlineStr">
        <is>
          <t>offshore</t>
        </is>
      </c>
      <c r="Z3214" t="inlineStr">
        <is>
          <t>210/29a</t>
        </is>
      </c>
      <c r="AA3214" t="n">
        <v>0.1</v>
      </c>
      <c r="AB3214" t="inlineStr">
        <is>
          <t>million bbl/y</t>
        </is>
      </c>
      <c r="AC3214" t="n">
        <v>2023</v>
      </c>
      <c r="AD3214" t="inlineStr">
        <is>
          <t>2P reserves: 14.9 million bbl (2016)</t>
        </is>
      </c>
    </row>
    <row r="3215">
      <c r="A3215" t="inlineStr">
        <is>
          <t>Included — GEM oil-bearing unit added in register v96 (full March 2026 field load; earlier loads skipped units with no register basin)</t>
        </is>
      </c>
      <c r="B3215" t="inlineStr">
        <is>
          <t>OB-0074</t>
        </is>
      </c>
      <c r="C3215" t="inlineStr">
        <is>
          <t>Gulf of Mexico Basin</t>
        </is>
      </c>
      <c r="D3215" t="inlineStr">
        <is>
          <t>Federal offshore</t>
        </is>
      </c>
      <c r="E3215" t="inlineStr">
        <is>
          <t>Point inside the register basin's DERIVED footprint (convex hull of field points, not surveyed) - register v96 full field load</t>
        </is>
      </c>
      <c r="F3215" t="inlineStr">
        <is>
          <t>Medium</t>
        </is>
      </c>
      <c r="G3215" t="inlineStr">
        <is>
          <t>L100000314323</t>
        </is>
      </c>
      <c r="H3215" t="inlineStr">
        <is>
          <t>Claiborne (MC794) - Beacon Growthco Oil and Gas Asset (Federal offshore, United States)</t>
        </is>
      </c>
      <c r="I3215" t="inlineStr">
        <is>
          <t>oil and gas</t>
        </is>
      </c>
      <c r="J3215" t="inlineStr">
        <is>
          <t>United States</t>
        </is>
      </c>
      <c r="K3215" t="inlineStr">
        <is>
          <t>Federal offshore</t>
        </is>
      </c>
      <c r="M3215" t="inlineStr">
        <is>
          <t>operating</t>
        </is>
      </c>
      <c r="O3215" t="n">
        <v>2023</v>
      </c>
      <c r="P3215" t="n">
        <v>2015</v>
      </c>
      <c r="S3215" t="inlineStr">
        <is>
          <t>Beacon Growthco</t>
        </is>
      </c>
      <c r="V3215" t="n">
        <v>28.146</v>
      </c>
      <c r="W3215" t="n">
        <v>-89.854</v>
      </c>
      <c r="X3215" t="inlineStr">
        <is>
          <t>exact</t>
        </is>
      </c>
      <c r="Y3215" t="inlineStr">
        <is>
          <t>offshore</t>
        </is>
      </c>
      <c r="AA3215" t="n">
        <v>1.839</v>
      </c>
      <c r="AB3215" t="inlineStr">
        <is>
          <t>million bbl/y</t>
        </is>
      </c>
      <c r="AC3215" t="n">
        <v>2023</v>
      </c>
      <c r="AD3215" t="inlineStr">
        <is>
          <t>remaining reserves: 8.2 million bbl (2019)</t>
        </is>
      </c>
    </row>
    <row r="3216">
      <c r="A3216" t="inlineStr">
        <is>
          <t>Included — GEM oil-bearing unit added in register v96 (full March 2026 field load; earlier loads skipped units with no register basin)</t>
        </is>
      </c>
      <c r="C3216" t="inlineStr">
        <is>
          <t>Faroe-Shetland Basin (not in register)</t>
        </is>
      </c>
      <c r="D3216" t="inlineStr">
        <is>
          <t>United Kingdom</t>
        </is>
      </c>
      <c r="E3216" t="inlineStr">
        <is>
          <t>Moved out of the North Sea Basin in register v98: West of Shetland (Faroe-Shetland), not the North Sea. The v96 rule (50.5-62N, 3.5W-9E) was too wide; no register basin covers this area, so it is left unmapped.</t>
        </is>
      </c>
      <c r="F3216" t="inlineStr">
        <is>
          <t>n/a</t>
        </is>
      </c>
      <c r="G3216" t="inlineStr">
        <is>
          <t>L100000301949</t>
        </is>
      </c>
      <c r="H3216" t="inlineStr">
        <is>
          <t>Clair Phase 1 Oil and Gas Field (United Kingdom)</t>
        </is>
      </c>
      <c r="I3216" t="inlineStr">
        <is>
          <t>oil and gas</t>
        </is>
      </c>
      <c r="J3216" t="inlineStr">
        <is>
          <t>United Kingdom</t>
        </is>
      </c>
      <c r="L3216" t="inlineStr">
        <is>
          <t>conventional</t>
        </is>
      </c>
      <c r="M3216" t="inlineStr">
        <is>
          <t>operating</t>
        </is>
      </c>
      <c r="O3216" t="n">
        <v>2023</v>
      </c>
      <c r="P3216" t="n">
        <v>1977</v>
      </c>
      <c r="Q3216" t="n">
        <v>2001</v>
      </c>
      <c r="R3216" t="n">
        <v>2005</v>
      </c>
      <c r="S3216" t="inlineStr">
        <is>
          <t>BP Exploration Operating</t>
        </is>
      </c>
      <c r="T3216" t="inlineStr">
        <is>
          <t>Chevron Corp [19%]; BP PLC [45%]; Harbour Energy PLC [7%]; Shell UK Ltd [28%]</t>
        </is>
      </c>
      <c r="U3216" t="inlineStr">
        <is>
          <t>BP PLC [45.1%]; Shell PLC [28.0%]; Chevron Corp [19.4%]; Harbour Energy PLC [7.5%]</t>
        </is>
      </c>
      <c r="V3216" t="n">
        <v>60.6757</v>
      </c>
      <c r="W3216" t="n">
        <v>-2.5593</v>
      </c>
      <c r="X3216" t="inlineStr">
        <is>
          <t>exact</t>
        </is>
      </c>
      <c r="Y3216" t="inlineStr">
        <is>
          <t>offshore</t>
        </is>
      </c>
      <c r="Z3216" t="inlineStr">
        <is>
          <t>206/8a</t>
        </is>
      </c>
      <c r="AA3216" t="n">
        <v>12.26</v>
      </c>
      <c r="AB3216" t="inlineStr">
        <is>
          <t>million bbl/y</t>
        </is>
      </c>
      <c r="AC3216" t="n">
        <v>2019</v>
      </c>
      <c r="AD3216" t="inlineStr">
        <is>
          <t>recoverable reserves: 300.0 million bbl (2018)</t>
        </is>
      </c>
      <c r="AG3216" t="inlineStr">
        <is>
          <t>GEM point shared with 1 other unit(s) in this layer: block- or area-level placement, not a surveyed position</t>
        </is>
      </c>
    </row>
    <row r="3217">
      <c r="A3217" t="inlineStr">
        <is>
          <t>Included — GEM oil-bearing unit added in register v96 (full March 2026 field load; earlier loads skipped units with no register basin)</t>
        </is>
      </c>
      <c r="C3217" t="inlineStr">
        <is>
          <t>Faroe-Shetland Basin (not in register)</t>
        </is>
      </c>
      <c r="D3217" t="inlineStr">
        <is>
          <t>United Kingdom</t>
        </is>
      </c>
      <c r="E3217" t="inlineStr">
        <is>
          <t>Moved out of the North Sea Basin in register v98: West of Shetland (Faroe-Shetland), not the North Sea. The v96 rule (50.5-62N, 3.5W-9E) was too wide; no register basin covers this area, so it is left unmapped.</t>
        </is>
      </c>
      <c r="F3217" t="inlineStr">
        <is>
          <t>n/a</t>
        </is>
      </c>
      <c r="G3217" t="inlineStr">
        <is>
          <t>L100000301950</t>
        </is>
      </c>
      <c r="H3217" t="inlineStr">
        <is>
          <t>Clair Ridge Oil and Gas Field (United Kingdom)</t>
        </is>
      </c>
      <c r="I3217" t="inlineStr">
        <is>
          <t>oil and gas</t>
        </is>
      </c>
      <c r="J3217" t="inlineStr">
        <is>
          <t>United Kingdom</t>
        </is>
      </c>
      <c r="L3217" t="inlineStr">
        <is>
          <t>conventional</t>
        </is>
      </c>
      <c r="M3217" t="inlineStr">
        <is>
          <t>operating</t>
        </is>
      </c>
      <c r="O3217" t="n">
        <v>2024</v>
      </c>
      <c r="P3217" t="n">
        <v>1977</v>
      </c>
      <c r="Q3217" t="n">
        <v>2011</v>
      </c>
      <c r="R3217" t="n">
        <v>2018</v>
      </c>
      <c r="S3217" t="inlineStr">
        <is>
          <t>BP Exploration Operating</t>
        </is>
      </c>
      <c r="T3217" t="inlineStr">
        <is>
          <t>Chevron Corp [19%]; BP PLC [45%]; Harbour Energy PLC [7%]; Shell UK Ltd [28%]</t>
        </is>
      </c>
      <c r="U3217" t="inlineStr">
        <is>
          <t>BP PLC [45.1%]; Shell PLC [28.0%]; Chevron Corp [19.4%]; Harbour Energy PLC [7.5%]</t>
        </is>
      </c>
      <c r="V3217" t="n">
        <v>60.6757</v>
      </c>
      <c r="W3217" t="n">
        <v>-2.5593</v>
      </c>
      <c r="X3217" t="inlineStr">
        <is>
          <t>exact</t>
        </is>
      </c>
      <c r="Y3217" t="inlineStr">
        <is>
          <t>offshore</t>
        </is>
      </c>
      <c r="Z3217" t="inlineStr">
        <is>
          <t>206/8a</t>
        </is>
      </c>
      <c r="AA3217" t="n">
        <v>21.9</v>
      </c>
      <c r="AB3217" t="inlineStr">
        <is>
          <t>million bbl/y</t>
        </is>
      </c>
      <c r="AC3217" t="n">
        <v>2021</v>
      </c>
      <c r="AD3217" t="inlineStr">
        <is>
          <t>recoverable reserves: 640.0 million bbl (2021)</t>
        </is>
      </c>
      <c r="AG3217" t="inlineStr">
        <is>
          <t>GEM point shared with 1 other unit(s) in this layer: block- or area-level placement, not a surveyed position</t>
        </is>
      </c>
    </row>
    <row r="3218">
      <c r="A3218" t="inlineStr">
        <is>
          <t>Included — GEM oil-bearing unit added in register v96 (full March 2026 field load; earlier loads skipped units with no register basin)</t>
        </is>
      </c>
      <c r="C3218" t="inlineStr">
        <is>
          <t>Faroe-Shetland Basin (not in register)</t>
        </is>
      </c>
      <c r="D3218" t="inlineStr">
        <is>
          <t>United Kingdom</t>
        </is>
      </c>
      <c r="E3218" t="inlineStr">
        <is>
          <t>Moved out of the North Sea Basin in register v98: West of Shetland (Faroe-Shetland), not the North Sea. The v96 rule (50.5-62N, 3.5W-9E) was too wide; no register basin covers this area, so it is left unmapped.</t>
        </is>
      </c>
      <c r="F3218" t="inlineStr">
        <is>
          <t>n/a</t>
        </is>
      </c>
      <c r="G3218" t="inlineStr">
        <is>
          <t>L100000317401</t>
        </is>
      </c>
      <c r="H3218" t="inlineStr">
        <is>
          <t>Clair South Oil and Gas Field (United Kingdom)</t>
        </is>
      </c>
      <c r="I3218" t="inlineStr">
        <is>
          <t>oil and gas</t>
        </is>
      </c>
      <c r="J3218" t="inlineStr">
        <is>
          <t>United Kingdom</t>
        </is>
      </c>
      <c r="L3218" t="inlineStr">
        <is>
          <t>conventional</t>
        </is>
      </c>
      <c r="M3218" t="inlineStr">
        <is>
          <t>discovered</t>
        </is>
      </c>
      <c r="O3218" t="n">
        <v>2022</v>
      </c>
      <c r="P3218" t="n">
        <v>1977</v>
      </c>
      <c r="S3218" t="inlineStr">
        <is>
          <t>BP</t>
        </is>
      </c>
      <c r="T3218" t="inlineStr">
        <is>
          <t>Shell PLC [28%]; Chevron Corp [19%]; BP PLC [45%]; Harbour Energy PLC [7%]</t>
        </is>
      </c>
      <c r="U3218" t="inlineStr">
        <is>
          <t>BP PLC [45.1%]; Shell PLC [28.0%]; Chevron Corp [19.4%]; Harbour Energy PLC [7.5%]</t>
        </is>
      </c>
      <c r="V3218" t="n">
        <v>60.6668</v>
      </c>
      <c r="W3218" t="n">
        <v>-2.783</v>
      </c>
      <c r="X3218" t="inlineStr">
        <is>
          <t>exact</t>
        </is>
      </c>
      <c r="Y3218" t="inlineStr">
        <is>
          <t>offshore</t>
        </is>
      </c>
      <c r="Z3218" t="inlineStr">
        <is>
          <t>206/7a; 206/8a; 206/9a; 206/12a; 206/13a</t>
        </is>
      </c>
    </row>
    <row r="3219">
      <c r="A3219" t="inlineStr">
        <is>
          <t>Included — GEM oil-bearing unit added in register v96 (full March 2026 field load; earlier loads skipped units with no register basin)</t>
        </is>
      </c>
      <c r="B3219" t="inlineStr">
        <is>
          <t>OB-0056</t>
        </is>
      </c>
      <c r="C3219" t="inlineStr">
        <is>
          <t>North Sea Basin</t>
        </is>
      </c>
      <c r="D3219" t="inlineStr">
        <is>
          <t>United Kingdom</t>
        </is>
      </c>
      <c r="E3219" t="inlineStr">
        <is>
          <t>Mapped by rule, not by outline: north-west European offshore position rule (50.5-62N, 3.5W-9E) used in register v81; the derived register footprint does not cover this point (register v96 full field load)</t>
        </is>
      </c>
      <c r="F3219" t="inlineStr">
        <is>
          <t>Medium</t>
        </is>
      </c>
      <c r="G3219" t="inlineStr">
        <is>
          <t>L100000301951</t>
        </is>
      </c>
      <c r="H3219" t="inlineStr">
        <is>
          <t>Clapham Oil and Gas Field (United Kingdom)</t>
        </is>
      </c>
      <c r="I3219" t="inlineStr">
        <is>
          <t>oil and gas</t>
        </is>
      </c>
      <c r="J3219" t="inlineStr">
        <is>
          <t>United Kingdom</t>
        </is>
      </c>
      <c r="L3219" t="inlineStr">
        <is>
          <t>conventional</t>
        </is>
      </c>
      <c r="M3219" t="inlineStr">
        <is>
          <t>operating</t>
        </is>
      </c>
      <c r="O3219" t="n">
        <v>2024</v>
      </c>
      <c r="P3219" t="n">
        <v>1999</v>
      </c>
      <c r="Q3219" t="n">
        <v>2002</v>
      </c>
      <c r="R3219" t="n">
        <v>2003</v>
      </c>
      <c r="S3219" t="inlineStr">
        <is>
          <t>Dana Petroleum</t>
        </is>
      </c>
      <c r="T3219" t="inlineStr">
        <is>
          <t>Dana Petroleum Ltd [100%]</t>
        </is>
      </c>
      <c r="U3219" t="inlineStr">
        <is>
          <t>Korea National Oil Corp</t>
        </is>
      </c>
      <c r="V3219" t="n">
        <v>57.2295</v>
      </c>
      <c r="W3219" t="n">
        <v>0.6408</v>
      </c>
      <c r="X3219" t="inlineStr">
        <is>
          <t>exact</t>
        </is>
      </c>
      <c r="Y3219" t="inlineStr">
        <is>
          <t>offshore</t>
        </is>
      </c>
      <c r="Z3219" t="inlineStr">
        <is>
          <t>021/24</t>
        </is>
      </c>
      <c r="AA3219" t="n">
        <v>0.129</v>
      </c>
      <c r="AB3219" t="inlineStr">
        <is>
          <t>million bbl/y</t>
        </is>
      </c>
      <c r="AC3219" t="n">
        <v>2023</v>
      </c>
    </row>
    <row r="3220">
      <c r="A3220" t="inlineStr">
        <is>
          <t>Included — GEM oil-bearing unit added in register v96 (full March 2026 field load; earlier loads skipped units with no register basin)</t>
        </is>
      </c>
      <c r="C3220" t="inlineStr">
        <is>
          <t>Italy (basin not in register)</t>
        </is>
      </c>
      <c r="D3220" t="inlineStr">
        <is>
          <t>Italy</t>
        </is>
      </c>
      <c r="E3220" t="inlineStr">
        <is>
          <t>Unmapped -- no surveyed register basin outline contains the point (kept as source terminology; no basin created)</t>
        </is>
      </c>
      <c r="F3220" t="inlineStr">
        <is>
          <t>n/a</t>
        </is>
      </c>
      <c r="G3220" t="inlineStr">
        <is>
          <t>L100000304589</t>
        </is>
      </c>
      <c r="H3220" t="inlineStr">
        <is>
          <t>Clara Northwest Oil and Gas Field (Italy)</t>
        </is>
      </c>
      <c r="I3220" t="inlineStr">
        <is>
          <t>oil and gas</t>
        </is>
      </c>
      <c r="J3220" t="inlineStr">
        <is>
          <t>Italy</t>
        </is>
      </c>
      <c r="L3220" t="inlineStr">
        <is>
          <t>conventional</t>
        </is>
      </c>
      <c r="M3220" t="inlineStr">
        <is>
          <t>operating</t>
        </is>
      </c>
      <c r="O3220" t="n">
        <v>2019</v>
      </c>
      <c r="T3220" t="inlineStr">
        <is>
          <t>Eni SpA [51%]; Energean PLC [49%]</t>
        </is>
      </c>
      <c r="U3220" t="inlineStr">
        <is>
          <t>Eni SpA [51.0%]; Energean PLC [49.0%]</t>
        </is>
      </c>
      <c r="V3220" t="n">
        <v>43.8021</v>
      </c>
      <c r="W3220" t="n">
        <v>14.2033</v>
      </c>
      <c r="X3220" t="inlineStr">
        <is>
          <t>exact</t>
        </is>
      </c>
      <c r="Y3220" t="inlineStr">
        <is>
          <t>onshore</t>
        </is>
      </c>
      <c r="Z3220" t="inlineStr">
        <is>
          <t>B.C 16.AS</t>
        </is>
      </c>
    </row>
    <row r="3221">
      <c r="A3221" t="inlineStr">
        <is>
          <t>Included — GEM oil-bearing unit added in register v96 (full March 2026 field load; earlier loads skipped units with no register basin)</t>
        </is>
      </c>
      <c r="B3221" t="inlineStr">
        <is>
          <t>OB-0059</t>
        </is>
      </c>
      <c r="C3221" t="inlineStr">
        <is>
          <t>Black Sea Basin</t>
        </is>
      </c>
      <c r="D3221" t="inlineStr">
        <is>
          <t>Romania</t>
        </is>
      </c>
      <c r="E3221" t="inlineStr">
        <is>
          <t>Point inside the register basin outline (register v96 full field load; smallest containing surveyed outline)</t>
        </is>
      </c>
      <c r="F3221" t="inlineStr">
        <is>
          <t>High</t>
        </is>
      </c>
      <c r="G3221" t="inlineStr">
        <is>
          <t>L100000301728</t>
        </is>
      </c>
      <c r="H3221" t="inlineStr">
        <is>
          <t>Clara Oil and Gas Field (Romania)</t>
        </is>
      </c>
      <c r="I3221" t="inlineStr">
        <is>
          <t>oil and gas</t>
        </is>
      </c>
      <c r="J3221" t="inlineStr">
        <is>
          <t>Romania</t>
        </is>
      </c>
      <c r="L3221" t="inlineStr">
        <is>
          <t>conventional</t>
        </is>
      </c>
      <c r="V3221" t="n">
        <v>44.297</v>
      </c>
      <c r="W3221" t="n">
        <v>30.262</v>
      </c>
      <c r="X3221" t="inlineStr">
        <is>
          <t>approximate</t>
        </is>
      </c>
      <c r="Y3221" t="inlineStr">
        <is>
          <t>offshore</t>
        </is>
      </c>
    </row>
    <row r="3222">
      <c r="A3222" t="inlineStr">
        <is>
          <t>Included — GEM oil-bearing unit added in register v96 (full March 2026 field load; earlier loads skipped units with no register basin)</t>
        </is>
      </c>
      <c r="B3222" t="inlineStr">
        <is>
          <t>OB-0065</t>
        </is>
      </c>
      <c r="C3222" t="inlineStr">
        <is>
          <t>Williston Basin</t>
        </is>
      </c>
      <c r="D3222" t="inlineStr">
        <is>
          <t>North Dakota</t>
        </is>
      </c>
      <c r="E3222" t="inlineStr">
        <is>
          <t>Point inside the register basin outline (register v96 full field load; smallest containing surveyed outline)</t>
        </is>
      </c>
      <c r="F3222" t="inlineStr">
        <is>
          <t>High</t>
        </is>
      </c>
      <c r="G3222" t="inlineStr">
        <is>
          <t>L100000323080</t>
        </is>
      </c>
      <c r="H3222" t="inlineStr">
        <is>
          <t>Clarks Creek - Eog Resources, Inc. Oil and Gas Asset (North Dakota, United States)</t>
        </is>
      </c>
      <c r="I3222" t="inlineStr">
        <is>
          <t>oil and gas</t>
        </is>
      </c>
      <c r="J3222" t="inlineStr">
        <is>
          <t>United States</t>
        </is>
      </c>
      <c r="K3222" t="inlineStr">
        <is>
          <t>North Dakota</t>
        </is>
      </c>
      <c r="L3222" t="inlineStr">
        <is>
          <t>unconventional</t>
        </is>
      </c>
      <c r="M3222" t="inlineStr">
        <is>
          <t>operating</t>
        </is>
      </c>
      <c r="O3222" t="n">
        <v>2024</v>
      </c>
      <c r="S3222" t="inlineStr">
        <is>
          <t>EOG Resources</t>
        </is>
      </c>
      <c r="V3222" t="n">
        <v>47.9187</v>
      </c>
      <c r="W3222" t="n">
        <v>-102.7669</v>
      </c>
      <c r="X3222" t="inlineStr">
        <is>
          <t>exact</t>
        </is>
      </c>
      <c r="Y3222" t="inlineStr">
        <is>
          <t>onshore</t>
        </is>
      </c>
      <c r="AA3222" t="n">
        <v>0.363</v>
      </c>
      <c r="AB3222" t="inlineStr">
        <is>
          <t>million bbl/y</t>
        </is>
      </c>
      <c r="AC3222" t="n">
        <v>2024</v>
      </c>
    </row>
    <row r="3223">
      <c r="A3223" t="inlineStr">
        <is>
          <t>Included — GEM oil-bearing unit added in register v96 (full March 2026 field load; earlier loads skipped units with no register basin)</t>
        </is>
      </c>
      <c r="B3223" t="inlineStr">
        <is>
          <t>OB-0056</t>
        </is>
      </c>
      <c r="C3223" t="inlineStr">
        <is>
          <t>North Sea Basin</t>
        </is>
      </c>
      <c r="D3223" t="inlineStr">
        <is>
          <t>United Kingdom</t>
        </is>
      </c>
      <c r="E3223" t="inlineStr">
        <is>
          <t>Mapped by rule, not by outline: north-west European offshore position rule (50.5-62N, 3.5W-9E) used in register v81; the derived register footprint does not cover this point (register v96 full field load)</t>
        </is>
      </c>
      <c r="F3223" t="inlineStr">
        <is>
          <t>Medium</t>
        </is>
      </c>
      <c r="G3223" t="inlineStr">
        <is>
          <t>L100000301952</t>
        </is>
      </c>
      <c r="H3223" t="inlineStr">
        <is>
          <t>Claymore Oil and Gas Field (United Kingdom)</t>
        </is>
      </c>
      <c r="I3223" t="inlineStr">
        <is>
          <t>oil and gas</t>
        </is>
      </c>
      <c r="J3223" t="inlineStr">
        <is>
          <t>United Kingdom</t>
        </is>
      </c>
      <c r="L3223" t="inlineStr">
        <is>
          <t>conventional</t>
        </is>
      </c>
      <c r="M3223" t="inlineStr">
        <is>
          <t>operating</t>
        </is>
      </c>
      <c r="O3223" t="n">
        <v>2024</v>
      </c>
      <c r="P3223" t="n">
        <v>1974</v>
      </c>
      <c r="Q3223" t="n">
        <v>1977</v>
      </c>
      <c r="R3223" t="n">
        <v>1977</v>
      </c>
      <c r="S3223" t="inlineStr">
        <is>
          <t>Repsol Resources UK</t>
        </is>
      </c>
      <c r="T3223" t="inlineStr">
        <is>
          <t>Dana Petroleum Ltd [8%]; Transworld Petroleum (U.K.) Ltd [18%]; Repsol Resources UK Ltd [13%]; Repsol North Sea Ltd [37%]; Repsol Delta Ltd [10%]</t>
        </is>
      </c>
      <c r="U3223" t="inlineStr">
        <is>
          <t>Repsol SA [47.0%]; Transworld Petroleum (U.K.) Ltd [18.0%]; Hv Invest Eta Ltd; Korea National Oil Corp</t>
        </is>
      </c>
      <c r="V3223" t="n">
        <v>58.4565</v>
      </c>
      <c r="W3223" t="n">
        <v>-0.2486</v>
      </c>
      <c r="X3223" t="inlineStr">
        <is>
          <t>exact</t>
        </is>
      </c>
      <c r="Y3223" t="inlineStr">
        <is>
          <t>offshore</t>
        </is>
      </c>
      <c r="AA3223" t="n">
        <v>2.714</v>
      </c>
      <c r="AB3223" t="inlineStr">
        <is>
          <t>million bbl/y</t>
        </is>
      </c>
      <c r="AC3223" t="n">
        <v>2023</v>
      </c>
    </row>
    <row r="3224">
      <c r="A3224" t="inlineStr">
        <is>
          <t>Included — GEM oil-bearing unit added in register v96 (full March 2026 field load; earlier loads skipped units with no register basin)</t>
        </is>
      </c>
      <c r="B3224" t="inlineStr">
        <is>
          <t>OB-0065</t>
        </is>
      </c>
      <c r="C3224" t="inlineStr">
        <is>
          <t>Williston Basin</t>
        </is>
      </c>
      <c r="D3224" t="inlineStr">
        <is>
          <t>North Dakota</t>
        </is>
      </c>
      <c r="E3224" t="inlineStr">
        <is>
          <t>Point inside the register basin outline (register v96 full field load; smallest containing surveyed outline)</t>
        </is>
      </c>
      <c r="F3224" t="inlineStr">
        <is>
          <t>High</t>
        </is>
      </c>
      <c r="G3224" t="inlineStr">
        <is>
          <t>L100000323101</t>
        </is>
      </c>
      <c r="H3224" t="inlineStr">
        <is>
          <t>Clear Creek - Burlington Resources Oil &amp; Gas Company Lp Oil and Gas Asset (North Dakota, United States)</t>
        </is>
      </c>
      <c r="I3224" t="inlineStr">
        <is>
          <t>oil and gas</t>
        </is>
      </c>
      <c r="J3224" t="inlineStr">
        <is>
          <t>United States</t>
        </is>
      </c>
      <c r="K3224" t="inlineStr">
        <is>
          <t>North Dakota</t>
        </is>
      </c>
      <c r="L3224" t="inlineStr">
        <is>
          <t>unconventional</t>
        </is>
      </c>
      <c r="M3224" t="inlineStr">
        <is>
          <t>operating</t>
        </is>
      </c>
      <c r="O3224" t="n">
        <v>2024</v>
      </c>
      <c r="S3224" t="inlineStr">
        <is>
          <t>Burlington Resources O &amp; G</t>
        </is>
      </c>
      <c r="V3224" t="n">
        <v>47.9299</v>
      </c>
      <c r="W3224" t="n">
        <v>-102.9442</v>
      </c>
      <c r="X3224" t="inlineStr">
        <is>
          <t>exact</t>
        </is>
      </c>
      <c r="Y3224" t="inlineStr">
        <is>
          <t>onshore</t>
        </is>
      </c>
      <c r="AA3224" t="n">
        <v>0.34</v>
      </c>
      <c r="AB3224" t="inlineStr">
        <is>
          <t>million bbl/y</t>
        </is>
      </c>
      <c r="AC3224" t="n">
        <v>2024</v>
      </c>
    </row>
    <row r="3225">
      <c r="A3225" t="inlineStr">
        <is>
          <t>Included — GEM oil-bearing unit added in register v96 (full March 2026 field load; earlier loads skipped units with no register basin)</t>
        </is>
      </c>
      <c r="B3225" t="inlineStr">
        <is>
          <t>OB-0074</t>
        </is>
      </c>
      <c r="C3225" t="inlineStr">
        <is>
          <t>Gulf of Mexico Basin</t>
        </is>
      </c>
      <c r="D3225" t="inlineStr">
        <is>
          <t>Federal offshore</t>
        </is>
      </c>
      <c r="E3225" t="inlineStr">
        <is>
          <t>Point inside the register basin's DERIVED footprint (convex hull of field points, not surveyed) - register v96 full field load</t>
        </is>
      </c>
      <c r="F3225" t="inlineStr">
        <is>
          <t>Medium</t>
        </is>
      </c>
      <c r="G3225" t="inlineStr">
        <is>
          <t>L100000315753</t>
        </is>
      </c>
      <c r="H3225" t="inlineStr">
        <is>
          <t>Clipper (GC299) - Murphy Oil and Gas Asset (Federal offshore, United States)</t>
        </is>
      </c>
      <c r="I3225" t="inlineStr">
        <is>
          <t>oil and gas</t>
        </is>
      </c>
      <c r="J3225" t="inlineStr">
        <is>
          <t>United States</t>
        </is>
      </c>
      <c r="K3225" t="inlineStr">
        <is>
          <t>Federal offshore</t>
        </is>
      </c>
      <c r="M3225" t="inlineStr">
        <is>
          <t>mothballed</t>
        </is>
      </c>
      <c r="O3225" t="n">
        <v>2022</v>
      </c>
      <c r="P3225" t="n">
        <v>2005</v>
      </c>
      <c r="S3225" t="inlineStr">
        <is>
          <t>Murphy E&amp;P.</t>
        </is>
      </c>
      <c r="V3225" t="n">
        <v>27.668</v>
      </c>
      <c r="W3225" t="n">
        <v>-90.164</v>
      </c>
      <c r="X3225" t="inlineStr">
        <is>
          <t>exact</t>
        </is>
      </c>
      <c r="Y3225" t="inlineStr">
        <is>
          <t>offshore</t>
        </is>
      </c>
      <c r="AA3225" t="n">
        <v>0.452</v>
      </c>
      <c r="AB3225" t="inlineStr">
        <is>
          <t>million bbl/y</t>
        </is>
      </c>
      <c r="AC3225" t="n">
        <v>2020</v>
      </c>
    </row>
    <row r="3226">
      <c r="A3226" t="inlineStr">
        <is>
          <t>Included — GEM oil-bearing unit added in register v96 (full March 2026 field load; earlier loads skipped units with no register basin)</t>
        </is>
      </c>
      <c r="B3226" t="inlineStr">
        <is>
          <t>OB-0056</t>
        </is>
      </c>
      <c r="C3226" t="inlineStr">
        <is>
          <t>North Sea Basin</t>
        </is>
      </c>
      <c r="D3226" t="inlineStr">
        <is>
          <t>United Kingdom</t>
        </is>
      </c>
      <c r="E3226" t="inlineStr">
        <is>
          <t>Mapped by rule, not by outline: north-west European offshore position rule (50.5-62N, 3.5W-9E) used in register v81; the derived register footprint does not cover this point (register v96 full field load)</t>
        </is>
      </c>
      <c r="F3226" t="inlineStr">
        <is>
          <t>Medium</t>
        </is>
      </c>
      <c r="G3226" t="inlineStr">
        <is>
          <t>L100000301954</t>
        </is>
      </c>
      <c r="H3226" t="inlineStr">
        <is>
          <t>Clipper North Oil and Gas Field (United Kingdom)</t>
        </is>
      </c>
      <c r="I3226" t="inlineStr">
        <is>
          <t>oil and gas</t>
        </is>
      </c>
      <c r="J3226" t="inlineStr">
        <is>
          <t>United Kingdom</t>
        </is>
      </c>
      <c r="L3226" t="inlineStr">
        <is>
          <t>conventional</t>
        </is>
      </c>
      <c r="M3226" t="inlineStr">
        <is>
          <t>operating</t>
        </is>
      </c>
      <c r="O3226" t="n">
        <v>2024</v>
      </c>
      <c r="P3226" t="n">
        <v>1983</v>
      </c>
      <c r="R3226" t="n">
        <v>1990</v>
      </c>
      <c r="S3226" t="inlineStr">
        <is>
          <t>Shell</t>
        </is>
      </c>
      <c r="T3226" t="inlineStr">
        <is>
          <t>Shell UK Ltd [50%]; Esso SA [50%]</t>
        </is>
      </c>
      <c r="U3226" t="inlineStr">
        <is>
          <t>Esso SA [50.0%]; Shell PLC [50.0%]</t>
        </is>
      </c>
      <c r="V3226" t="n">
        <v>53.4547</v>
      </c>
      <c r="W3226" t="n">
        <v>1.7346</v>
      </c>
      <c r="X3226" t="inlineStr">
        <is>
          <t>exact</t>
        </is>
      </c>
      <c r="Y3226" t="inlineStr">
        <is>
          <t>offshore</t>
        </is>
      </c>
      <c r="AA3226" t="n">
        <v>0</v>
      </c>
      <c r="AB3226" t="inlineStr">
        <is>
          <t>million bbl/y</t>
        </is>
      </c>
      <c r="AC3226" t="n">
        <v>2023</v>
      </c>
    </row>
    <row r="3227">
      <c r="A3227" t="inlineStr">
        <is>
          <t>Included — GEM oil-bearing unit added in register v96 (full March 2026 field load; earlier loads skipped units with no register basin)</t>
        </is>
      </c>
      <c r="B3227" t="inlineStr">
        <is>
          <t>OB-0056</t>
        </is>
      </c>
      <c r="C3227" t="inlineStr">
        <is>
          <t>North Sea Basin</t>
        </is>
      </c>
      <c r="D3227" t="inlineStr">
        <is>
          <t>United Kingdom</t>
        </is>
      </c>
      <c r="E3227" t="inlineStr">
        <is>
          <t>Mapped by rule, not by outline: north-west European offshore position rule (50.5-62N, 3.5W-9E) used in register v81; the derived register footprint does not cover this point (register v96 full field load)</t>
        </is>
      </c>
      <c r="F3227" t="inlineStr">
        <is>
          <t>Medium</t>
        </is>
      </c>
      <c r="G3227" t="inlineStr">
        <is>
          <t>L100000301955</t>
        </is>
      </c>
      <c r="H3227" t="inlineStr">
        <is>
          <t>Clipper South Oil and Gas Field (United Kingdom)</t>
        </is>
      </c>
      <c r="I3227" t="inlineStr">
        <is>
          <t>oil and gas</t>
        </is>
      </c>
      <c r="J3227" t="inlineStr">
        <is>
          <t>United Kingdom</t>
        </is>
      </c>
      <c r="L3227" t="inlineStr">
        <is>
          <t>conventional</t>
        </is>
      </c>
      <c r="M3227" t="inlineStr">
        <is>
          <t>operating</t>
        </is>
      </c>
      <c r="O3227" t="n">
        <v>2024</v>
      </c>
      <c r="P3227" t="n">
        <v>1983</v>
      </c>
      <c r="Q3227" t="n">
        <v>2011</v>
      </c>
      <c r="R3227" t="n">
        <v>2012</v>
      </c>
      <c r="S3227" t="inlineStr">
        <is>
          <t>Ineos Industries</t>
        </is>
      </c>
      <c r="T3227" t="inlineStr">
        <is>
          <t>INEOS Oil and Gas UK [100%]</t>
        </is>
      </c>
      <c r="U3227" t="inlineStr">
        <is>
          <t>INEOS [100.0%]</t>
        </is>
      </c>
      <c r="V3227" t="n">
        <v>53.4055</v>
      </c>
      <c r="W3227" t="n">
        <v>1.7657</v>
      </c>
      <c r="X3227" t="inlineStr">
        <is>
          <t>exact</t>
        </is>
      </c>
      <c r="Y3227" t="inlineStr">
        <is>
          <t>offshore</t>
        </is>
      </c>
      <c r="Z3227" t="inlineStr">
        <is>
          <t>48/19a</t>
        </is>
      </c>
      <c r="AA3227" t="n">
        <v>0</v>
      </c>
      <c r="AB3227" t="inlineStr">
        <is>
          <t>million bbl/y</t>
        </is>
      </c>
      <c r="AC3227" t="n">
        <v>2023</v>
      </c>
    </row>
    <row r="3228">
      <c r="A3228" t="inlineStr">
        <is>
          <t>Included — GEM oil-bearing unit added in register v96 (full March 2026 field load; earlier loads skipped units with no register basin)</t>
        </is>
      </c>
      <c r="B3228" t="inlineStr">
        <is>
          <t>OB-0046</t>
        </is>
      </c>
      <c r="C3228" t="inlineStr">
        <is>
          <t>Lower Congo Basin</t>
        </is>
      </c>
      <c r="D3228" t="inlineStr">
        <is>
          <t>Angola</t>
        </is>
      </c>
      <c r="E3228" t="inlineStr">
        <is>
          <t>Point inside the register basin outline (register v96 full field load; smallest containing surveyed outline)</t>
        </is>
      </c>
      <c r="F3228" t="inlineStr">
        <is>
          <t>High</t>
        </is>
      </c>
      <c r="G3228" t="inlineStr">
        <is>
          <t>L100000317091</t>
        </is>
      </c>
      <c r="H3228" t="inlineStr">
        <is>
          <t>Clochas Oil and Gas Field (Angola)</t>
        </is>
      </c>
      <c r="I3228" t="inlineStr">
        <is>
          <t>oil and gas</t>
        </is>
      </c>
      <c r="J3228" t="inlineStr">
        <is>
          <t>Angola</t>
        </is>
      </c>
      <c r="L3228" t="inlineStr">
        <is>
          <t>conventional</t>
        </is>
      </c>
      <c r="M3228" t="inlineStr">
        <is>
          <t>operating</t>
        </is>
      </c>
      <c r="O3228" t="n">
        <v>2022</v>
      </c>
      <c r="P3228" t="n">
        <v>2003</v>
      </c>
      <c r="Q3228" t="n">
        <v>2009</v>
      </c>
      <c r="S3228" t="inlineStr">
        <is>
          <t>Esso Exploration Angola</t>
        </is>
      </c>
      <c r="T3228" t="inlineStr">
        <is>
          <t>BP PLC [26%]; Exxon Mobil Corp [40%]; Equinor ASA [12%]; Eni SpA [20%]</t>
        </is>
      </c>
      <c r="U3228" t="inlineStr">
        <is>
          <t>Exxon Mobil Corp [40.0%]; BP PLC [26.7%]; Eni SpA [20.0%]; Equinor ASA [12.0%]</t>
        </is>
      </c>
      <c r="V3228" t="n">
        <v>-6.3709</v>
      </c>
      <c r="W3228" t="n">
        <v>10.9889</v>
      </c>
      <c r="X3228" t="inlineStr">
        <is>
          <t>exact</t>
        </is>
      </c>
      <c r="Y3228" t="inlineStr">
        <is>
          <t>offshore</t>
        </is>
      </c>
      <c r="Z3228" t="inlineStr">
        <is>
          <t>Block Kizomba Satellites</t>
        </is>
      </c>
    </row>
    <row r="3229">
      <c r="A3229" t="inlineStr">
        <is>
          <t>Included — GEM oil-bearing unit added in register v96 (full March 2026 field load; earlier loads skipped units with no register basin)</t>
        </is>
      </c>
      <c r="B3229" t="inlineStr">
        <is>
          <t>OB-0045</t>
        </is>
      </c>
      <c r="C3229" t="inlineStr">
        <is>
          <t>Niger Delta Basin</t>
        </is>
      </c>
      <c r="D3229" t="inlineStr">
        <is>
          <t>Nigeria</t>
        </is>
      </c>
      <c r="E3229" t="inlineStr">
        <is>
          <t>Point inside the register basin outline (register v96 full field load; smallest containing surveyed outline)</t>
        </is>
      </c>
      <c r="F3229" t="inlineStr">
        <is>
          <t>High</t>
        </is>
      </c>
      <c r="G3229" t="inlineStr">
        <is>
          <t>L100000311019</t>
        </is>
      </c>
      <c r="H3229" t="inlineStr">
        <is>
          <t>Clough Creek Oil and Gas Field (Nigeria)</t>
        </is>
      </c>
      <c r="I3229" t="inlineStr">
        <is>
          <t>oil and gas</t>
        </is>
      </c>
      <c r="J3229" t="inlineStr">
        <is>
          <t>Nigeria</t>
        </is>
      </c>
      <c r="L3229" t="inlineStr">
        <is>
          <t>conventional</t>
        </is>
      </c>
      <c r="M3229" t="inlineStr">
        <is>
          <t>operating</t>
        </is>
      </c>
      <c r="O3229" t="n">
        <v>2015</v>
      </c>
      <c r="S3229" t="inlineStr">
        <is>
          <t>Nigerian Agip Oil Company</t>
        </is>
      </c>
      <c r="T3229" t="inlineStr">
        <is>
          <t>Nigerian Agip Oil Company Ltd [20%]; Oando Energy Resources Inc [20%]; NNPC Ltd [60%]</t>
        </is>
      </c>
      <c r="U3229" t="inlineStr">
        <is>
          <t>NNPC Ltd [60.0%]; Oando PLC [20.0%]</t>
        </is>
      </c>
      <c r="V3229" t="n">
        <v>4.8633</v>
      </c>
      <c r="W3229" t="n">
        <v>5.6844</v>
      </c>
      <c r="X3229" t="inlineStr">
        <is>
          <t>exact</t>
        </is>
      </c>
      <c r="Y3229" t="inlineStr">
        <is>
          <t>onshore</t>
        </is>
      </c>
      <c r="Z3229" t="inlineStr">
        <is>
          <t>OML 63; OML 35</t>
        </is>
      </c>
      <c r="AA3229" t="n">
        <v>1.321</v>
      </c>
      <c r="AB3229" t="inlineStr">
        <is>
          <t>million bbl/y</t>
        </is>
      </c>
      <c r="AC3229" t="n">
        <v>2015</v>
      </c>
    </row>
    <row r="3230">
      <c r="A3230" t="inlineStr">
        <is>
          <t>Included — GEM oil-bearing unit added in register v96 (full March 2026 field load; earlier loads skipped units with no register basin)</t>
        </is>
      </c>
      <c r="B3230" t="inlineStr">
        <is>
          <t>OB-0046</t>
        </is>
      </c>
      <c r="C3230" t="inlineStr">
        <is>
          <t>Lower Congo Basin</t>
        </is>
      </c>
      <c r="D3230" t="inlineStr">
        <is>
          <t>Angola</t>
        </is>
      </c>
      <c r="E3230" t="inlineStr">
        <is>
          <t>Point inside the register basin outline (register v96 full field load; smallest containing surveyed outline)</t>
        </is>
      </c>
      <c r="F3230" t="inlineStr">
        <is>
          <t>High</t>
        </is>
      </c>
      <c r="G3230" t="inlineStr">
        <is>
          <t>L100000317475</t>
        </is>
      </c>
      <c r="H3230" t="inlineStr">
        <is>
          <t>CLOV 3 Oil Phase (Angola)</t>
        </is>
      </c>
      <c r="I3230" t="inlineStr">
        <is>
          <t>oil</t>
        </is>
      </c>
      <c r="J3230" t="inlineStr">
        <is>
          <t>Angola</t>
        </is>
      </c>
      <c r="L3230" t="inlineStr">
        <is>
          <t>conventional</t>
        </is>
      </c>
      <c r="M3230" t="inlineStr">
        <is>
          <t>in-development</t>
        </is>
      </c>
      <c r="O3230" t="n">
        <v>2023</v>
      </c>
      <c r="Q3230" t="n">
        <v>2022</v>
      </c>
      <c r="S3230" t="inlineStr">
        <is>
          <t>TotalEnergies</t>
        </is>
      </c>
      <c r="T3230" t="inlineStr">
        <is>
          <t>BP PLC [15%]; Exxon Mobil Corp [19%]; Sonangol Pesquisa e Produção SA [5%]; TotalEnergies SE [38%]; Equinor ASA [22%]</t>
        </is>
      </c>
      <c r="U3230" t="inlineStr">
        <is>
          <t>TotalEnergies SE [38.0%]; Equinor ASA [22.2%]; Exxon Mobil Corp [19.0%]; BP PLC [15.8%]; Sonangol EP [5.0%]</t>
        </is>
      </c>
      <c r="V3230" t="n">
        <v>-7.4145</v>
      </c>
      <c r="W3230" t="n">
        <v>11.5811</v>
      </c>
      <c r="X3230" t="inlineStr">
        <is>
          <t>exact</t>
        </is>
      </c>
      <c r="Y3230" t="inlineStr">
        <is>
          <t>offshore</t>
        </is>
      </c>
      <c r="Z3230" t="inlineStr">
        <is>
          <t>Block 17</t>
        </is>
      </c>
    </row>
    <row r="3231">
      <c r="A3231" t="inlineStr">
        <is>
          <t>Included — GEM oil-bearing unit added in register v96 (full March 2026 field load; earlier loads skipped units with no register basin)</t>
        </is>
      </c>
      <c r="B3231" t="inlineStr">
        <is>
          <t>OB-0096</t>
        </is>
      </c>
      <c r="C3231" t="inlineStr">
        <is>
          <t>Krishna-Godavari Basin</t>
        </is>
      </c>
      <c r="D3231" t="inlineStr">
        <is>
          <t>Krishna-Godavari</t>
        </is>
      </c>
      <c r="E3231" t="inlineStr">
        <is>
          <t>Point inside the register basin outline (register v96 full field load; smallest containing surveyed outline)</t>
        </is>
      </c>
      <c r="F3231" t="inlineStr">
        <is>
          <t>High</t>
        </is>
      </c>
      <c r="G3231" t="inlineStr">
        <is>
          <t>L100000321271</t>
        </is>
      </c>
      <c r="H3231" t="inlineStr">
        <is>
          <t>Cluster 1 Oil and Gas Field (India)</t>
        </is>
      </c>
      <c r="I3231" t="inlineStr">
        <is>
          <t>oil and gas</t>
        </is>
      </c>
      <c r="J3231" t="inlineStr">
        <is>
          <t>India</t>
        </is>
      </c>
      <c r="L3231" t="inlineStr">
        <is>
          <t>conventional</t>
        </is>
      </c>
      <c r="M3231" t="inlineStr">
        <is>
          <t>in-development</t>
        </is>
      </c>
      <c r="O3231" t="n">
        <v>2024</v>
      </c>
      <c r="Q3231" t="n">
        <v>2019</v>
      </c>
      <c r="S3231" t="inlineStr">
        <is>
          <t>Oil and Natural Gas Corporation</t>
        </is>
      </c>
      <c r="T3231" t="inlineStr">
        <is>
          <t>Oil and Natural Gas Corporation Ltd [100%]</t>
        </is>
      </c>
      <c r="U3231" t="inlineStr">
        <is>
          <t>Oil and Natural Gas Corporation Ltd [100.0%]</t>
        </is>
      </c>
      <c r="V3231" t="n">
        <v>16.282</v>
      </c>
      <c r="W3231" t="n">
        <v>82.20699999999999</v>
      </c>
      <c r="X3231" t="inlineStr">
        <is>
          <t>approximate</t>
        </is>
      </c>
      <c r="Y3231" t="inlineStr">
        <is>
          <t>offshore</t>
        </is>
      </c>
      <c r="Z3231" t="inlineStr">
        <is>
          <t>KG-DWN-98/2</t>
        </is>
      </c>
      <c r="AG3231" t="inlineStr">
        <is>
          <t>GEM point shared with 1 other unit(s) in this layer: block- or area-level placement, not a surveyed position</t>
        </is>
      </c>
    </row>
    <row r="3232">
      <c r="A3232" t="inlineStr">
        <is>
          <t>Included — GEM oil-bearing unit added in register v96 (full March 2026 field load; earlier loads skipped units with no register basin)</t>
        </is>
      </c>
      <c r="B3232" t="inlineStr">
        <is>
          <t>OB-0096</t>
        </is>
      </c>
      <c r="C3232" t="inlineStr">
        <is>
          <t>Krishna-Godavari Basin</t>
        </is>
      </c>
      <c r="D3232" t="inlineStr">
        <is>
          <t>Krishna-Godavari</t>
        </is>
      </c>
      <c r="E3232" t="inlineStr">
        <is>
          <t>Point inside the register basin outline (register v96 full field load; smallest containing surveyed outline)</t>
        </is>
      </c>
      <c r="F3232" t="inlineStr">
        <is>
          <t>High</t>
        </is>
      </c>
      <c r="G3232" t="inlineStr">
        <is>
          <t>L100000321269</t>
        </is>
      </c>
      <c r="H3232" t="inlineStr">
        <is>
          <t>Cluster 2 Oil and Gas Field (India)</t>
        </is>
      </c>
      <c r="I3232" t="inlineStr">
        <is>
          <t>oil and gas</t>
        </is>
      </c>
      <c r="J3232" t="inlineStr">
        <is>
          <t>India</t>
        </is>
      </c>
      <c r="L3232" t="inlineStr">
        <is>
          <t>conventional</t>
        </is>
      </c>
      <c r="M3232" t="inlineStr">
        <is>
          <t>operating</t>
        </is>
      </c>
      <c r="O3232" t="n">
        <v>2024</v>
      </c>
      <c r="P3232" t="n">
        <v>2014</v>
      </c>
      <c r="Q3232" t="n">
        <v>2018</v>
      </c>
      <c r="R3232" t="n">
        <v>2024</v>
      </c>
      <c r="S3232" t="inlineStr">
        <is>
          <t>Oil and Natural Gas Corporation</t>
        </is>
      </c>
      <c r="T3232" t="inlineStr">
        <is>
          <t>Oil and Natural Gas Corporation Ltd [100%]</t>
        </is>
      </c>
      <c r="U3232" t="inlineStr">
        <is>
          <t>Oil and Natural Gas Corporation Ltd [100.0%]</t>
        </is>
      </c>
      <c r="V3232" t="n">
        <v>16.282</v>
      </c>
      <c r="W3232" t="n">
        <v>82.20699999999999</v>
      </c>
      <c r="X3232" t="inlineStr">
        <is>
          <t>approximate</t>
        </is>
      </c>
      <c r="Y3232" t="inlineStr">
        <is>
          <t>offshore</t>
        </is>
      </c>
      <c r="Z3232" t="inlineStr">
        <is>
          <t>KG-DWN-98/2</t>
        </is>
      </c>
      <c r="AA3232" t="n">
        <v>9.125</v>
      </c>
      <c r="AB3232" t="inlineStr">
        <is>
          <t>million bbl/y</t>
        </is>
      </c>
      <c r="AC3232" t="n">
        <v>2024</v>
      </c>
      <c r="AD3232" t="inlineStr">
        <is>
          <t>EUR: 172.402 million bbl (2018)</t>
        </is>
      </c>
      <c r="AG3232" t="inlineStr">
        <is>
          <t>GEM point shared with 1 other unit(s) in this layer: block- or area-level placement, not a surveyed position</t>
        </is>
      </c>
    </row>
    <row r="3233">
      <c r="A3233" t="inlineStr">
        <is>
          <t>Included — GEM oil-bearing unit added in register v96 (full March 2026 field load; earlier loads skipped units with no register basin)</t>
        </is>
      </c>
      <c r="C3233" t="inlineStr">
        <is>
          <t>Greater Green River (not in register)</t>
        </is>
      </c>
      <c r="D3233" t="inlineStr">
        <is>
          <t>Greater Green River</t>
        </is>
      </c>
      <c r="E3233" t="inlineStr">
        <is>
          <t>Unmapped -- no surveyed register basin outline contains the point (kept as source terminology; no basin created)</t>
        </is>
      </c>
      <c r="F3233" t="inlineStr">
        <is>
          <t>n/a</t>
        </is>
      </c>
      <c r="G3233" t="inlineStr">
        <is>
          <t>L100000317007</t>
        </is>
      </c>
      <c r="H3233" t="inlineStr">
        <is>
          <t>Coal Gulch - Wamsutter Oil and Gas Asset (Wyoming, United States)</t>
        </is>
      </c>
      <c r="I3233" t="inlineStr">
        <is>
          <t>oil and gas</t>
        </is>
      </c>
      <c r="J3233" t="inlineStr">
        <is>
          <t>United States</t>
        </is>
      </c>
      <c r="K3233" t="inlineStr">
        <is>
          <t>Wyoming</t>
        </is>
      </c>
      <c r="M3233" t="inlineStr">
        <is>
          <t>operating</t>
        </is>
      </c>
      <c r="O3233" t="n">
        <v>2020</v>
      </c>
      <c r="P3233" t="n">
        <v>1977</v>
      </c>
      <c r="S3233" t="inlineStr">
        <is>
          <t>Wamsutter E&amp;P</t>
        </is>
      </c>
      <c r="V3233" t="n">
        <v>41.4518</v>
      </c>
      <c r="W3233" t="n">
        <v>-107.8503</v>
      </c>
      <c r="X3233" t="inlineStr">
        <is>
          <t>exact</t>
        </is>
      </c>
      <c r="Y3233" t="inlineStr">
        <is>
          <t>onshore</t>
        </is>
      </c>
      <c r="AA3233" t="n">
        <v>0.014</v>
      </c>
      <c r="AB3233" t="inlineStr">
        <is>
          <t>million bbl/y</t>
        </is>
      </c>
      <c r="AC3233" t="n">
        <v>2020</v>
      </c>
    </row>
    <row r="3234">
      <c r="A3234" t="inlineStr">
        <is>
          <t>Included — GEM oil-bearing unit added in register v96 (full March 2026 field load; earlier loads skipped units with no register basin)</t>
        </is>
      </c>
      <c r="B3234" t="inlineStr">
        <is>
          <t>OB-0070</t>
        </is>
      </c>
      <c r="C3234" t="inlineStr">
        <is>
          <t>San Joaquin Basin</t>
        </is>
      </c>
      <c r="D3234" t="inlineStr">
        <is>
          <t>California</t>
        </is>
      </c>
      <c r="E3234" t="inlineStr">
        <is>
          <t>Point inside the register basin outline (register v96 full field load; smallest containing surveyed outline)</t>
        </is>
      </c>
      <c r="F3234" t="inlineStr">
        <is>
          <t>High</t>
        </is>
      </c>
      <c r="G3234" t="inlineStr">
        <is>
          <t>L100001082408</t>
        </is>
      </c>
      <c r="H3234" t="inlineStr">
        <is>
          <t>Coalinga - Aera Energy Oil and Gas Asset (California, United States)</t>
        </is>
      </c>
      <c r="I3234" t="inlineStr">
        <is>
          <t>oil and gas</t>
        </is>
      </c>
      <c r="J3234" t="inlineStr">
        <is>
          <t>United States</t>
        </is>
      </c>
      <c r="K3234" t="inlineStr">
        <is>
          <t>California</t>
        </is>
      </c>
      <c r="L3234" t="inlineStr">
        <is>
          <t>unconventional</t>
        </is>
      </c>
      <c r="M3234" t="inlineStr">
        <is>
          <t>operating</t>
        </is>
      </c>
      <c r="O3234" t="n">
        <v>2024</v>
      </c>
      <c r="S3234" t="inlineStr">
        <is>
          <t>AERA Energy</t>
        </is>
      </c>
      <c r="V3234" t="n">
        <v>36.2356593</v>
      </c>
      <c r="W3234" t="n">
        <v>-120.3710883</v>
      </c>
      <c r="X3234" t="inlineStr">
        <is>
          <t>exact</t>
        </is>
      </c>
      <c r="Y3234" t="inlineStr">
        <is>
          <t>unknown</t>
        </is>
      </c>
    </row>
    <row r="3235">
      <c r="A3235" t="inlineStr">
        <is>
          <t>Included — GEM oil-bearing unit added in register v96 (full March 2026 field load; earlier loads skipped units with no register basin)</t>
        </is>
      </c>
      <c r="B3235" t="inlineStr">
        <is>
          <t>OB-0070</t>
        </is>
      </c>
      <c r="C3235" t="inlineStr">
        <is>
          <t>San Joaquin Basin</t>
        </is>
      </c>
      <c r="D3235" t="inlineStr">
        <is>
          <t>California</t>
        </is>
      </c>
      <c r="E3235" t="inlineStr">
        <is>
          <t>Point inside the register basin outline (register v96 full field load; smallest containing surveyed outline)</t>
        </is>
      </c>
      <c r="F3235" t="inlineStr">
        <is>
          <t>High</t>
        </is>
      </c>
      <c r="G3235" t="inlineStr">
        <is>
          <t>L100001082399</t>
        </is>
      </c>
      <c r="H3235" t="inlineStr">
        <is>
          <t>Coalinga - Chevron U.S.A. Oil and Gas Asset (California, United States)</t>
        </is>
      </c>
      <c r="I3235" t="inlineStr">
        <is>
          <t>oil and gas</t>
        </is>
      </c>
      <c r="J3235" t="inlineStr">
        <is>
          <t>United States</t>
        </is>
      </c>
      <c r="K3235" t="inlineStr">
        <is>
          <t>California</t>
        </is>
      </c>
      <c r="L3235" t="inlineStr">
        <is>
          <t>unconventional</t>
        </is>
      </c>
      <c r="M3235" t="inlineStr">
        <is>
          <t>operating</t>
        </is>
      </c>
      <c r="O3235" t="n">
        <v>2024</v>
      </c>
      <c r="S3235" t="inlineStr">
        <is>
          <t>Chevron</t>
        </is>
      </c>
      <c r="V3235" t="n">
        <v>36.1760621</v>
      </c>
      <c r="W3235" t="n">
        <v>-120.3957581</v>
      </c>
      <c r="X3235" t="inlineStr">
        <is>
          <t>exact</t>
        </is>
      </c>
      <c r="Y3235" t="inlineStr">
        <is>
          <t>unknown</t>
        </is>
      </c>
    </row>
    <row r="3236">
      <c r="A3236" t="inlineStr">
        <is>
          <t>Included — GEM oil-bearing unit added in register v96 (full March 2026 field load; earlier loads skipped units with no register basin)</t>
        </is>
      </c>
      <c r="B3236" t="inlineStr">
        <is>
          <t>OB-0077</t>
        </is>
      </c>
      <c r="C3236" t="inlineStr">
        <is>
          <t>Chicontepec Basin</t>
        </is>
      </c>
      <c r="D3236" t="inlineStr">
        <is>
          <t>Tampico-Misantla</t>
        </is>
      </c>
      <c r="E3236" t="inlineStr">
        <is>
          <t>Point inside the register basin's DERIVED footprint (convex hull of field points, not surveyed) - register v96 full field load</t>
        </is>
      </c>
      <c r="F3236" t="inlineStr">
        <is>
          <t>Medium</t>
        </is>
      </c>
      <c r="G3236" t="inlineStr">
        <is>
          <t>L100000302423</t>
        </is>
      </c>
      <c r="H3236" t="inlineStr">
        <is>
          <t>Coapechaca Oil and Gas Field (Puebla; Veracruz, Mexico)</t>
        </is>
      </c>
      <c r="I3236" t="inlineStr">
        <is>
          <t>oil and gas</t>
        </is>
      </c>
      <c r="J3236" t="inlineStr">
        <is>
          <t>Mexico</t>
        </is>
      </c>
      <c r="K3236" t="inlineStr">
        <is>
          <t>Puebla; Veracruz</t>
        </is>
      </c>
      <c r="M3236" t="inlineStr">
        <is>
          <t>operating</t>
        </is>
      </c>
      <c r="O3236" t="n">
        <v>2024</v>
      </c>
      <c r="P3236" t="n">
        <v>1967</v>
      </c>
      <c r="R3236" t="n">
        <v>1970</v>
      </c>
      <c r="S3236" t="inlineStr">
        <is>
          <t>Petróleos Mexicanos</t>
        </is>
      </c>
      <c r="V3236" t="n">
        <v>20.443</v>
      </c>
      <c r="W3236" t="n">
        <v>-97.5975</v>
      </c>
      <c r="X3236" t="inlineStr">
        <is>
          <t>exact</t>
        </is>
      </c>
      <c r="Y3236" t="inlineStr">
        <is>
          <t>onshore</t>
        </is>
      </c>
      <c r="AA3236" t="n">
        <v>0.774</v>
      </c>
      <c r="AB3236" t="inlineStr">
        <is>
          <t>million bbl/y</t>
        </is>
      </c>
      <c r="AC3236" t="n">
        <v>2024</v>
      </c>
      <c r="AD3236" t="inlineStr">
        <is>
          <t>2p reserves: 104.28 million bbl (2024)</t>
        </is>
      </c>
      <c r="AE3236" t="inlineStr">
        <is>
          <t>POLYGON ((-97.67783 20.49069, -97.57446 20.48975, -97.51573 20.39582, -97.62259 20.39668, -97.67783 20.49069))</t>
        </is>
      </c>
      <c r="AF3236" t="inlineStr">
        <is>
          <t>accepted: valid polygon, centroid 0.0 km from the field point; simplified for the web layer (tolerance 0.0003 deg, about 30 m, 5 decimals): 5 -&gt; 5 vertices</t>
        </is>
      </c>
    </row>
    <row r="3237">
      <c r="A3237" t="inlineStr">
        <is>
          <t>Included — GEM oil-bearing unit added in register v96 (full March 2026 field load; earlier loads skipped units with no register basin)</t>
        </is>
      </c>
      <c r="B3237" t="inlineStr">
        <is>
          <t>OB-0046</t>
        </is>
      </c>
      <c r="C3237" t="inlineStr">
        <is>
          <t>Lower Congo Basin</t>
        </is>
      </c>
      <c r="D3237" t="inlineStr">
        <is>
          <t>Angola</t>
        </is>
      </c>
      <c r="E3237" t="inlineStr">
        <is>
          <t>Point inside the register basin outline (register v96 full field load; smallest containing surveyed outline)</t>
        </is>
      </c>
      <c r="F3237" t="inlineStr">
        <is>
          <t>High</t>
        </is>
      </c>
      <c r="G3237" t="inlineStr">
        <is>
          <t>L100000321122</t>
        </is>
      </c>
      <c r="H3237" t="inlineStr">
        <is>
          <t>Cobo Oil Field (Angola)</t>
        </is>
      </c>
      <c r="I3237" t="inlineStr">
        <is>
          <t>oil</t>
        </is>
      </c>
      <c r="J3237" t="inlineStr">
        <is>
          <t>Angola</t>
        </is>
      </c>
      <c r="L3237" t="inlineStr">
        <is>
          <t>conventional</t>
        </is>
      </c>
      <c r="M3237" t="inlineStr">
        <is>
          <t>operating</t>
        </is>
      </c>
      <c r="O3237" t="n">
        <v>2023</v>
      </c>
      <c r="P3237" t="n">
        <v>1990</v>
      </c>
      <c r="R3237" t="n">
        <v>1993</v>
      </c>
      <c r="S3237" t="inlineStr">
        <is>
          <t>Sonangol</t>
        </is>
      </c>
      <c r="T3237" t="inlineStr">
        <is>
          <t>Etablissements Maurel &amp; Prom SA [20%]; Somoil Internacional de Petróleo do Brasil Ltda [10%]; Sonangol EP [30%]; Afentra [24%]; Eni SpA [12%]</t>
        </is>
      </c>
      <c r="U3237" t="inlineStr">
        <is>
          <t>Sonangol EP [30.0%]; Afentra [24.0%]; Etablissements Maurel &amp; Prom SA [20.0%]; Eni SpA [12.0%]; Somoil Internacional de Petróleo do Brasil Ltda [10.0%]</t>
        </is>
      </c>
      <c r="V3237" t="n">
        <v>-7.0058</v>
      </c>
      <c r="W3237" t="n">
        <v>12.3373</v>
      </c>
      <c r="X3237" t="inlineStr">
        <is>
          <t>approximate</t>
        </is>
      </c>
      <c r="Y3237" t="inlineStr">
        <is>
          <t>offshore</t>
        </is>
      </c>
      <c r="Z3237" t="inlineStr">
        <is>
          <t>Block 3/05</t>
        </is>
      </c>
      <c r="AA3237" t="n">
        <v>17.119</v>
      </c>
      <c r="AB3237" t="inlineStr">
        <is>
          <t>million bbl/y</t>
        </is>
      </c>
      <c r="AC3237" t="n">
        <v>1996</v>
      </c>
      <c r="AD3237" t="inlineStr">
        <is>
          <t>original oil in place: 396.0 million bbl (2022)</t>
        </is>
      </c>
    </row>
    <row r="3238">
      <c r="A3238" t="inlineStr">
        <is>
          <t>Included — GEM oil-bearing unit added in register v96 (full March 2026 field load; earlier loads skipped units with no register basin)</t>
        </is>
      </c>
      <c r="B3238" t="inlineStr">
        <is>
          <t>OB-0081</t>
        </is>
      </c>
      <c r="C3238" t="inlineStr">
        <is>
          <t>Putumayo-Oriente Basin</t>
        </is>
      </c>
      <c r="D3238" t="inlineStr">
        <is>
          <t>Ecuador</t>
        </is>
      </c>
      <c r="E3238" t="inlineStr">
        <is>
          <t>Point inside the register basin outline (register v96 full field load; smallest containing surveyed outline)</t>
        </is>
      </c>
      <c r="F3238" t="inlineStr">
        <is>
          <t>High</t>
        </is>
      </c>
      <c r="G3238" t="inlineStr">
        <is>
          <t>L100000304612</t>
        </is>
      </c>
      <c r="H3238" t="inlineStr">
        <is>
          <t>Cobra Oil and Gas Field (Ecuador)</t>
        </is>
      </c>
      <c r="I3238" t="inlineStr">
        <is>
          <t>oil and gas</t>
        </is>
      </c>
      <c r="J3238" t="inlineStr">
        <is>
          <t>Ecuador</t>
        </is>
      </c>
      <c r="L3238" t="inlineStr">
        <is>
          <t>conventional</t>
        </is>
      </c>
      <c r="M3238" t="inlineStr">
        <is>
          <t>operating</t>
        </is>
      </c>
      <c r="O3238" t="n">
        <v>2022</v>
      </c>
      <c r="P3238" t="n">
        <v>2011</v>
      </c>
      <c r="S3238" t="inlineStr">
        <is>
          <t>EP Petroecuador</t>
        </is>
      </c>
      <c r="V3238" t="n">
        <v>-0.1662</v>
      </c>
      <c r="W3238" t="n">
        <v>-76.5827</v>
      </c>
      <c r="X3238" t="inlineStr">
        <is>
          <t>exact</t>
        </is>
      </c>
      <c r="Y3238" t="inlineStr">
        <is>
          <t>onshore</t>
        </is>
      </c>
      <c r="Z3238" t="inlineStr">
        <is>
          <t>B57 - SHUSHUFINDI LIBERTADOR</t>
        </is>
      </c>
      <c r="AA3238" t="n">
        <v>0.076</v>
      </c>
      <c r="AB3238" t="inlineStr">
        <is>
          <t>million bbl/y</t>
        </is>
      </c>
      <c r="AC3238" t="n">
        <v>2022</v>
      </c>
    </row>
    <row r="3239">
      <c r="A3239" t="inlineStr">
        <is>
          <t>Included — GEM oil-bearing unit added in register v96 (full March 2026 field load; earlier loads skipped units with no register basin)</t>
        </is>
      </c>
      <c r="B3239" t="inlineStr">
        <is>
          <t>OB-0081</t>
        </is>
      </c>
      <c r="C3239" t="inlineStr">
        <is>
          <t>Putumayo-Oriente Basin</t>
        </is>
      </c>
      <c r="D3239" t="inlineStr">
        <is>
          <t>Ecuador</t>
        </is>
      </c>
      <c r="E3239" t="inlineStr">
        <is>
          <t>Point inside the register basin outline (register v96 full field load; smallest containing surveyed outline)</t>
        </is>
      </c>
      <c r="F3239" t="inlineStr">
        <is>
          <t>High</t>
        </is>
      </c>
      <c r="G3239" t="inlineStr">
        <is>
          <t>L100000304613</t>
        </is>
      </c>
      <c r="H3239" t="inlineStr">
        <is>
          <t>Coca Oil and Gas Field (Ecuador)</t>
        </is>
      </c>
      <c r="I3239" t="inlineStr">
        <is>
          <t>oil and gas</t>
        </is>
      </c>
      <c r="J3239" t="inlineStr">
        <is>
          <t>Ecuador</t>
        </is>
      </c>
      <c r="L3239" t="inlineStr">
        <is>
          <t>conventional</t>
        </is>
      </c>
      <c r="M3239" t="inlineStr">
        <is>
          <t>operating</t>
        </is>
      </c>
      <c r="O3239" t="n">
        <v>2022</v>
      </c>
      <c r="P3239" t="n">
        <v>1970</v>
      </c>
      <c r="S3239" t="inlineStr">
        <is>
          <t>EP Petroecuador</t>
        </is>
      </c>
      <c r="V3239" t="n">
        <v>-0.4541</v>
      </c>
      <c r="W3239" t="n">
        <v>-77.0459</v>
      </c>
      <c r="X3239" t="inlineStr">
        <is>
          <t>exact</t>
        </is>
      </c>
      <c r="Y3239" t="inlineStr">
        <is>
          <t>onshore</t>
        </is>
      </c>
      <c r="Z3239" t="inlineStr">
        <is>
          <t>B7 - COCA-PAYAMINO</t>
        </is>
      </c>
      <c r="AA3239" t="n">
        <v>0.901</v>
      </c>
      <c r="AB3239" t="inlineStr">
        <is>
          <t>million bbl/y</t>
        </is>
      </c>
      <c r="AC3239" t="n">
        <v>2022</v>
      </c>
    </row>
    <row r="3240">
      <c r="A3240" t="inlineStr">
        <is>
          <t>Included — GEM oil-bearing unit added in register v96 (full March 2026 field load; earlier loads skipped units with no register basin)</t>
        </is>
      </c>
      <c r="C3240" t="inlineStr">
        <is>
          <t>Netherlands (basin not in register)</t>
        </is>
      </c>
      <c r="D3240" t="inlineStr">
        <is>
          <t>Netherlands</t>
        </is>
      </c>
      <c r="E3240" t="inlineStr">
        <is>
          <t>Unmapped -- no surveyed register basin outline contains the point (kept as source terminology; no basin created)</t>
        </is>
      </c>
      <c r="F3240" t="inlineStr">
        <is>
          <t>n/a</t>
        </is>
      </c>
      <c r="G3240" t="inlineStr">
        <is>
          <t>L100000300920</t>
        </is>
      </c>
      <c r="H3240" t="inlineStr">
        <is>
          <t>Coevorden Oil and Gas Field (Netherlands)</t>
        </is>
      </c>
      <c r="I3240" t="inlineStr">
        <is>
          <t>oil and gas</t>
        </is>
      </c>
      <c r="J3240" t="inlineStr">
        <is>
          <t>Netherlands</t>
        </is>
      </c>
      <c r="L3240" t="inlineStr">
        <is>
          <t>conventional</t>
        </is>
      </c>
      <c r="M3240" t="inlineStr">
        <is>
          <t>operating</t>
        </is>
      </c>
      <c r="O3240" t="n">
        <v>2025</v>
      </c>
      <c r="P3240" t="n">
        <v>1948</v>
      </c>
      <c r="R3240" t="n">
        <v>1950</v>
      </c>
      <c r="S3240" t="inlineStr">
        <is>
          <t>Nederlandse Aardolie Maatschappij</t>
        </is>
      </c>
      <c r="T3240" t="inlineStr">
        <is>
          <t>Nederlandse Aardolie Maatschappij BV [100%]</t>
        </is>
      </c>
      <c r="U3240" t="inlineStr">
        <is>
          <t>Exxon Mobil Corp [50.0%]; Shell PLC [50.0%]</t>
        </is>
      </c>
      <c r="V3240" t="n">
        <v>52.652</v>
      </c>
      <c r="W3240" t="n">
        <v>6.675</v>
      </c>
      <c r="X3240" t="inlineStr">
        <is>
          <t>exact</t>
        </is>
      </c>
      <c r="Y3240" t="inlineStr">
        <is>
          <t>onshore</t>
        </is>
      </c>
      <c r="AE3240" t="inlineStr">
        <is>
          <t>POLYGON ((6.68703 52.68213, 6.68851 52.68115, 6.68911 52.67862, 6.69125 52.67544, 6.69329 52.67492, 6.69422 52.67334, 6.70029 52.67313, 6.70624 52.67362, 6.71453 52.6724, 6.71405 52.67344, 6.7167 52.67307, 6.72173 52.67369, 6.72749 52.67357, 6.73303 52.67236, 6.73714 52.66976, 6.74265 52.66911, 6.76557 52.66481, 6.76661 52.66523, 6.76755 52.66778, 6.77126 52.66796, 6.77366 52.66578, 6.7758 52.66546, 6.7816 52.66669, 6.78332 52.66751, 6.78808 52.6718, 6.79136 52.67351, 6.79239 52.67468, 6.79386 52.67548, 6.79576 52.67577, 6.79926 52.67475, 6.80153 52.67244, 6.80318 52.6716, 6.80474 52.66915, 6.80833 52.66682, 6.81205 52.66218, 6.81267 52.66092, 6.81326 52.65693, 6.81661 52.65381, 6.81687 52.65145, 6.81471 52.64875, 6.80799 52.6491, 6.80543 52.65135, 6.80277 52.65193, 6.79365 52.65067, 6.7911 52.65239, 6.78956 52.65279, 6.78753 52.6523, 6.78305 52.6524, 6.77631 52.65115, 6.75865 52.65642, 6.75492 52.65581, 6.75198 52.65385, 6.74976 52.65387, 6.7479 52.65315, 6.7472 52.65194, 6.74769 52.65076, 6.75976 52.65053, 6.76382 52.65104, 6.76411 52.64976, 6.76314 52.64796, 6.75913 52.64885, 6.75333 52.64581, 6.75178 52.64707, 6.75355 52.64772, 6.75276 52.64813, 6.75089 52.64748, 6.75044 52.64689, 6.74217 52.64542, 6.73615 52.64071, 6.73628 52.64437, 6.7326 52.64321, 6.7305 52.64117, 6.73017 52.63876, 6.73073 52.6375, 6.72633 52.63309, 6.72074 52.6314, 6.71824 52.63131, 6.71506 52.63029, 6.71333 52.62915, 6.71019 52.62842, 6.71853 52.62202, 6.72291 52.62039, 6.72448 52.61896, 6.72714 52.61519, 6.7231 52.6144, 6.71913 52.61474, 6.71465 52.6164, 6.71261 52.6165, 6.70914 52.61579, 6.70521 52.61654, 6.70079 52.61662, 6.69872 52.61697, 6.69884 52.61743, 6.69496 52.61652, 6.6938 52.61767, 6.69317 52.62164, 6.69102 52.62391, 6.68315 52.62616, 6.6739 52.62692, 6.67024 52.62686, 6.67033 52.62552, 6.6659 52.62537, 6.66297 52.62345, 6.66034 52.61986, 6.65882 52.61896, 6.65077 52.61734, 6.64904 52.61813, 6.64963 52.61941, 6.65138 52.6202, 6.65069 52.62148, 6.64224 52.62231, 6.63654 52.62233, 6.62727 52.62547, 6.62309 52.6284, 6.62377 52.62958, 6.62157 52.63067, 6.61842 52.63048, 6.61807 52.62393, 6.6117 52.62323, 6.60511 52.62762, 6.60382 52.62792, 6.6034 52.62655, 6.60244 52.62659, 6.598 52.6301, 6.59533 52.63133, 6.58161 52.63335, 6.57346 52.63357, 6.57031 52.63407, 6.56726 52.63512, 6.56554 52.63636, 6.55722 52.63932, 6.55762 52.64117, 6.55729 52.64337, 6.56098 52.64392, 6.56663 52.64155, 6.57085 52.64037, 6.58306 52.63831, 6.58183 52.6402, 6.57769 52.64204, 6.57703 52.6432, 6.57902 52.64511, 6.58071 52.64471, 6.58581 52.64476, 6.5856 52.64524, 6.58599 52.64534, 6.57955 52.64869, 6.57872 52.65021, 6.57647 52.65229, 6.57714 52.65316, 6.58086 52.65292, 6.58151 52.65352, 6.58386 52.65373, 6.58811 52.65507, 6.58719 52.65595, 6.58941 52.65619, 6.58642 52.65641, 6.58627 52.65743, 6.58551 52.65829, 6.58837 52.65855, 6.58777 52.65921, 6.58864 52.65939, 6.59194 52.65899, 6.59085 52.66, 6.59455 52.66092, 6.58927 52.66195, 6.58802 52.6627, 6.58455 52.66242, 6.58293 52.66332, 6.58261 52.66443, 6.5838 52.66552, 6.58837 52.66794, 6.59032 52.6703, 6.59028 52.67263, 6.58227 52.67288, 6.58195 52.67411, 6.58406 52.67503, 6.5886 52.67938, 6.59579 52.67972, 6.60384 52.67759, 6.62487 52.67707, 6.62921 52.67985, 6.63139 52.67975, 6.63724 52.68083, 6.64126 52.6846, 6.64258 52.67964, 6.64583 52.67628, 6.64729 52.67273, 6.64892 52.67017, 6.65303 52.6692, 6.66133 52.66967, 6.66344 52.66927, 6.66523 52.66975, 6.66419 52.67614, 6.66336 52.67738, 6.66589 52.68032, 6.66713 52.68254, 6.66924 52.68223, 6.67137 52.68253, 6.67416 52.68353, 6.6745 52.68506, 6.68074 52.68466, 6.68155 52.68347, 6.68703 52.68213), (6.70169 52.65049, 6.70446 52.65094, 6.71201 52.6517, 6.70287 52.65156, 6.70169 52.65049), (6.70266 52.64346, 6.70626 52.64117, 6.70476 52.64296, 6.70266 52.64346), (6.70166 52.64409, 6.70263 52.64604, 6.70229 52.64737, 6.70172 52.64534, 6.70166 52.64409))</t>
        </is>
      </c>
      <c r="AF3240" t="inlineStr">
        <is>
          <t>accepted: valid polygon, centroid 0.0 km from the field point; simplified for the web layer (tolerance 0.0003 deg, about 30 m, 5 decimals): 686 -&gt; 203 vertices</t>
        </is>
      </c>
    </row>
    <row r="3241">
      <c r="A3241" t="inlineStr">
        <is>
          <t>Included — GEM oil-bearing unit added in register v96 (full March 2026 field load; earlier loads skipped units with no register basin)</t>
        </is>
      </c>
      <c r="B3241" t="inlineStr">
        <is>
          <t>OB-0066</t>
        </is>
      </c>
      <c r="C3241" t="inlineStr">
        <is>
          <t>Permian Basin</t>
        </is>
      </c>
      <c r="D3241" t="inlineStr">
        <is>
          <t>Texas</t>
        </is>
      </c>
      <c r="E3241" t="inlineStr">
        <is>
          <t>Point inside the register basin outline (register v96 full field load; smallest containing surveyed outline)</t>
        </is>
      </c>
      <c r="F3241" t="inlineStr">
        <is>
          <t>High</t>
        </is>
      </c>
      <c r="G3241" t="inlineStr">
        <is>
          <t>L100000321529</t>
        </is>
      </c>
      <c r="H3241" t="inlineStr">
        <is>
          <t>Cogdell (Area) - Occidental Permian Oil and Gas Asset (Texas, United States)</t>
        </is>
      </c>
      <c r="I3241" t="inlineStr">
        <is>
          <t>oil and gas</t>
        </is>
      </c>
      <c r="J3241" t="inlineStr">
        <is>
          <t>United States</t>
        </is>
      </c>
      <c r="K3241" t="inlineStr">
        <is>
          <t>Texas</t>
        </is>
      </c>
      <c r="L3241" t="inlineStr">
        <is>
          <t>conventional</t>
        </is>
      </c>
      <c r="M3241" t="inlineStr">
        <is>
          <t>operating</t>
        </is>
      </c>
      <c r="O3241" t="n">
        <v>2024</v>
      </c>
      <c r="S3241" t="inlineStr">
        <is>
          <t>Occidental Permian</t>
        </is>
      </c>
      <c r="T3241" t="inlineStr">
        <is>
          <t>Occidental Permian Ltd [100%]</t>
        </is>
      </c>
      <c r="U3241" t="inlineStr">
        <is>
          <t>Occidental Petroleum Corp [98.0%]</t>
        </is>
      </c>
      <c r="V3241" t="n">
        <v>32.9479</v>
      </c>
      <c r="W3241" t="n">
        <v>-100.8849</v>
      </c>
      <c r="X3241" t="inlineStr">
        <is>
          <t>exact</t>
        </is>
      </c>
      <c r="Y3241" t="inlineStr">
        <is>
          <t>onshore</t>
        </is>
      </c>
    </row>
    <row r="3242">
      <c r="A3242" t="inlineStr">
        <is>
          <t>Included — GEM oil-bearing unit added in register v96 (full March 2026 field load; earlier loads skipped units with no register basin)</t>
        </is>
      </c>
      <c r="B3242" t="inlineStr">
        <is>
          <t>OB-0074</t>
        </is>
      </c>
      <c r="C3242" t="inlineStr">
        <is>
          <t>Gulf of Mexico Basin</t>
        </is>
      </c>
      <c r="D3242" t="inlineStr">
        <is>
          <t>Federal offshore</t>
        </is>
      </c>
      <c r="E3242" t="inlineStr">
        <is>
          <t>Point inside the register basin's DERIVED footprint (convex hull of field points, not surveyed) - register v96 full field load</t>
        </is>
      </c>
      <c r="F3242" t="inlineStr">
        <is>
          <t>Medium</t>
        </is>
      </c>
      <c r="G3242" t="inlineStr">
        <is>
          <t>L100000315045</t>
        </is>
      </c>
      <c r="H3242" t="inlineStr">
        <is>
          <t>Cognac (MC194) - Talos Oil and Gas Asset (Federal offshore, United States)</t>
        </is>
      </c>
      <c r="I3242" t="inlineStr">
        <is>
          <t>oil and gas</t>
        </is>
      </c>
      <c r="J3242" t="inlineStr">
        <is>
          <t>United States</t>
        </is>
      </c>
      <c r="K3242" t="inlineStr">
        <is>
          <t>Federal offshore</t>
        </is>
      </c>
      <c r="M3242" t="inlineStr">
        <is>
          <t>operating</t>
        </is>
      </c>
      <c r="O3242" t="n">
        <v>2023</v>
      </c>
      <c r="P3242" t="n">
        <v>1975</v>
      </c>
      <c r="S3242" t="inlineStr">
        <is>
          <t>Talos</t>
        </is>
      </c>
      <c r="V3242" t="n">
        <v>28.7918</v>
      </c>
      <c r="W3242" t="n">
        <v>-89.0558</v>
      </c>
      <c r="X3242" t="inlineStr">
        <is>
          <t>exact</t>
        </is>
      </c>
      <c r="Y3242" t="inlineStr">
        <is>
          <t>offshore</t>
        </is>
      </c>
      <c r="AA3242" t="n">
        <v>0.883</v>
      </c>
      <c r="AB3242" t="inlineStr">
        <is>
          <t>million bbl/y</t>
        </is>
      </c>
      <c r="AC3242" t="n">
        <v>2023</v>
      </c>
      <c r="AD3242" t="inlineStr">
        <is>
          <t>remaining reserves: 2.7 million bbl (2019)</t>
        </is>
      </c>
    </row>
    <row r="3243">
      <c r="A3243" t="inlineStr">
        <is>
          <t>Included — GEM oil-bearing unit added in register v96 (full March 2026 field load; earlier loads skipped units with no register basin)</t>
        </is>
      </c>
      <c r="B3243" t="inlineStr">
        <is>
          <t>OB-0081</t>
        </is>
      </c>
      <c r="C3243" t="inlineStr">
        <is>
          <t>Putumayo-Oriente Basin</t>
        </is>
      </c>
      <c r="D3243" t="inlineStr">
        <is>
          <t>Putumayo</t>
        </is>
      </c>
      <c r="E3243" t="inlineStr">
        <is>
          <t>Point inside the register basin outline (register v96 full field load; smallest containing surveyed outline)</t>
        </is>
      </c>
      <c r="F3243" t="inlineStr">
        <is>
          <t>High</t>
        </is>
      </c>
      <c r="G3243" t="inlineStr">
        <is>
          <t>L100000302899</t>
        </is>
      </c>
      <c r="H3243" t="inlineStr">
        <is>
          <t>Cohembi (Gran Tierra) Oil and Gas Field (Putumayo, Colombia)</t>
        </is>
      </c>
      <c r="I3243" t="inlineStr">
        <is>
          <t>oil and gas</t>
        </is>
      </c>
      <c r="J3243" t="inlineStr">
        <is>
          <t>Colombia</t>
        </is>
      </c>
      <c r="K3243" t="inlineStr">
        <is>
          <t>Putumayo</t>
        </is>
      </c>
      <c r="L3243" t="inlineStr">
        <is>
          <t>conventional</t>
        </is>
      </c>
      <c r="M3243" t="inlineStr">
        <is>
          <t>operating</t>
        </is>
      </c>
      <c r="O3243" t="n">
        <v>2024</v>
      </c>
      <c r="S3243" t="inlineStr">
        <is>
          <t>Gran Tierra Energy Colombia Gmbh Sucursal Colombia</t>
        </is>
      </c>
      <c r="V3243" t="n">
        <v>0.3495</v>
      </c>
      <c r="W3243" t="n">
        <v>-76.4948</v>
      </c>
      <c r="X3243" t="inlineStr">
        <is>
          <t>approximate</t>
        </is>
      </c>
      <c r="Y3243" t="inlineStr">
        <is>
          <t>unknown</t>
        </is>
      </c>
      <c r="Z3243" t="inlineStr">
        <is>
          <t>Suroriente</t>
        </is>
      </c>
      <c r="AA3243" t="n">
        <v>1.86</v>
      </c>
      <c r="AB3243" t="inlineStr">
        <is>
          <t>million bbl/y</t>
        </is>
      </c>
      <c r="AC3243" t="n">
        <v>2024</v>
      </c>
    </row>
    <row r="3244">
      <c r="A3244" t="inlineStr">
        <is>
          <t>Included — GEM oil-bearing unit added in register v96 (full March 2026 field load; earlier loads skipped units with no register basin)</t>
        </is>
      </c>
      <c r="B3244" t="inlineStr">
        <is>
          <t>OB-0081</t>
        </is>
      </c>
      <c r="C3244" t="inlineStr">
        <is>
          <t>Putumayo-Oriente Basin</t>
        </is>
      </c>
      <c r="D3244" t="inlineStr">
        <is>
          <t>Putumayo</t>
        </is>
      </c>
      <c r="E3244" t="inlineStr">
        <is>
          <t>Point inside the register basin outline (register v96 full field load; smallest containing surveyed outline)</t>
        </is>
      </c>
      <c r="F3244" t="inlineStr">
        <is>
          <t>High</t>
        </is>
      </c>
      <c r="G3244" t="inlineStr">
        <is>
          <t>L100000302898</t>
        </is>
      </c>
      <c r="H3244" t="inlineStr">
        <is>
          <t>Cohembi (Vetra) Oil and Gas Field (Putumayo, Colombia)</t>
        </is>
      </c>
      <c r="I3244" t="inlineStr">
        <is>
          <t>oil and gas</t>
        </is>
      </c>
      <c r="J3244" t="inlineStr">
        <is>
          <t>Colombia</t>
        </is>
      </c>
      <c r="K3244" t="inlineStr">
        <is>
          <t>Putumayo</t>
        </is>
      </c>
      <c r="L3244" t="inlineStr">
        <is>
          <t>conventional</t>
        </is>
      </c>
      <c r="M3244" t="inlineStr">
        <is>
          <t>operating</t>
        </is>
      </c>
      <c r="O3244" t="n">
        <v>2019</v>
      </c>
      <c r="S3244" t="inlineStr">
        <is>
          <t>Vetra Exploracion Y Produccion Colombia S.A.S. Antes Petrotesting Colombia</t>
        </is>
      </c>
      <c r="V3244" t="n">
        <v>0.386</v>
      </c>
      <c r="W3244" t="n">
        <v>-76.53700000000001</v>
      </c>
      <c r="X3244" t="inlineStr">
        <is>
          <t>approximate</t>
        </is>
      </c>
      <c r="Y3244" t="inlineStr">
        <is>
          <t>onshore</t>
        </is>
      </c>
      <c r="AA3244" t="n">
        <v>1.883</v>
      </c>
      <c r="AB3244" t="inlineStr">
        <is>
          <t>million bbl/y</t>
        </is>
      </c>
      <c r="AC3244" t="n">
        <v>2019</v>
      </c>
      <c r="AG3244" t="inlineStr">
        <is>
          <t>GEM point shared with 2 other unit(s) in this layer: block- or area-level placement, not a surveyed position</t>
        </is>
      </c>
    </row>
    <row r="3245">
      <c r="A3245" t="inlineStr">
        <is>
          <t>Included — GEM oil-bearing unit added in register v96 (full March 2026 field load; earlier loads skipped units with no register basin)</t>
        </is>
      </c>
      <c r="C3245" t="inlineStr">
        <is>
          <t>United Kingdom (basin not in register)</t>
        </is>
      </c>
      <c r="D3245" t="inlineStr">
        <is>
          <t>United Kingdom</t>
        </is>
      </c>
      <c r="E3245" t="inlineStr">
        <is>
          <t>Unmapped -- no surveyed register basin outline contains the point (kept as source terminology; no basin created)</t>
        </is>
      </c>
      <c r="F3245" t="inlineStr">
        <is>
          <t>n/a</t>
        </is>
      </c>
      <c r="G3245" t="inlineStr">
        <is>
          <t>L100000301957</t>
        </is>
      </c>
      <c r="H3245" t="inlineStr">
        <is>
          <t>Cold Hanworth Oil and Gas Field (United Kingdom)</t>
        </is>
      </c>
      <c r="I3245" t="inlineStr">
        <is>
          <t>oil and gas</t>
        </is>
      </c>
      <c r="J3245" t="inlineStr">
        <is>
          <t>United Kingdom</t>
        </is>
      </c>
      <c r="L3245" t="inlineStr">
        <is>
          <t>conventional</t>
        </is>
      </c>
      <c r="M3245" t="inlineStr">
        <is>
          <t>operating</t>
        </is>
      </c>
      <c r="O3245" t="n">
        <v>2023</v>
      </c>
      <c r="P3245" t="n">
        <v>1977</v>
      </c>
      <c r="R3245" t="n">
        <v>1998</v>
      </c>
      <c r="S3245" t="inlineStr">
        <is>
          <t>Star Energy Group</t>
        </is>
      </c>
      <c r="T3245" t="inlineStr">
        <is>
          <t>Star Energy Group PLC [100%]</t>
        </is>
      </c>
      <c r="U3245" t="inlineStr">
        <is>
          <t>Star Energy Group PLC [100.0%]</t>
        </is>
      </c>
      <c r="V3245" t="n">
        <v>53.3354</v>
      </c>
      <c r="W3245" t="n">
        <v>-0.4248</v>
      </c>
      <c r="X3245" t="inlineStr">
        <is>
          <t>exact</t>
        </is>
      </c>
      <c r="Y3245" t="inlineStr">
        <is>
          <t>onshore</t>
        </is>
      </c>
      <c r="AA3245" t="n">
        <v>0.022</v>
      </c>
      <c r="AB3245" t="inlineStr">
        <is>
          <t>million bbl/y</t>
        </is>
      </c>
      <c r="AC3245" t="n">
        <v>2023</v>
      </c>
    </row>
    <row r="3246">
      <c r="A3246" t="inlineStr">
        <is>
          <t>Included — GEM oil-bearing unit added in register v96 (full March 2026 field load; earlier loads skipped units with no register basin)</t>
        </is>
      </c>
      <c r="B3246" t="inlineStr">
        <is>
          <t>OB-0066</t>
        </is>
      </c>
      <c r="C3246" t="inlineStr">
        <is>
          <t>Permian Basin</t>
        </is>
      </c>
      <c r="D3246" t="inlineStr">
        <is>
          <t>Texas</t>
        </is>
      </c>
      <c r="E3246" t="inlineStr">
        <is>
          <t>Point inside the register basin outline (register v96 full field load; smallest containing surveyed outline)</t>
        </is>
      </c>
      <c r="F3246" t="inlineStr">
        <is>
          <t>High</t>
        </is>
      </c>
      <c r="G3246" t="inlineStr">
        <is>
          <t>L100000321530</t>
        </is>
      </c>
      <c r="H3246" t="inlineStr">
        <is>
          <t>Collie (Delaware) - Jetta Operating Oil and Gas Asset (Texas, United States)</t>
        </is>
      </c>
      <c r="I3246" t="inlineStr">
        <is>
          <t>oil and gas</t>
        </is>
      </c>
      <c r="J3246" t="inlineStr">
        <is>
          <t>United States</t>
        </is>
      </c>
      <c r="K3246" t="inlineStr">
        <is>
          <t>Texas</t>
        </is>
      </c>
      <c r="L3246" t="inlineStr">
        <is>
          <t>unconventional</t>
        </is>
      </c>
      <c r="M3246" t="inlineStr">
        <is>
          <t>operating</t>
        </is>
      </c>
      <c r="O3246" t="n">
        <v>2023</v>
      </c>
      <c r="S3246" t="inlineStr">
        <is>
          <t>Jetta Operating</t>
        </is>
      </c>
      <c r="T3246" t="inlineStr">
        <is>
          <t>Jetta Operating Co Inc [100%]</t>
        </is>
      </c>
      <c r="U3246" t="inlineStr">
        <is>
          <t>Jetta Operating Co Inc [100.0%]</t>
        </is>
      </c>
      <c r="V3246" t="n">
        <v>31.4408</v>
      </c>
      <c r="W3246" t="n">
        <v>-103.4003</v>
      </c>
      <c r="X3246" t="inlineStr">
        <is>
          <t>exact</t>
        </is>
      </c>
      <c r="Y3246" t="inlineStr">
        <is>
          <t>onshore</t>
        </is>
      </c>
      <c r="AA3246" t="n">
        <v>2.15</v>
      </c>
      <c r="AB3246" t="inlineStr">
        <is>
          <t>million bbl/y</t>
        </is>
      </c>
      <c r="AC3246" t="n">
        <v>2023</v>
      </c>
    </row>
    <row r="3247">
      <c r="A3247" t="inlineStr">
        <is>
          <t>Included — GEM oil-bearing unit added in register v96 (full March 2026 field load; earlier loads skipped units with no register basin)</t>
        </is>
      </c>
      <c r="B3247" t="inlineStr">
        <is>
          <t>OB-0056</t>
        </is>
      </c>
      <c r="C3247" t="inlineStr">
        <is>
          <t>North Sea Basin</t>
        </is>
      </c>
      <c r="D3247" t="inlineStr">
        <is>
          <t>United Kingdom</t>
        </is>
      </c>
      <c r="E3247" t="inlineStr">
        <is>
          <t>Mapped by rule, not by outline: north-west European offshore position rule (50.5-62N, 3.5W-9E) used in register v81; the derived register footprint does not cover this point (register v96 full field load)</t>
        </is>
      </c>
      <c r="F3247" t="inlineStr">
        <is>
          <t>Medium</t>
        </is>
      </c>
      <c r="G3247" t="inlineStr">
        <is>
          <t>L100000301958</t>
        </is>
      </c>
      <c r="H3247" t="inlineStr">
        <is>
          <t>Columba B/D Oil and Gas Field (United Kingdom)</t>
        </is>
      </c>
      <c r="I3247" t="inlineStr">
        <is>
          <t>oil and gas</t>
        </is>
      </c>
      <c r="J3247" t="inlineStr">
        <is>
          <t>United Kingdom</t>
        </is>
      </c>
      <c r="L3247" t="inlineStr">
        <is>
          <t>conventional</t>
        </is>
      </c>
      <c r="M3247" t="inlineStr">
        <is>
          <t>operating</t>
        </is>
      </c>
      <c r="O3247" t="n">
        <v>2023</v>
      </c>
      <c r="R3247" t="n">
        <v>1996</v>
      </c>
      <c r="S3247" t="inlineStr">
        <is>
          <t>Cnr International</t>
        </is>
      </c>
      <c r="T3247" t="inlineStr">
        <is>
          <t>Ithaca Energy PLC [5%]; CNR International (UK) Ltd [94%]</t>
        </is>
      </c>
      <c r="U3247" t="inlineStr">
        <is>
          <t>Ithaca Energy PLC [5.6%]; Canadian Natural Resources Ltd</t>
        </is>
      </c>
      <c r="V3247" t="n">
        <v>60.8293</v>
      </c>
      <c r="W3247" t="n">
        <v>1.439</v>
      </c>
      <c r="X3247" t="inlineStr">
        <is>
          <t>exact</t>
        </is>
      </c>
      <c r="Y3247" t="inlineStr">
        <is>
          <t>offshore</t>
        </is>
      </c>
      <c r="AA3247" t="n">
        <v>0.436</v>
      </c>
      <c r="AB3247" t="inlineStr">
        <is>
          <t>million bbl/y</t>
        </is>
      </c>
      <c r="AC3247" t="n">
        <v>2023</v>
      </c>
      <c r="AG3247" t="inlineStr">
        <is>
          <t>GEM point shared with 1 other unit(s) in this layer: block- or area-level placement, not a surveyed position</t>
        </is>
      </c>
    </row>
    <row r="3248">
      <c r="A3248" t="inlineStr">
        <is>
          <t>Included — GEM oil-bearing unit added in register v96 (full March 2026 field load; earlier loads skipped units with no register basin)</t>
        </is>
      </c>
      <c r="B3248" t="inlineStr">
        <is>
          <t>OB-0056</t>
        </is>
      </c>
      <c r="C3248" t="inlineStr">
        <is>
          <t>North Sea Basin</t>
        </is>
      </c>
      <c r="D3248" t="inlineStr">
        <is>
          <t>United Kingdom</t>
        </is>
      </c>
      <c r="E3248" t="inlineStr">
        <is>
          <t>Mapped by rule, not by outline: north-west European offshore position rule (50.5-62N, 3.5W-9E) used in register v81; the derived register footprint does not cover this point (register v96 full field load)</t>
        </is>
      </c>
      <c r="F3248" t="inlineStr">
        <is>
          <t>Medium</t>
        </is>
      </c>
      <c r="G3248" t="inlineStr">
        <is>
          <t>L100000313115</t>
        </is>
      </c>
      <c r="H3248" t="inlineStr">
        <is>
          <t>Columbus Oil and Gas Field (United Kingdom)</t>
        </is>
      </c>
      <c r="I3248" t="inlineStr">
        <is>
          <t>oil and gas</t>
        </is>
      </c>
      <c r="J3248" t="inlineStr">
        <is>
          <t>United Kingdom</t>
        </is>
      </c>
      <c r="L3248" t="inlineStr">
        <is>
          <t>conventional</t>
        </is>
      </c>
      <c r="M3248" t="inlineStr">
        <is>
          <t>operating</t>
        </is>
      </c>
      <c r="O3248" t="n">
        <v>2021</v>
      </c>
      <c r="P3248" t="n">
        <v>2006</v>
      </c>
      <c r="R3248" t="n">
        <v>2021</v>
      </c>
      <c r="S3248" t="inlineStr">
        <is>
          <t>Serica Energy</t>
        </is>
      </c>
      <c r="T3248" t="inlineStr">
        <is>
          <t>Waldorf Production UK PLC [25%]; Serica Energy PLC [50%]; Tailwind Energy [25%]</t>
        </is>
      </c>
      <c r="U3248" t="inlineStr">
        <is>
          <t>Serica Energy PLC [50.0%]; Tailwind Energy [25.0%]; Waldorf Energy Partners Ltd; Waldorf Management Ltd</t>
        </is>
      </c>
      <c r="V3248" t="n">
        <v>57.2379</v>
      </c>
      <c r="W3248" t="n">
        <v>2.0874</v>
      </c>
      <c r="X3248" t="inlineStr">
        <is>
          <t>exact</t>
        </is>
      </c>
      <c r="Y3248" t="inlineStr">
        <is>
          <t>offshore</t>
        </is>
      </c>
      <c r="Z3248" t="inlineStr">
        <is>
          <t>23/16f; 23/21a</t>
        </is>
      </c>
    </row>
    <row r="3249">
      <c r="A3249" t="inlineStr">
        <is>
          <t>Included — GEM oil-bearing unit added in register v96 (full March 2026 field load; earlier loads skipped units with no register basin)</t>
        </is>
      </c>
      <c r="C3249" t="inlineStr">
        <is>
          <t>Alaska (basin not in register)</t>
        </is>
      </c>
      <c r="D3249" t="inlineStr">
        <is>
          <t>Alaska</t>
        </is>
      </c>
      <c r="E3249" t="inlineStr">
        <is>
          <t>Unmapped -- no surveyed register basin outline contains the point (kept as source terminology; no basin created)</t>
        </is>
      </c>
      <c r="F3249" t="inlineStr">
        <is>
          <t>n/a</t>
        </is>
      </c>
      <c r="G3249" t="inlineStr">
        <is>
          <t>L100000312962</t>
        </is>
      </c>
      <c r="H3249" t="inlineStr">
        <is>
          <t>Colville River (Alpine) Oil and Gas Field (Alaska, United States)</t>
        </is>
      </c>
      <c r="I3249" t="inlineStr">
        <is>
          <t>oil and gas</t>
        </is>
      </c>
      <c r="J3249" t="inlineStr">
        <is>
          <t>United States</t>
        </is>
      </c>
      <c r="K3249" t="inlineStr">
        <is>
          <t>Alaska</t>
        </is>
      </c>
      <c r="L3249" t="inlineStr">
        <is>
          <t>conventional</t>
        </is>
      </c>
      <c r="M3249" t="inlineStr">
        <is>
          <t>operating</t>
        </is>
      </c>
      <c r="O3249" t="n">
        <v>2022</v>
      </c>
      <c r="P3249" t="n">
        <v>1994</v>
      </c>
      <c r="R3249" t="n">
        <v>1998</v>
      </c>
      <c r="S3249" t="inlineStr">
        <is>
          <t>ConocoPhillips Alaska</t>
        </is>
      </c>
      <c r="T3249" t="inlineStr">
        <is>
          <t>ConocoPhillips Corp [100%]</t>
        </is>
      </c>
      <c r="U3249" t="inlineStr">
        <is>
          <t>ConocoPhillips Corp [100.0%]</t>
        </is>
      </c>
      <c r="V3249" t="n">
        <v>70.3342</v>
      </c>
      <c r="W3249" t="n">
        <v>-151.0309</v>
      </c>
      <c r="X3249" t="inlineStr">
        <is>
          <t>exact</t>
        </is>
      </c>
      <c r="Y3249" t="inlineStr">
        <is>
          <t>onshore</t>
        </is>
      </c>
      <c r="Z3249" t="inlineStr">
        <is>
          <t>North Slope Unit</t>
        </is>
      </c>
      <c r="AA3249" t="n">
        <v>14.961</v>
      </c>
      <c r="AB3249" t="inlineStr">
        <is>
          <t>million bbl/y</t>
        </is>
      </c>
      <c r="AC3249" t="n">
        <v>2022</v>
      </c>
      <c r="AD3249" t="inlineStr">
        <is>
          <t>remaining reserves: 537.0 million bbl (2004)</t>
        </is>
      </c>
      <c r="AE3249" t="inlineStr">
        <is>
          <t>MULTIPOLYGON (((-150.93068 70.34138, -150.93227 70.34186, -150.92901 70.34311, -150.92706 70.34278, -150.93068 70.34138)), ((-151.09424 70.37824, -151.07361 70.37885, -151.04726 70.37665, -151.02599 70.37899, -151.01855 70.37896, -151.01158 70.37809, -151.00381 70.37542, -151.00133 70.37307, -151.00104 70.37181, -151.00195 70.36745, -150.99152 70.36451, -150.96174 70.36593, -150.9189 70.3667, -150.91194 70.36581, -150.9063 70.36418, -150.90265 70.362, -150.90173 70.36079, -150.90145 70.35953, -150.90181 70.35828, -150.90444 70.35594, -150.92094 70.34876, -150.92669 70.34718, -150.95539 70.34193, -150.96177 70.34037, -150.96595 70.33675, -150.95846 70.33432, -150.92035 70.34131, -150.90908 70.34383, -150.88551 70.34757, -150.86121 70.35099, -150.85016 70.35127, -150.8311 70.34982, -150.82211 70.34765, -150.81847 70.34546, -150.81728 70.34299, -150.81765 70.34174, -150.82046 70.33907, -150.81607 70.33621, -150.80525 70.33462, -150.79962 70.33298, -150.79599 70.3308, -150.7948 70.32833, -150.79619 70.32587, -150.79781 70.32474, -150.81842 70.31615, -150.8249 70.31492, -150.83893 70.31373, -150.8608 70.30681, -150.86727 70.30559, -150.89431 70.3037, -150.90173 70.30373, -150.90867 70.30461, -150.92022 70.30814, -150.92445 70.30832, -150.95644 70.29879, -150.9629 70.29756, -150.98606 70.29644, -151.01498 70.2927, -151.03531 70.29288, -151.04528 70.29449, -151.04999 70.29642, -151.05443 70.29926, -151.06364 70.30054, -151.09528 70.29844, -151.10593 70.29943, -151.11369 70.30209, -151.11973 70.30618, -151.12165 70.30819, -151.12194 70.30944, -151.12159 70.31069, -151.119 70.31303, -151.09786 70.32303, -151.09101 70.3251, -151.06961 70.32903, -151.05289 70.33603, -151.05374 70.33818, -151.06755 70.33811, -151.08329 70.33491, -151.10391 70.32715, -151.11269 70.32517, -151.12001 70.32476, -151.14122 70.32532, -151.15121 70.32692, -151.15594 70.32885, -151.18206 70.34468, -151.18456 70.34704, -151.18486 70.34829, -151.18451 70.34954, -151.18192 70.35188, -151.17786 70.35357, -151.16046 70.35889, -151.16172 70.36714, -151.15341 70.36714, -151.1521 70.3676, -151.15203 70.36852, -151.14934 70.36852, -151.14764 70.37003, -151.14644 70.37029, -151.14584 70.37118, -151.14894 70.37212, -151.14926 70.37436, -151.14053 70.37504, -151.11758 70.3751, -151.09424 70.37824)))</t>
        </is>
      </c>
      <c r="AF3249" t="inlineStr">
        <is>
          <t>accepted: valid polygon, centroid 1.1 km from the field point; simplified for the web layer (tolerance 0.0003 deg, about 30 m, 5 decimals): 500 -&gt; 109 vertices</t>
        </is>
      </c>
    </row>
    <row r="3250">
      <c r="A3250" t="inlineStr">
        <is>
          <t>Included — GEM oil-bearing unit added in register v96 (full March 2026 field load; earlier loads skipped units with no register basin)</t>
        </is>
      </c>
      <c r="B3250" t="inlineStr">
        <is>
          <t>OB-0081</t>
        </is>
      </c>
      <c r="C3250" t="inlineStr">
        <is>
          <t>Putumayo-Oriente Basin</t>
        </is>
      </c>
      <c r="D3250" t="inlineStr">
        <is>
          <t>Ecuador</t>
        </is>
      </c>
      <c r="E3250" t="inlineStr">
        <is>
          <t>Point inside the register basin outline (register v96 full field load; smallest containing surveyed outline)</t>
        </is>
      </c>
      <c r="F3250" t="inlineStr">
        <is>
          <t>High</t>
        </is>
      </c>
      <c r="G3250" t="inlineStr">
        <is>
          <t>L100000304614</t>
        </is>
      </c>
      <c r="H3250" t="inlineStr">
        <is>
          <t>Condorazo Oil and Gas Field (Ecuador)</t>
        </is>
      </c>
      <c r="I3250" t="inlineStr">
        <is>
          <t>oil and gas</t>
        </is>
      </c>
      <c r="J3250" t="inlineStr">
        <is>
          <t>Ecuador</t>
        </is>
      </c>
      <c r="L3250" t="inlineStr">
        <is>
          <t>conventional</t>
        </is>
      </c>
      <c r="M3250" t="inlineStr">
        <is>
          <t>operating</t>
        </is>
      </c>
      <c r="O3250" t="n">
        <v>2022</v>
      </c>
      <c r="P3250" t="n">
        <v>2009</v>
      </c>
      <c r="S3250" t="inlineStr">
        <is>
          <t>EP Petroecuador</t>
        </is>
      </c>
      <c r="V3250" t="n">
        <v>-0.2495</v>
      </c>
      <c r="W3250" t="n">
        <v>-76.7229</v>
      </c>
      <c r="X3250" t="inlineStr">
        <is>
          <t>exact</t>
        </is>
      </c>
      <c r="Y3250" t="inlineStr">
        <is>
          <t>onshore</t>
        </is>
      </c>
      <c r="Z3250" t="inlineStr">
        <is>
          <t>B57 - SHUSHUFINDI LIBERTADOR</t>
        </is>
      </c>
      <c r="AA3250" t="n">
        <v>0.008</v>
      </c>
      <c r="AB3250" t="inlineStr">
        <is>
          <t>million bbl/y</t>
        </is>
      </c>
      <c r="AC3250" t="n">
        <v>2022</v>
      </c>
    </row>
    <row r="3251">
      <c r="A3251" t="inlineStr">
        <is>
          <t>Included — GEM oil-bearing unit added in register v96 (full March 2026 field load; earlier loads skipped units with no register basin)</t>
        </is>
      </c>
      <c r="B3251" t="inlineStr">
        <is>
          <t>OB-0072</t>
        </is>
      </c>
      <c r="C3251" t="inlineStr">
        <is>
          <t>Anadarko Basin</t>
        </is>
      </c>
      <c r="D3251" t="inlineStr">
        <is>
          <t>Oklahoma</t>
        </is>
      </c>
      <c r="E3251" t="inlineStr">
        <is>
          <t>Point inside the register basin outline (register v96 full field load; smallest containing surveyed outline)</t>
        </is>
      </c>
      <c r="F3251" t="inlineStr">
        <is>
          <t>High</t>
        </is>
      </c>
      <c r="G3251" t="inlineStr">
        <is>
          <t>L100000319288</t>
        </is>
      </c>
      <c r="H3251" t="inlineStr">
        <is>
          <t>Conocophillips Company - Roger Mills Oil and Gas Asset (Oklahoma, United States)</t>
        </is>
      </c>
      <c r="I3251" t="inlineStr">
        <is>
          <t>oil and gas</t>
        </is>
      </c>
      <c r="J3251" t="inlineStr">
        <is>
          <t>United States</t>
        </is>
      </c>
      <c r="K3251" t="inlineStr">
        <is>
          <t>Oklahoma</t>
        </is>
      </c>
      <c r="M3251" t="inlineStr">
        <is>
          <t>operating</t>
        </is>
      </c>
      <c r="O3251" t="n">
        <v>2022</v>
      </c>
      <c r="S3251" t="inlineStr">
        <is>
          <t>ConocoPhillips</t>
        </is>
      </c>
      <c r="V3251" t="n">
        <v>35.8071</v>
      </c>
      <c r="W3251" t="n">
        <v>-99.96850000000001</v>
      </c>
      <c r="X3251" t="inlineStr">
        <is>
          <t>approximate</t>
        </is>
      </c>
      <c r="Y3251" t="inlineStr">
        <is>
          <t>onshore</t>
        </is>
      </c>
      <c r="AA3251" t="n">
        <v>0</v>
      </c>
      <c r="AB3251" t="inlineStr">
        <is>
          <t>million bbl/y</t>
        </is>
      </c>
      <c r="AC3251" t="n">
        <v>2022</v>
      </c>
    </row>
    <row r="3252">
      <c r="A3252" t="inlineStr">
        <is>
          <t>Included — GEM oil-bearing unit added in register v96 (full March 2026 field load; earlier loads skipped units with no register basin)</t>
        </is>
      </c>
      <c r="B3252" t="inlineStr">
        <is>
          <t>OB-0081</t>
        </is>
      </c>
      <c r="C3252" t="inlineStr">
        <is>
          <t>Putumayo-Oriente Basin</t>
        </is>
      </c>
      <c r="D3252" t="inlineStr">
        <is>
          <t>Ecuador</t>
        </is>
      </c>
      <c r="E3252" t="inlineStr">
        <is>
          <t>Point inside the register basin outline (register v96 full field load; smallest containing surveyed outline)</t>
        </is>
      </c>
      <c r="F3252" t="inlineStr">
        <is>
          <t>High</t>
        </is>
      </c>
      <c r="G3252" t="inlineStr">
        <is>
          <t>L100000304618</t>
        </is>
      </c>
      <c r="H3252" t="inlineStr">
        <is>
          <t>Cononaco Oil and Gas Field (Ecuador)</t>
        </is>
      </c>
      <c r="I3252" t="inlineStr">
        <is>
          <t>oil and gas</t>
        </is>
      </c>
      <c r="J3252" t="inlineStr">
        <is>
          <t>Ecuador</t>
        </is>
      </c>
      <c r="L3252" t="inlineStr">
        <is>
          <t>conventional</t>
        </is>
      </c>
      <c r="M3252" t="inlineStr">
        <is>
          <t>operating</t>
        </is>
      </c>
      <c r="O3252" t="n">
        <v>2022</v>
      </c>
      <c r="P3252" t="n">
        <v>1972</v>
      </c>
      <c r="S3252" t="inlineStr">
        <is>
          <t>EP Petroecuador</t>
        </is>
      </c>
      <c r="V3252" t="n">
        <v>-1.0062</v>
      </c>
      <c r="W3252" t="n">
        <v>-76.93899999999999</v>
      </c>
      <c r="X3252" t="inlineStr">
        <is>
          <t>approximate</t>
        </is>
      </c>
      <c r="Y3252" t="inlineStr">
        <is>
          <t>onshore</t>
        </is>
      </c>
      <c r="Z3252" t="inlineStr">
        <is>
          <t>B61 - AUCA</t>
        </is>
      </c>
      <c r="AA3252" t="n">
        <v>1.281</v>
      </c>
      <c r="AB3252" t="inlineStr">
        <is>
          <t>million bbl/y</t>
        </is>
      </c>
      <c r="AC3252" t="n">
        <v>2022</v>
      </c>
      <c r="AD3252" t="inlineStr">
        <is>
          <t>EUR: 100.0 million bbl (2000)</t>
        </is>
      </c>
    </row>
    <row r="3253">
      <c r="A3253" t="inlineStr">
        <is>
          <t>Included — GEM oil-bearing unit added in register v96 (full March 2026 field load; earlier loads skipped units with no register basin)</t>
        </is>
      </c>
      <c r="B3253" t="inlineStr">
        <is>
          <t>OB-0056</t>
        </is>
      </c>
      <c r="C3253" t="inlineStr">
        <is>
          <t>North Sea Basin</t>
        </is>
      </c>
      <c r="D3253" t="inlineStr">
        <is>
          <t>United Kingdom</t>
        </is>
      </c>
      <c r="E3253" t="inlineStr">
        <is>
          <t>Mapped by rule, not by outline: north-west European offshore position rule (50.5-62N, 3.5W-9E) used in register v81; the derived register footprint does not cover this point (register v96 full field load)</t>
        </is>
      </c>
      <c r="F3253" t="inlineStr">
        <is>
          <t>Medium</t>
        </is>
      </c>
      <c r="G3253" t="inlineStr">
        <is>
          <t>L100000301960</t>
        </is>
      </c>
      <c r="H3253" t="inlineStr">
        <is>
          <t>Conrie Oil and Gas Field (United Kingdom)</t>
        </is>
      </c>
      <c r="I3253" t="inlineStr">
        <is>
          <t>oil and gas</t>
        </is>
      </c>
      <c r="J3253" t="inlineStr">
        <is>
          <t>United Kingdom</t>
        </is>
      </c>
      <c r="L3253" t="inlineStr">
        <is>
          <t>conventional</t>
        </is>
      </c>
      <c r="M3253" t="inlineStr">
        <is>
          <t>mothballed</t>
        </is>
      </c>
      <c r="O3253" t="n">
        <v>2024</v>
      </c>
      <c r="P3253" t="n">
        <v>2011</v>
      </c>
      <c r="Q3253" t="n">
        <v>2011</v>
      </c>
      <c r="R3253" t="n">
        <v>2011</v>
      </c>
      <c r="S3253" t="inlineStr">
        <is>
          <t>Enquest</t>
        </is>
      </c>
      <c r="T3253" t="inlineStr">
        <is>
          <t>Enquest PLC [60%]; Ithaca Energy PLC [40%]</t>
        </is>
      </c>
      <c r="U3253" t="inlineStr">
        <is>
          <t>Enquest PLC [60.0%]; Ithaca Energy PLC [40.0%]</t>
        </is>
      </c>
      <c r="V3253" t="n">
        <v>61.4905</v>
      </c>
      <c r="W3253" t="n">
        <v>1.4988</v>
      </c>
      <c r="X3253" t="inlineStr">
        <is>
          <t>exact</t>
        </is>
      </c>
      <c r="Y3253" t="inlineStr">
        <is>
          <t>offshore</t>
        </is>
      </c>
      <c r="Z3253" t="inlineStr">
        <is>
          <t>211/18a</t>
        </is>
      </c>
      <c r="AA3253" t="n">
        <v>0.05</v>
      </c>
      <c r="AB3253" t="inlineStr">
        <is>
          <t>million bbl/y</t>
        </is>
      </c>
      <c r="AC3253" t="n">
        <v>2019</v>
      </c>
    </row>
    <row r="3254">
      <c r="A3254" t="inlineStr">
        <is>
          <t>Included — GEM oil-bearing unit added in register v96 (full March 2026 field load; earlier loads skipped units with no register basin)</t>
        </is>
      </c>
      <c r="B3254" t="inlineStr">
        <is>
          <t>OB-0072</t>
        </is>
      </c>
      <c r="C3254" t="inlineStr">
        <is>
          <t>Anadarko Basin</t>
        </is>
      </c>
      <c r="D3254" t="inlineStr">
        <is>
          <t>Oklahoma</t>
        </is>
      </c>
      <c r="E3254" t="inlineStr">
        <is>
          <t>Point inside the register basin outline (register v96 full field load; smallest containing surveyed outline)</t>
        </is>
      </c>
      <c r="F3254" t="inlineStr">
        <is>
          <t>High</t>
        </is>
      </c>
      <c r="G3254" t="inlineStr">
        <is>
          <t>L100000319182</t>
        </is>
      </c>
      <c r="H3254" t="inlineStr">
        <is>
          <t>Continental Resources - Blaine Oil and Gas Asset (Oklahoma, United States)</t>
        </is>
      </c>
      <c r="I3254" t="inlineStr">
        <is>
          <t>oil and gas</t>
        </is>
      </c>
      <c r="J3254" t="inlineStr">
        <is>
          <t>United States</t>
        </is>
      </c>
      <c r="K3254" t="inlineStr">
        <is>
          <t>Oklahoma</t>
        </is>
      </c>
      <c r="M3254" t="inlineStr">
        <is>
          <t>operating</t>
        </is>
      </c>
      <c r="O3254" t="n">
        <v>2022</v>
      </c>
      <c r="S3254" t="inlineStr">
        <is>
          <t>Continental Resources</t>
        </is>
      </c>
      <c r="V3254" t="n">
        <v>35.8093</v>
      </c>
      <c r="W3254" t="n">
        <v>-98.4235</v>
      </c>
      <c r="X3254" t="inlineStr">
        <is>
          <t>approximate</t>
        </is>
      </c>
      <c r="Y3254" t="inlineStr">
        <is>
          <t>onshore</t>
        </is>
      </c>
      <c r="AA3254" t="n">
        <v>5.75</v>
      </c>
      <c r="AB3254" t="inlineStr">
        <is>
          <t>million bbl/y</t>
        </is>
      </c>
      <c r="AC3254" t="n">
        <v>2022</v>
      </c>
    </row>
    <row r="3255">
      <c r="A3255" t="inlineStr">
        <is>
          <t>Included — GEM oil-bearing unit added in register v96 (full March 2026 field load; earlier loads skipped units with no register basin)</t>
        </is>
      </c>
      <c r="B3255" t="inlineStr">
        <is>
          <t>OB-0072</t>
        </is>
      </c>
      <c r="C3255" t="inlineStr">
        <is>
          <t>Anadarko Basin</t>
        </is>
      </c>
      <c r="D3255" t="inlineStr">
        <is>
          <t>Oklahoma</t>
        </is>
      </c>
      <c r="E3255" t="inlineStr">
        <is>
          <t>Point inside the register basin outline (register v96 full field load; smallest containing surveyed outline)</t>
        </is>
      </c>
      <c r="F3255" t="inlineStr">
        <is>
          <t>High</t>
        </is>
      </c>
      <c r="G3255" t="inlineStr">
        <is>
          <t>L100000319260</t>
        </is>
      </c>
      <c r="H3255" t="inlineStr">
        <is>
          <t>Continental Resources - Caddo Oil and Gas Asset (Oklahoma, United States)</t>
        </is>
      </c>
      <c r="I3255" t="inlineStr">
        <is>
          <t>oil and gas</t>
        </is>
      </c>
      <c r="J3255" t="inlineStr">
        <is>
          <t>United States</t>
        </is>
      </c>
      <c r="K3255" t="inlineStr">
        <is>
          <t>Oklahoma</t>
        </is>
      </c>
      <c r="M3255" t="inlineStr">
        <is>
          <t>operating</t>
        </is>
      </c>
      <c r="O3255" t="n">
        <v>2022</v>
      </c>
      <c r="S3255" t="inlineStr">
        <is>
          <t>Continental Resources</t>
        </is>
      </c>
      <c r="V3255" t="n">
        <v>35.3489</v>
      </c>
      <c r="W3255" t="n">
        <v>-98.36499999999999</v>
      </c>
      <c r="X3255" t="inlineStr">
        <is>
          <t>approximate</t>
        </is>
      </c>
      <c r="Y3255" t="inlineStr">
        <is>
          <t>onshore</t>
        </is>
      </c>
      <c r="AA3255" t="n">
        <v>0.003</v>
      </c>
      <c r="AB3255" t="inlineStr">
        <is>
          <t>million bbl/y</t>
        </is>
      </c>
      <c r="AC3255" t="n">
        <v>2022</v>
      </c>
    </row>
    <row r="3256">
      <c r="A3256" t="inlineStr">
        <is>
          <t>Included — GEM oil-bearing unit added in register v96 (full March 2026 field load; earlier loads skipped units with no register basin)</t>
        </is>
      </c>
      <c r="B3256" t="inlineStr">
        <is>
          <t>OB-0121</t>
        </is>
      </c>
      <c r="C3256" t="inlineStr">
        <is>
          <t>Ardmore Basin</t>
        </is>
      </c>
      <c r="D3256" t="inlineStr">
        <is>
          <t>Oklahoma</t>
        </is>
      </c>
      <c r="E3256" t="inlineStr">
        <is>
          <t>Point inside the register basin outline (register v96 full field load; smallest containing surveyed outline)</t>
        </is>
      </c>
      <c r="F3256" t="inlineStr">
        <is>
          <t>High</t>
        </is>
      </c>
      <c r="G3256" t="inlineStr">
        <is>
          <t>L100000319195</t>
        </is>
      </c>
      <c r="H3256" t="inlineStr">
        <is>
          <t>Continental Resources - Carter Oil and Gas Asset (Oklahoma, United States)</t>
        </is>
      </c>
      <c r="I3256" t="inlineStr">
        <is>
          <t>oil and gas</t>
        </is>
      </c>
      <c r="J3256" t="inlineStr">
        <is>
          <t>United States</t>
        </is>
      </c>
      <c r="K3256" t="inlineStr">
        <is>
          <t>Oklahoma</t>
        </is>
      </c>
      <c r="M3256" t="inlineStr">
        <is>
          <t>operating</t>
        </is>
      </c>
      <c r="O3256" t="n">
        <v>2022</v>
      </c>
      <c r="S3256" t="inlineStr">
        <is>
          <t>Continental Resources</t>
        </is>
      </c>
      <c r="V3256" t="n">
        <v>34.3955</v>
      </c>
      <c r="W3256" t="n">
        <v>-97.4973</v>
      </c>
      <c r="X3256" t="inlineStr">
        <is>
          <t>approximate</t>
        </is>
      </c>
      <c r="Y3256" t="inlineStr">
        <is>
          <t>onshore</t>
        </is>
      </c>
      <c r="AA3256" t="n">
        <v>0.001</v>
      </c>
      <c r="AB3256" t="inlineStr">
        <is>
          <t>million bbl/y</t>
        </is>
      </c>
      <c r="AC3256" t="n">
        <v>2022</v>
      </c>
    </row>
    <row r="3257">
      <c r="A3257" t="inlineStr">
        <is>
          <t>Included — GEM oil-bearing unit added in register v96 (full March 2026 field load; earlier loads skipped units with no register basin)</t>
        </is>
      </c>
      <c r="B3257" t="inlineStr">
        <is>
          <t>OB-0072</t>
        </is>
      </c>
      <c r="C3257" t="inlineStr">
        <is>
          <t>Anadarko Basin</t>
        </is>
      </c>
      <c r="D3257" t="inlineStr">
        <is>
          <t>Oklahoma</t>
        </is>
      </c>
      <c r="E3257" t="inlineStr">
        <is>
          <t>Point inside the register basin outline (register v96 full field load; smallest containing surveyed outline)</t>
        </is>
      </c>
      <c r="F3257" t="inlineStr">
        <is>
          <t>High</t>
        </is>
      </c>
      <c r="G3257" t="inlineStr">
        <is>
          <t>L100000319187</t>
        </is>
      </c>
      <c r="H3257" t="inlineStr">
        <is>
          <t>Continental Resources - Custer Oil and Gas Asset (Oklahoma, United States)</t>
        </is>
      </c>
      <c r="I3257" t="inlineStr">
        <is>
          <t>oil and gas</t>
        </is>
      </c>
      <c r="J3257" t="inlineStr">
        <is>
          <t>United States</t>
        </is>
      </c>
      <c r="K3257" t="inlineStr">
        <is>
          <t>Oklahoma</t>
        </is>
      </c>
      <c r="M3257" t="inlineStr">
        <is>
          <t>operating</t>
        </is>
      </c>
      <c r="O3257" t="n">
        <v>2022</v>
      </c>
      <c r="S3257" t="inlineStr">
        <is>
          <t>Continental Resources</t>
        </is>
      </c>
      <c r="V3257" t="n">
        <v>35.7189</v>
      </c>
      <c r="W3257" t="n">
        <v>-98.73869999999999</v>
      </c>
      <c r="X3257" t="inlineStr">
        <is>
          <t>approximate</t>
        </is>
      </c>
      <c r="Y3257" t="inlineStr">
        <is>
          <t>onshore</t>
        </is>
      </c>
      <c r="AA3257" t="n">
        <v>0.115</v>
      </c>
      <c r="AB3257" t="inlineStr">
        <is>
          <t>million bbl/y</t>
        </is>
      </c>
      <c r="AC3257" t="n">
        <v>2022</v>
      </c>
    </row>
    <row r="3258">
      <c r="A3258" t="inlineStr">
        <is>
          <t>Included — GEM oil-bearing unit added in register v96 (full March 2026 field load; earlier loads skipped units with no register basin)</t>
        </is>
      </c>
      <c r="B3258" t="inlineStr">
        <is>
          <t>OB-0072</t>
        </is>
      </c>
      <c r="C3258" t="inlineStr">
        <is>
          <t>Anadarko Basin</t>
        </is>
      </c>
      <c r="D3258" t="inlineStr">
        <is>
          <t>Oklahoma</t>
        </is>
      </c>
      <c r="E3258" t="inlineStr">
        <is>
          <t>Point inside the register basin outline (register v96 full field load; smallest containing surveyed outline)</t>
        </is>
      </c>
      <c r="F3258" t="inlineStr">
        <is>
          <t>High</t>
        </is>
      </c>
      <c r="G3258" t="inlineStr">
        <is>
          <t>L100000319231</t>
        </is>
      </c>
      <c r="H3258" t="inlineStr">
        <is>
          <t>Continental Resources - Dewey Oil and Gas Asset (Oklahoma, United States)</t>
        </is>
      </c>
      <c r="I3258" t="inlineStr">
        <is>
          <t>oil and gas</t>
        </is>
      </c>
      <c r="J3258" t="inlineStr">
        <is>
          <t>United States</t>
        </is>
      </c>
      <c r="K3258" t="inlineStr">
        <is>
          <t>Oklahoma</t>
        </is>
      </c>
      <c r="M3258" t="inlineStr">
        <is>
          <t>operating</t>
        </is>
      </c>
      <c r="O3258" t="n">
        <v>2022</v>
      </c>
      <c r="S3258" t="inlineStr">
        <is>
          <t>Continental Resources</t>
        </is>
      </c>
      <c r="V3258" t="n">
        <v>35.9027</v>
      </c>
      <c r="W3258" t="n">
        <v>-98.8005</v>
      </c>
      <c r="X3258" t="inlineStr">
        <is>
          <t>approximate</t>
        </is>
      </c>
      <c r="Y3258" t="inlineStr">
        <is>
          <t>onshore</t>
        </is>
      </c>
      <c r="AA3258" t="n">
        <v>0.076</v>
      </c>
      <c r="AB3258" t="inlineStr">
        <is>
          <t>million bbl/y</t>
        </is>
      </c>
      <c r="AC3258" t="n">
        <v>2022</v>
      </c>
    </row>
    <row r="3259">
      <c r="A3259" t="inlineStr">
        <is>
          <t>Included — GEM oil-bearing unit added in register v96 (full March 2026 field load; earlier loads skipped units with no register basin)</t>
        </is>
      </c>
      <c r="B3259" t="inlineStr">
        <is>
          <t>OB-0072</t>
        </is>
      </c>
      <c r="C3259" t="inlineStr">
        <is>
          <t>Anadarko Basin</t>
        </is>
      </c>
      <c r="D3259" t="inlineStr">
        <is>
          <t>Oklahoma</t>
        </is>
      </c>
      <c r="E3259" t="inlineStr">
        <is>
          <t>Point inside the register basin outline (register v96 full field load; smallest containing surveyed outline)</t>
        </is>
      </c>
      <c r="F3259" t="inlineStr">
        <is>
          <t>High</t>
        </is>
      </c>
      <c r="G3259" t="inlineStr">
        <is>
          <t>L100000319184</t>
        </is>
      </c>
      <c r="H3259" t="inlineStr">
        <is>
          <t>Continental Resources - Garvin Oil and Gas Asset (Oklahoma, United States)</t>
        </is>
      </c>
      <c r="I3259" t="inlineStr">
        <is>
          <t>oil and gas</t>
        </is>
      </c>
      <c r="J3259" t="inlineStr">
        <is>
          <t>United States</t>
        </is>
      </c>
      <c r="K3259" t="inlineStr">
        <is>
          <t>Oklahoma</t>
        </is>
      </c>
      <c r="M3259" t="inlineStr">
        <is>
          <t>operating</t>
        </is>
      </c>
      <c r="O3259" t="n">
        <v>2022</v>
      </c>
      <c r="S3259" t="inlineStr">
        <is>
          <t>Continental Resources</t>
        </is>
      </c>
      <c r="V3259" t="n">
        <v>34.6543</v>
      </c>
      <c r="W3259" t="n">
        <v>-97.5219</v>
      </c>
      <c r="X3259" t="inlineStr">
        <is>
          <t>approximate</t>
        </is>
      </c>
      <c r="Y3259" t="inlineStr">
        <is>
          <t>onshore</t>
        </is>
      </c>
      <c r="AA3259" t="n">
        <v>1.64</v>
      </c>
      <c r="AB3259" t="inlineStr">
        <is>
          <t>million bbl/y</t>
        </is>
      </c>
      <c r="AC3259" t="n">
        <v>2022</v>
      </c>
    </row>
    <row r="3260">
      <c r="A3260" t="inlineStr">
        <is>
          <t>Included — GEM oil-bearing unit added in register v96 (full March 2026 field load; earlier loads skipped units with no register basin)</t>
        </is>
      </c>
      <c r="B3260" t="inlineStr">
        <is>
          <t>OB-0072</t>
        </is>
      </c>
      <c r="C3260" t="inlineStr">
        <is>
          <t>Anadarko Basin</t>
        </is>
      </c>
      <c r="D3260" t="inlineStr">
        <is>
          <t>Oklahoma</t>
        </is>
      </c>
      <c r="E3260" t="inlineStr">
        <is>
          <t>Point inside the register basin outline (register v96 full field load; smallest containing surveyed outline)</t>
        </is>
      </c>
      <c r="F3260" t="inlineStr">
        <is>
          <t>High</t>
        </is>
      </c>
      <c r="G3260" t="inlineStr">
        <is>
          <t>L100000319181</t>
        </is>
      </c>
      <c r="H3260" t="inlineStr">
        <is>
          <t>Continental Resources - Grady Oil and Gas Asset (Oklahoma, United States)</t>
        </is>
      </c>
      <c r="I3260" t="inlineStr">
        <is>
          <t>oil and gas</t>
        </is>
      </c>
      <c r="J3260" t="inlineStr">
        <is>
          <t>United States</t>
        </is>
      </c>
      <c r="K3260" t="inlineStr">
        <is>
          <t>Oklahoma</t>
        </is>
      </c>
      <c r="M3260" t="inlineStr">
        <is>
          <t>operating</t>
        </is>
      </c>
      <c r="O3260" t="n">
        <v>2022</v>
      </c>
      <c r="S3260" t="inlineStr">
        <is>
          <t>Continental Resources</t>
        </is>
      </c>
      <c r="V3260" t="n">
        <v>34.9699</v>
      </c>
      <c r="W3260" t="n">
        <v>-97.77419999999999</v>
      </c>
      <c r="X3260" t="inlineStr">
        <is>
          <t>approximate</t>
        </is>
      </c>
      <c r="Y3260" t="inlineStr">
        <is>
          <t>onshore</t>
        </is>
      </c>
      <c r="AA3260" t="n">
        <v>20.963</v>
      </c>
      <c r="AB3260" t="inlineStr">
        <is>
          <t>million bbl/y</t>
        </is>
      </c>
      <c r="AC3260" t="n">
        <v>2022</v>
      </c>
    </row>
    <row r="3261">
      <c r="A3261" t="inlineStr">
        <is>
          <t>Included — GEM oil-bearing unit added in register v96 (full March 2026 field load; earlier loads skipped units with no register basin)</t>
        </is>
      </c>
      <c r="B3261" t="inlineStr">
        <is>
          <t>OB-0121</t>
        </is>
      </c>
      <c r="C3261" t="inlineStr">
        <is>
          <t>Ardmore Basin</t>
        </is>
      </c>
      <c r="D3261" t="inlineStr">
        <is>
          <t>Oklahoma</t>
        </is>
      </c>
      <c r="E3261" t="inlineStr">
        <is>
          <t>Point inside the register basin outline (register v96 full field load; smallest containing surveyed outline)</t>
        </is>
      </c>
      <c r="F3261" t="inlineStr">
        <is>
          <t>High</t>
        </is>
      </c>
      <c r="G3261" t="inlineStr">
        <is>
          <t>L100000319185</t>
        </is>
      </c>
      <c r="H3261" t="inlineStr">
        <is>
          <t>Continental Resources - Stephens Oil and Gas Asset (Oklahoma, United States)</t>
        </is>
      </c>
      <c r="I3261" t="inlineStr">
        <is>
          <t>oil and gas</t>
        </is>
      </c>
      <c r="J3261" t="inlineStr">
        <is>
          <t>United States</t>
        </is>
      </c>
      <c r="K3261" t="inlineStr">
        <is>
          <t>Oklahoma</t>
        </is>
      </c>
      <c r="M3261" t="inlineStr">
        <is>
          <t>operating</t>
        </is>
      </c>
      <c r="O3261" t="n">
        <v>2022</v>
      </c>
      <c r="S3261" t="inlineStr">
        <is>
          <t>Continental Resources</t>
        </is>
      </c>
      <c r="V3261" t="n">
        <v>34.5574</v>
      </c>
      <c r="W3261" t="n">
        <v>-97.637</v>
      </c>
      <c r="X3261" t="inlineStr">
        <is>
          <t>approximate</t>
        </is>
      </c>
      <c r="Y3261" t="inlineStr">
        <is>
          <t>onshore</t>
        </is>
      </c>
      <c r="AA3261" t="n">
        <v>0.392</v>
      </c>
      <c r="AB3261" t="inlineStr">
        <is>
          <t>million bbl/y</t>
        </is>
      </c>
      <c r="AC3261" t="n">
        <v>2022</v>
      </c>
    </row>
    <row r="3262">
      <c r="A3262" t="inlineStr">
        <is>
          <t>Included — GEM oil-bearing unit added in register v96 (full March 2026 field load; earlier loads skipped units with no register basin)</t>
        </is>
      </c>
      <c r="C3262" t="inlineStr">
        <is>
          <t>United Kingdom (basin not in register)</t>
        </is>
      </c>
      <c r="D3262" t="inlineStr">
        <is>
          <t>United Kingdom</t>
        </is>
      </c>
      <c r="E3262" t="inlineStr">
        <is>
          <t>Unmapped -- no surveyed register basin outline contains the point (kept as source terminology; no basin created)</t>
        </is>
      </c>
      <c r="F3262" t="inlineStr">
        <is>
          <t>n/a</t>
        </is>
      </c>
      <c r="G3262" t="inlineStr">
        <is>
          <t>L100000301961</t>
        </is>
      </c>
      <c r="H3262" t="inlineStr">
        <is>
          <t>Conwy Oil and Gas Field (United Kingdom)</t>
        </is>
      </c>
      <c r="I3262" t="inlineStr">
        <is>
          <t>oil and gas</t>
        </is>
      </c>
      <c r="J3262" t="inlineStr">
        <is>
          <t>United Kingdom</t>
        </is>
      </c>
      <c r="L3262" t="inlineStr">
        <is>
          <t>conventional</t>
        </is>
      </c>
      <c r="M3262" t="inlineStr">
        <is>
          <t>operating</t>
        </is>
      </c>
      <c r="O3262" t="n">
        <v>2024</v>
      </c>
      <c r="P3262" t="n">
        <v>2009</v>
      </c>
      <c r="Q3262" t="n">
        <v>2012</v>
      </c>
      <c r="R3262" t="n">
        <v>2016</v>
      </c>
      <c r="S3262" t="inlineStr">
        <is>
          <t>Ithaca Energy (UK)</t>
        </is>
      </c>
      <c r="T3262" t="inlineStr">
        <is>
          <t>Ithaca Energy (UK) Ltd [100%]</t>
        </is>
      </c>
      <c r="U3262" t="inlineStr">
        <is>
          <t>Ithaca Energy PLC</t>
        </is>
      </c>
      <c r="V3262" t="n">
        <v>53.6277</v>
      </c>
      <c r="W3262" t="n">
        <v>-3.6732</v>
      </c>
      <c r="X3262" t="inlineStr">
        <is>
          <t>exact</t>
        </is>
      </c>
      <c r="Y3262" t="inlineStr">
        <is>
          <t>offshore</t>
        </is>
      </c>
      <c r="Z3262" t="inlineStr">
        <is>
          <t>110/12</t>
        </is>
      </c>
      <c r="AA3262" t="n">
        <v>0.475</v>
      </c>
      <c r="AB3262" t="inlineStr">
        <is>
          <t>million bbl/y</t>
        </is>
      </c>
      <c r="AC3262" t="n">
        <v>2023</v>
      </c>
    </row>
    <row r="3263">
      <c r="A3263" t="inlineStr">
        <is>
          <t>Included — GEM oil-bearing unit added in register v96 (full March 2026 field load; earlier loads skipped units with no register basin)</t>
        </is>
      </c>
      <c r="B3263" t="inlineStr">
        <is>
          <t>OB-0056</t>
        </is>
      </c>
      <c r="C3263" t="inlineStr">
        <is>
          <t>North Sea Basin</t>
        </is>
      </c>
      <c r="D3263" t="inlineStr">
        <is>
          <t>United Kingdom</t>
        </is>
      </c>
      <c r="E3263" t="inlineStr">
        <is>
          <t>Mapped by rule, not by outline: north-west European offshore position rule (50.5-62N, 3.5W-9E) used in register v81; the derived register footprint does not cover this point (register v96 full field load)</t>
        </is>
      </c>
      <c r="F3263" t="inlineStr">
        <is>
          <t>Medium</t>
        </is>
      </c>
      <c r="G3263" t="inlineStr">
        <is>
          <t>L100000301962</t>
        </is>
      </c>
      <c r="H3263" t="inlineStr">
        <is>
          <t>Cook Oil and Gas Field (United Kingdom)</t>
        </is>
      </c>
      <c r="I3263" t="inlineStr">
        <is>
          <t>oil and gas</t>
        </is>
      </c>
      <c r="J3263" t="inlineStr">
        <is>
          <t>United Kingdom</t>
        </is>
      </c>
      <c r="L3263" t="inlineStr">
        <is>
          <t>conventional</t>
        </is>
      </c>
      <c r="M3263" t="inlineStr">
        <is>
          <t>operating</t>
        </is>
      </c>
      <c r="O3263" t="n">
        <v>2024</v>
      </c>
      <c r="P3263" t="n">
        <v>1983</v>
      </c>
      <c r="Q3263" t="n">
        <v>1999</v>
      </c>
      <c r="R3263" t="n">
        <v>2000</v>
      </c>
      <c r="S3263" t="inlineStr">
        <is>
          <t>Ithaca Energy</t>
        </is>
      </c>
      <c r="T3263" t="inlineStr">
        <is>
          <t>Hibiscus Petroleum Bhd [19%]; Ithaca Energy PLC [61%]; Ping Petroleum UK PLC [19%]</t>
        </is>
      </c>
      <c r="U3263" t="inlineStr">
        <is>
          <t>Ithaca Energy PLC [61.4%]; Hibiscus Petroleum Bhd [19.3%]; Ping Petroleum UK PLC [19.3%]</t>
        </is>
      </c>
      <c r="V3263" t="n">
        <v>57.3644</v>
      </c>
      <c r="W3263" t="n">
        <v>0.8225</v>
      </c>
      <c r="X3263" t="inlineStr">
        <is>
          <t>exact</t>
        </is>
      </c>
      <c r="Y3263" t="inlineStr">
        <is>
          <t>offshore</t>
        </is>
      </c>
      <c r="Z3263" t="inlineStr">
        <is>
          <t>021/20a</t>
        </is>
      </c>
      <c r="AA3263" t="n">
        <v>1.172</v>
      </c>
      <c r="AB3263" t="inlineStr">
        <is>
          <t>million bbl/y</t>
        </is>
      </c>
      <c r="AC3263" t="n">
        <v>2023</v>
      </c>
    </row>
    <row r="3264">
      <c r="A3264" t="inlineStr">
        <is>
          <t>Included — GEM oil-bearing unit added in register v96 (full March 2026 field load; earlier loads skipped units with no register basin)</t>
        </is>
      </c>
      <c r="B3264" t="inlineStr">
        <is>
          <t>OB-0080</t>
        </is>
      </c>
      <c r="C3264" t="inlineStr">
        <is>
          <t>Llanos Basin</t>
        </is>
      </c>
      <c r="D3264" t="inlineStr">
        <is>
          <t>Casanare</t>
        </is>
      </c>
      <c r="E3264" t="inlineStr">
        <is>
          <t>Point inside the register basin outline (register v96 full field load; smallest containing surveyed outline)</t>
        </is>
      </c>
      <c r="F3264" t="inlineStr">
        <is>
          <t>High</t>
        </is>
      </c>
      <c r="G3264" t="inlineStr">
        <is>
          <t>L100000302905</t>
        </is>
      </c>
      <c r="H3264" t="inlineStr">
        <is>
          <t>Copa A Sur Oil Field (Casanare, Colombia)</t>
        </is>
      </c>
      <c r="I3264" t="inlineStr">
        <is>
          <t>oil</t>
        </is>
      </c>
      <c r="J3264" t="inlineStr">
        <is>
          <t>Colombia</t>
        </is>
      </c>
      <c r="K3264" t="inlineStr">
        <is>
          <t>Casanare</t>
        </is>
      </c>
      <c r="L3264" t="inlineStr">
        <is>
          <t>conventional</t>
        </is>
      </c>
      <c r="M3264" t="inlineStr">
        <is>
          <t>operating</t>
        </is>
      </c>
      <c r="O3264" t="n">
        <v>2022</v>
      </c>
      <c r="S3264" t="inlineStr">
        <is>
          <t>Frontera Energy Colombia Corp Sucursal Colombia</t>
        </is>
      </c>
      <c r="V3264" t="n">
        <v>5.269</v>
      </c>
      <c r="W3264" t="n">
        <v>-71.399</v>
      </c>
      <c r="X3264" t="inlineStr">
        <is>
          <t>approximate</t>
        </is>
      </c>
      <c r="Y3264" t="inlineStr">
        <is>
          <t>onshore</t>
        </is>
      </c>
      <c r="AA3264" t="n">
        <v>0.015</v>
      </c>
      <c r="AB3264" t="inlineStr">
        <is>
          <t>million bbl/y</t>
        </is>
      </c>
      <c r="AC3264" t="n">
        <v>2022</v>
      </c>
      <c r="AG3264" t="inlineStr">
        <is>
          <t>GEM point shared with 2 other unit(s) in this layer: block- or area-level placement, not a surveyed position</t>
        </is>
      </c>
    </row>
    <row r="3265">
      <c r="A3265" t="inlineStr">
        <is>
          <t>Included — GEM oil-bearing unit added in register v96 (full March 2026 field load; earlier loads skipped units with no register basin)</t>
        </is>
      </c>
      <c r="B3265" t="inlineStr">
        <is>
          <t>OB-0080</t>
        </is>
      </c>
      <c r="C3265" t="inlineStr">
        <is>
          <t>Llanos Basin</t>
        </is>
      </c>
      <c r="D3265" t="inlineStr">
        <is>
          <t>Casanare</t>
        </is>
      </c>
      <c r="E3265" t="inlineStr">
        <is>
          <t>Point inside the register basin outline (register v96 full field load; smallest containing surveyed outline)</t>
        </is>
      </c>
      <c r="F3265" t="inlineStr">
        <is>
          <t>High</t>
        </is>
      </c>
      <c r="G3265" t="inlineStr">
        <is>
          <t>L100000302903</t>
        </is>
      </c>
      <c r="H3265" t="inlineStr">
        <is>
          <t>Copa Oil Field (Casanare, Colombia)</t>
        </is>
      </c>
      <c r="I3265" t="inlineStr">
        <is>
          <t>oil</t>
        </is>
      </c>
      <c r="J3265" t="inlineStr">
        <is>
          <t>Colombia</t>
        </is>
      </c>
      <c r="K3265" t="inlineStr">
        <is>
          <t>Casanare</t>
        </is>
      </c>
      <c r="L3265" t="inlineStr">
        <is>
          <t>conventional</t>
        </is>
      </c>
      <c r="M3265" t="inlineStr">
        <is>
          <t>operating</t>
        </is>
      </c>
      <c r="O3265" t="n">
        <v>2022</v>
      </c>
      <c r="S3265" t="inlineStr">
        <is>
          <t>Frontera Energy Colombia Corp Sucursal Colombia</t>
        </is>
      </c>
      <c r="V3265" t="n">
        <v>5.15</v>
      </c>
      <c r="W3265" t="n">
        <v>-71.221</v>
      </c>
      <c r="X3265" t="inlineStr">
        <is>
          <t>exact</t>
        </is>
      </c>
      <c r="Y3265" t="inlineStr">
        <is>
          <t>onshore</t>
        </is>
      </c>
      <c r="AA3265" t="n">
        <v>0.128</v>
      </c>
      <c r="AB3265" t="inlineStr">
        <is>
          <t>million bbl/y</t>
        </is>
      </c>
      <c r="AC3265" t="n">
        <v>2022</v>
      </c>
    </row>
    <row r="3266">
      <c r="A3266" t="inlineStr">
        <is>
          <t>Included — GEM oil-bearing unit added in register v96 (full March 2026 field load; earlier loads skipped units with no register basin)</t>
        </is>
      </c>
      <c r="B3266" t="inlineStr">
        <is>
          <t>OB-0080</t>
        </is>
      </c>
      <c r="C3266" t="inlineStr">
        <is>
          <t>Llanos Basin</t>
        </is>
      </c>
      <c r="D3266" t="inlineStr">
        <is>
          <t>Meta</t>
        </is>
      </c>
      <c r="E3266" t="inlineStr">
        <is>
          <t>Point inside the register basin outline (register v96 full field load; smallest containing surveyed outline)</t>
        </is>
      </c>
      <c r="F3266" t="inlineStr">
        <is>
          <t>High</t>
        </is>
      </c>
      <c r="G3266" t="inlineStr">
        <is>
          <t>L100000302910</t>
        </is>
      </c>
      <c r="H3266" t="inlineStr">
        <is>
          <t>Coralillo Oil Field (Meta, Colombia)</t>
        </is>
      </c>
      <c r="I3266" t="inlineStr">
        <is>
          <t>oil</t>
        </is>
      </c>
      <c r="J3266" t="inlineStr">
        <is>
          <t>Colombia</t>
        </is>
      </c>
      <c r="K3266" t="inlineStr">
        <is>
          <t>Meta</t>
        </is>
      </c>
      <c r="L3266" t="inlineStr">
        <is>
          <t>conventional</t>
        </is>
      </c>
      <c r="M3266" t="inlineStr">
        <is>
          <t>operating</t>
        </is>
      </c>
      <c r="O3266" t="n">
        <v>2019</v>
      </c>
      <c r="S3266" t="inlineStr">
        <is>
          <t>Frontera Energy Colombia Corp Sucursal Colombia</t>
        </is>
      </c>
      <c r="V3266" t="n">
        <v>4.322</v>
      </c>
      <c r="W3266" t="n">
        <v>-72.982</v>
      </c>
      <c r="X3266" t="inlineStr">
        <is>
          <t>approximate</t>
        </is>
      </c>
      <c r="Y3266" t="inlineStr">
        <is>
          <t>onshore</t>
        </is>
      </c>
      <c r="AA3266" t="n">
        <v>0.903</v>
      </c>
      <c r="AB3266" t="inlineStr">
        <is>
          <t>million bbl/y</t>
        </is>
      </c>
      <c r="AC3266" t="n">
        <v>2019</v>
      </c>
      <c r="AG3266" t="inlineStr">
        <is>
          <t>GEM point shared with 3 other unit(s) in this layer: block- or area-level placement, not a surveyed position</t>
        </is>
      </c>
    </row>
    <row r="3267">
      <c r="A3267" t="inlineStr">
        <is>
          <t>Included — GEM oil-bearing unit added in register v96 (full March 2026 field load; earlier loads skipped units with no register basin)</t>
        </is>
      </c>
      <c r="B3267" t="inlineStr">
        <is>
          <t>OB-0138</t>
        </is>
      </c>
      <c r="C3267" t="inlineStr">
        <is>
          <t>Middle Magdalena Basin</t>
        </is>
      </c>
      <c r="D3267" t="inlineStr">
        <is>
          <t>Santander</t>
        </is>
      </c>
      <c r="E3267" t="inlineStr">
        <is>
          <t>Point inside the register basin's APPROXIMATE bounding-box footprint (not surveyed) - register v96 full field load</t>
        </is>
      </c>
      <c r="F3267" t="inlineStr">
        <is>
          <t>Medium</t>
        </is>
      </c>
      <c r="G3267" t="inlineStr">
        <is>
          <t>L100000302912</t>
        </is>
      </c>
      <c r="H3267" t="inlineStr">
        <is>
          <t>Corazón West Oil and Gas Field (Santander, Colombia)</t>
        </is>
      </c>
      <c r="I3267" t="inlineStr">
        <is>
          <t>oil and gas</t>
        </is>
      </c>
      <c r="J3267" t="inlineStr">
        <is>
          <t>Colombia</t>
        </is>
      </c>
      <c r="K3267" t="inlineStr">
        <is>
          <t>Santander</t>
        </is>
      </c>
      <c r="L3267" t="inlineStr">
        <is>
          <t>conventional</t>
        </is>
      </c>
      <c r="M3267" t="inlineStr">
        <is>
          <t>operating</t>
        </is>
      </c>
      <c r="O3267" t="n">
        <v>2024</v>
      </c>
      <c r="S3267" t="inlineStr">
        <is>
          <t>Petrosantander (Colombia)</t>
        </is>
      </c>
      <c r="V3267" t="n">
        <v>7.264</v>
      </c>
      <c r="W3267" t="n">
        <v>-73.51300000000001</v>
      </c>
      <c r="X3267" t="inlineStr">
        <is>
          <t>approximate</t>
        </is>
      </c>
      <c r="Y3267" t="inlineStr">
        <is>
          <t>onshore</t>
        </is>
      </c>
      <c r="Z3267" t="inlineStr">
        <is>
          <t>Carare Las Monas</t>
        </is>
      </c>
      <c r="AA3267" t="n">
        <v>0.05</v>
      </c>
      <c r="AB3267" t="inlineStr">
        <is>
          <t>million bbl/y</t>
        </is>
      </c>
      <c r="AC3267" t="n">
        <v>2024</v>
      </c>
      <c r="AG3267" t="inlineStr">
        <is>
          <t>GEM point shared with 3 other unit(s) in this layer: block- or area-level placement, not a surveyed position</t>
        </is>
      </c>
    </row>
    <row r="3268">
      <c r="A3268" t="inlineStr">
        <is>
          <t>Included — GEM oil-bearing unit added in register v96 (full March 2026 field load; earlier loads skipped units with no register basin)</t>
        </is>
      </c>
      <c r="B3268" t="inlineStr">
        <is>
          <t>OB-0080</t>
        </is>
      </c>
      <c r="C3268" t="inlineStr">
        <is>
          <t>Llanos Basin</t>
        </is>
      </c>
      <c r="D3268" t="inlineStr">
        <is>
          <t>Meta</t>
        </is>
      </c>
      <c r="E3268" t="inlineStr">
        <is>
          <t>Point inside the register basin outline (register v96 full field load; smallest containing surveyed outline)</t>
        </is>
      </c>
      <c r="F3268" t="inlineStr">
        <is>
          <t>High</t>
        </is>
      </c>
      <c r="G3268" t="inlineStr">
        <is>
          <t>L100000302913</t>
        </is>
      </c>
      <c r="H3268" t="inlineStr">
        <is>
          <t>Corcel A Oil and Gas Field (Meta, Colombia)</t>
        </is>
      </c>
      <c r="I3268" t="inlineStr">
        <is>
          <t>oil and gas</t>
        </is>
      </c>
      <c r="J3268" t="inlineStr">
        <is>
          <t>Colombia</t>
        </is>
      </c>
      <c r="K3268" t="inlineStr">
        <is>
          <t>Meta</t>
        </is>
      </c>
      <c r="L3268" t="inlineStr">
        <is>
          <t>conventional</t>
        </is>
      </c>
      <c r="M3268" t="inlineStr">
        <is>
          <t>operating</t>
        </is>
      </c>
      <c r="O3268" t="n">
        <v>2024</v>
      </c>
      <c r="S3268" t="inlineStr">
        <is>
          <t>Frontera Energy Colombia Corp., Sucursal Colombia</t>
        </is>
      </c>
      <c r="V3268" t="n">
        <v>4.394</v>
      </c>
      <c r="W3268" t="n">
        <v>-72.926</v>
      </c>
      <c r="X3268" t="inlineStr">
        <is>
          <t>exact</t>
        </is>
      </c>
      <c r="Y3268" t="inlineStr">
        <is>
          <t>onshore</t>
        </is>
      </c>
      <c r="Z3268" t="inlineStr">
        <is>
          <t>Corcel</t>
        </is>
      </c>
      <c r="AA3268" t="n">
        <v>0.031</v>
      </c>
      <c r="AB3268" t="inlineStr">
        <is>
          <t>million bbl/y</t>
        </is>
      </c>
      <c r="AC3268" t="n">
        <v>2024</v>
      </c>
    </row>
    <row r="3269">
      <c r="A3269" t="inlineStr">
        <is>
          <t>Included — GEM oil-bearing unit added in register v96 (full March 2026 field load; earlier loads skipped units with no register basin)</t>
        </is>
      </c>
      <c r="B3269" t="inlineStr">
        <is>
          <t>OB-0080</t>
        </is>
      </c>
      <c r="C3269" t="inlineStr">
        <is>
          <t>Llanos Basin</t>
        </is>
      </c>
      <c r="D3269" t="inlineStr">
        <is>
          <t>Meta</t>
        </is>
      </c>
      <c r="E3269" t="inlineStr">
        <is>
          <t>Point inside the register basin outline (register v96 full field load; smallest containing surveyed outline)</t>
        </is>
      </c>
      <c r="F3269" t="inlineStr">
        <is>
          <t>High</t>
        </is>
      </c>
      <c r="G3269" t="inlineStr">
        <is>
          <t>L100000302914</t>
        </is>
      </c>
      <c r="H3269" t="inlineStr">
        <is>
          <t>Corcel C Oil and Gas Field (Meta, Colombia)</t>
        </is>
      </c>
      <c r="I3269" t="inlineStr">
        <is>
          <t>oil and gas</t>
        </is>
      </c>
      <c r="J3269" t="inlineStr">
        <is>
          <t>Colombia</t>
        </is>
      </c>
      <c r="K3269" t="inlineStr">
        <is>
          <t>Meta</t>
        </is>
      </c>
      <c r="L3269" t="inlineStr">
        <is>
          <t>conventional</t>
        </is>
      </c>
      <c r="M3269" t="inlineStr">
        <is>
          <t>operating</t>
        </is>
      </c>
      <c r="O3269" t="n">
        <v>2024</v>
      </c>
      <c r="S3269" t="inlineStr">
        <is>
          <t>Frontera Energy Colombia Corp., Sucursal Colombia</t>
        </is>
      </c>
      <c r="V3269" t="n">
        <v>4.416</v>
      </c>
      <c r="W3269" t="n">
        <v>-72.929</v>
      </c>
      <c r="X3269" t="inlineStr">
        <is>
          <t>exact</t>
        </is>
      </c>
      <c r="Y3269" t="inlineStr">
        <is>
          <t>onshore</t>
        </is>
      </c>
      <c r="Z3269" t="inlineStr">
        <is>
          <t>Corcel</t>
        </is>
      </c>
    </row>
    <row r="3270">
      <c r="A3270" t="inlineStr">
        <is>
          <t>Included — GEM oil-bearing unit added in register v96 (full March 2026 field load; earlier loads skipped units with no register basin)</t>
        </is>
      </c>
      <c r="B3270" t="inlineStr">
        <is>
          <t>OB-0080</t>
        </is>
      </c>
      <c r="C3270" t="inlineStr">
        <is>
          <t>Llanos Basin</t>
        </is>
      </c>
      <c r="D3270" t="inlineStr">
        <is>
          <t>Meta</t>
        </is>
      </c>
      <c r="E3270" t="inlineStr">
        <is>
          <t>Point inside the register basin outline (register v96 full field load; smallest containing surveyed outline)</t>
        </is>
      </c>
      <c r="F3270" t="inlineStr">
        <is>
          <t>High</t>
        </is>
      </c>
      <c r="G3270" t="inlineStr">
        <is>
          <t>L100000302916</t>
        </is>
      </c>
      <c r="H3270" t="inlineStr">
        <is>
          <t>Corcel E Oil and Gas Field (Meta, Colombia)</t>
        </is>
      </c>
      <c r="I3270" t="inlineStr">
        <is>
          <t>oil and gas</t>
        </is>
      </c>
      <c r="J3270" t="inlineStr">
        <is>
          <t>Colombia</t>
        </is>
      </c>
      <c r="K3270" t="inlineStr">
        <is>
          <t>Meta</t>
        </is>
      </c>
      <c r="L3270" t="inlineStr">
        <is>
          <t>conventional</t>
        </is>
      </c>
      <c r="M3270" t="inlineStr">
        <is>
          <t>operating</t>
        </is>
      </c>
      <c r="O3270" t="n">
        <v>2024</v>
      </c>
      <c r="S3270" t="inlineStr">
        <is>
          <t>Frontera Energy Colombia Corp., Sucursal Colombia</t>
        </is>
      </c>
      <c r="V3270" t="n">
        <v>4.42</v>
      </c>
      <c r="W3270" t="n">
        <v>-72.90300000000001</v>
      </c>
      <c r="X3270" t="inlineStr">
        <is>
          <t>exact</t>
        </is>
      </c>
      <c r="Y3270" t="inlineStr">
        <is>
          <t>onshore</t>
        </is>
      </c>
      <c r="Z3270" t="inlineStr">
        <is>
          <t>Corcel</t>
        </is>
      </c>
      <c r="AA3270" t="n">
        <v>0.007</v>
      </c>
      <c r="AB3270" t="inlineStr">
        <is>
          <t>million bbl/y</t>
        </is>
      </c>
      <c r="AC3270" t="n">
        <v>2024</v>
      </c>
    </row>
    <row r="3271">
      <c r="A3271" t="inlineStr">
        <is>
          <t>Included — GEM oil-bearing unit added in register v96 (full March 2026 field load; earlier loads skipped units with no register basin)</t>
        </is>
      </c>
      <c r="B3271" t="inlineStr">
        <is>
          <t>OB-0080</t>
        </is>
      </c>
      <c r="C3271" t="inlineStr">
        <is>
          <t>Llanos Basin</t>
        </is>
      </c>
      <c r="D3271" t="inlineStr">
        <is>
          <t>Casanare</t>
        </is>
      </c>
      <c r="E3271" t="inlineStr">
        <is>
          <t>Point inside the register basin outline (register v96 full field load; smallest containing surveyed outline)</t>
        </is>
      </c>
      <c r="F3271" t="inlineStr">
        <is>
          <t>High</t>
        </is>
      </c>
      <c r="G3271" t="inlineStr">
        <is>
          <t>L100000302917</t>
        </is>
      </c>
      <c r="H3271" t="inlineStr">
        <is>
          <t>Coren Oil and Gas Field (Casanare, Colombia)</t>
        </is>
      </c>
      <c r="I3271" t="inlineStr">
        <is>
          <t>oil and gas</t>
        </is>
      </c>
      <c r="J3271" t="inlineStr">
        <is>
          <t>Colombia</t>
        </is>
      </c>
      <c r="K3271" t="inlineStr">
        <is>
          <t>Casanare</t>
        </is>
      </c>
      <c r="L3271" t="inlineStr">
        <is>
          <t>conventional</t>
        </is>
      </c>
      <c r="M3271" t="inlineStr">
        <is>
          <t>operating</t>
        </is>
      </c>
      <c r="O3271" t="n">
        <v>2024</v>
      </c>
      <c r="S3271" t="inlineStr">
        <is>
          <t>Perenco Colombia</t>
        </is>
      </c>
      <c r="V3271" t="n">
        <v>5.149</v>
      </c>
      <c r="W3271" t="n">
        <v>-71.148</v>
      </c>
      <c r="X3271" t="inlineStr">
        <is>
          <t>approximate</t>
        </is>
      </c>
      <c r="Y3271" t="inlineStr">
        <is>
          <t>onshore</t>
        </is>
      </c>
      <c r="Z3271" t="inlineStr">
        <is>
          <t>Corocora</t>
        </is>
      </c>
      <c r="AA3271" t="n">
        <v>0.213</v>
      </c>
      <c r="AB3271" t="inlineStr">
        <is>
          <t>million bbl/y</t>
        </is>
      </c>
      <c r="AC3271" t="n">
        <v>2024</v>
      </c>
      <c r="AG3271" t="inlineStr">
        <is>
          <t>GEM point shared with 1 other unit(s) in this layer: block- or area-level placement, not a surveyed position</t>
        </is>
      </c>
    </row>
    <row r="3272">
      <c r="A3272" t="inlineStr">
        <is>
          <t>Included — GEM oil-bearing unit added in register v96 (full March 2026 field load; earlier loads skipped units with no register basin)</t>
        </is>
      </c>
      <c r="B3272" t="inlineStr">
        <is>
          <t>OB-0056</t>
        </is>
      </c>
      <c r="C3272" t="inlineStr">
        <is>
          <t>North Sea Basin</t>
        </is>
      </c>
      <c r="D3272" t="inlineStr">
        <is>
          <t>United Kingdom</t>
        </is>
      </c>
      <c r="E3272" t="inlineStr">
        <is>
          <t>Mapped by rule, not by outline: north-west European offshore position rule (50.5-62N, 3.5W-9E) used in register v81; the derived register footprint does not cover this point (register v96 full field load)</t>
        </is>
      </c>
      <c r="F3272" t="inlineStr">
        <is>
          <t>Medium</t>
        </is>
      </c>
      <c r="G3272" t="inlineStr">
        <is>
          <t>L100000301963</t>
        </is>
      </c>
      <c r="H3272" t="inlineStr">
        <is>
          <t>Cormorant East Oil and Gas Field (United Kingdom)</t>
        </is>
      </c>
      <c r="I3272" t="inlineStr">
        <is>
          <t>oil and gas</t>
        </is>
      </c>
      <c r="J3272" t="inlineStr">
        <is>
          <t>United Kingdom</t>
        </is>
      </c>
      <c r="L3272" t="inlineStr">
        <is>
          <t>conventional</t>
        </is>
      </c>
      <c r="M3272" t="inlineStr">
        <is>
          <t>mothballed</t>
        </is>
      </c>
      <c r="O3272" t="n">
        <v>2024</v>
      </c>
      <c r="P3272" t="n">
        <v>2012</v>
      </c>
      <c r="Q3272" t="n">
        <v>2012</v>
      </c>
      <c r="R3272" t="n">
        <v>2013</v>
      </c>
      <c r="S3272" t="inlineStr">
        <is>
          <t>Taqa Europa</t>
        </is>
      </c>
      <c r="T3272" t="inlineStr">
        <is>
          <t>TAQA Energy BV [60%]; Neo Energy Ltd [40%]</t>
        </is>
      </c>
      <c r="U3272" t="inlineStr">
        <is>
          <t>Abu Dhabi National Energy Company PJSC [60.0%]; HitecVision AS</t>
        </is>
      </c>
      <c r="V3272" t="n">
        <v>61.2586</v>
      </c>
      <c r="W3272" t="n">
        <v>1.2232</v>
      </c>
      <c r="X3272" t="inlineStr">
        <is>
          <t>exact</t>
        </is>
      </c>
      <c r="Y3272" t="inlineStr">
        <is>
          <t>offshore</t>
        </is>
      </c>
      <c r="Z3272" t="inlineStr">
        <is>
          <t>211/21</t>
        </is>
      </c>
      <c r="AA3272" t="n">
        <v>0.217</v>
      </c>
      <c r="AB3272" t="inlineStr">
        <is>
          <t>million bbl/y</t>
        </is>
      </c>
      <c r="AC3272" t="n">
        <v>2023</v>
      </c>
    </row>
    <row r="3273">
      <c r="A3273" t="inlineStr">
        <is>
          <t>Included — GEM oil-bearing unit added in register v96 (full March 2026 field load; earlier loads skipped units with no register basin)</t>
        </is>
      </c>
      <c r="B3273" t="inlineStr">
        <is>
          <t>OB-0056</t>
        </is>
      </c>
      <c r="C3273" t="inlineStr">
        <is>
          <t>North Sea Basin</t>
        </is>
      </c>
      <c r="D3273" t="inlineStr">
        <is>
          <t>United Kingdom</t>
        </is>
      </c>
      <c r="E3273" t="inlineStr">
        <is>
          <t>Mapped by rule, not by outline: north-west European offshore position rule (50.5-62N, 3.5W-9E) used in register v81; the derived register footprint does not cover this point (register v96 full field load)</t>
        </is>
      </c>
      <c r="F3273" t="inlineStr">
        <is>
          <t>Medium</t>
        </is>
      </c>
      <c r="G3273" t="inlineStr">
        <is>
          <t>L100000301964</t>
        </is>
      </c>
      <c r="H3273" t="inlineStr">
        <is>
          <t>Cormorant North Oil and Gas Field (United Kingdom)</t>
        </is>
      </c>
      <c r="I3273" t="inlineStr">
        <is>
          <t>oil and gas</t>
        </is>
      </c>
      <c r="J3273" t="inlineStr">
        <is>
          <t>United Kingdom</t>
        </is>
      </c>
      <c r="L3273" t="inlineStr">
        <is>
          <t>conventional</t>
        </is>
      </c>
      <c r="M3273" t="inlineStr">
        <is>
          <t>mothballed</t>
        </is>
      </c>
      <c r="O3273" t="n">
        <v>2024</v>
      </c>
      <c r="P3273" t="n">
        <v>1974</v>
      </c>
      <c r="R3273" t="n">
        <v>1982</v>
      </c>
      <c r="S3273" t="inlineStr">
        <is>
          <t>Taqa Europa</t>
        </is>
      </c>
      <c r="T3273" t="inlineStr">
        <is>
          <t>TAQA Energy BV [100%]</t>
        </is>
      </c>
      <c r="U3273" t="inlineStr">
        <is>
          <t>Abu Dhabi National Energy Company PJSC [100.0%]</t>
        </is>
      </c>
      <c r="V3273" t="n">
        <v>61.2071</v>
      </c>
      <c r="W3273" t="n">
        <v>1.1392</v>
      </c>
      <c r="X3273" t="inlineStr">
        <is>
          <t>exact</t>
        </is>
      </c>
      <c r="Y3273" t="inlineStr">
        <is>
          <t>offshore</t>
        </is>
      </c>
      <c r="AA3273" t="n">
        <v>1.192</v>
      </c>
      <c r="AB3273" t="inlineStr">
        <is>
          <t>million bbl/y</t>
        </is>
      </c>
      <c r="AC3273" t="n">
        <v>2023</v>
      </c>
    </row>
    <row r="3274">
      <c r="A3274" t="inlineStr">
        <is>
          <t>Included — GEM oil-bearing unit added in register v96 (full March 2026 field load; earlier loads skipped units with no register basin)</t>
        </is>
      </c>
      <c r="B3274" t="inlineStr">
        <is>
          <t>OB-0080</t>
        </is>
      </c>
      <c r="C3274" t="inlineStr">
        <is>
          <t>Llanos Basin</t>
        </is>
      </c>
      <c r="D3274" t="inlineStr">
        <is>
          <t>Casanare</t>
        </is>
      </c>
      <c r="E3274" t="inlineStr">
        <is>
          <t>Point inside the register basin outline (register v96 full field load; smallest containing surveyed outline)</t>
        </is>
      </c>
      <c r="F3274" t="inlineStr">
        <is>
          <t>High</t>
        </is>
      </c>
      <c r="G3274" t="inlineStr">
        <is>
          <t>L100000302918</t>
        </is>
      </c>
      <c r="H3274" t="inlineStr">
        <is>
          <t>Corocora Oil and Gas Field (Casanare, Colombia)</t>
        </is>
      </c>
      <c r="I3274" t="inlineStr">
        <is>
          <t>oil and gas</t>
        </is>
      </c>
      <c r="J3274" t="inlineStr">
        <is>
          <t>Colombia</t>
        </is>
      </c>
      <c r="K3274" t="inlineStr">
        <is>
          <t>Casanare</t>
        </is>
      </c>
      <c r="L3274" t="inlineStr">
        <is>
          <t>conventional</t>
        </is>
      </c>
      <c r="M3274" t="inlineStr">
        <is>
          <t>operating</t>
        </is>
      </c>
      <c r="O3274" t="n">
        <v>2024</v>
      </c>
      <c r="S3274" t="inlineStr">
        <is>
          <t>Perenco Colombia</t>
        </is>
      </c>
      <c r="V3274" t="n">
        <v>5.149</v>
      </c>
      <c r="W3274" t="n">
        <v>-71.148</v>
      </c>
      <c r="X3274" t="inlineStr">
        <is>
          <t>approximate</t>
        </is>
      </c>
      <c r="Y3274" t="inlineStr">
        <is>
          <t>onshore</t>
        </is>
      </c>
      <c r="Z3274" t="inlineStr">
        <is>
          <t>Corocora</t>
        </is>
      </c>
      <c r="AA3274" t="n">
        <v>0.101</v>
      </c>
      <c r="AB3274" t="inlineStr">
        <is>
          <t>million bbl/y</t>
        </is>
      </c>
      <c r="AC3274" t="n">
        <v>2024</v>
      </c>
      <c r="AG3274" t="inlineStr">
        <is>
          <t>GEM point shared with 1 other unit(s) in this layer: block- or area-level placement, not a surveyed position</t>
        </is>
      </c>
    </row>
    <row r="3275">
      <c r="A3275" t="inlineStr">
        <is>
          <t>Included — GEM oil-bearing unit added in register v96 (full March 2026 field load; earlier loads skipped units with no register basin)</t>
        </is>
      </c>
      <c r="B3275" t="inlineStr">
        <is>
          <t>OB-0090</t>
        </is>
      </c>
      <c r="C3275" t="inlineStr">
        <is>
          <t>Trinidad Basin</t>
        </is>
      </c>
      <c r="D3275" t="inlineStr">
        <is>
          <t>Venezuela</t>
        </is>
      </c>
      <c r="E3275" t="inlineStr">
        <is>
          <t>Point inside the register basin outline (register v96 full field load; smallest containing surveyed outline)</t>
        </is>
      </c>
      <c r="F3275" t="inlineStr">
        <is>
          <t>High</t>
        </is>
      </c>
      <c r="G3275" t="inlineStr">
        <is>
          <t>L100000305170</t>
        </is>
      </c>
      <c r="H3275" t="inlineStr">
        <is>
          <t>Corocoro Oil Field (Venezuela)</t>
        </is>
      </c>
      <c r="I3275" t="inlineStr">
        <is>
          <t>oil</t>
        </is>
      </c>
      <c r="J3275" t="inlineStr">
        <is>
          <t>Venezuela</t>
        </is>
      </c>
      <c r="M3275" t="inlineStr">
        <is>
          <t>operating</t>
        </is>
      </c>
      <c r="O3275" t="n">
        <v>2024</v>
      </c>
      <c r="P3275" t="n">
        <v>1998</v>
      </c>
      <c r="R3275" t="n">
        <v>2008</v>
      </c>
      <c r="S3275" t="inlineStr">
        <is>
          <t>PetroSucre</t>
        </is>
      </c>
      <c r="T3275" t="inlineStr">
        <is>
          <t>Eni SpA [26%]; Petróleos de Venezuela SA [74%]</t>
        </is>
      </c>
      <c r="U3275" t="inlineStr">
        <is>
          <t>Petróleos de Venezuela SA [74.0%]; Eni SpA [26.0%]</t>
        </is>
      </c>
      <c r="V3275" t="n">
        <v>10.1429</v>
      </c>
      <c r="W3275" t="n">
        <v>-62.4758</v>
      </c>
      <c r="X3275" t="inlineStr">
        <is>
          <t>exact</t>
        </is>
      </c>
      <c r="Y3275" t="inlineStr">
        <is>
          <t>offshore</t>
        </is>
      </c>
      <c r="AA3275" t="n">
        <v>1.095</v>
      </c>
      <c r="AB3275" t="inlineStr">
        <is>
          <t>million bbl/y</t>
        </is>
      </c>
      <c r="AC3275" t="n">
        <v>2024</v>
      </c>
      <c r="AD3275" t="inlineStr">
        <is>
          <t>oil in place: 1088.0 million bbl (2021); remaining recoverable reserves: 125.0 million bbl (2021); EUR: 210.0 million bbl (2021)</t>
        </is>
      </c>
    </row>
    <row r="3276">
      <c r="A3276" t="inlineStr">
        <is>
          <t>Included — GEM oil-bearing unit added in register v96 (full March 2026 field load; earlier loads skipped units with no register basin)</t>
        </is>
      </c>
      <c r="B3276" t="inlineStr">
        <is>
          <t>OB-0065</t>
        </is>
      </c>
      <c r="C3276" t="inlineStr">
        <is>
          <t>Williston Basin</t>
        </is>
      </c>
      <c r="D3276" t="inlineStr">
        <is>
          <t>North Dakota</t>
        </is>
      </c>
      <c r="E3276" t="inlineStr">
        <is>
          <t>Point inside the register basin outline (register v96 full field load; smallest containing surveyed outline)</t>
        </is>
      </c>
      <c r="F3276" t="inlineStr">
        <is>
          <t>High</t>
        </is>
      </c>
      <c r="G3276" t="inlineStr">
        <is>
          <t>L100000322959</t>
        </is>
      </c>
      <c r="H3276" t="inlineStr">
        <is>
          <t>Corral Creek - Burlington Resources Oil &amp; Gas Company Lp Oil and Gas Asset (North Dakota, United States)</t>
        </is>
      </c>
      <c r="I3276" t="inlineStr">
        <is>
          <t>oil and gas</t>
        </is>
      </c>
      <c r="J3276" t="inlineStr">
        <is>
          <t>United States</t>
        </is>
      </c>
      <c r="K3276" t="inlineStr">
        <is>
          <t>North Dakota</t>
        </is>
      </c>
      <c r="L3276" t="inlineStr">
        <is>
          <t>unconventional</t>
        </is>
      </c>
      <c r="M3276" t="inlineStr">
        <is>
          <t>operating</t>
        </is>
      </c>
      <c r="O3276" t="n">
        <v>2024</v>
      </c>
      <c r="S3276" t="inlineStr">
        <is>
          <t>Burlington Resources O &amp; G</t>
        </is>
      </c>
      <c r="V3276" t="n">
        <v>47.5313</v>
      </c>
      <c r="W3276" t="n">
        <v>-102.7512</v>
      </c>
      <c r="X3276" t="inlineStr">
        <is>
          <t>exact</t>
        </is>
      </c>
      <c r="Y3276" t="inlineStr">
        <is>
          <t>onshore</t>
        </is>
      </c>
      <c r="AA3276" t="n">
        <v>3.883</v>
      </c>
      <c r="AB3276" t="inlineStr">
        <is>
          <t>million bbl/y</t>
        </is>
      </c>
      <c r="AC3276" t="n">
        <v>2024</v>
      </c>
    </row>
    <row r="3277">
      <c r="A3277" t="inlineStr">
        <is>
          <t>Included — GEM oil-bearing unit added in register v96 (full March 2026 field load; earlier loads skipped units with no register basin)</t>
        </is>
      </c>
      <c r="B3277" t="inlineStr">
        <is>
          <t>OB-0065</t>
        </is>
      </c>
      <c r="C3277" t="inlineStr">
        <is>
          <t>Williston Basin</t>
        </is>
      </c>
      <c r="D3277" t="inlineStr">
        <is>
          <t>North Dakota</t>
        </is>
      </c>
      <c r="E3277" t="inlineStr">
        <is>
          <t>Point inside the register basin outline (register v96 full field load; smallest containing surveyed outline)</t>
        </is>
      </c>
      <c r="F3277" t="inlineStr">
        <is>
          <t>High</t>
        </is>
      </c>
      <c r="G3277" t="inlineStr">
        <is>
          <t>L100000323066</t>
        </is>
      </c>
      <c r="H3277" t="inlineStr">
        <is>
          <t>Corral Creek - Continental Resources, Inc. Oil and Gas Asset (North Dakota, United States)</t>
        </is>
      </c>
      <c r="I3277" t="inlineStr">
        <is>
          <t>oil and gas</t>
        </is>
      </c>
      <c r="J3277" t="inlineStr">
        <is>
          <t>United States</t>
        </is>
      </c>
      <c r="K3277" t="inlineStr">
        <is>
          <t>North Dakota</t>
        </is>
      </c>
      <c r="L3277" t="inlineStr">
        <is>
          <t>unconventional</t>
        </is>
      </c>
      <c r="M3277" t="inlineStr">
        <is>
          <t>operating</t>
        </is>
      </c>
      <c r="O3277" t="n">
        <v>2024</v>
      </c>
      <c r="S3277" t="inlineStr">
        <is>
          <t>Continental Resources</t>
        </is>
      </c>
      <c r="V3277" t="n">
        <v>47.5145</v>
      </c>
      <c r="W3277" t="n">
        <v>-102.8564</v>
      </c>
      <c r="X3277" t="inlineStr">
        <is>
          <t>exact</t>
        </is>
      </c>
      <c r="Y3277" t="inlineStr">
        <is>
          <t>onshore</t>
        </is>
      </c>
      <c r="AA3277" t="n">
        <v>0.584</v>
      </c>
      <c r="AB3277" t="inlineStr">
        <is>
          <t>million bbl/y</t>
        </is>
      </c>
      <c r="AC3277" t="n">
        <v>2024</v>
      </c>
    </row>
    <row r="3278">
      <c r="A3278" t="inlineStr">
        <is>
          <t>Included — GEM oil-bearing unit added in register v96 (full March 2026 field load; earlier loads skipped units with no register basin)</t>
        </is>
      </c>
      <c r="B3278" t="inlineStr">
        <is>
          <t>OB-0138</t>
        </is>
      </c>
      <c r="C3278" t="inlineStr">
        <is>
          <t>Middle Magdalena Basin</t>
        </is>
      </c>
      <c r="D3278" t="inlineStr">
        <is>
          <t>Boyaca</t>
        </is>
      </c>
      <c r="E3278" t="inlineStr">
        <is>
          <t>Point inside the register basin's APPROXIMATE bounding-box footprint (not surveyed) - register v96 full field load</t>
        </is>
      </c>
      <c r="F3278" t="inlineStr">
        <is>
          <t>Medium</t>
        </is>
      </c>
      <c r="G3278" t="inlineStr">
        <is>
          <t>L100000302919</t>
        </is>
      </c>
      <c r="H3278" t="inlineStr">
        <is>
          <t>Corrales Oil and Gas Field (Boyaca, Colombia)</t>
        </is>
      </c>
      <c r="I3278" t="inlineStr">
        <is>
          <t>oil and gas</t>
        </is>
      </c>
      <c r="J3278" t="inlineStr">
        <is>
          <t>Colombia</t>
        </is>
      </c>
      <c r="K3278" t="inlineStr">
        <is>
          <t>Boyaca</t>
        </is>
      </c>
      <c r="L3278" t="inlineStr">
        <is>
          <t>conventional</t>
        </is>
      </c>
      <c r="M3278" t="inlineStr">
        <is>
          <t>operating</t>
        </is>
      </c>
      <c r="O3278" t="n">
        <v>2024</v>
      </c>
      <c r="S3278" t="inlineStr">
        <is>
          <t>Union Temporal Omega Energy</t>
        </is>
      </c>
      <c r="V3278" t="n">
        <v>5.788</v>
      </c>
      <c r="W3278" t="n">
        <v>-72.881</v>
      </c>
      <c r="X3278" t="inlineStr">
        <is>
          <t>exact</t>
        </is>
      </c>
      <c r="Y3278" t="inlineStr">
        <is>
          <t>onshore</t>
        </is>
      </c>
      <c r="Z3278" t="inlineStr">
        <is>
          <t>Buenavista</t>
        </is>
      </c>
      <c r="AA3278" t="n">
        <v>0.036</v>
      </c>
      <c r="AB3278" t="inlineStr">
        <is>
          <t>million bbl/y</t>
        </is>
      </c>
      <c r="AC3278" t="n">
        <v>2024</v>
      </c>
    </row>
    <row r="3279">
      <c r="A3279" t="inlineStr">
        <is>
          <t>Included — GEM oil-bearing unit added in register v96 (full March 2026 field load; earlier loads skipped units with no register basin)</t>
        </is>
      </c>
      <c r="B3279" t="inlineStr">
        <is>
          <t>OB-0077</t>
        </is>
      </c>
      <c r="C3279" t="inlineStr">
        <is>
          <t>Chicontepec Basin</t>
        </is>
      </c>
      <c r="D3279" t="inlineStr">
        <is>
          <t>Tampico-Misantla</t>
        </is>
      </c>
      <c r="E3279" t="inlineStr">
        <is>
          <t>Point inside the register basin's DERIVED footprint (convex hull of field points, not surveyed) - register v96 full field load</t>
        </is>
      </c>
      <c r="F3279" t="inlineStr">
        <is>
          <t>Medium</t>
        </is>
      </c>
      <c r="G3279" t="inlineStr">
        <is>
          <t>L100000302363</t>
        </is>
      </c>
      <c r="H3279" t="inlineStr">
        <is>
          <t>Corralillo Oil and Gas Field (Puebla; Veracruz, Mexico)</t>
        </is>
      </c>
      <c r="I3279" t="inlineStr">
        <is>
          <t>oil and gas</t>
        </is>
      </c>
      <c r="J3279" t="inlineStr">
        <is>
          <t>Mexico</t>
        </is>
      </c>
      <c r="K3279" t="inlineStr">
        <is>
          <t>Puebla; Veracruz</t>
        </is>
      </c>
      <c r="M3279" t="inlineStr">
        <is>
          <t>operating</t>
        </is>
      </c>
      <c r="O3279" t="n">
        <v>2024</v>
      </c>
      <c r="P3279" t="n">
        <v>1930</v>
      </c>
      <c r="S3279" t="inlineStr">
        <is>
          <t>Petróleos Mexicanos</t>
        </is>
      </c>
      <c r="V3279" t="n">
        <v>20.5359</v>
      </c>
      <c r="W3279" t="n">
        <v>-97.527</v>
      </c>
      <c r="X3279" t="inlineStr">
        <is>
          <t>exact</t>
        </is>
      </c>
      <c r="Y3279" t="inlineStr">
        <is>
          <t>onshore</t>
        </is>
      </c>
      <c r="AA3279" t="n">
        <v>0.478</v>
      </c>
      <c r="AB3279" t="inlineStr">
        <is>
          <t>million bbl/y</t>
        </is>
      </c>
      <c r="AC3279" t="n">
        <v>2024</v>
      </c>
      <c r="AD3279" t="inlineStr">
        <is>
          <t>2p reserves: 239.29 million bbl (2024)</t>
        </is>
      </c>
      <c r="AE3279" t="inlineStr">
        <is>
          <t>POLYGON ((-97.44158 20.51719, -97.40874 20.48855, -97.57471 20.49017, -97.63215 20.58449, -97.47805 20.58288, -97.47715 20.56914, -97.44158 20.51719))</t>
        </is>
      </c>
      <c r="AF3279" t="inlineStr">
        <is>
          <t>accepted: valid polygon, centroid 0.0 km from the field point; simplified for the web layer (tolerance 0.0003 deg, about 30 m, 5 decimals): 14 -&gt; 7 vertices</t>
        </is>
      </c>
    </row>
    <row r="3280">
      <c r="A3280" t="inlineStr">
        <is>
          <t>Included — GEM oil-bearing unit added in register v96 (full March 2026 field load; earlier loads skipped units with no register basin)</t>
        </is>
      </c>
      <c r="C3280" t="inlineStr">
        <is>
          <t>Ireland (basin not in register)</t>
        </is>
      </c>
      <c r="D3280" t="inlineStr">
        <is>
          <t>Ireland</t>
        </is>
      </c>
      <c r="E3280" t="inlineStr">
        <is>
          <t>Unmapped -- no surveyed register basin outline contains the point (kept as source terminology; no basin created)</t>
        </is>
      </c>
      <c r="F3280" t="inlineStr">
        <is>
          <t>n/a</t>
        </is>
      </c>
      <c r="G3280" t="inlineStr">
        <is>
          <t>L100000300628</t>
        </is>
      </c>
      <c r="H3280" t="inlineStr">
        <is>
          <t>Corrib Oil and Gas Field (Ireland)</t>
        </is>
      </c>
      <c r="I3280" t="inlineStr">
        <is>
          <t>oil and gas</t>
        </is>
      </c>
      <c r="J3280" t="inlineStr">
        <is>
          <t>Ireland</t>
        </is>
      </c>
      <c r="L3280" t="inlineStr">
        <is>
          <t>conventional</t>
        </is>
      </c>
      <c r="M3280" t="inlineStr">
        <is>
          <t>operating</t>
        </is>
      </c>
      <c r="O3280" t="n">
        <v>2023</v>
      </c>
      <c r="P3280" t="n">
        <v>1996</v>
      </c>
      <c r="Q3280" t="n">
        <v>2004</v>
      </c>
      <c r="R3280" t="n">
        <v>2015</v>
      </c>
      <c r="S3280" t="inlineStr">
        <is>
          <t>Vermilion Exploration and Production Ireland Limited (VEPIL)</t>
        </is>
      </c>
      <c r="T3280" t="inlineStr">
        <is>
          <t>Vermilion Energy Inc [56%]; Nephin Energy [43%]</t>
        </is>
      </c>
      <c r="U3280" t="inlineStr">
        <is>
          <t>Vermilion Energy Inc [56.5%]; Canada Pension Plan Investment Board [43.5%]</t>
        </is>
      </c>
      <c r="V3280" t="n">
        <v>54.329</v>
      </c>
      <c r="W3280" t="n">
        <v>-11.063</v>
      </c>
      <c r="X3280" t="inlineStr">
        <is>
          <t>exact</t>
        </is>
      </c>
      <c r="Y3280" t="inlineStr">
        <is>
          <t>offshore</t>
        </is>
      </c>
      <c r="Z3280" t="inlineStr">
        <is>
          <t>18/20P; 18/25P</t>
        </is>
      </c>
    </row>
    <row r="3281">
      <c r="A3281" t="inlineStr">
        <is>
          <t>Included — GEM oil-bearing unit added in register v96 (full March 2026 field load; earlier loads skipped units with no register basin)</t>
        </is>
      </c>
      <c r="C3281" t="inlineStr">
        <is>
          <t>United Kingdom (basin not in register)</t>
        </is>
      </c>
      <c r="D3281" t="inlineStr">
        <is>
          <t>United Kingdom</t>
        </is>
      </c>
      <c r="E3281" t="inlineStr">
        <is>
          <t>Unmapped -- no surveyed register basin outline contains the point (kept as source terminology; no basin created)</t>
        </is>
      </c>
      <c r="F3281" t="inlineStr">
        <is>
          <t>n/a</t>
        </is>
      </c>
      <c r="G3281" t="inlineStr">
        <is>
          <t>L100000301965</t>
        </is>
      </c>
      <c r="H3281" t="inlineStr">
        <is>
          <t>Corringham Oil and Gas Field (United Kingdom)</t>
        </is>
      </c>
      <c r="I3281" t="inlineStr">
        <is>
          <t>oil and gas</t>
        </is>
      </c>
      <c r="J3281" t="inlineStr">
        <is>
          <t>United Kingdom</t>
        </is>
      </c>
      <c r="L3281" t="inlineStr">
        <is>
          <t>conventional</t>
        </is>
      </c>
      <c r="M3281" t="inlineStr">
        <is>
          <t>operating</t>
        </is>
      </c>
      <c r="O3281" t="n">
        <v>2023</v>
      </c>
      <c r="P3281" t="n">
        <v>1958</v>
      </c>
      <c r="R3281" t="n">
        <v>1958</v>
      </c>
      <c r="S3281" t="inlineStr">
        <is>
          <t>Star Energy Group</t>
        </is>
      </c>
      <c r="T3281" t="inlineStr">
        <is>
          <t>Star Energy Group PLC [100%]</t>
        </is>
      </c>
      <c r="U3281" t="inlineStr">
        <is>
          <t>Star Energy Group PLC [100.0%]</t>
        </is>
      </c>
      <c r="V3281" t="n">
        <v>53.4245</v>
      </c>
      <c r="W3281" t="n">
        <v>-0.6546999999999999</v>
      </c>
      <c r="X3281" t="inlineStr">
        <is>
          <t>exact</t>
        </is>
      </c>
      <c r="Y3281" t="inlineStr">
        <is>
          <t>onshore</t>
        </is>
      </c>
      <c r="AA3281" t="n">
        <v>0.014</v>
      </c>
      <c r="AB3281" t="inlineStr">
        <is>
          <t>million bbl/y</t>
        </is>
      </c>
      <c r="AC3281" t="n">
        <v>2023</v>
      </c>
    </row>
    <row r="3282">
      <c r="A3282" t="inlineStr">
        <is>
          <t>Included — GEM oil-bearing unit added in register v96 (full March 2026 field load; earlier loads skipped units with no register basin)</t>
        </is>
      </c>
      <c r="B3282" t="inlineStr">
        <is>
          <t>OB-0154</t>
        </is>
      </c>
      <c r="C3282" t="inlineStr">
        <is>
          <t>North Carpathian Basin Province</t>
        </is>
      </c>
      <c r="D3282" t="inlineStr">
        <is>
          <t>Romania</t>
        </is>
      </c>
      <c r="E3282" t="inlineStr">
        <is>
          <t>Point inside the register basin's APPROXIMATE bounding-box footprint (not surveyed) - register v96 full field load</t>
        </is>
      </c>
      <c r="F3282" t="inlineStr">
        <is>
          <t>Medium</t>
        </is>
      </c>
      <c r="G3282" t="inlineStr">
        <is>
          <t>L100000301733</t>
        </is>
      </c>
      <c r="H3282" t="inlineStr">
        <is>
          <t>Corunca Sud Oil and Gas Field (Romania)</t>
        </is>
      </c>
      <c r="I3282" t="inlineStr">
        <is>
          <t>oil and gas</t>
        </is>
      </c>
      <c r="J3282" t="inlineStr">
        <is>
          <t>Romania</t>
        </is>
      </c>
      <c r="L3282" t="inlineStr">
        <is>
          <t>conventional</t>
        </is>
      </c>
      <c r="M3282" t="inlineStr">
        <is>
          <t>operating</t>
        </is>
      </c>
      <c r="O3282" t="n">
        <v>2016</v>
      </c>
      <c r="S3282" t="inlineStr">
        <is>
          <t>Romgaz</t>
        </is>
      </c>
      <c r="V3282" t="n">
        <v>46.609</v>
      </c>
      <c r="W3282" t="n">
        <v>24.697</v>
      </c>
      <c r="X3282" t="inlineStr">
        <is>
          <t>approximate</t>
        </is>
      </c>
      <c r="Y3282" t="inlineStr">
        <is>
          <t>onshore</t>
        </is>
      </c>
    </row>
    <row r="3283">
      <c r="A3283" t="inlineStr">
        <is>
          <t>Included — GEM oil-bearing unit added in register v96 (full March 2026 field load; earlier loads skipped units with no register basin)</t>
        </is>
      </c>
      <c r="C3283" t="inlineStr">
        <is>
          <t>Alaska (basin not in register)</t>
        </is>
      </c>
      <c r="D3283" t="inlineStr">
        <is>
          <t>Alaska</t>
        </is>
      </c>
      <c r="E3283" t="inlineStr">
        <is>
          <t>Unmapped -- no surveyed register basin outline contains the point (kept as source terminology; no basin created)</t>
        </is>
      </c>
      <c r="F3283" t="inlineStr">
        <is>
          <t>n/a</t>
        </is>
      </c>
      <c r="G3283" t="inlineStr">
        <is>
          <t>L100000313005</t>
        </is>
      </c>
      <c r="H3283" t="inlineStr">
        <is>
          <t>Cosmopolitan Oil and Gas Field (Alaska, United States)</t>
        </is>
      </c>
      <c r="I3283" t="inlineStr">
        <is>
          <t>oil and gas</t>
        </is>
      </c>
      <c r="J3283" t="inlineStr">
        <is>
          <t>United States</t>
        </is>
      </c>
      <c r="K3283" t="inlineStr">
        <is>
          <t>Alaska</t>
        </is>
      </c>
      <c r="L3283" t="inlineStr">
        <is>
          <t>conventional</t>
        </is>
      </c>
      <c r="M3283" t="inlineStr">
        <is>
          <t>operating</t>
        </is>
      </c>
      <c r="O3283" t="n">
        <v>2019</v>
      </c>
      <c r="P3283" t="n">
        <v>1967</v>
      </c>
      <c r="R3283" t="n">
        <v>2016</v>
      </c>
      <c r="S3283" t="inlineStr">
        <is>
          <t>Bluecrest Alaska Operating</t>
        </is>
      </c>
      <c r="T3283" t="inlineStr">
        <is>
          <t>Bluecrest Alaska Operating LLC [100%]</t>
        </is>
      </c>
      <c r="U3283" t="inlineStr">
        <is>
          <t>Bluecrest Alaska Operating LLC [100.0%]</t>
        </is>
      </c>
      <c r="V3283" t="n">
        <v>59.871</v>
      </c>
      <c r="W3283" t="n">
        <v>-151.8583</v>
      </c>
      <c r="X3283" t="inlineStr">
        <is>
          <t>exact</t>
        </is>
      </c>
      <c r="Y3283" t="inlineStr">
        <is>
          <t>offshore</t>
        </is>
      </c>
      <c r="Z3283" t="inlineStr">
        <is>
          <t>Cook Inlet Units</t>
        </is>
      </c>
      <c r="AE3283" t="inlineStr">
        <is>
          <t>POLYGON ((-151.80352 59.85713, -151.80432 59.85726, -151.80456 59.85767, -151.80377 59.85803, -151.80286 59.85776, -151.80352 59.85713))</t>
        </is>
      </c>
      <c r="AF3283" t="inlineStr">
        <is>
          <t>accepted: valid polygon, centroid 3.4 km from the field point; simplified for the web layer (tolerance 0.0003 deg, about 30 m, 5 decimals): 53 -&gt; 6 vertices</t>
        </is>
      </c>
    </row>
    <row r="3284">
      <c r="A3284" t="inlineStr">
        <is>
          <t>Included — GEM oil-bearing unit added in register v96 (full March 2026 field load; earlier loads skipped units with no register basin)</t>
        </is>
      </c>
      <c r="B3284" t="inlineStr">
        <is>
          <t>OB-0081</t>
        </is>
      </c>
      <c r="C3284" t="inlineStr">
        <is>
          <t>Putumayo-Oriente Basin</t>
        </is>
      </c>
      <c r="D3284" t="inlineStr">
        <is>
          <t>Putumayo</t>
        </is>
      </c>
      <c r="E3284" t="inlineStr">
        <is>
          <t>Point inside the register basin outline (register v96 full field load; smallest containing surveyed outline)</t>
        </is>
      </c>
      <c r="F3284" t="inlineStr">
        <is>
          <t>High</t>
        </is>
      </c>
      <c r="G3284" t="inlineStr">
        <is>
          <t>L100000302921</t>
        </is>
      </c>
      <c r="H3284" t="inlineStr">
        <is>
          <t>Costayaco Oil and Gas Field (Putumayo, Colombia)</t>
        </is>
      </c>
      <c r="I3284" t="inlineStr">
        <is>
          <t>oil and gas</t>
        </is>
      </c>
      <c r="J3284" t="inlineStr">
        <is>
          <t>Colombia</t>
        </is>
      </c>
      <c r="K3284" t="inlineStr">
        <is>
          <t>Putumayo</t>
        </is>
      </c>
      <c r="L3284" t="inlineStr">
        <is>
          <t>conventional</t>
        </is>
      </c>
      <c r="M3284" t="inlineStr">
        <is>
          <t>operating</t>
        </is>
      </c>
      <c r="O3284" t="n">
        <v>2024</v>
      </c>
      <c r="S3284" t="inlineStr">
        <is>
          <t>Gran Tierra Energy Colombia Gmbh Sucursal Colombia</t>
        </is>
      </c>
      <c r="V3284" t="n">
        <v>0.998</v>
      </c>
      <c r="W3284" t="n">
        <v>-76.634</v>
      </c>
      <c r="X3284" t="inlineStr">
        <is>
          <t>exact</t>
        </is>
      </c>
      <c r="Y3284" t="inlineStr">
        <is>
          <t>onshore</t>
        </is>
      </c>
      <c r="Z3284" t="inlineStr">
        <is>
          <t>Chaza</t>
        </is>
      </c>
      <c r="AA3284" t="n">
        <v>2.82</v>
      </c>
      <c r="AB3284" t="inlineStr">
        <is>
          <t>million bbl/y</t>
        </is>
      </c>
      <c r="AC3284" t="n">
        <v>2024</v>
      </c>
    </row>
    <row r="3285">
      <c r="A3285" t="inlineStr">
        <is>
          <t>Included — GEM oil-bearing unit added in register v96 (full March 2026 field load; earlier loads skipped units with no register basin)</t>
        </is>
      </c>
      <c r="B3285" t="inlineStr">
        <is>
          <t>OB-0065</t>
        </is>
      </c>
      <c r="C3285" t="inlineStr">
        <is>
          <t>Williston Basin</t>
        </is>
      </c>
      <c r="D3285" t="inlineStr">
        <is>
          <t>North Dakota</t>
        </is>
      </c>
      <c r="E3285" t="inlineStr">
        <is>
          <t>Point inside the register basin outline (register v96 full field load; smallest containing surveyed outline)</t>
        </is>
      </c>
      <c r="F3285" t="inlineStr">
        <is>
          <t>High</t>
        </is>
      </c>
      <c r="G3285" t="inlineStr">
        <is>
          <t>L100000323176</t>
        </is>
      </c>
      <c r="H3285" t="inlineStr">
        <is>
          <t>Cottonwood - Oasis Petroleum North America Llc Oil and Gas Asset (North Dakota, United States)</t>
        </is>
      </c>
      <c r="I3285" t="inlineStr">
        <is>
          <t>oil and gas</t>
        </is>
      </c>
      <c r="J3285" t="inlineStr">
        <is>
          <t>United States</t>
        </is>
      </c>
      <c r="K3285" t="inlineStr">
        <is>
          <t>North Dakota</t>
        </is>
      </c>
      <c r="L3285" t="inlineStr">
        <is>
          <t>unconventional</t>
        </is>
      </c>
      <c r="M3285" t="inlineStr">
        <is>
          <t>operating</t>
        </is>
      </c>
      <c r="O3285" t="n">
        <v>2024</v>
      </c>
      <c r="S3285" t="inlineStr">
        <is>
          <t>Oasis Petroleum North America</t>
        </is>
      </c>
      <c r="V3285" t="n">
        <v>48.5404</v>
      </c>
      <c r="W3285" t="n">
        <v>-102.5641</v>
      </c>
      <c r="X3285" t="inlineStr">
        <is>
          <t>exact</t>
        </is>
      </c>
      <c r="Y3285" t="inlineStr">
        <is>
          <t>onshore</t>
        </is>
      </c>
      <c r="AA3285" t="n">
        <v>1.232</v>
      </c>
      <c r="AB3285" t="inlineStr">
        <is>
          <t>million bbl/y</t>
        </is>
      </c>
      <c r="AC3285" t="n">
        <v>2024</v>
      </c>
    </row>
    <row r="3286">
      <c r="A3286" t="inlineStr">
        <is>
          <t>Included — GEM oil-bearing unit added in register v96 (full March 2026 field load; earlier loads skipped units with no register basin)</t>
        </is>
      </c>
      <c r="B3286" t="inlineStr">
        <is>
          <t>OB-0074</t>
        </is>
      </c>
      <c r="C3286" t="inlineStr">
        <is>
          <t>Gulf of Mexico Basin</t>
        </is>
      </c>
      <c r="D3286" t="inlineStr">
        <is>
          <t>Federal offshore</t>
        </is>
      </c>
      <c r="E3286" t="inlineStr">
        <is>
          <t>Point inside the register basin's DERIVED footprint (convex hull of field points, not surveyed) - register v96 full field load</t>
        </is>
      </c>
      <c r="F3286" t="inlineStr">
        <is>
          <t>Medium</t>
        </is>
      </c>
      <c r="G3286" t="inlineStr">
        <is>
          <t>L100000316211</t>
        </is>
      </c>
      <c r="H3286" t="inlineStr">
        <is>
          <t>Coulomb (MC657) - Shell Oil and Gas Asset (Federal offshore, United States)</t>
        </is>
      </c>
      <c r="I3286" t="inlineStr">
        <is>
          <t>oil and gas</t>
        </is>
      </c>
      <c r="J3286" t="inlineStr">
        <is>
          <t>United States</t>
        </is>
      </c>
      <c r="K3286" t="inlineStr">
        <is>
          <t>Federal offshore</t>
        </is>
      </c>
      <c r="M3286" t="inlineStr">
        <is>
          <t>operating</t>
        </is>
      </c>
      <c r="O3286" t="n">
        <v>2023</v>
      </c>
      <c r="P3286" t="n">
        <v>1987</v>
      </c>
      <c r="S3286" t="inlineStr">
        <is>
          <t>Shell</t>
        </is>
      </c>
      <c r="V3286" t="n">
        <v>28.369</v>
      </c>
      <c r="W3286" t="n">
        <v>-87.93899999999999</v>
      </c>
      <c r="X3286" t="inlineStr">
        <is>
          <t>exact</t>
        </is>
      </c>
      <c r="Y3286" t="inlineStr">
        <is>
          <t>offshore</t>
        </is>
      </c>
      <c r="AA3286" t="n">
        <v>3.64</v>
      </c>
      <c r="AB3286" t="inlineStr">
        <is>
          <t>million bbl/y</t>
        </is>
      </c>
      <c r="AC3286" t="n">
        <v>2023</v>
      </c>
      <c r="AD3286" t="inlineStr">
        <is>
          <t>remaining reserves: 6.4 million bbl (2019)</t>
        </is>
      </c>
    </row>
    <row r="3287">
      <c r="A3287" t="inlineStr">
        <is>
          <t>Included — GEM oil-bearing unit added in register v96 (full March 2026 field load; earlier loads skipped units with no register basin)</t>
        </is>
      </c>
      <c r="B3287" t="inlineStr">
        <is>
          <t>OB-0058</t>
        </is>
      </c>
      <c r="C3287" t="inlineStr">
        <is>
          <t>Barents Sea Basin</t>
        </is>
      </c>
      <c r="D3287" t="inlineStr">
        <is>
          <t>Norway</t>
        </is>
      </c>
      <c r="E3287" t="inlineStr">
        <is>
          <t>Point inside the register basin's DERIVED footprint (convex hull of field points, not surveyed) - register v96 full field load</t>
        </is>
      </c>
      <c r="F3287" t="inlineStr">
        <is>
          <t>Medium</t>
        </is>
      </c>
      <c r="G3287" t="inlineStr">
        <is>
          <t>L100000323335</t>
        </is>
      </c>
      <c r="H3287" t="inlineStr">
        <is>
          <t>Countach Oil and Gas Field (Norway)</t>
        </is>
      </c>
      <c r="I3287" t="inlineStr">
        <is>
          <t>oil and gas</t>
        </is>
      </c>
      <c r="J3287" t="inlineStr">
        <is>
          <t>Norway</t>
        </is>
      </c>
      <c r="L3287" t="inlineStr">
        <is>
          <t>conventional</t>
        </is>
      </c>
      <c r="M3287" t="inlineStr">
        <is>
          <t>discovered</t>
        </is>
      </c>
      <c r="O3287" t="n">
        <v>2025</v>
      </c>
      <c r="P3287" t="n">
        <v>2023</v>
      </c>
      <c r="S3287" t="inlineStr">
        <is>
          <t>Vår Energi</t>
        </is>
      </c>
      <c r="V3287" t="n">
        <v>71.4076</v>
      </c>
      <c r="W3287" t="n">
        <v>22.5302</v>
      </c>
      <c r="X3287" t="inlineStr">
        <is>
          <t>exact</t>
        </is>
      </c>
      <c r="Y3287" t="inlineStr">
        <is>
          <t>offshore</t>
        </is>
      </c>
    </row>
    <row r="3288">
      <c r="A3288" t="inlineStr">
        <is>
          <t>Included — GEM oil-bearing unit added in register v96 (full March 2026 field load; earlier loads skipped units with no register basin)</t>
        </is>
      </c>
      <c r="C3288" t="inlineStr">
        <is>
          <t>Greater Green River (not in register)</t>
        </is>
      </c>
      <c r="D3288" t="inlineStr">
        <is>
          <t>Greater Green River</t>
        </is>
      </c>
      <c r="E3288" t="inlineStr">
        <is>
          <t>Unmapped -- no surveyed register basin outline contains the point (kept as source terminology; no basin created)</t>
        </is>
      </c>
      <c r="F3288" t="inlineStr">
        <is>
          <t>n/a</t>
        </is>
      </c>
      <c r="G3288" t="inlineStr">
        <is>
          <t>L100000316929</t>
        </is>
      </c>
      <c r="H3288" t="inlineStr">
        <is>
          <t>Cow Hollow - Hilcorp Oil and Gas Asset (Wyoming, United States)</t>
        </is>
      </c>
      <c r="I3288" t="inlineStr">
        <is>
          <t>oil and gas</t>
        </is>
      </c>
      <c r="J3288" t="inlineStr">
        <is>
          <t>United States</t>
        </is>
      </c>
      <c r="K3288" t="inlineStr">
        <is>
          <t>Wyoming</t>
        </is>
      </c>
      <c r="M3288" t="inlineStr">
        <is>
          <t>operating</t>
        </is>
      </c>
      <c r="O3288" t="n">
        <v>2024</v>
      </c>
      <c r="P3288" t="n">
        <v>1986</v>
      </c>
      <c r="S3288" t="inlineStr">
        <is>
          <t>Hilcorp Energy</t>
        </is>
      </c>
      <c r="V3288" t="n">
        <v>41.8728438</v>
      </c>
      <c r="W3288" t="n">
        <v>-110.1249268</v>
      </c>
      <c r="X3288" t="inlineStr">
        <is>
          <t>exact</t>
        </is>
      </c>
      <c r="Y3288" t="inlineStr">
        <is>
          <t>onshore</t>
        </is>
      </c>
    </row>
    <row r="3289">
      <c r="A3289" t="inlineStr">
        <is>
          <t>Included — GEM oil-bearing unit added in register v96 (full March 2026 field load; earlier loads skipped units with no register basin)</t>
        </is>
      </c>
      <c r="B3289" t="inlineStr">
        <is>
          <t>OB-0077</t>
        </is>
      </c>
      <c r="C3289" t="inlineStr">
        <is>
          <t>Chicontepec Basin</t>
        </is>
      </c>
      <c r="D3289" t="inlineStr">
        <is>
          <t>Tampico-Misantla</t>
        </is>
      </c>
      <c r="E3289" t="inlineStr">
        <is>
          <t>Point inside the register basin's DERIVED footprint (convex hull of field points, not surveyed) - register v96 full field load</t>
        </is>
      </c>
      <c r="F3289" t="inlineStr">
        <is>
          <t>Medium</t>
        </is>
      </c>
      <c r="G3289" t="inlineStr">
        <is>
          <t>L100000302427</t>
        </is>
      </c>
      <c r="H3289" t="inlineStr">
        <is>
          <t>Coyol Oil and Gas Field (Veracruz, Mexico)</t>
        </is>
      </c>
      <c r="I3289" t="inlineStr">
        <is>
          <t>oil and gas</t>
        </is>
      </c>
      <c r="J3289" t="inlineStr">
        <is>
          <t>Mexico</t>
        </is>
      </c>
      <c r="K3289" t="inlineStr">
        <is>
          <t>Veracruz</t>
        </is>
      </c>
      <c r="M3289" t="inlineStr">
        <is>
          <t>operating</t>
        </is>
      </c>
      <c r="O3289" t="n">
        <v>2024</v>
      </c>
      <c r="P3289" t="n">
        <v>1959</v>
      </c>
      <c r="S3289" t="inlineStr">
        <is>
          <t>Petróleos Mexicanos</t>
        </is>
      </c>
      <c r="V3289" t="n">
        <v>20.752</v>
      </c>
      <c r="W3289" t="n">
        <v>-97.8261</v>
      </c>
      <c r="X3289" t="inlineStr">
        <is>
          <t>exact</t>
        </is>
      </c>
      <c r="Y3289" t="inlineStr">
        <is>
          <t>onshore</t>
        </is>
      </c>
      <c r="AA3289" t="n">
        <v>0.015</v>
      </c>
      <c r="AB3289" t="inlineStr">
        <is>
          <t>million bbl/y</t>
        </is>
      </c>
      <c r="AC3289" t="n">
        <v>2024</v>
      </c>
      <c r="AD3289" t="inlineStr">
        <is>
          <t>2p reserves: 53.91 million bbl (2024)</t>
        </is>
      </c>
      <c r="AE3289" t="inlineStr">
        <is>
          <t>POLYGON ((-97.76736 20.80415, -97.70251 20.69782, -97.87143 20.69867, -97.89422 20.7306, -97.93196 20.75005, -97.9474 20.77356, -97.94515 20.77739, -97.94106 20.77737, -97.93579 20.78677, -97.9317 20.78744, -97.92268 20.80241, -97.91931 20.80587, -97.77256 20.80454, -97.76736 20.80415))</t>
        </is>
      </c>
      <c r="AF3289" t="inlineStr">
        <is>
          <t>accepted: valid polygon, centroid 0.0 km from the field point; simplified for the web layer (tolerance 0.0003 deg, about 30 m, 5 decimals): 15 -&gt; 14 vertices</t>
        </is>
      </c>
    </row>
    <row r="3290">
      <c r="A3290" t="inlineStr">
        <is>
          <t>Included — GEM oil-bearing unit added in register v96 (full March 2026 field load; earlier loads skipped units with no register basin)</t>
        </is>
      </c>
      <c r="B3290" t="inlineStr">
        <is>
          <t>OB-0077</t>
        </is>
      </c>
      <c r="C3290" t="inlineStr">
        <is>
          <t>Chicontepec Basin</t>
        </is>
      </c>
      <c r="D3290" t="inlineStr">
        <is>
          <t>Tampico-Misantla</t>
        </is>
      </c>
      <c r="E3290" t="inlineStr">
        <is>
          <t>Point inside the register basin's DERIVED footprint (convex hull of field points, not surveyed) - register v96 full field load</t>
        </is>
      </c>
      <c r="F3290" t="inlineStr">
        <is>
          <t>Medium</t>
        </is>
      </c>
      <c r="G3290" t="inlineStr">
        <is>
          <t>L100000302428</t>
        </is>
      </c>
      <c r="H3290" t="inlineStr">
        <is>
          <t>Coyotes Oil and Gas Field (Veracruz, Mexico)</t>
        </is>
      </c>
      <c r="I3290" t="inlineStr">
        <is>
          <t>oil and gas</t>
        </is>
      </c>
      <c r="J3290" t="inlineStr">
        <is>
          <t>Mexico</t>
        </is>
      </c>
      <c r="K3290" t="inlineStr">
        <is>
          <t>Veracruz</t>
        </is>
      </c>
      <c r="M3290" t="inlineStr">
        <is>
          <t>operating</t>
        </is>
      </c>
      <c r="O3290" t="n">
        <v>2024</v>
      </c>
      <c r="P3290" t="n">
        <v>1972</v>
      </c>
      <c r="S3290" t="inlineStr">
        <is>
          <t>Petróleos Mexicanos</t>
        </is>
      </c>
      <c r="V3290" t="n">
        <v>21.0446</v>
      </c>
      <c r="W3290" t="n">
        <v>-97.8789</v>
      </c>
      <c r="X3290" t="inlineStr">
        <is>
          <t>exact</t>
        </is>
      </c>
      <c r="Y3290" t="inlineStr">
        <is>
          <t>onshore</t>
        </is>
      </c>
      <c r="AA3290" t="n">
        <v>0.139</v>
      </c>
      <c r="AB3290" t="inlineStr">
        <is>
          <t>million bbl/y</t>
        </is>
      </c>
      <c r="AC3290" t="n">
        <v>2024</v>
      </c>
      <c r="AD3290" t="inlineStr">
        <is>
          <t>2p reserves: 116.82 million bbl (2024)</t>
        </is>
      </c>
      <c r="AE3290" t="inlineStr">
        <is>
          <t>POLYGON ((-97.94785 21.09965, -97.8766 21.0996, -97.81063 20.98895, -97.87963 20.989, -97.94785 21.09965))</t>
        </is>
      </c>
      <c r="AF3290" t="inlineStr">
        <is>
          <t>accepted: valid polygon, centroid 0.0 km from the field point; simplified for the web layer (tolerance 0.0003 deg, about 30 m, 5 decimals): 5 -&gt; 5 vertices</t>
        </is>
      </c>
    </row>
    <row r="3291">
      <c r="A3291" t="inlineStr">
        <is>
          <t>Included — GEM oil-bearing unit added in register v96 (full March 2026 field load; earlier loads skipped units with no register basin)</t>
        </is>
      </c>
      <c r="B3291" t="inlineStr">
        <is>
          <t>OB-0077</t>
        </is>
      </c>
      <c r="C3291" t="inlineStr">
        <is>
          <t>Chicontepec Basin</t>
        </is>
      </c>
      <c r="D3291" t="inlineStr">
        <is>
          <t>Tampico-Misantla</t>
        </is>
      </c>
      <c r="E3291" t="inlineStr">
        <is>
          <t>Point inside the register basin's DERIVED footprint (convex hull of field points, not surveyed) - register v96 full field load</t>
        </is>
      </c>
      <c r="F3291" t="inlineStr">
        <is>
          <t>Medium</t>
        </is>
      </c>
      <c r="G3291" t="inlineStr">
        <is>
          <t>L100000302429</t>
        </is>
      </c>
      <c r="H3291" t="inlineStr">
        <is>
          <t>Coyula Oil and Gas Field (Puebla, Mexico)</t>
        </is>
      </c>
      <c r="I3291" t="inlineStr">
        <is>
          <t>oil and gas</t>
        </is>
      </c>
      <c r="J3291" t="inlineStr">
        <is>
          <t>Mexico</t>
        </is>
      </c>
      <c r="K3291" t="inlineStr">
        <is>
          <t>Puebla</t>
        </is>
      </c>
      <c r="M3291" t="inlineStr">
        <is>
          <t>operating</t>
        </is>
      </c>
      <c r="O3291" t="n">
        <v>2024</v>
      </c>
      <c r="P3291" t="n">
        <v>1971</v>
      </c>
      <c r="S3291" t="inlineStr">
        <is>
          <t>Petróleos Mexicanos</t>
        </is>
      </c>
      <c r="V3291" t="n">
        <v>20.5409</v>
      </c>
      <c r="W3291" t="n">
        <v>-97.7452</v>
      </c>
      <c r="X3291" t="inlineStr">
        <is>
          <t>exact</t>
        </is>
      </c>
      <c r="Y3291" t="inlineStr">
        <is>
          <t>onshore</t>
        </is>
      </c>
      <c r="AA3291" t="n">
        <v>0.117</v>
      </c>
      <c r="AB3291" t="inlineStr">
        <is>
          <t>million bbl/y</t>
        </is>
      </c>
      <c r="AC3291" t="n">
        <v>2024</v>
      </c>
      <c r="AD3291" t="inlineStr">
        <is>
          <t>2p reserves: 52.21 million bbl (2024)</t>
        </is>
      </c>
      <c r="AE3291" t="inlineStr">
        <is>
          <t>POLYGON ((-97.8234 20.58623, -97.73385 20.58527, -97.6784 20.49099, -97.74102 20.491, -97.80823 20.57272, -97.8234 20.58623))</t>
        </is>
      </c>
      <c r="AF3291" t="inlineStr">
        <is>
          <t>accepted: valid polygon, centroid 0.0 km from the field point; simplified for the web layer (tolerance 0.0003 deg, about 30 m, 5 decimals): 7 -&gt; 6 vertices</t>
        </is>
      </c>
    </row>
    <row r="3292">
      <c r="A3292" t="inlineStr">
        <is>
          <t>Included — GEM oil-bearing unit added in register v96 (full March 2026 field load; earlier loads skipped units with no register basin)</t>
        </is>
      </c>
      <c r="B3292" t="inlineStr">
        <is>
          <t>OB-0072</t>
        </is>
      </c>
      <c r="C3292" t="inlineStr">
        <is>
          <t>Anadarko Basin</t>
        </is>
      </c>
      <c r="D3292" t="inlineStr">
        <is>
          <t>Oklahoma</t>
        </is>
      </c>
      <c r="E3292" t="inlineStr">
        <is>
          <t>Point inside the register basin outline (register v96 full field load; smallest containing surveyed outline)</t>
        </is>
      </c>
      <c r="F3292" t="inlineStr">
        <is>
          <t>High</t>
        </is>
      </c>
      <c r="G3292" t="inlineStr">
        <is>
          <t>L100000319216</t>
        </is>
      </c>
      <c r="H3292" t="inlineStr">
        <is>
          <t>Cprp Services - Garvin Oil and Gas Asset (Oklahoma, United States)</t>
        </is>
      </c>
      <c r="I3292" t="inlineStr">
        <is>
          <t>oil and gas</t>
        </is>
      </c>
      <c r="J3292" t="inlineStr">
        <is>
          <t>United States</t>
        </is>
      </c>
      <c r="K3292" t="inlineStr">
        <is>
          <t>Oklahoma</t>
        </is>
      </c>
      <c r="M3292" t="inlineStr">
        <is>
          <t>operating</t>
        </is>
      </c>
      <c r="O3292" t="n">
        <v>2022</v>
      </c>
      <c r="S3292" t="inlineStr">
        <is>
          <t>Cprp Services</t>
        </is>
      </c>
      <c r="V3292" t="n">
        <v>34.7517</v>
      </c>
      <c r="W3292" t="n">
        <v>-97.56950000000001</v>
      </c>
      <c r="X3292" t="inlineStr">
        <is>
          <t>approximate</t>
        </is>
      </c>
      <c r="Y3292" t="inlineStr">
        <is>
          <t>onshore</t>
        </is>
      </c>
      <c r="AA3292" t="n">
        <v>0</v>
      </c>
      <c r="AB3292" t="inlineStr">
        <is>
          <t>million bbl/y</t>
        </is>
      </c>
      <c r="AC3292" t="n">
        <v>2022</v>
      </c>
    </row>
    <row r="3293">
      <c r="A3293" t="inlineStr">
        <is>
          <t>Included — GEM oil-bearing unit added in register v96 (full March 2026 field load; earlier loads skipped units with no register basin)</t>
        </is>
      </c>
      <c r="B3293" t="inlineStr">
        <is>
          <t>OB-0072</t>
        </is>
      </c>
      <c r="C3293" t="inlineStr">
        <is>
          <t>Anadarko Basin</t>
        </is>
      </c>
      <c r="D3293" t="inlineStr">
        <is>
          <t>Oklahoma</t>
        </is>
      </c>
      <c r="E3293" t="inlineStr">
        <is>
          <t>Point inside the register basin outline (register v96 full field load; smallest containing surveyed outline)</t>
        </is>
      </c>
      <c r="F3293" t="inlineStr">
        <is>
          <t>High</t>
        </is>
      </c>
      <c r="G3293" t="inlineStr">
        <is>
          <t>L100000319261</t>
        </is>
      </c>
      <c r="H3293" t="inlineStr">
        <is>
          <t>Cprp Services - McClain Oil and Gas Asset (Oklahoma, United States)</t>
        </is>
      </c>
      <c r="I3293" t="inlineStr">
        <is>
          <t>oil and gas</t>
        </is>
      </c>
      <c r="J3293" t="inlineStr">
        <is>
          <t>United States</t>
        </is>
      </c>
      <c r="K3293" t="inlineStr">
        <is>
          <t>Oklahoma</t>
        </is>
      </c>
      <c r="M3293" t="inlineStr">
        <is>
          <t>operating</t>
        </is>
      </c>
      <c r="O3293" t="n">
        <v>2022</v>
      </c>
      <c r="S3293" t="inlineStr">
        <is>
          <t>Cprp Services</t>
        </is>
      </c>
      <c r="V3293" t="n">
        <v>34.9537</v>
      </c>
      <c r="W3293" t="n">
        <v>-97.62730000000001</v>
      </c>
      <c r="X3293" t="inlineStr">
        <is>
          <t>approximate</t>
        </is>
      </c>
      <c r="Y3293" t="inlineStr">
        <is>
          <t>onshore</t>
        </is>
      </c>
      <c r="AA3293" t="n">
        <v>0</v>
      </c>
      <c r="AB3293" t="inlineStr">
        <is>
          <t>million bbl/y</t>
        </is>
      </c>
      <c r="AC3293" t="n">
        <v>2022</v>
      </c>
    </row>
    <row r="3294">
      <c r="A3294" t="inlineStr">
        <is>
          <t>Included — GEM oil-bearing unit added in register v96 (full March 2026 field load; earlier loads skipped units with no register basin)</t>
        </is>
      </c>
      <c r="B3294" t="inlineStr">
        <is>
          <t>OB-0056</t>
        </is>
      </c>
      <c r="C3294" t="inlineStr">
        <is>
          <t>North Sea Basin</t>
        </is>
      </c>
      <c r="D3294" t="inlineStr">
        <is>
          <t>United Kingdom</t>
        </is>
      </c>
      <c r="E3294" t="inlineStr">
        <is>
          <t>Mapped by rule, not by outline: north-west European offshore position rule (50.5-62N, 3.5W-9E) used in register v81; the derived register footprint does not cover this point (register v96 full field load)</t>
        </is>
      </c>
      <c r="F3294" t="inlineStr">
        <is>
          <t>Medium</t>
        </is>
      </c>
      <c r="G3294" t="inlineStr">
        <is>
          <t>L100000301967</t>
        </is>
      </c>
      <c r="H3294" t="inlineStr">
        <is>
          <t>Crathes Oil and Gas Field (United Kingdom)</t>
        </is>
      </c>
      <c r="I3294" t="inlineStr">
        <is>
          <t>oil and gas</t>
        </is>
      </c>
      <c r="J3294" t="inlineStr">
        <is>
          <t>United Kingdom</t>
        </is>
      </c>
      <c r="L3294" t="inlineStr">
        <is>
          <t>conventional</t>
        </is>
      </c>
      <c r="M3294" t="inlineStr">
        <is>
          <t>operating</t>
        </is>
      </c>
      <c r="O3294" t="n">
        <v>2024</v>
      </c>
      <c r="P3294" t="n">
        <v>2011</v>
      </c>
      <c r="Q3294" t="n">
        <v>2015</v>
      </c>
      <c r="R3294" t="n">
        <v>2016</v>
      </c>
      <c r="S3294" t="inlineStr">
        <is>
          <t>Enquest</t>
        </is>
      </c>
      <c r="T3294" t="inlineStr">
        <is>
          <t>Enquest PLC [50%]; Waldorf Production UK PLC [50%]</t>
        </is>
      </c>
      <c r="U3294" t="inlineStr">
        <is>
          <t>Enquest PLC [50.0%]; Waldorf Energy Partners Ltd; Waldorf Management Ltd</t>
        </is>
      </c>
      <c r="V3294" t="n">
        <v>57.584</v>
      </c>
      <c r="W3294" t="n">
        <v>0.3968</v>
      </c>
      <c r="X3294" t="inlineStr">
        <is>
          <t>exact</t>
        </is>
      </c>
      <c r="Y3294" t="inlineStr">
        <is>
          <t>offshore</t>
        </is>
      </c>
      <c r="Z3294" t="inlineStr">
        <is>
          <t>21/13a</t>
        </is>
      </c>
      <c r="AA3294" t="n">
        <v>0.338</v>
      </c>
      <c r="AB3294" t="inlineStr">
        <is>
          <t>million bbl/y</t>
        </is>
      </c>
      <c r="AC3294" t="n">
        <v>2023</v>
      </c>
    </row>
    <row r="3295">
      <c r="A3295" t="inlineStr">
        <is>
          <t>Included — GEM oil-bearing unit added in register v96 (full March 2026 field load; earlier loads skipped units with no register basin)</t>
        </is>
      </c>
      <c r="B3295" t="inlineStr">
        <is>
          <t>OB-0046</t>
        </is>
      </c>
      <c r="C3295" t="inlineStr">
        <is>
          <t>Lower Congo Basin</t>
        </is>
      </c>
      <c r="D3295" t="inlineStr">
        <is>
          <t>Angola</t>
        </is>
      </c>
      <c r="E3295" t="inlineStr">
        <is>
          <t>Point inside the register basin outline (register v96 full field load; smallest containing surveyed outline)</t>
        </is>
      </c>
      <c r="F3295" t="inlineStr">
        <is>
          <t>High</t>
        </is>
      </c>
      <c r="G3295" t="inlineStr">
        <is>
          <t>L100000312762</t>
        </is>
      </c>
      <c r="H3295" t="inlineStr">
        <is>
          <t>Cravo Oil and Gas Field (Angola)</t>
        </is>
      </c>
      <c r="I3295" t="inlineStr">
        <is>
          <t>oil and gas</t>
        </is>
      </c>
      <c r="J3295" t="inlineStr">
        <is>
          <t>Angola</t>
        </is>
      </c>
      <c r="L3295" t="inlineStr">
        <is>
          <t>conventional</t>
        </is>
      </c>
      <c r="M3295" t="inlineStr">
        <is>
          <t>operating</t>
        </is>
      </c>
      <c r="O3295" t="n">
        <v>2023</v>
      </c>
      <c r="P3295" t="n">
        <v>1999</v>
      </c>
      <c r="Q3295" t="n">
        <v>2010</v>
      </c>
      <c r="R3295" t="n">
        <v>2014</v>
      </c>
      <c r="S3295" t="inlineStr">
        <is>
          <t>TotalEnergies E&amp;P Angola</t>
        </is>
      </c>
      <c r="T3295" t="inlineStr">
        <is>
          <t>BP PLC [15%]; Exxon Mobil Corp [19%]; Sonangol Pesquisa e Produção SA [5%]; TotalEnergies SE [38%]; Equinor ASA [22%]</t>
        </is>
      </c>
      <c r="U3295" t="inlineStr">
        <is>
          <t>TotalEnergies SE [38.0%]; Equinor ASA [22.2%]; Exxon Mobil Corp [19.0%]; BP PLC [15.8%]; Sonangol EP [5.0%]</t>
        </is>
      </c>
      <c r="V3295" t="n">
        <v>-7.4805</v>
      </c>
      <c r="W3295" t="n">
        <v>11.5212</v>
      </c>
      <c r="X3295" t="inlineStr">
        <is>
          <t>exact</t>
        </is>
      </c>
      <c r="Y3295" t="inlineStr">
        <is>
          <t>offshore</t>
        </is>
      </c>
      <c r="Z3295" t="inlineStr">
        <is>
          <t>Block 17</t>
        </is>
      </c>
      <c r="AD3295" t="inlineStr">
        <is>
          <t>reserves: 171.522 million bbl (2018)</t>
        </is>
      </c>
    </row>
    <row r="3296">
      <c r="A3296" t="inlineStr">
        <is>
          <t>Included — GEM oil-bearing unit added in register v96 (full March 2026 field load; earlier loads skipped units with no register basin)</t>
        </is>
      </c>
      <c r="B3296" t="inlineStr">
        <is>
          <t>OB-0065</t>
        </is>
      </c>
      <c r="C3296" t="inlineStr">
        <is>
          <t>Williston Basin</t>
        </is>
      </c>
      <c r="D3296" t="inlineStr">
        <is>
          <t>North Dakota</t>
        </is>
      </c>
      <c r="E3296" t="inlineStr">
        <is>
          <t>Point inside the register basin outline (register v96 full field load; smallest containing surveyed outline)</t>
        </is>
      </c>
      <c r="F3296" t="inlineStr">
        <is>
          <t>High</t>
        </is>
      </c>
      <c r="G3296" t="inlineStr">
        <is>
          <t>L100000323088</t>
        </is>
      </c>
      <c r="H3296" t="inlineStr">
        <is>
          <t>Crazy Man Creek - Continental Resources, Inc. Oil and Gas Asset (North Dakota, United States)</t>
        </is>
      </c>
      <c r="I3296" t="inlineStr">
        <is>
          <t>oil and gas</t>
        </is>
      </c>
      <c r="J3296" t="inlineStr">
        <is>
          <t>United States</t>
        </is>
      </c>
      <c r="K3296" t="inlineStr">
        <is>
          <t>North Dakota</t>
        </is>
      </c>
      <c r="L3296" t="inlineStr">
        <is>
          <t>unconventional</t>
        </is>
      </c>
      <c r="M3296" t="inlineStr">
        <is>
          <t>operating</t>
        </is>
      </c>
      <c r="O3296" t="n">
        <v>2024</v>
      </c>
      <c r="S3296" t="inlineStr">
        <is>
          <t>Continental Resources</t>
        </is>
      </c>
      <c r="V3296" t="n">
        <v>48.0807</v>
      </c>
      <c r="W3296" t="n">
        <v>-103.4584</v>
      </c>
      <c r="X3296" t="inlineStr">
        <is>
          <t>exact</t>
        </is>
      </c>
      <c r="Y3296" t="inlineStr">
        <is>
          <t>onshore</t>
        </is>
      </c>
      <c r="AA3296" t="n">
        <v>0.465</v>
      </c>
      <c r="AB3296" t="inlineStr">
        <is>
          <t>million bbl/y</t>
        </is>
      </c>
      <c r="AC3296" t="n">
        <v>2024</v>
      </c>
    </row>
    <row r="3297">
      <c r="A3297" t="inlineStr">
        <is>
          <t>Included — GEM oil-bearing unit added in register v96 (full March 2026 field load; earlier loads skipped units with no register basin)</t>
        </is>
      </c>
      <c r="C3297" t="inlineStr">
        <is>
          <t>Greater Green River (not in register)</t>
        </is>
      </c>
      <c r="D3297" t="inlineStr">
        <is>
          <t>Greater Green River</t>
        </is>
      </c>
      <c r="E3297" t="inlineStr">
        <is>
          <t>Unmapped -- no surveyed register basin outline contains the point (kept as source terminology; no basin created)</t>
        </is>
      </c>
      <c r="F3297" t="inlineStr">
        <is>
          <t>n/a</t>
        </is>
      </c>
      <c r="G3297" t="inlineStr">
        <is>
          <t>L100000316873</t>
        </is>
      </c>
      <c r="H3297" t="inlineStr">
        <is>
          <t>Creston - BP Oil and Gas Asset (Wyoming, United States)</t>
        </is>
      </c>
      <c r="I3297" t="inlineStr">
        <is>
          <t>oil and gas</t>
        </is>
      </c>
      <c r="J3297" t="inlineStr">
        <is>
          <t>United States</t>
        </is>
      </c>
      <c r="K3297" t="inlineStr">
        <is>
          <t>Wyoming</t>
        </is>
      </c>
      <c r="M3297" t="inlineStr">
        <is>
          <t>operating</t>
        </is>
      </c>
      <c r="O3297" t="n">
        <v>2020</v>
      </c>
      <c r="P3297" t="n">
        <v>1960</v>
      </c>
      <c r="S3297" t="inlineStr">
        <is>
          <t>BP</t>
        </is>
      </c>
      <c r="V3297" t="n">
        <v>41.5173</v>
      </c>
      <c r="W3297" t="n">
        <v>-107.759</v>
      </c>
      <c r="X3297" t="inlineStr">
        <is>
          <t>exact</t>
        </is>
      </c>
      <c r="Y3297" t="inlineStr">
        <is>
          <t>onshore</t>
        </is>
      </c>
      <c r="AA3297" t="n">
        <v>0.008999999999999999</v>
      </c>
      <c r="AB3297" t="inlineStr">
        <is>
          <t>million bbl/y</t>
        </is>
      </c>
      <c r="AC3297" t="n">
        <v>2020</v>
      </c>
    </row>
    <row r="3298">
      <c r="A3298" t="inlineStr">
        <is>
          <t>Included — GEM oil-bearing unit added in register v96 (full March 2026 field load; earlier loads skipped units with no register basin)</t>
        </is>
      </c>
      <c r="C3298" t="inlineStr">
        <is>
          <t>Greater Green River (not in register)</t>
        </is>
      </c>
      <c r="D3298" t="inlineStr">
        <is>
          <t>Greater Green River</t>
        </is>
      </c>
      <c r="E3298" t="inlineStr">
        <is>
          <t>Unmapped -- no surveyed register basin outline contains the point (kept as source terminology; no basin created)</t>
        </is>
      </c>
      <c r="F3298" t="inlineStr">
        <is>
          <t>n/a</t>
        </is>
      </c>
      <c r="G3298" t="inlineStr">
        <is>
          <t>L100000316893</t>
        </is>
      </c>
      <c r="H3298" t="inlineStr">
        <is>
          <t>Creston - Crowheart Oil and Gas Asset (Wyoming, United States)</t>
        </is>
      </c>
      <c r="I3298" t="inlineStr">
        <is>
          <t>oil and gas</t>
        </is>
      </c>
      <c r="J3298" t="inlineStr">
        <is>
          <t>United States</t>
        </is>
      </c>
      <c r="K3298" t="inlineStr">
        <is>
          <t>Wyoming</t>
        </is>
      </c>
      <c r="M3298" t="inlineStr">
        <is>
          <t>operating</t>
        </is>
      </c>
      <c r="O3298" t="n">
        <v>2024</v>
      </c>
      <c r="P3298" t="n">
        <v>1960</v>
      </c>
      <c r="S3298" t="inlineStr">
        <is>
          <t>Crowheart Energy</t>
        </is>
      </c>
      <c r="V3298" t="n">
        <v>41.5318621</v>
      </c>
      <c r="W3298" t="n">
        <v>-107.7464607</v>
      </c>
      <c r="X3298" t="inlineStr">
        <is>
          <t>exact</t>
        </is>
      </c>
      <c r="Y3298" t="inlineStr">
        <is>
          <t>onshore</t>
        </is>
      </c>
    </row>
    <row r="3299">
      <c r="A3299" t="inlineStr">
        <is>
          <t>Included — GEM oil-bearing unit added in register v96 (full March 2026 field load; earlier loads skipped units with no register basin)</t>
        </is>
      </c>
      <c r="C3299" t="inlineStr">
        <is>
          <t>Greater Green River (not in register)</t>
        </is>
      </c>
      <c r="D3299" t="inlineStr">
        <is>
          <t>Greater Green River</t>
        </is>
      </c>
      <c r="E3299" t="inlineStr">
        <is>
          <t>Unmapped -- no surveyed register basin outline contains the point (kept as source terminology; no basin created)</t>
        </is>
      </c>
      <c r="F3299" t="inlineStr">
        <is>
          <t>n/a</t>
        </is>
      </c>
      <c r="G3299" t="inlineStr">
        <is>
          <t>L100000316983</t>
        </is>
      </c>
      <c r="H3299" t="inlineStr">
        <is>
          <t>Creston - Southland Royalty Oil and Gas Asset (Wyoming, United States)</t>
        </is>
      </c>
      <c r="I3299" t="inlineStr">
        <is>
          <t>oil and gas</t>
        </is>
      </c>
      <c r="J3299" t="inlineStr">
        <is>
          <t>United States</t>
        </is>
      </c>
      <c r="K3299" t="inlineStr">
        <is>
          <t>Wyoming</t>
        </is>
      </c>
      <c r="M3299" t="inlineStr">
        <is>
          <t>operating</t>
        </is>
      </c>
      <c r="O3299" t="n">
        <v>2020</v>
      </c>
      <c r="P3299" t="n">
        <v>1960</v>
      </c>
      <c r="S3299" t="inlineStr">
        <is>
          <t>Southland Royalty</t>
        </is>
      </c>
      <c r="V3299" t="n">
        <v>41.5198</v>
      </c>
      <c r="W3299" t="n">
        <v>-107.7441</v>
      </c>
      <c r="X3299" t="inlineStr">
        <is>
          <t>exact</t>
        </is>
      </c>
      <c r="Y3299" t="inlineStr">
        <is>
          <t>onshore</t>
        </is>
      </c>
      <c r="AA3299" t="n">
        <v>0.008999999999999999</v>
      </c>
      <c r="AB3299" t="inlineStr">
        <is>
          <t>million bbl/y</t>
        </is>
      </c>
      <c r="AC3299" t="n">
        <v>2020</v>
      </c>
    </row>
    <row r="3300">
      <c r="A3300" t="inlineStr">
        <is>
          <t>Included — GEM oil-bearing unit added in register v96 (full March 2026 field load; earlier loads skipped units with no register basin)</t>
        </is>
      </c>
      <c r="C3300" t="inlineStr">
        <is>
          <t>Greater Green River (not in register)</t>
        </is>
      </c>
      <c r="D3300" t="inlineStr">
        <is>
          <t>Greater Green River</t>
        </is>
      </c>
      <c r="E3300" t="inlineStr">
        <is>
          <t>Unmapped -- no surveyed register basin outline contains the point (kept as source terminology; no basin created)</t>
        </is>
      </c>
      <c r="F3300" t="inlineStr">
        <is>
          <t>n/a</t>
        </is>
      </c>
      <c r="G3300" t="inlineStr">
        <is>
          <t>L100000317008</t>
        </is>
      </c>
      <c r="H3300" t="inlineStr">
        <is>
          <t>Creston - Wamsutter Oil and Gas Asset (Wyoming, United States)</t>
        </is>
      </c>
      <c r="I3300" t="inlineStr">
        <is>
          <t>oil and gas</t>
        </is>
      </c>
      <c r="J3300" t="inlineStr">
        <is>
          <t>United States</t>
        </is>
      </c>
      <c r="K3300" t="inlineStr">
        <is>
          <t>Wyoming</t>
        </is>
      </c>
      <c r="M3300" t="inlineStr">
        <is>
          <t>operating</t>
        </is>
      </c>
      <c r="O3300" t="n">
        <v>2020</v>
      </c>
      <c r="P3300" t="n">
        <v>1960</v>
      </c>
      <c r="S3300" t="inlineStr">
        <is>
          <t>Wamsutter E&amp;P</t>
        </is>
      </c>
      <c r="V3300" t="n">
        <v>41.5457</v>
      </c>
      <c r="W3300" t="n">
        <v>-107.7363</v>
      </c>
      <c r="X3300" t="inlineStr">
        <is>
          <t>exact</t>
        </is>
      </c>
      <c r="Y3300" t="inlineStr">
        <is>
          <t>onshore</t>
        </is>
      </c>
      <c r="AA3300" t="n">
        <v>0.012</v>
      </c>
      <c r="AB3300" t="inlineStr">
        <is>
          <t>million bbl/y</t>
        </is>
      </c>
      <c r="AC3300" t="n">
        <v>2020</v>
      </c>
    </row>
    <row r="3301">
      <c r="A3301" t="inlineStr">
        <is>
          <t>Included — GEM oil-bearing unit added in register v96 (full March 2026 field load; earlier loads skipped units with no register basin)</t>
        </is>
      </c>
      <c r="B3301" t="inlineStr">
        <is>
          <t>OB-0065</t>
        </is>
      </c>
      <c r="C3301" t="inlineStr">
        <is>
          <t>Williston Basin</t>
        </is>
      </c>
      <c r="D3301" t="inlineStr">
        <is>
          <t>North Dakota</t>
        </is>
      </c>
      <c r="E3301" t="inlineStr">
        <is>
          <t>Point inside the register basin outline (register v96 full field load; smallest containing surveyed outline)</t>
        </is>
      </c>
      <c r="F3301" t="inlineStr">
        <is>
          <t>High</t>
        </is>
      </c>
      <c r="G3301" t="inlineStr">
        <is>
          <t>L100000323030</t>
        </is>
      </c>
      <c r="H3301" t="inlineStr">
        <is>
          <t>Croff - Burlington Resources Oil &amp; Gas Company Lp Oil and Gas Asset (North Dakota, United States)</t>
        </is>
      </c>
      <c r="I3301" t="inlineStr">
        <is>
          <t>oil and gas</t>
        </is>
      </c>
      <c r="J3301" t="inlineStr">
        <is>
          <t>United States</t>
        </is>
      </c>
      <c r="K3301" t="inlineStr">
        <is>
          <t>North Dakota</t>
        </is>
      </c>
      <c r="L3301" t="inlineStr">
        <is>
          <t>unconventional</t>
        </is>
      </c>
      <c r="M3301" t="inlineStr">
        <is>
          <t>operating</t>
        </is>
      </c>
      <c r="O3301" t="n">
        <v>2024</v>
      </c>
      <c r="S3301" t="inlineStr">
        <is>
          <t>Burlington Resources O &amp; G</t>
        </is>
      </c>
      <c r="V3301" t="n">
        <v>47.754</v>
      </c>
      <c r="W3301" t="n">
        <v>-102.9202</v>
      </c>
      <c r="X3301" t="inlineStr">
        <is>
          <t>exact</t>
        </is>
      </c>
      <c r="Y3301" t="inlineStr">
        <is>
          <t>onshore</t>
        </is>
      </c>
      <c r="AA3301" t="n">
        <v>1.076</v>
      </c>
      <c r="AB3301" t="inlineStr">
        <is>
          <t>million bbl/y</t>
        </is>
      </c>
      <c r="AC3301" t="n">
        <v>2024</v>
      </c>
    </row>
    <row r="3302">
      <c r="A3302" t="inlineStr">
        <is>
          <t>Included — GEM oil-bearing unit added in register v96 (full March 2026 field load; earlier loads skipped units with no register basin)</t>
        </is>
      </c>
      <c r="B3302" t="inlineStr">
        <is>
          <t>OB-0046</t>
        </is>
      </c>
      <c r="C3302" t="inlineStr">
        <is>
          <t>Lower Congo Basin</t>
        </is>
      </c>
      <c r="D3302" t="inlineStr">
        <is>
          <t>Angola</t>
        </is>
      </c>
      <c r="E3302" t="inlineStr">
        <is>
          <t>Point inside the register basin outline (register v96 full field load; smallest containing surveyed outline)</t>
        </is>
      </c>
      <c r="F3302" t="inlineStr">
        <is>
          <t>High</t>
        </is>
      </c>
      <c r="G3302" t="inlineStr">
        <is>
          <t>L100000317073</t>
        </is>
      </c>
      <c r="H3302" t="inlineStr">
        <is>
          <t>Cromio Oil and Gas Field (Angola)</t>
        </is>
      </c>
      <c r="I3302" t="inlineStr">
        <is>
          <t>oil and gas</t>
        </is>
      </c>
      <c r="J3302" t="inlineStr">
        <is>
          <t>Angola</t>
        </is>
      </c>
      <c r="L3302" t="inlineStr">
        <is>
          <t>conventional</t>
        </is>
      </c>
      <c r="M3302" t="inlineStr">
        <is>
          <t>operating</t>
        </is>
      </c>
      <c r="O3302" t="n">
        <v>2021</v>
      </c>
      <c r="P3302" t="n">
        <v>2000</v>
      </c>
      <c r="Q3302" t="n">
        <v>2004</v>
      </c>
      <c r="S3302" t="inlineStr">
        <is>
          <t>Azule Energy Holdings</t>
        </is>
      </c>
      <c r="T3302" t="inlineStr">
        <is>
          <t>Azule Energy Holdings Ltd [36%]; Sonangol Pesquisa e Produção SA [16%]; SSI Fifteen Ltd [37%]; BP PLC [10%]</t>
        </is>
      </c>
      <c r="U3302" t="inlineStr">
        <is>
          <t>Sinopec Corp [20.7%]; Sonangol EP [16.0%]; Dayuan [11.9%]; BP PLC [10.0%]; CS control [5.1%]; BP PLC; Eni SpA</t>
        </is>
      </c>
      <c r="V3302" t="n">
        <v>-7.7799</v>
      </c>
      <c r="W3302" t="n">
        <v>12.0179</v>
      </c>
      <c r="X3302" t="inlineStr">
        <is>
          <t>exact</t>
        </is>
      </c>
      <c r="Y3302" t="inlineStr">
        <is>
          <t>offshore</t>
        </is>
      </c>
      <c r="Z3302" t="inlineStr">
        <is>
          <t>Block 18</t>
        </is>
      </c>
    </row>
    <row r="3303">
      <c r="A3303" t="inlineStr">
        <is>
          <t>Included — GEM oil-bearing unit added in register v96 (full March 2026 field load; earlier loads skipped units with no register basin)</t>
        </is>
      </c>
      <c r="B3303" t="inlineStr">
        <is>
          <t>OB-0074</t>
        </is>
      </c>
      <c r="C3303" t="inlineStr">
        <is>
          <t>Gulf of Mexico Basin</t>
        </is>
      </c>
      <c r="D3303" t="inlineStr">
        <is>
          <t>Federal offshore</t>
        </is>
      </c>
      <c r="E3303" t="inlineStr">
        <is>
          <t>Point inside the register basin's DERIVED footprint (convex hull of field points, not surveyed) - register v96 full field load</t>
        </is>
      </c>
      <c r="F3303" t="inlineStr">
        <is>
          <t>Medium</t>
        </is>
      </c>
      <c r="G3303" t="inlineStr">
        <is>
          <t>L100000315135</t>
        </is>
      </c>
      <c r="H3303" t="inlineStr">
        <is>
          <t>Crosby (MC899) - Equinor Oil and Gas Asset (Federal offshore, United States)</t>
        </is>
      </c>
      <c r="I3303" t="inlineStr">
        <is>
          <t>oil and gas</t>
        </is>
      </c>
      <c r="J3303" t="inlineStr">
        <is>
          <t>United States</t>
        </is>
      </c>
      <c r="K3303" t="inlineStr">
        <is>
          <t>Federal offshore</t>
        </is>
      </c>
      <c r="M3303" t="inlineStr">
        <is>
          <t>mothballed</t>
        </is>
      </c>
      <c r="O3303" t="n">
        <v>2023</v>
      </c>
      <c r="P3303" t="n">
        <v>1998</v>
      </c>
      <c r="S3303" t="inlineStr">
        <is>
          <t>Equinor Energy</t>
        </is>
      </c>
      <c r="V3303" t="n">
        <v>28.0295</v>
      </c>
      <c r="W3303" t="n">
        <v>-89.09050000000001</v>
      </c>
      <c r="X3303" t="inlineStr">
        <is>
          <t>exact</t>
        </is>
      </c>
      <c r="Y3303" t="inlineStr">
        <is>
          <t>offshore</t>
        </is>
      </c>
      <c r="AA3303" t="n">
        <v>0.548</v>
      </c>
      <c r="AB3303" t="inlineStr">
        <is>
          <t>million bbl/y</t>
        </is>
      </c>
      <c r="AC3303" t="n">
        <v>2023</v>
      </c>
      <c r="AD3303" t="inlineStr">
        <is>
          <t>remaining reserves: 12.8 million bbl (2019)</t>
        </is>
      </c>
    </row>
    <row r="3304">
      <c r="A3304" t="inlineStr">
        <is>
          <t>Included — GEM oil-bearing unit added in register v96 (full March 2026 field load; earlier loads skipped units with no register basin)</t>
        </is>
      </c>
      <c r="B3304" t="inlineStr">
        <is>
          <t>OB-0074</t>
        </is>
      </c>
      <c r="C3304" t="inlineStr">
        <is>
          <t>Gulf of Mexico Basin</t>
        </is>
      </c>
      <c r="D3304" t="inlineStr">
        <is>
          <t>Federal offshore</t>
        </is>
      </c>
      <c r="E3304" t="inlineStr">
        <is>
          <t>Point inside the register basin's DERIVED footprint (convex hull of field points, not surveyed) - register v96 full field load</t>
        </is>
      </c>
      <c r="F3304" t="inlineStr">
        <is>
          <t>Medium</t>
        </is>
      </c>
      <c r="G3304" t="inlineStr">
        <is>
          <t>L100000316214</t>
        </is>
      </c>
      <c r="H3304" t="inlineStr">
        <is>
          <t>Crosby (MC899) - Shell Oil and Gas Asset (Federal offshore, United States)</t>
        </is>
      </c>
      <c r="I3304" t="inlineStr">
        <is>
          <t>oil and gas</t>
        </is>
      </c>
      <c r="J3304" t="inlineStr">
        <is>
          <t>United States</t>
        </is>
      </c>
      <c r="K3304" t="inlineStr">
        <is>
          <t>Federal offshore</t>
        </is>
      </c>
      <c r="M3304" t="inlineStr">
        <is>
          <t>mothballed</t>
        </is>
      </c>
      <c r="O3304" t="n">
        <v>2023</v>
      </c>
      <c r="P3304" t="n">
        <v>1998</v>
      </c>
      <c r="S3304" t="inlineStr">
        <is>
          <t>Shell</t>
        </is>
      </c>
      <c r="V3304" t="n">
        <v>28.0587</v>
      </c>
      <c r="W3304" t="n">
        <v>-89.0663</v>
      </c>
      <c r="X3304" t="inlineStr">
        <is>
          <t>exact</t>
        </is>
      </c>
      <c r="Y3304" t="inlineStr">
        <is>
          <t>offshore</t>
        </is>
      </c>
      <c r="AA3304" t="n">
        <v>0.624</v>
      </c>
      <c r="AB3304" t="inlineStr">
        <is>
          <t>million bbl/y</t>
        </is>
      </c>
      <c r="AC3304" t="n">
        <v>2023</v>
      </c>
    </row>
    <row r="3305">
      <c r="A3305" t="inlineStr">
        <is>
          <t>Included — GEM oil-bearing unit added in register v96 (full March 2026 field load; earlier loads skipped units with no register basin)</t>
        </is>
      </c>
      <c r="C3305" t="inlineStr">
        <is>
          <t>United Kingdom (basin not in register)</t>
        </is>
      </c>
      <c r="D3305" t="inlineStr">
        <is>
          <t>United Kingdom</t>
        </is>
      </c>
      <c r="E3305" t="inlineStr">
        <is>
          <t>Unmapped -- no surveyed register basin outline contains the point (kept as source terminology; no basin created)</t>
        </is>
      </c>
      <c r="F3305" t="inlineStr">
        <is>
          <t>n/a</t>
        </is>
      </c>
      <c r="G3305" t="inlineStr">
        <is>
          <t>L100000301968</t>
        </is>
      </c>
      <c r="H3305" t="inlineStr">
        <is>
          <t>Crosby Warren Oil and Gas Field (United Kingdom)</t>
        </is>
      </c>
      <c r="I3305" t="inlineStr">
        <is>
          <t>oil and gas</t>
        </is>
      </c>
      <c r="J3305" t="inlineStr">
        <is>
          <t>United Kingdom</t>
        </is>
      </c>
      <c r="L3305" t="inlineStr">
        <is>
          <t>conventional</t>
        </is>
      </c>
      <c r="M3305" t="inlineStr">
        <is>
          <t>mothballed</t>
        </is>
      </c>
      <c r="O3305" t="n">
        <v>2023</v>
      </c>
      <c r="P3305" t="n">
        <v>1986</v>
      </c>
      <c r="R3305" t="n">
        <v>1987</v>
      </c>
      <c r="S3305" t="inlineStr">
        <is>
          <t>Europa Oil And Gas</t>
        </is>
      </c>
      <c r="T3305" t="inlineStr">
        <is>
          <t>Europa Oil And Gas [100%]</t>
        </is>
      </c>
      <c r="U3305" t="inlineStr">
        <is>
          <t>Europa Oil &amp; Gas (Holdings) PLC [100.0%]</t>
        </is>
      </c>
      <c r="V3305" t="n">
        <v>53.6022</v>
      </c>
      <c r="W3305" t="n">
        <v>-0.6235000000000001</v>
      </c>
      <c r="X3305" t="inlineStr">
        <is>
          <t>exact</t>
        </is>
      </c>
      <c r="Y3305" t="inlineStr">
        <is>
          <t>onshore</t>
        </is>
      </c>
      <c r="AA3305" t="n">
        <v>0.003</v>
      </c>
      <c r="AB3305" t="inlineStr">
        <is>
          <t>million bbl/y</t>
        </is>
      </c>
      <c r="AC3305" t="n">
        <v>2023</v>
      </c>
    </row>
    <row r="3306">
      <c r="A3306" t="inlineStr">
        <is>
          <t>Included — GEM oil-bearing unit added in register v96 (full March 2026 field load; earlier loads skipped units with no register basin)</t>
        </is>
      </c>
      <c r="C3306" t="inlineStr">
        <is>
          <t>Powder River (not in register)</t>
        </is>
      </c>
      <c r="D3306" t="inlineStr">
        <is>
          <t>Powder River</t>
        </is>
      </c>
      <c r="E3306" t="inlineStr">
        <is>
          <t>Unmapped -- no surveyed register basin outline contains the point (kept as source terminology; no basin created)</t>
        </is>
      </c>
      <c r="F3306" t="inlineStr">
        <is>
          <t>n/a</t>
        </is>
      </c>
      <c r="G3306" t="inlineStr">
        <is>
          <t>L100000316865</t>
        </is>
      </c>
      <c r="H3306" t="inlineStr">
        <is>
          <t>Crossbow - Anschutz Oil and Gas Asset (Wyoming, United States)</t>
        </is>
      </c>
      <c r="I3306" t="inlineStr">
        <is>
          <t>oil and gas</t>
        </is>
      </c>
      <c r="J3306" t="inlineStr">
        <is>
          <t>United States</t>
        </is>
      </c>
      <c r="K3306" t="inlineStr">
        <is>
          <t>Wyoming</t>
        </is>
      </c>
      <c r="M3306" t="inlineStr">
        <is>
          <t>operating</t>
        </is>
      </c>
      <c r="O3306" t="n">
        <v>2024</v>
      </c>
      <c r="P3306" t="n">
        <v>2010</v>
      </c>
      <c r="S3306" t="inlineStr">
        <is>
          <t>Anschutz</t>
        </is>
      </c>
      <c r="V3306" t="n">
        <v>43.6037337</v>
      </c>
      <c r="W3306" t="n">
        <v>-105.4084715</v>
      </c>
      <c r="X3306" t="inlineStr">
        <is>
          <t>exact</t>
        </is>
      </c>
      <c r="Y3306" t="inlineStr">
        <is>
          <t>onshore</t>
        </is>
      </c>
    </row>
    <row r="3307">
      <c r="A3307" t="inlineStr">
        <is>
          <t>Included — GEM oil-bearing unit added in register v96 (full March 2026 field load; earlier loads skipped units with no register basin)</t>
        </is>
      </c>
      <c r="C3307" t="inlineStr">
        <is>
          <t>Powder River (not in register)</t>
        </is>
      </c>
      <c r="D3307" t="inlineStr">
        <is>
          <t>Powder River</t>
        </is>
      </c>
      <c r="E3307" t="inlineStr">
        <is>
          <t>Unmapped -- no surveyed register basin outline contains the point (kept as source terminology; no basin created)</t>
        </is>
      </c>
      <c r="F3307" t="inlineStr">
        <is>
          <t>n/a</t>
        </is>
      </c>
      <c r="G3307" t="inlineStr">
        <is>
          <t>L100000316909</t>
        </is>
      </c>
      <c r="H3307" t="inlineStr">
        <is>
          <t>Crossbow - EOG Oil and Gas Asset (Wyoming, United States)</t>
        </is>
      </c>
      <c r="I3307" t="inlineStr">
        <is>
          <t>oil and gas</t>
        </is>
      </c>
      <c r="J3307" t="inlineStr">
        <is>
          <t>United States</t>
        </is>
      </c>
      <c r="K3307" t="inlineStr">
        <is>
          <t>Wyoming</t>
        </is>
      </c>
      <c r="M3307" t="inlineStr">
        <is>
          <t>operating</t>
        </is>
      </c>
      <c r="O3307" t="n">
        <v>2024</v>
      </c>
      <c r="P3307" t="n">
        <v>2010</v>
      </c>
      <c r="S3307" t="inlineStr">
        <is>
          <t>EOG Resources</t>
        </is>
      </c>
      <c r="V3307" t="n">
        <v>43.5300944</v>
      </c>
      <c r="W3307" t="n">
        <v>-105.5168117</v>
      </c>
      <c r="X3307" t="inlineStr">
        <is>
          <t>exact</t>
        </is>
      </c>
      <c r="Y3307" t="inlineStr">
        <is>
          <t>onshore</t>
        </is>
      </c>
    </row>
    <row r="3308">
      <c r="A3308" t="inlineStr">
        <is>
          <t>Included — GEM oil-bearing unit added in register v96 (full March 2026 field load; earlier loads skipped units with no register basin)</t>
        </is>
      </c>
      <c r="B3308" t="inlineStr">
        <is>
          <t>OB-0066</t>
        </is>
      </c>
      <c r="C3308" t="inlineStr">
        <is>
          <t>Permian Basin</t>
        </is>
      </c>
      <c r="D3308" t="inlineStr">
        <is>
          <t>Texas</t>
        </is>
      </c>
      <c r="E3308" t="inlineStr">
        <is>
          <t>Point inside the register basin outline (register v96 full field load; smallest containing surveyed outline)</t>
        </is>
      </c>
      <c r="F3308" t="inlineStr">
        <is>
          <t>High</t>
        </is>
      </c>
      <c r="G3308" t="inlineStr">
        <is>
          <t>L100000321535</t>
        </is>
      </c>
      <c r="H3308" t="inlineStr">
        <is>
          <t>CrossettS. (Detrital) - Occidental Permian Oil Asset (Texas, United States)</t>
        </is>
      </c>
      <c r="I3308" t="inlineStr">
        <is>
          <t>oil</t>
        </is>
      </c>
      <c r="J3308" t="inlineStr">
        <is>
          <t>United States</t>
        </is>
      </c>
      <c r="K3308" t="inlineStr">
        <is>
          <t>Texas</t>
        </is>
      </c>
      <c r="L3308" t="inlineStr">
        <is>
          <t>unconventional</t>
        </is>
      </c>
      <c r="M3308" t="inlineStr">
        <is>
          <t>operating</t>
        </is>
      </c>
      <c r="O3308" t="n">
        <v>2024</v>
      </c>
      <c r="S3308" t="inlineStr">
        <is>
          <t>Occidental Permian</t>
        </is>
      </c>
      <c r="T3308" t="inlineStr">
        <is>
          <t>Occidental Permian Ltd [100%]</t>
        </is>
      </c>
      <c r="U3308" t="inlineStr">
        <is>
          <t>Occidental Petroleum Corp [98.0%]</t>
        </is>
      </c>
      <c r="V3308" t="n">
        <v>31.0603</v>
      </c>
      <c r="W3308" t="n">
        <v>-102.2789</v>
      </c>
      <c r="X3308" t="inlineStr">
        <is>
          <t>exact</t>
        </is>
      </c>
      <c r="Y3308" t="inlineStr">
        <is>
          <t>onshore</t>
        </is>
      </c>
    </row>
    <row r="3309">
      <c r="A3309" t="inlineStr">
        <is>
          <t>Included — GEM oil-bearing unit added in register v96 (full March 2026 field load; earlier loads skipped units with no register basin)</t>
        </is>
      </c>
      <c r="B3309" t="inlineStr">
        <is>
          <t>OB-0074</t>
        </is>
      </c>
      <c r="C3309" t="inlineStr">
        <is>
          <t>Gulf of Mexico Basin</t>
        </is>
      </c>
      <c r="D3309" t="inlineStr">
        <is>
          <t>Federal offshore</t>
        </is>
      </c>
      <c r="E3309" t="inlineStr">
        <is>
          <t>Point inside the register basin's DERIVED footprint (convex hull of field points, not surveyed) - register v96 full field load</t>
        </is>
      </c>
      <c r="F3309" t="inlineStr">
        <is>
          <t>Medium</t>
        </is>
      </c>
      <c r="G3309" t="inlineStr">
        <is>
          <t>L100000314326</t>
        </is>
      </c>
      <c r="H3309" t="inlineStr">
        <is>
          <t>Crown &amp; Anchor (VK959) - Beacon Growthco Oil and Gas Asset (Federal offshore, United States)</t>
        </is>
      </c>
      <c r="I3309" t="inlineStr">
        <is>
          <t>oil and gas</t>
        </is>
      </c>
      <c r="J3309" t="inlineStr">
        <is>
          <t>United States</t>
        </is>
      </c>
      <c r="K3309" t="inlineStr">
        <is>
          <t>Federal offshore</t>
        </is>
      </c>
      <c r="M3309" t="inlineStr">
        <is>
          <t>mothballed</t>
        </is>
      </c>
      <c r="O3309" t="n">
        <v>2023</v>
      </c>
      <c r="P3309" t="n">
        <v>2015</v>
      </c>
      <c r="S3309" t="inlineStr">
        <is>
          <t>Beacon Growthco</t>
        </is>
      </c>
      <c r="V3309" t="n">
        <v>29.0445</v>
      </c>
      <c r="W3309" t="n">
        <v>-87.9205</v>
      </c>
      <c r="X3309" t="inlineStr">
        <is>
          <t>exact</t>
        </is>
      </c>
      <c r="Y3309" t="inlineStr">
        <is>
          <t>offshore</t>
        </is>
      </c>
      <c r="AA3309" t="n">
        <v>0.859</v>
      </c>
      <c r="AB3309" t="inlineStr">
        <is>
          <t>million bbl/y</t>
        </is>
      </c>
      <c r="AC3309" t="n">
        <v>2022</v>
      </c>
    </row>
    <row r="3310">
      <c r="A3310" t="inlineStr">
        <is>
          <t>Included — GEM oil-bearing unit added in register v96 (full March 2026 field load; earlier loads skipped units with no register basin)</t>
        </is>
      </c>
      <c r="B3310" t="inlineStr">
        <is>
          <t>OB-0080</t>
        </is>
      </c>
      <c r="C3310" t="inlineStr">
        <is>
          <t>Llanos Basin</t>
        </is>
      </c>
      <c r="D3310" t="inlineStr">
        <is>
          <t>Casanare</t>
        </is>
      </c>
      <c r="E3310" t="inlineStr">
        <is>
          <t>Point inside the register basin outline (register v96 full field load; smallest containing surveyed outline)</t>
        </is>
      </c>
      <c r="F3310" t="inlineStr">
        <is>
          <t>High</t>
        </is>
      </c>
      <c r="G3310" t="inlineStr">
        <is>
          <t>L100000302927</t>
        </is>
      </c>
      <c r="H3310" t="inlineStr">
        <is>
          <t>Cuerva Oeste (Geopark) Oil and Gas Field (Casanare, Colombia)</t>
        </is>
      </c>
      <c r="I3310" t="inlineStr">
        <is>
          <t>oil and gas</t>
        </is>
      </c>
      <c r="J3310" t="inlineStr">
        <is>
          <t>Colombia</t>
        </is>
      </c>
      <c r="K3310" t="inlineStr">
        <is>
          <t>Casanare</t>
        </is>
      </c>
      <c r="L3310" t="inlineStr">
        <is>
          <t>conventional</t>
        </is>
      </c>
      <c r="M3310" t="inlineStr">
        <is>
          <t>operating</t>
        </is>
      </c>
      <c r="O3310" t="n">
        <v>2019</v>
      </c>
      <c r="S3310" t="inlineStr">
        <is>
          <t>GeoPark Colombia</t>
        </is>
      </c>
      <c r="V3310" t="n">
        <v>5.682</v>
      </c>
      <c r="W3310" t="n">
        <v>-70.675</v>
      </c>
      <c r="X3310" t="inlineStr">
        <is>
          <t>exact</t>
        </is>
      </c>
      <c r="Y3310" t="inlineStr">
        <is>
          <t>onshore</t>
        </is>
      </c>
      <c r="AA3310" t="n">
        <v>0.053</v>
      </c>
      <c r="AB3310" t="inlineStr">
        <is>
          <t>million bbl/y</t>
        </is>
      </c>
      <c r="AC3310" t="n">
        <v>2019</v>
      </c>
      <c r="AG3310" t="inlineStr">
        <is>
          <t>GEM point shared with 1 other unit(s) in this layer: block- or area-level placement, not a surveyed position</t>
        </is>
      </c>
    </row>
    <row r="3311">
      <c r="A3311" t="inlineStr">
        <is>
          <t>Included — GEM oil-bearing unit added in register v96 (full March 2026 field load; earlier loads skipped units with no register basin)</t>
        </is>
      </c>
      <c r="B3311" t="inlineStr">
        <is>
          <t>OB-0080</t>
        </is>
      </c>
      <c r="C3311" t="inlineStr">
        <is>
          <t>Llanos Basin</t>
        </is>
      </c>
      <c r="D3311" t="inlineStr">
        <is>
          <t>Casanare</t>
        </is>
      </c>
      <c r="E3311" t="inlineStr">
        <is>
          <t>Point inside the register basin outline (register v96 full field load; smallest containing surveyed outline)</t>
        </is>
      </c>
      <c r="F3311" t="inlineStr">
        <is>
          <t>High</t>
        </is>
      </c>
      <c r="G3311" t="inlineStr">
        <is>
          <t>L100000302928</t>
        </is>
      </c>
      <c r="H3311" t="inlineStr">
        <is>
          <t>Cuerva Oeste (Perenco) Oil and Gas Field (Casanare, Colombia)</t>
        </is>
      </c>
      <c r="I3311" t="inlineStr">
        <is>
          <t>oil and gas</t>
        </is>
      </c>
      <c r="J3311" t="inlineStr">
        <is>
          <t>Colombia</t>
        </is>
      </c>
      <c r="K3311" t="inlineStr">
        <is>
          <t>Casanare</t>
        </is>
      </c>
      <c r="L3311" t="inlineStr">
        <is>
          <t>conventional</t>
        </is>
      </c>
      <c r="M3311" t="inlineStr">
        <is>
          <t>operating</t>
        </is>
      </c>
      <c r="O3311" t="n">
        <v>2024</v>
      </c>
      <c r="S3311" t="inlineStr">
        <is>
          <t>Perenco Oil And Gas Colombia</t>
        </is>
      </c>
      <c r="V3311" t="n">
        <v>5.682</v>
      </c>
      <c r="W3311" t="n">
        <v>-70.675</v>
      </c>
      <c r="X3311" t="inlineStr">
        <is>
          <t>exact</t>
        </is>
      </c>
      <c r="Y3311" t="inlineStr">
        <is>
          <t>onshore</t>
        </is>
      </c>
      <c r="Z3311" t="inlineStr">
        <is>
          <t>La Cuerva</t>
        </is>
      </c>
      <c r="AA3311" t="n">
        <v>0.076</v>
      </c>
      <c r="AB3311" t="inlineStr">
        <is>
          <t>million bbl/y</t>
        </is>
      </c>
      <c r="AC3311" t="n">
        <v>2024</v>
      </c>
      <c r="AG3311" t="inlineStr">
        <is>
          <t>GEM point shared with 1 other unit(s) in this layer: block- or area-level placement, not a surveyed position</t>
        </is>
      </c>
    </row>
    <row r="3312">
      <c r="A3312" t="inlineStr">
        <is>
          <t>Included — GEM oil-bearing unit added in register v96 (full March 2026 field load; earlier loads skipped units with no register basin)</t>
        </is>
      </c>
      <c r="B3312" t="inlineStr">
        <is>
          <t>OB-0080</t>
        </is>
      </c>
      <c r="C3312" t="inlineStr">
        <is>
          <t>Llanos Basin</t>
        </is>
      </c>
      <c r="D3312" t="inlineStr">
        <is>
          <t>Casanare</t>
        </is>
      </c>
      <c r="E3312" t="inlineStr">
        <is>
          <t>Point inside the register basin outline (register v96 full field load; smallest containing surveyed outline)</t>
        </is>
      </c>
      <c r="F3312" t="inlineStr">
        <is>
          <t>High</t>
        </is>
      </c>
      <c r="G3312" t="inlineStr">
        <is>
          <t>L100000302929</t>
        </is>
      </c>
      <c r="H3312" t="inlineStr">
        <is>
          <t>Cuerva Sur (Geopark) Oil Field (Casanare, Colombia)</t>
        </is>
      </c>
      <c r="I3312" t="inlineStr">
        <is>
          <t>oil</t>
        </is>
      </c>
      <c r="J3312" t="inlineStr">
        <is>
          <t>Colombia</t>
        </is>
      </c>
      <c r="K3312" t="inlineStr">
        <is>
          <t>Casanare</t>
        </is>
      </c>
      <c r="L3312" t="inlineStr">
        <is>
          <t>conventional</t>
        </is>
      </c>
      <c r="M3312" t="inlineStr">
        <is>
          <t>operating</t>
        </is>
      </c>
      <c r="O3312" t="n">
        <v>2019</v>
      </c>
      <c r="S3312" t="inlineStr">
        <is>
          <t>GeoPark Colombia</t>
        </is>
      </c>
      <c r="V3312" t="n">
        <v>5.644</v>
      </c>
      <c r="W3312" t="n">
        <v>-70.66</v>
      </c>
      <c r="X3312" t="inlineStr">
        <is>
          <t>exact</t>
        </is>
      </c>
      <c r="Y3312" t="inlineStr">
        <is>
          <t>onshore</t>
        </is>
      </c>
      <c r="AA3312" t="n">
        <v>0.027</v>
      </c>
      <c r="AB3312" t="inlineStr">
        <is>
          <t>million bbl/y</t>
        </is>
      </c>
      <c r="AC3312" t="n">
        <v>2019</v>
      </c>
    </row>
    <row r="3313">
      <c r="A3313" t="inlineStr">
        <is>
          <t>Included — GEM oil-bearing unit added in register v96 (full March 2026 field load; earlier loads skipped units with no register basin)</t>
        </is>
      </c>
      <c r="B3313" t="inlineStr">
        <is>
          <t>OB-0046</t>
        </is>
      </c>
      <c r="C3313" t="inlineStr">
        <is>
          <t>Lower Congo Basin</t>
        </is>
      </c>
      <c r="D3313" t="inlineStr">
        <is>
          <t>Angola</t>
        </is>
      </c>
      <c r="E3313" t="inlineStr">
        <is>
          <t>Point inside the register basin outline (register v96 full field load; smallest containing surveyed outline)</t>
        </is>
      </c>
      <c r="F3313" t="inlineStr">
        <is>
          <t>High</t>
        </is>
      </c>
      <c r="G3313" t="inlineStr">
        <is>
          <t>L100000312808</t>
        </is>
      </c>
      <c r="H3313" t="inlineStr">
        <is>
          <t>Cuica Oil Field (Angola)</t>
        </is>
      </c>
      <c r="I3313" t="inlineStr">
        <is>
          <t>oil</t>
        </is>
      </c>
      <c r="J3313" t="inlineStr">
        <is>
          <t>Angola</t>
        </is>
      </c>
      <c r="L3313" t="inlineStr">
        <is>
          <t>conventional</t>
        </is>
      </c>
      <c r="M3313" t="inlineStr">
        <is>
          <t>operating</t>
        </is>
      </c>
      <c r="O3313" t="n">
        <v>2024</v>
      </c>
      <c r="P3313" t="n">
        <v>2021</v>
      </c>
      <c r="R3313" t="n">
        <v>2021</v>
      </c>
      <c r="S3313" t="inlineStr">
        <is>
          <t>Azule Energy Holdings</t>
        </is>
      </c>
      <c r="T3313" t="inlineStr">
        <is>
          <t>Eni SpA [36%]; SSI Fifteen Ltd [26%]; Sonangol Pesquisa e Produção SA [36%]</t>
        </is>
      </c>
      <c r="U3313" t="inlineStr">
        <is>
          <t>Eni SpA [36.8%]; Sonangol EP [36.8%]; Sinopec Corp [14.5%]; Dayuan [8.3%]; CS control [3.6%]</t>
        </is>
      </c>
      <c r="V3313" t="n">
        <v>-6.234</v>
      </c>
      <c r="W3313" t="n">
        <v>11.246</v>
      </c>
      <c r="X3313" t="inlineStr">
        <is>
          <t>approximate</t>
        </is>
      </c>
      <c r="Y3313" t="inlineStr">
        <is>
          <t>offshore</t>
        </is>
      </c>
      <c r="Z3313" t="inlineStr">
        <is>
          <t>Block 15/06</t>
        </is>
      </c>
      <c r="AA3313" t="n">
        <v>3.65</v>
      </c>
      <c r="AB3313" t="inlineStr">
        <is>
          <t>million bbl/y</t>
        </is>
      </c>
      <c r="AC3313" t="n">
        <v>2024</v>
      </c>
      <c r="AD3313" t="inlineStr">
        <is>
          <t>oil in place: 225.0 million bbl (2022)</t>
        </is>
      </c>
    </row>
    <row r="3314">
      <c r="A3314" t="inlineStr">
        <is>
          <t>Included — GEM oil-bearing unit added in register v96 (full March 2026 field load; earlier loads skipped units with no register basin)</t>
        </is>
      </c>
      <c r="B3314" t="inlineStr">
        <is>
          <t>OB-0081</t>
        </is>
      </c>
      <c r="C3314" t="inlineStr">
        <is>
          <t>Putumayo-Oriente Basin</t>
        </is>
      </c>
      <c r="D3314" t="inlineStr">
        <is>
          <t>Ecuador</t>
        </is>
      </c>
      <c r="E3314" t="inlineStr">
        <is>
          <t>Point inside the register basin outline (register v96 full field load; smallest containing surveyed outline)</t>
        </is>
      </c>
      <c r="F3314" t="inlineStr">
        <is>
          <t>High</t>
        </is>
      </c>
      <c r="G3314" t="inlineStr">
        <is>
          <t>L100000304619</t>
        </is>
      </c>
      <c r="H3314" t="inlineStr">
        <is>
          <t>Culebra Oil and Gas Field (Ecuador)</t>
        </is>
      </c>
      <c r="I3314" t="inlineStr">
        <is>
          <t>oil and gas</t>
        </is>
      </c>
      <c r="J3314" t="inlineStr">
        <is>
          <t>Ecuador</t>
        </is>
      </c>
      <c r="L3314" t="inlineStr">
        <is>
          <t>conventional</t>
        </is>
      </c>
      <c r="M3314" t="inlineStr">
        <is>
          <t>operating</t>
        </is>
      </c>
      <c r="O3314" t="n">
        <v>2022</v>
      </c>
      <c r="P3314" t="n">
        <v>1973</v>
      </c>
      <c r="S3314" t="inlineStr">
        <is>
          <t>EP Petroecuador</t>
        </is>
      </c>
      <c r="V3314" t="n">
        <v>-0.4891</v>
      </c>
      <c r="W3314" t="n">
        <v>-76.8903</v>
      </c>
      <c r="X3314" t="inlineStr">
        <is>
          <t>approximate</t>
        </is>
      </c>
      <c r="Y3314" t="inlineStr">
        <is>
          <t>onshore</t>
        </is>
      </c>
      <c r="Z3314" t="inlineStr">
        <is>
          <t>B61 - AUCA</t>
        </is>
      </c>
      <c r="AA3314" t="n">
        <v>5.374</v>
      </c>
      <c r="AB3314" t="inlineStr">
        <is>
          <t>million bbl/y</t>
        </is>
      </c>
      <c r="AC3314" t="n">
        <v>2022</v>
      </c>
    </row>
    <row r="3315">
      <c r="A3315" t="inlineStr">
        <is>
          <t>Included — GEM oil-bearing unit added in register v96 (full March 2026 field load; earlier loads skipped units with no register basin)</t>
        </is>
      </c>
      <c r="B3315" t="inlineStr">
        <is>
          <t>OB-0056</t>
        </is>
      </c>
      <c r="C3315" t="inlineStr">
        <is>
          <t>North Sea Basin</t>
        </is>
      </c>
      <c r="D3315" t="inlineStr">
        <is>
          <t>United Kingdom</t>
        </is>
      </c>
      <c r="E3315" t="inlineStr">
        <is>
          <t>Mapped by rule, not by outline: north-west European offshore position rule (50.5-62N, 3.5W-9E) used in register v81; the derived register footprint does not cover this point (register v96 full field load)</t>
        </is>
      </c>
      <c r="F3315" t="inlineStr">
        <is>
          <t>Medium</t>
        </is>
      </c>
      <c r="G3315" t="inlineStr">
        <is>
          <t>L100000301969</t>
        </is>
      </c>
      <c r="H3315" t="inlineStr">
        <is>
          <t>Culzean Oil and Gas Field (United Kingdom)</t>
        </is>
      </c>
      <c r="I3315" t="inlineStr">
        <is>
          <t>oil and gas</t>
        </is>
      </c>
      <c r="J3315" t="inlineStr">
        <is>
          <t>United Kingdom</t>
        </is>
      </c>
      <c r="L3315" t="inlineStr">
        <is>
          <t>conventional</t>
        </is>
      </c>
      <c r="M3315" t="inlineStr">
        <is>
          <t>operating</t>
        </is>
      </c>
      <c r="O3315" t="n">
        <v>2024</v>
      </c>
      <c r="P3315" t="n">
        <v>2008</v>
      </c>
      <c r="Q3315" t="n">
        <v>2015</v>
      </c>
      <c r="R3315" t="n">
        <v>2019</v>
      </c>
      <c r="S3315" t="inlineStr">
        <is>
          <t>Totalenergies Upstream Uk</t>
        </is>
      </c>
      <c r="T3315" t="inlineStr">
        <is>
          <t>BP PLC [32%]; TotalEnergies SE [50%]; JX Nippon [18%]</t>
        </is>
      </c>
      <c r="U3315" t="inlineStr">
        <is>
          <t>TotalEnergies SE [50.0%]; BP PLC [32.0%]; ENEOS Group [18.0%]</t>
        </is>
      </c>
      <c r="V3315" t="n">
        <v>57.1852</v>
      </c>
      <c r="W3315" t="n">
        <v>1.9063</v>
      </c>
      <c r="X3315" t="inlineStr">
        <is>
          <t>exact</t>
        </is>
      </c>
      <c r="Y3315" t="inlineStr">
        <is>
          <t>offshore</t>
        </is>
      </c>
      <c r="Z3315" t="inlineStr">
        <is>
          <t>022/25a</t>
        </is>
      </c>
      <c r="AA3315" t="n">
        <v>4.756</v>
      </c>
      <c r="AB3315" t="inlineStr">
        <is>
          <t>million bbl/y</t>
        </is>
      </c>
      <c r="AC3315" t="n">
        <v>2023</v>
      </c>
    </row>
    <row r="3316">
      <c r="A3316" t="inlineStr">
        <is>
          <t>Included — GEM oil-bearing unit added in register v96 (full March 2026 field load; earlier loads skipped units with no register basin)</t>
        </is>
      </c>
      <c r="C3316" t="inlineStr">
        <is>
          <t>Venezuela (basin not in register)</t>
        </is>
      </c>
      <c r="D3316" t="inlineStr">
        <is>
          <t>Venezuela</t>
        </is>
      </c>
      <c r="E3316" t="inlineStr">
        <is>
          <t>Unmapped -- no surveyed register basin outline contains the point (kept as source terminology; no basin created)</t>
        </is>
      </c>
      <c r="F3316" t="inlineStr">
        <is>
          <t>n/a</t>
        </is>
      </c>
      <c r="G3316" t="inlineStr">
        <is>
          <t>L100000320420</t>
        </is>
      </c>
      <c r="H3316" t="inlineStr">
        <is>
          <t>Cumarebo Oil and Gas Field (Venezuela)</t>
        </is>
      </c>
      <c r="I3316" t="inlineStr">
        <is>
          <t>oil and gas</t>
        </is>
      </c>
      <c r="J3316" t="inlineStr">
        <is>
          <t>Venezuela</t>
        </is>
      </c>
      <c r="M3316" t="inlineStr">
        <is>
          <t>operating</t>
        </is>
      </c>
      <c r="O3316" t="n">
        <v>2021</v>
      </c>
      <c r="P3316" t="n">
        <v>1931</v>
      </c>
      <c r="V3316" t="n">
        <v>11.4988</v>
      </c>
      <c r="W3316" t="n">
        <v>-69.3004</v>
      </c>
      <c r="X3316" t="inlineStr">
        <is>
          <t>exact</t>
        </is>
      </c>
      <c r="Y3316" t="inlineStr">
        <is>
          <t>onshore</t>
        </is>
      </c>
      <c r="AD3316" t="inlineStr">
        <is>
          <t>remaining recoverable reserves: 9.0 million bbl (2021); oil in place: 142.0 million bbl (2021); EUR: 70.0 million bbl (2021)</t>
        </is>
      </c>
      <c r="AE3316" t="inlineStr">
        <is>
          <t>POLYGON ((-69.25634 11.51969, -69.25299 11.49125, -69.28478 11.48455, -69.30318 11.47786, -69.3333 11.47619, -69.34501 11.48623, -69.35003 11.49794, -69.32326 11.51634, -69.25634 11.51969))</t>
        </is>
      </c>
      <c r="AF3316" t="inlineStr">
        <is>
          <t>accepted: valid polygon, centroid 0.0 km from the field point; simplified for the web layer (tolerance 0.0003 deg, about 30 m, 5 decimals): 9 -&gt; 9 vertices</t>
        </is>
      </c>
    </row>
    <row r="3317">
      <c r="A3317" t="inlineStr">
        <is>
          <t>Included — GEM oil-bearing unit added in register v96 (full March 2026 field load; earlier loads skipped units with no register basin)</t>
        </is>
      </c>
      <c r="B3317" t="inlineStr">
        <is>
          <t>OB-0080</t>
        </is>
      </c>
      <c r="C3317" t="inlineStr">
        <is>
          <t>Llanos Basin</t>
        </is>
      </c>
      <c r="D3317" t="inlineStr">
        <is>
          <t>Casanare</t>
        </is>
      </c>
      <c r="E3317" t="inlineStr">
        <is>
          <t>Point inside the register basin outline (register v96 full field load; smallest containing surveyed outline)</t>
        </is>
      </c>
      <c r="F3317" t="inlineStr">
        <is>
          <t>High</t>
        </is>
      </c>
      <c r="G3317" t="inlineStr">
        <is>
          <t>L100000302933</t>
        </is>
      </c>
      <c r="H3317" t="inlineStr">
        <is>
          <t>Cupiagua Liria Oil and Gas Field (Casanare, Colombia)</t>
        </is>
      </c>
      <c r="I3317" t="inlineStr">
        <is>
          <t>oil and gas</t>
        </is>
      </c>
      <c r="J3317" t="inlineStr">
        <is>
          <t>Colombia</t>
        </is>
      </c>
      <c r="K3317" t="inlineStr">
        <is>
          <t>Casanare</t>
        </is>
      </c>
      <c r="L3317" t="inlineStr">
        <is>
          <t>conventional</t>
        </is>
      </c>
      <c r="M3317" t="inlineStr">
        <is>
          <t>operating</t>
        </is>
      </c>
      <c r="O3317" t="n">
        <v>2024</v>
      </c>
      <c r="S3317" t="inlineStr">
        <is>
          <t>Ecopetrol</t>
        </is>
      </c>
      <c r="T3317" t="inlineStr">
        <is>
          <t>BP PLC [0%]; Ecopetrol SA [0%]</t>
        </is>
      </c>
      <c r="U3317" t="inlineStr">
        <is>
          <t>BP PLC; Ecopetrol SA</t>
        </is>
      </c>
      <c r="V3317" t="n">
        <v>5.326</v>
      </c>
      <c r="W3317" t="n">
        <v>-72.56100000000001</v>
      </c>
      <c r="X3317" t="inlineStr">
        <is>
          <t>approximate</t>
        </is>
      </c>
      <c r="Y3317" t="inlineStr">
        <is>
          <t>onshore</t>
        </is>
      </c>
      <c r="Z3317" t="inlineStr">
        <is>
          <t>Recetor</t>
        </is>
      </c>
      <c r="AA3317" t="n">
        <v>0.399</v>
      </c>
      <c r="AB3317" t="inlineStr">
        <is>
          <t>million bbl/y</t>
        </is>
      </c>
      <c r="AC3317" t="n">
        <v>2024</v>
      </c>
      <c r="AG3317" t="inlineStr">
        <is>
          <t>GEM point shared with 3 other unit(s) in this layer: block- or area-level placement, not a surveyed position</t>
        </is>
      </c>
    </row>
    <row r="3318">
      <c r="A3318" t="inlineStr">
        <is>
          <t>Included — GEM oil-bearing unit added in register v96 (full March 2026 field load; earlier loads skipped units with no register basin)</t>
        </is>
      </c>
      <c r="B3318" t="inlineStr">
        <is>
          <t>OB-0080</t>
        </is>
      </c>
      <c r="C3318" t="inlineStr">
        <is>
          <t>Llanos Basin</t>
        </is>
      </c>
      <c r="D3318" t="inlineStr">
        <is>
          <t>Casanare</t>
        </is>
      </c>
      <c r="E3318" t="inlineStr">
        <is>
          <t>Point inside the register basin outline (register v96 full field load; smallest containing surveyed outline)</t>
        </is>
      </c>
      <c r="F3318" t="inlineStr">
        <is>
          <t>High</t>
        </is>
      </c>
      <c r="G3318" t="inlineStr">
        <is>
          <t>L100000302935</t>
        </is>
      </c>
      <c r="H3318" t="inlineStr">
        <is>
          <t>Curito (Frontera - Orocue) Oil Field (Casanare, Colombia)</t>
        </is>
      </c>
      <c r="I3318" t="inlineStr">
        <is>
          <t>oil</t>
        </is>
      </c>
      <c r="J3318" t="inlineStr">
        <is>
          <t>Colombia</t>
        </is>
      </c>
      <c r="K3318" t="inlineStr">
        <is>
          <t>Casanare</t>
        </is>
      </c>
      <c r="L3318" t="inlineStr">
        <is>
          <t>conventional</t>
        </is>
      </c>
      <c r="M3318" t="inlineStr">
        <is>
          <t>operating</t>
        </is>
      </c>
      <c r="O3318" t="n">
        <v>2019</v>
      </c>
      <c r="S3318" t="inlineStr">
        <is>
          <t>Frontera Energy Colombia Corp Sucursal Colombia</t>
        </is>
      </c>
      <c r="V3318" t="n">
        <v>5.112</v>
      </c>
      <c r="W3318" t="n">
        <v>-71.845</v>
      </c>
      <c r="X3318" t="inlineStr">
        <is>
          <t>exact</t>
        </is>
      </c>
      <c r="Y3318" t="inlineStr">
        <is>
          <t>onshore</t>
        </is>
      </c>
      <c r="AA3318" t="n">
        <v>0.005</v>
      </c>
      <c r="AB3318" t="inlineStr">
        <is>
          <t>million bbl/y</t>
        </is>
      </c>
      <c r="AC3318" t="n">
        <v>2019</v>
      </c>
      <c r="AG3318" t="inlineStr">
        <is>
          <t>GEM point shared with 2 other unit(s) in this layer: block- or area-level placement, not a surveyed position</t>
        </is>
      </c>
    </row>
    <row r="3319">
      <c r="A3319" t="inlineStr">
        <is>
          <t>Included — GEM oil-bearing unit added in register v96 (full March 2026 field load; earlier loads skipped units with no register basin)</t>
        </is>
      </c>
      <c r="B3319" t="inlineStr">
        <is>
          <t>OB-0080</t>
        </is>
      </c>
      <c r="C3319" t="inlineStr">
        <is>
          <t>Llanos Basin</t>
        </is>
      </c>
      <c r="D3319" t="inlineStr">
        <is>
          <t>Casanare</t>
        </is>
      </c>
      <c r="E3319" t="inlineStr">
        <is>
          <t>Point inside the register basin outline (register v96 full field load; smallest containing surveyed outline)</t>
        </is>
      </c>
      <c r="F3319" t="inlineStr">
        <is>
          <t>High</t>
        </is>
      </c>
      <c r="G3319" t="inlineStr">
        <is>
          <t>L100000302937</t>
        </is>
      </c>
      <c r="H3319" t="inlineStr">
        <is>
          <t>Curito (Frontera - San Luis De Palenque) Oil Field (Casanare, Colombia)</t>
        </is>
      </c>
      <c r="I3319" t="inlineStr">
        <is>
          <t>oil</t>
        </is>
      </c>
      <c r="J3319" t="inlineStr">
        <is>
          <t>Colombia</t>
        </is>
      </c>
      <c r="K3319" t="inlineStr">
        <is>
          <t>Casanare</t>
        </is>
      </c>
      <c r="L3319" t="inlineStr">
        <is>
          <t>conventional</t>
        </is>
      </c>
      <c r="M3319" t="inlineStr">
        <is>
          <t>operating</t>
        </is>
      </c>
      <c r="O3319" t="n">
        <v>2019</v>
      </c>
      <c r="S3319" t="inlineStr">
        <is>
          <t>Frontera Energy Colombia Corp Sucursal Colombia</t>
        </is>
      </c>
      <c r="V3319" t="n">
        <v>5.112</v>
      </c>
      <c r="W3319" t="n">
        <v>-71.845</v>
      </c>
      <c r="X3319" t="inlineStr">
        <is>
          <t>exact</t>
        </is>
      </c>
      <c r="Y3319" t="inlineStr">
        <is>
          <t>onshore</t>
        </is>
      </c>
      <c r="AA3319" t="n">
        <v>0.005</v>
      </c>
      <c r="AB3319" t="inlineStr">
        <is>
          <t>million bbl/y</t>
        </is>
      </c>
      <c r="AC3319" t="n">
        <v>2019</v>
      </c>
      <c r="AG3319" t="inlineStr">
        <is>
          <t>GEM point shared with 2 other unit(s) in this layer: block- or area-level placement, not a surveyed position</t>
        </is>
      </c>
    </row>
    <row r="3320">
      <c r="A3320" t="inlineStr">
        <is>
          <t>Included — GEM oil-bearing unit added in register v96 (full March 2026 field load; earlier loads skipped units with no register basin)</t>
        </is>
      </c>
      <c r="B3320" t="inlineStr">
        <is>
          <t>OB-0080</t>
        </is>
      </c>
      <c r="C3320" t="inlineStr">
        <is>
          <t>Llanos Basin</t>
        </is>
      </c>
      <c r="D3320" t="inlineStr">
        <is>
          <t>Casanare</t>
        </is>
      </c>
      <c r="E3320" t="inlineStr">
        <is>
          <t>Point inside the register basin outline (register v96 full field load; smallest containing surveyed outline)</t>
        </is>
      </c>
      <c r="F3320" t="inlineStr">
        <is>
          <t>High</t>
        </is>
      </c>
      <c r="G3320" t="inlineStr">
        <is>
          <t>L100000302936</t>
        </is>
      </c>
      <c r="H3320" t="inlineStr">
        <is>
          <t>Curito (Invepetrol - Orocue) Oil Field (Casanare, Colombia)</t>
        </is>
      </c>
      <c r="I3320" t="inlineStr">
        <is>
          <t>oil</t>
        </is>
      </c>
      <c r="J3320" t="inlineStr">
        <is>
          <t>Colombia</t>
        </is>
      </c>
      <c r="K3320" t="inlineStr">
        <is>
          <t>Casanare</t>
        </is>
      </c>
      <c r="L3320" t="inlineStr">
        <is>
          <t>conventional</t>
        </is>
      </c>
      <c r="M3320" t="inlineStr">
        <is>
          <t>operating</t>
        </is>
      </c>
      <c r="O3320" t="n">
        <v>2023</v>
      </c>
      <c r="S3320" t="inlineStr">
        <is>
          <t>Invepetrol Limited Colombia</t>
        </is>
      </c>
      <c r="V3320" t="n">
        <v>5.112</v>
      </c>
      <c r="W3320" t="n">
        <v>-71.845</v>
      </c>
      <c r="X3320" t="inlineStr">
        <is>
          <t>exact</t>
        </is>
      </c>
      <c r="Y3320" t="inlineStr">
        <is>
          <t>onshore</t>
        </is>
      </c>
      <c r="AA3320" t="n">
        <v>0.042</v>
      </c>
      <c r="AB3320" t="inlineStr">
        <is>
          <t>million bbl/y</t>
        </is>
      </c>
      <c r="AC3320" t="n">
        <v>2023</v>
      </c>
      <c r="AG3320" t="inlineStr">
        <is>
          <t>GEM point shared with 2 other unit(s) in this layer: block- or area-level placement, not a surveyed position</t>
        </is>
      </c>
    </row>
    <row r="3321">
      <c r="A3321" t="inlineStr">
        <is>
          <t>Included — GEM oil-bearing unit added in register v96 (full March 2026 field load; earlier loads skipped units with no register basin)</t>
        </is>
      </c>
      <c r="B3321" t="inlineStr">
        <is>
          <t>OB-0027</t>
        </is>
      </c>
      <c r="C3321" t="inlineStr">
        <is>
          <t>Canning Basin</t>
        </is>
      </c>
      <c r="D3321" t="inlineStr">
        <is>
          <t>Western Australia</t>
        </is>
      </c>
      <c r="E3321" t="inlineStr">
        <is>
          <t>Point inside the register basin outline (register v96 full field load; smallest containing surveyed outline)</t>
        </is>
      </c>
      <c r="F3321" t="inlineStr">
        <is>
          <t>High</t>
        </is>
      </c>
      <c r="G3321" t="inlineStr">
        <is>
          <t>L100000313159</t>
        </is>
      </c>
      <c r="H3321" t="inlineStr">
        <is>
          <t>Currajong Oil Field (Western Australia, Australia)</t>
        </is>
      </c>
      <c r="I3321" t="inlineStr">
        <is>
          <t>oil</t>
        </is>
      </c>
      <c r="J3321" t="inlineStr">
        <is>
          <t>Australia</t>
        </is>
      </c>
      <c r="K3321" t="inlineStr">
        <is>
          <t>Western Australia</t>
        </is>
      </c>
      <c r="L3321" t="inlineStr">
        <is>
          <t>conventional</t>
        </is>
      </c>
      <c r="M3321" t="inlineStr">
        <is>
          <t>discovered</t>
        </is>
      </c>
      <c r="O3321" t="n">
        <v>2023</v>
      </c>
      <c r="P3321" t="n">
        <v>2021</v>
      </c>
      <c r="S3321" t="inlineStr">
        <is>
          <t>Buru Energy</t>
        </is>
      </c>
      <c r="T3321" t="inlineStr">
        <is>
          <t>Origin Energy Ltd [50%]; Buru Energy Ltd [50%]</t>
        </is>
      </c>
      <c r="U3321" t="inlineStr">
        <is>
          <t>Buru Energy Ltd [50.0%]; Origin Energy Ltd [50.0%]</t>
        </is>
      </c>
      <c r="V3321" t="n">
        <v>-18.0984</v>
      </c>
      <c r="W3321" t="n">
        <v>122.9517</v>
      </c>
      <c r="X3321" t="inlineStr">
        <is>
          <t>approximate</t>
        </is>
      </c>
      <c r="Y3321" t="inlineStr">
        <is>
          <t>onshore</t>
        </is>
      </c>
      <c r="Z3321" t="inlineStr">
        <is>
          <t>EP 391</t>
        </is>
      </c>
      <c r="AD3321" t="inlineStr">
        <is>
          <t>mean prospective resources: 28.0 million bbl (2021)</t>
        </is>
      </c>
    </row>
    <row r="3322">
      <c r="A3322" t="inlineStr">
        <is>
          <t>Included — GEM oil-bearing unit added in register v96 (full March 2026 field load; earlier loads skipped units with no register basin)</t>
        </is>
      </c>
      <c r="B3322" t="inlineStr">
        <is>
          <t>OB-0080</t>
        </is>
      </c>
      <c r="C3322" t="inlineStr">
        <is>
          <t>Llanos Basin</t>
        </is>
      </c>
      <c r="D3322" t="inlineStr">
        <is>
          <t>Casanare</t>
        </is>
      </c>
      <c r="E3322" t="inlineStr">
        <is>
          <t>Point inside the register basin outline (register v96 full field load; smallest containing surveyed outline)</t>
        </is>
      </c>
      <c r="F3322" t="inlineStr">
        <is>
          <t>High</t>
        </is>
      </c>
      <c r="G3322" t="inlineStr">
        <is>
          <t>L100000302939</t>
        </is>
      </c>
      <c r="H3322" t="inlineStr">
        <is>
          <t>Curucucú Oil Field (Casanare, Colombia)</t>
        </is>
      </c>
      <c r="I3322" t="inlineStr">
        <is>
          <t>oil</t>
        </is>
      </c>
      <c r="J3322" t="inlineStr">
        <is>
          <t>Colombia</t>
        </is>
      </c>
      <c r="K3322" t="inlineStr">
        <is>
          <t>Casanare</t>
        </is>
      </c>
      <c r="L3322" t="inlineStr">
        <is>
          <t>conventional</t>
        </is>
      </c>
      <c r="M3322" t="inlineStr">
        <is>
          <t>operating</t>
        </is>
      </c>
      <c r="O3322" t="n">
        <v>2019</v>
      </c>
      <c r="S3322" t="inlineStr">
        <is>
          <t>GeoPark Colombia</t>
        </is>
      </c>
      <c r="V3322" t="n">
        <v>4.41</v>
      </c>
      <c r="W3322" t="n">
        <v>-72.652</v>
      </c>
      <c r="X3322" t="inlineStr">
        <is>
          <t>approximate</t>
        </is>
      </c>
      <c r="Y3322" t="inlineStr">
        <is>
          <t>onshore</t>
        </is>
      </c>
      <c r="AA3322" t="n">
        <v>0.08799999999999999</v>
      </c>
      <c r="AB3322" t="inlineStr">
        <is>
          <t>million bbl/y</t>
        </is>
      </c>
      <c r="AC3322" t="n">
        <v>2019</v>
      </c>
      <c r="AG3322" t="inlineStr">
        <is>
          <t>GEM point shared with 4 other unit(s) in this layer: block- or area-level placement, not a surveyed position</t>
        </is>
      </c>
    </row>
    <row r="3323">
      <c r="A3323" t="inlineStr">
        <is>
          <t>Included — GEM oil-bearing unit added in register v96 (full March 2026 field load; earlier loads skipped units with no register basin)</t>
        </is>
      </c>
      <c r="B3323" t="inlineStr">
        <is>
          <t>OB-0080</t>
        </is>
      </c>
      <c r="C3323" t="inlineStr">
        <is>
          <t>Llanos Basin</t>
        </is>
      </c>
      <c r="D3323" t="inlineStr">
        <is>
          <t>Casanare</t>
        </is>
      </c>
      <c r="E3323" t="inlineStr">
        <is>
          <t>Point inside the register basin outline (register v96 full field load; smallest containing surveyed outline)</t>
        </is>
      </c>
      <c r="F3323" t="inlineStr">
        <is>
          <t>High</t>
        </is>
      </c>
      <c r="G3323" t="inlineStr">
        <is>
          <t>L100000302942</t>
        </is>
      </c>
      <c r="H3323" t="inlineStr">
        <is>
          <t>Cusiana Norte (Tauramena) Oil Field (Casanare, Colombia)</t>
        </is>
      </c>
      <c r="I3323" t="inlineStr">
        <is>
          <t>oil</t>
        </is>
      </c>
      <c r="J3323" t="inlineStr">
        <is>
          <t>Colombia</t>
        </is>
      </c>
      <c r="K3323" t="inlineStr">
        <is>
          <t>Casanare</t>
        </is>
      </c>
      <c r="L3323" t="inlineStr">
        <is>
          <t>conventional</t>
        </is>
      </c>
      <c r="M3323" t="inlineStr">
        <is>
          <t>operating</t>
        </is>
      </c>
      <c r="O3323" t="n">
        <v>2019</v>
      </c>
      <c r="S3323" t="inlineStr">
        <is>
          <t>Ecopetrol</t>
        </is>
      </c>
      <c r="T3323" t="inlineStr">
        <is>
          <t>Emerald Energy Resources Ltd [0%]; Equión Energía Ltd [0%]; Ecopetrol SA [98%]</t>
        </is>
      </c>
      <c r="U3323" t="inlineStr">
        <is>
          <t>Ecopetrol SA [98.0%]; Ecopetrol SA; Emerald Energy Resources Ltd; Repsol SA</t>
        </is>
      </c>
      <c r="V3323" t="n">
        <v>5.0996</v>
      </c>
      <c r="W3323" t="n">
        <v>-72.6652</v>
      </c>
      <c r="X3323" t="inlineStr">
        <is>
          <t>approximate</t>
        </is>
      </c>
      <c r="Y3323" t="inlineStr">
        <is>
          <t>unknown</t>
        </is>
      </c>
      <c r="Z3323" t="inlineStr">
        <is>
          <t>Area Santiago De Las Atalayas</t>
        </is>
      </c>
      <c r="AA3323" t="n">
        <v>0.293</v>
      </c>
      <c r="AB3323" t="inlineStr">
        <is>
          <t>million bbl/y</t>
        </is>
      </c>
      <c r="AC3323" t="n">
        <v>2019</v>
      </c>
    </row>
    <row r="3324">
      <c r="A3324" t="inlineStr">
        <is>
          <t>Included — GEM oil-bearing unit added in register v96 (full March 2026 field load; earlier loads skipped units with no register basin)</t>
        </is>
      </c>
      <c r="B3324" t="inlineStr">
        <is>
          <t>OB-0080</t>
        </is>
      </c>
      <c r="C3324" t="inlineStr">
        <is>
          <t>Llanos Basin</t>
        </is>
      </c>
      <c r="D3324" t="inlineStr">
        <is>
          <t>Casanare</t>
        </is>
      </c>
      <c r="E3324" t="inlineStr">
        <is>
          <t>Point inside the register basin outline (register v96 full field load; smallest containing surveyed outline)</t>
        </is>
      </c>
      <c r="F3324" t="inlineStr">
        <is>
          <t>High</t>
        </is>
      </c>
      <c r="G3324" t="inlineStr">
        <is>
          <t>L100000303243</t>
        </is>
      </c>
      <c r="H3324" t="inlineStr">
        <is>
          <t>Cusiana (Río Chitamena) Oil and Gas Field (Casanare, Colombia)</t>
        </is>
      </c>
      <c r="I3324" t="inlineStr">
        <is>
          <t>oil and gas</t>
        </is>
      </c>
      <c r="J3324" t="inlineStr">
        <is>
          <t>Colombia</t>
        </is>
      </c>
      <c r="K3324" t="inlineStr">
        <is>
          <t>Casanare</t>
        </is>
      </c>
      <c r="L3324" t="inlineStr">
        <is>
          <t>conventional</t>
        </is>
      </c>
      <c r="M3324" t="inlineStr">
        <is>
          <t>operating</t>
        </is>
      </c>
      <c r="O3324" t="n">
        <v>2024</v>
      </c>
      <c r="P3324" t="n">
        <v>1989</v>
      </c>
      <c r="S3324" t="inlineStr">
        <is>
          <t>Ecopetrol</t>
        </is>
      </c>
      <c r="T3324" t="inlineStr">
        <is>
          <t>BP PLC [0%]; Ecopetrol SA [0%]</t>
        </is>
      </c>
      <c r="U3324" t="inlineStr">
        <is>
          <t>BP PLC; Ecopetrol SA</t>
        </is>
      </c>
      <c r="V3324" t="n">
        <v>4.928</v>
      </c>
      <c r="W3324" t="n">
        <v>-72.726</v>
      </c>
      <c r="X3324" t="inlineStr">
        <is>
          <t>approximate</t>
        </is>
      </c>
      <c r="Y3324" t="inlineStr">
        <is>
          <t>onshore</t>
        </is>
      </c>
      <c r="Z3324" t="inlineStr">
        <is>
          <t>Río Chitamena</t>
        </is>
      </c>
    </row>
    <row r="3325">
      <c r="A3325" t="inlineStr">
        <is>
          <t>Included — GEM oil-bearing unit added in register v96 (full March 2026 field load; earlier loads skipped units with no register basin)</t>
        </is>
      </c>
      <c r="B3325" t="inlineStr">
        <is>
          <t>OB-0080</t>
        </is>
      </c>
      <c r="C3325" t="inlineStr">
        <is>
          <t>Llanos Basin</t>
        </is>
      </c>
      <c r="D3325" t="inlineStr">
        <is>
          <t>Casanare</t>
        </is>
      </c>
      <c r="E3325" t="inlineStr">
        <is>
          <t>Point inside the register basin outline (register v96 full field load; smallest containing surveyed outline)</t>
        </is>
      </c>
      <c r="F3325" t="inlineStr">
        <is>
          <t>High</t>
        </is>
      </c>
      <c r="G3325" t="inlineStr">
        <is>
          <t>L100000302940</t>
        </is>
      </c>
      <c r="H3325" t="inlineStr">
        <is>
          <t>Cusiana (Tauramena) Oil and Gas Field (Casanare, Colombia)</t>
        </is>
      </c>
      <c r="I3325" t="inlineStr">
        <is>
          <t>oil and gas</t>
        </is>
      </c>
      <c r="J3325" t="inlineStr">
        <is>
          <t>Colombia</t>
        </is>
      </c>
      <c r="K3325" t="inlineStr">
        <is>
          <t>Casanare</t>
        </is>
      </c>
      <c r="L3325" t="inlineStr">
        <is>
          <t>conventional</t>
        </is>
      </c>
      <c r="M3325" t="inlineStr">
        <is>
          <t>operating</t>
        </is>
      </c>
      <c r="O3325" t="n">
        <v>2024</v>
      </c>
      <c r="P3325" t="n">
        <v>1989</v>
      </c>
      <c r="S3325" t="inlineStr">
        <is>
          <t>Ecopetrol</t>
        </is>
      </c>
      <c r="T3325" t="inlineStr">
        <is>
          <t>Ecopetrol SA [100%]</t>
        </is>
      </c>
      <c r="U3325" t="inlineStr">
        <is>
          <t>Ecopetrol SA [100.0%]</t>
        </is>
      </c>
      <c r="V3325" t="n">
        <v>4.981</v>
      </c>
      <c r="W3325" t="n">
        <v>-72.712</v>
      </c>
      <c r="X3325" t="inlineStr">
        <is>
          <t>approximate</t>
        </is>
      </c>
      <c r="Y3325" t="inlineStr">
        <is>
          <t>onshore</t>
        </is>
      </c>
      <c r="Z3325" t="inlineStr">
        <is>
          <t>Tauramena</t>
        </is>
      </c>
    </row>
    <row r="3326">
      <c r="A3326" t="inlineStr">
        <is>
          <t>Included — GEM oil-bearing unit added in register v96 (full March 2026 field load; earlier loads skipped units with no register basin)</t>
        </is>
      </c>
      <c r="B3326" t="inlineStr">
        <is>
          <t>OB-0056</t>
        </is>
      </c>
      <c r="C3326" t="inlineStr">
        <is>
          <t>North Sea Basin</t>
        </is>
      </c>
      <c r="D3326" t="inlineStr">
        <is>
          <t>United Kingdom</t>
        </is>
      </c>
      <c r="E3326" t="inlineStr">
        <is>
          <t>Mapped by rule, not by outline: north-west European offshore position rule (50.5-62N, 3.5W-9E) used in register v81; the derived register footprint does not cover this point (register v96 full field load)</t>
        </is>
      </c>
      <c r="F3326" t="inlineStr">
        <is>
          <t>Medium</t>
        </is>
      </c>
      <c r="G3326" t="inlineStr">
        <is>
          <t>L100000301972</t>
        </is>
      </c>
      <c r="H3326" t="inlineStr">
        <is>
          <t>Cutter Oil and Gas Field (United Kingdom)</t>
        </is>
      </c>
      <c r="I3326" t="inlineStr">
        <is>
          <t>oil and gas</t>
        </is>
      </c>
      <c r="J3326" t="inlineStr">
        <is>
          <t>United Kingdom</t>
        </is>
      </c>
      <c r="L3326" t="inlineStr">
        <is>
          <t>conventional</t>
        </is>
      </c>
      <c r="M3326" t="inlineStr">
        <is>
          <t>operating</t>
        </is>
      </c>
      <c r="O3326" t="n">
        <v>2024</v>
      </c>
      <c r="P3326" t="n">
        <v>1994</v>
      </c>
      <c r="Q3326" t="n">
        <v>2005</v>
      </c>
      <c r="R3326" t="n">
        <v>2006</v>
      </c>
      <c r="S3326" t="inlineStr">
        <is>
          <t>Shell</t>
        </is>
      </c>
      <c r="T3326" t="inlineStr">
        <is>
          <t>Shell UK Ltd [47%]; Esso SA [53%]</t>
        </is>
      </c>
      <c r="U3326" t="inlineStr">
        <is>
          <t>Esso SA [53.0%]; Shell PLC [47.0%]</t>
        </is>
      </c>
      <c r="V3326" t="n">
        <v>53.7067</v>
      </c>
      <c r="W3326" t="n">
        <v>2.6436</v>
      </c>
      <c r="X3326" t="inlineStr">
        <is>
          <t>exact</t>
        </is>
      </c>
      <c r="Y3326" t="inlineStr">
        <is>
          <t>offshore</t>
        </is>
      </c>
      <c r="Z3326" t="inlineStr">
        <is>
          <t>049/09a</t>
        </is>
      </c>
      <c r="AA3326" t="n">
        <v>0</v>
      </c>
      <c r="AB3326" t="inlineStr">
        <is>
          <t>million bbl/y</t>
        </is>
      </c>
      <c r="AC3326" t="n">
        <v>2023</v>
      </c>
    </row>
    <row r="3327">
      <c r="A3327" t="inlineStr">
        <is>
          <t>Included — GEM oil-bearing unit added in register v96 (full March 2026 field load; earlier loads skipped units with no register basin)</t>
        </is>
      </c>
      <c r="B3327" t="inlineStr">
        <is>
          <t>OB-0081</t>
        </is>
      </c>
      <c r="C3327" t="inlineStr">
        <is>
          <t>Putumayo-Oriente Basin</t>
        </is>
      </c>
      <c r="D3327" t="inlineStr">
        <is>
          <t>Ecuador</t>
        </is>
      </c>
      <c r="E3327" t="inlineStr">
        <is>
          <t>Point inside the register basin outline (register v96 full field load; smallest containing surveyed outline)</t>
        </is>
      </c>
      <c r="F3327" t="inlineStr">
        <is>
          <t>High</t>
        </is>
      </c>
      <c r="G3327" t="inlineStr">
        <is>
          <t>L100000304620</t>
        </is>
      </c>
      <c r="H3327" t="inlineStr">
        <is>
          <t>Cuyabeno Oil and Gas Field (Ecuador)</t>
        </is>
      </c>
      <c r="I3327" t="inlineStr">
        <is>
          <t>oil and gas</t>
        </is>
      </c>
      <c r="J3327" t="inlineStr">
        <is>
          <t>Ecuador</t>
        </is>
      </c>
      <c r="L3327" t="inlineStr">
        <is>
          <t>conventional</t>
        </is>
      </c>
      <c r="M3327" t="inlineStr">
        <is>
          <t>operating</t>
        </is>
      </c>
      <c r="O3327" t="n">
        <v>2021</v>
      </c>
      <c r="P3327" t="n">
        <v>1972</v>
      </c>
      <c r="R3327" t="n">
        <v>1972</v>
      </c>
      <c r="S3327" t="inlineStr">
        <is>
          <t>EP Petroecuador</t>
        </is>
      </c>
      <c r="T3327" t="inlineStr">
        <is>
          <t>EP Petroecuador [100%]</t>
        </is>
      </c>
      <c r="U3327" t="inlineStr">
        <is>
          <t>EP Petroecuador [100.0%]</t>
        </is>
      </c>
      <c r="V3327" t="n">
        <v>0.0145</v>
      </c>
      <c r="W3327" t="n">
        <v>-76.27930000000001</v>
      </c>
      <c r="X3327" t="inlineStr">
        <is>
          <t>exact</t>
        </is>
      </c>
      <c r="Y3327" t="inlineStr">
        <is>
          <t>onshore</t>
        </is>
      </c>
      <c r="Z3327" t="inlineStr">
        <is>
          <t>B58 - CUYABENO</t>
        </is>
      </c>
      <c r="AA3327" t="n">
        <v>5.525</v>
      </c>
      <c r="AB3327" t="inlineStr">
        <is>
          <t>million bbl/y</t>
        </is>
      </c>
      <c r="AC3327" t="n">
        <v>2021</v>
      </c>
    </row>
    <row r="3328">
      <c r="A3328" t="inlineStr">
        <is>
          <t>Included — GEM oil-bearing unit added in register v96 (full March 2026 field load; earlier loads skipped units with no register basin)</t>
        </is>
      </c>
      <c r="B3328" t="inlineStr">
        <is>
          <t>OB-0056</t>
        </is>
      </c>
      <c r="C3328" t="inlineStr">
        <is>
          <t>North Sea Basin</t>
        </is>
      </c>
      <c r="D3328" t="inlineStr">
        <is>
          <t>United Kingdom</t>
        </is>
      </c>
      <c r="E3328" t="inlineStr">
        <is>
          <t>Mapped by rule, not by outline: north-west European offshore position rule (50.5-62N, 3.5W-9E) used in register v81; the derived register footprint does not cover this point (register v96 full field load)</t>
        </is>
      </c>
      <c r="F3328" t="inlineStr">
        <is>
          <t>Medium</t>
        </is>
      </c>
      <c r="G3328" t="inlineStr">
        <is>
          <t>L100000301973</t>
        </is>
      </c>
      <c r="H3328" t="inlineStr">
        <is>
          <t>Cygnus Oil and Gas Field (United Kingdom)</t>
        </is>
      </c>
      <c r="I3328" t="inlineStr">
        <is>
          <t>oil and gas</t>
        </is>
      </c>
      <c r="J3328" t="inlineStr">
        <is>
          <t>United Kingdom</t>
        </is>
      </c>
      <c r="L3328" t="inlineStr">
        <is>
          <t>conventional</t>
        </is>
      </c>
      <c r="M3328" t="inlineStr">
        <is>
          <t>operating</t>
        </is>
      </c>
      <c r="O3328" t="n">
        <v>2024</v>
      </c>
      <c r="P3328" t="n">
        <v>1988</v>
      </c>
      <c r="Q3328" t="n">
        <v>2012</v>
      </c>
      <c r="R3328" t="n">
        <v>2016</v>
      </c>
      <c r="S3328" t="inlineStr">
        <is>
          <t>Ithaca Energy (UK)</t>
        </is>
      </c>
      <c r="T3328" t="inlineStr">
        <is>
          <t>Spirit Energy Ltd [15%]; Ithaca Energy (UK) Ltd [85%]</t>
        </is>
      </c>
      <c r="U3328" t="inlineStr">
        <is>
          <t>Stadtwerke München GmbH [4.6%]; Centrica PLC; Ithaca Energy PLC</t>
        </is>
      </c>
      <c r="V3328" t="n">
        <v>54.5691</v>
      </c>
      <c r="W3328" t="n">
        <v>2.2235</v>
      </c>
      <c r="X3328" t="inlineStr">
        <is>
          <t>exact</t>
        </is>
      </c>
      <c r="Y3328" t="inlineStr">
        <is>
          <t>offshore</t>
        </is>
      </c>
      <c r="Z3328" t="inlineStr">
        <is>
          <t>44/12-1</t>
        </is>
      </c>
      <c r="AA3328" t="n">
        <v>0</v>
      </c>
      <c r="AB3328" t="inlineStr">
        <is>
          <t>million bbl/y</t>
        </is>
      </c>
      <c r="AC3328" t="n">
        <v>2023</v>
      </c>
    </row>
    <row r="3329">
      <c r="A3329" t="inlineStr">
        <is>
          <t>Included — GEM oil-bearing unit added in register v96 (full March 2026 field load; earlier loads skipped units with no register basin)</t>
        </is>
      </c>
      <c r="B3329" t="inlineStr">
        <is>
          <t>OB-0070</t>
        </is>
      </c>
      <c r="C3329" t="inlineStr">
        <is>
          <t>San Joaquin Basin</t>
        </is>
      </c>
      <c r="D3329" t="inlineStr">
        <is>
          <t>California</t>
        </is>
      </c>
      <c r="E3329" t="inlineStr">
        <is>
          <t>Point inside the register basin outline (register v96 full field load; smallest containing surveyed outline)</t>
        </is>
      </c>
      <c r="F3329" t="inlineStr">
        <is>
          <t>High</t>
        </is>
      </c>
      <c r="G3329" t="inlineStr">
        <is>
          <t>L100001082390</t>
        </is>
      </c>
      <c r="H3329" t="inlineStr">
        <is>
          <t>Cymric - Chevron U.S.A. Oil and Gas Asset (California, United States)</t>
        </is>
      </c>
      <c r="I3329" t="inlineStr">
        <is>
          <t>oil and gas</t>
        </is>
      </c>
      <c r="J3329" t="inlineStr">
        <is>
          <t>United States</t>
        </is>
      </c>
      <c r="K3329" t="inlineStr">
        <is>
          <t>California</t>
        </is>
      </c>
      <c r="L3329" t="inlineStr">
        <is>
          <t>unconventional</t>
        </is>
      </c>
      <c r="M3329" t="inlineStr">
        <is>
          <t>operating</t>
        </is>
      </c>
      <c r="O3329" t="n">
        <v>2024</v>
      </c>
      <c r="S3329" t="inlineStr">
        <is>
          <t>Chevron</t>
        </is>
      </c>
      <c r="V3329" t="n">
        <v>35.3498102</v>
      </c>
      <c r="W3329" t="n">
        <v>-119.6616397</v>
      </c>
      <c r="X3329" t="inlineStr">
        <is>
          <t>exact</t>
        </is>
      </c>
      <c r="Y3329" t="inlineStr">
        <is>
          <t>unknown</t>
        </is>
      </c>
    </row>
    <row r="3330">
      <c r="A3330" t="inlineStr">
        <is>
          <t>Included — GEM oil-bearing unit added in register v96 (full March 2026 field load; earlier loads skipped units with no register basin)</t>
        </is>
      </c>
      <c r="B3330" t="inlineStr">
        <is>
          <t>OB-0070</t>
        </is>
      </c>
      <c r="C3330" t="inlineStr">
        <is>
          <t>San Joaquin Basin</t>
        </is>
      </c>
      <c r="D3330" t="inlineStr">
        <is>
          <t>California</t>
        </is>
      </c>
      <c r="E3330" t="inlineStr">
        <is>
          <t>Point inside the register basin outline (register v96 full field load; smallest containing surveyed outline)</t>
        </is>
      </c>
      <c r="F3330" t="inlineStr">
        <is>
          <t>High</t>
        </is>
      </c>
      <c r="G3330" t="inlineStr">
        <is>
          <t>L100001082393</t>
        </is>
      </c>
      <c r="H3330" t="inlineStr">
        <is>
          <t>Cymric - Sentinel Peak Resources California Oil and Gas Asset (California, United States)</t>
        </is>
      </c>
      <c r="I3330" t="inlineStr">
        <is>
          <t>oil and gas</t>
        </is>
      </c>
      <c r="J3330" t="inlineStr">
        <is>
          <t>United States</t>
        </is>
      </c>
      <c r="K3330" t="inlineStr">
        <is>
          <t>California</t>
        </is>
      </c>
      <c r="L3330" t="inlineStr">
        <is>
          <t>unconventional</t>
        </is>
      </c>
      <c r="M3330" t="inlineStr">
        <is>
          <t>operating</t>
        </is>
      </c>
      <c r="O3330" t="n">
        <v>2024</v>
      </c>
      <c r="S3330" t="inlineStr">
        <is>
          <t>Sentinel Peak Resources</t>
        </is>
      </c>
      <c r="V3330" t="n">
        <v>35.3475827</v>
      </c>
      <c r="W3330" t="n">
        <v>-119.6525961</v>
      </c>
      <c r="X3330" t="inlineStr">
        <is>
          <t>exact</t>
        </is>
      </c>
      <c r="Y3330" t="inlineStr">
        <is>
          <t>unknown</t>
        </is>
      </c>
    </row>
    <row r="3331">
      <c r="A3331" t="inlineStr">
        <is>
          <t>Included — GEM oil-bearing unit added in register v96 (full March 2026 field load; earlier loads skipped units with no register basin)</t>
        </is>
      </c>
      <c r="B3331" t="inlineStr">
        <is>
          <t>OB-0056</t>
        </is>
      </c>
      <c r="C3331" t="inlineStr">
        <is>
          <t>North Sea Basin</t>
        </is>
      </c>
      <c r="D3331" t="inlineStr">
        <is>
          <t>Netherlands</t>
        </is>
      </c>
      <c r="E3331" t="inlineStr">
        <is>
          <t>Mapped by rule, not by outline: north-west European offshore position rule (50.5-62N, 3.5W-9E) used in register v81; the derived register footprint does not cover this point (register v96 full field load)</t>
        </is>
      </c>
      <c r="F3331" t="inlineStr">
        <is>
          <t>Medium</t>
        </is>
      </c>
      <c r="G3331" t="inlineStr">
        <is>
          <t>L100000300925</t>
        </is>
      </c>
      <c r="H3331" t="inlineStr">
        <is>
          <t>D12-B Oil and Gas Field (Netherlands)</t>
        </is>
      </c>
      <c r="I3331" t="inlineStr">
        <is>
          <t>oil and gas</t>
        </is>
      </c>
      <c r="J3331" t="inlineStr">
        <is>
          <t>Netherlands</t>
        </is>
      </c>
      <c r="L3331" t="inlineStr">
        <is>
          <t>conventional</t>
        </is>
      </c>
      <c r="M3331" t="inlineStr">
        <is>
          <t>operating</t>
        </is>
      </c>
      <c r="O3331" t="n">
        <v>2023</v>
      </c>
      <c r="R3331" t="n">
        <v>2020</v>
      </c>
      <c r="S3331" t="inlineStr">
        <is>
          <t>Wintershall Noordzee</t>
        </is>
      </c>
      <c r="T3331" t="inlineStr">
        <is>
          <t>Gazprom International UK Ltd [17%]; HALO Exploration and Production Netherlands BV [7%]; ENI Energy Netherlands BV [5%]; EBN BV [40%]; Wintershall Noordzee BV [30%]</t>
        </is>
      </c>
      <c r="U3331" t="inlineStr">
        <is>
          <t>EBN BV [40.0%]; Gazprom [17.6%]; Gazprom EP International BV [15.0%]; BASF SE [10.9%]; Hague and London Oil PLC [7.0%]; Eni SpA [5.2%]; Letterone Investment Holdings SA</t>
        </is>
      </c>
      <c r="V3331" t="n">
        <v>54.418</v>
      </c>
      <c r="W3331" t="n">
        <v>2.788</v>
      </c>
      <c r="X3331" t="inlineStr">
        <is>
          <t>exact</t>
        </is>
      </c>
      <c r="Y3331" t="inlineStr">
        <is>
          <t>offshore</t>
        </is>
      </c>
      <c r="Z3331" t="inlineStr">
        <is>
          <t>D12a</t>
        </is>
      </c>
      <c r="AG3331" t="inlineStr">
        <is>
          <t>GEM point shared with 1 other unit(s) in this layer: block- or area-level placement, not a surveyed position</t>
        </is>
      </c>
    </row>
    <row r="3332">
      <c r="A3332" t="inlineStr">
        <is>
          <t>Included — GEM oil-bearing unit added in register v96 (full March 2026 field load; earlier loads skipped units with no register basin)</t>
        </is>
      </c>
      <c r="B3332" t="inlineStr">
        <is>
          <t>OB-0017</t>
        </is>
      </c>
      <c r="C3332" t="inlineStr">
        <is>
          <t>Natuna Sea Basin</t>
        </is>
      </c>
      <c r="D3332" t="inlineStr">
        <is>
          <t>Malaysia</t>
        </is>
      </c>
      <c r="E3332" t="inlineStr">
        <is>
          <t>Point inside the register basin outline (register v96 full field load; smallest containing surveyed outline)</t>
        </is>
      </c>
      <c r="F3332" t="inlineStr">
        <is>
          <t>High</t>
        </is>
      </c>
      <c r="G3332" t="inlineStr">
        <is>
          <t>L100000312058</t>
        </is>
      </c>
      <c r="H3332" t="inlineStr">
        <is>
          <t>D12 Oil and Gas Field (Malaysia)</t>
        </is>
      </c>
      <c r="I3332" t="inlineStr">
        <is>
          <t>oil and gas</t>
        </is>
      </c>
      <c r="J3332" t="inlineStr">
        <is>
          <t>Malaysia</t>
        </is>
      </c>
      <c r="L3332" t="inlineStr">
        <is>
          <t>conventional</t>
        </is>
      </c>
      <c r="P3332" t="n">
        <v>1980</v>
      </c>
      <c r="S3332" t="inlineStr">
        <is>
          <t>Petroliam Nasional</t>
        </is>
      </c>
      <c r="T3332" t="inlineStr">
        <is>
          <t>Sarawak Shell Bhd [100%]</t>
        </is>
      </c>
      <c r="U3332" t="inlineStr">
        <is>
          <t>Shell PLC</t>
        </is>
      </c>
      <c r="V3332" t="n">
        <v>3.87</v>
      </c>
      <c r="W3332" t="n">
        <v>112.023</v>
      </c>
      <c r="X3332" t="inlineStr">
        <is>
          <t>approximate</t>
        </is>
      </c>
      <c r="Y3332" t="inlineStr">
        <is>
          <t>offshore</t>
        </is>
      </c>
      <c r="Z3332" t="inlineStr">
        <is>
          <t>SK306</t>
        </is>
      </c>
    </row>
    <row r="3333">
      <c r="A3333" t="inlineStr">
        <is>
          <t>Included — GEM oil-bearing unit added in register v96 (full March 2026 field load; earlier loads skipped units with no register basin)</t>
        </is>
      </c>
      <c r="B3333" t="inlineStr">
        <is>
          <t>OB-0095</t>
        </is>
      </c>
      <c r="C3333" t="inlineStr">
        <is>
          <t>Mumbai Offshore Basin</t>
        </is>
      </c>
      <c r="D3333" t="inlineStr">
        <is>
          <t>Mumbai</t>
        </is>
      </c>
      <c r="E3333" t="inlineStr">
        <is>
          <t>Mapped by rule, not by outline: GEM basin label "Mumbai" matches the register basin name (register v96 full field load)</t>
        </is>
      </c>
      <c r="F3333" t="inlineStr">
        <is>
          <t>Medium</t>
        </is>
      </c>
      <c r="G3333" t="inlineStr">
        <is>
          <t>L100000321265</t>
        </is>
      </c>
      <c r="H3333" t="inlineStr">
        <is>
          <t>D-1 Oil and Gas Field (India)</t>
        </is>
      </c>
      <c r="I3333" t="inlineStr">
        <is>
          <t>oil and gas</t>
        </is>
      </c>
      <c r="J3333" t="inlineStr">
        <is>
          <t>India</t>
        </is>
      </c>
      <c r="M3333" t="inlineStr">
        <is>
          <t>operating</t>
        </is>
      </c>
      <c r="O3333" t="n">
        <v>2019</v>
      </c>
      <c r="P3333" t="n">
        <v>1976</v>
      </c>
      <c r="S3333" t="inlineStr">
        <is>
          <t>Oil and Natural Gas Corporation</t>
        </is>
      </c>
      <c r="T3333" t="inlineStr">
        <is>
          <t>Oil and Natural Gas Corporation Ltd [100%]</t>
        </is>
      </c>
      <c r="U3333" t="inlineStr">
        <is>
          <t>Oil and Natural Gas Corporation Ltd [100.0%]</t>
        </is>
      </c>
      <c r="V3333" t="n">
        <v>18.711</v>
      </c>
      <c r="W3333" t="n">
        <v>71.07599999999999</v>
      </c>
      <c r="X3333" t="inlineStr">
        <is>
          <t>exact</t>
        </is>
      </c>
      <c r="Y3333" t="inlineStr">
        <is>
          <t>offshore</t>
        </is>
      </c>
      <c r="AA3333" t="n">
        <v>10.95</v>
      </c>
      <c r="AB3333" t="inlineStr">
        <is>
          <t>million bbl/y</t>
        </is>
      </c>
      <c r="AC3333" t="n">
        <v>2017</v>
      </c>
    </row>
    <row r="3334">
      <c r="A3334" t="inlineStr">
        <is>
          <t>Included — GEM oil-bearing unit added in register v96 (full March 2026 field load; earlier loads skipped units with no register basin)</t>
        </is>
      </c>
      <c r="B3334" t="inlineStr">
        <is>
          <t>OB-0039</t>
        </is>
      </c>
      <c r="C3334" t="inlineStr">
        <is>
          <t>Sirte Basin</t>
        </is>
      </c>
      <c r="D3334" t="inlineStr">
        <is>
          <t>Libya</t>
        </is>
      </c>
      <c r="E3334" t="inlineStr">
        <is>
          <t>Point inside the register basin outline (register v96 full field load; smallest containing surveyed outline)</t>
        </is>
      </c>
      <c r="F3334" t="inlineStr">
        <is>
          <t>High</t>
        </is>
      </c>
      <c r="G3334" t="inlineStr">
        <is>
          <t>L100000312722</t>
        </is>
      </c>
      <c r="H3334" t="inlineStr">
        <is>
          <t>Dahra Oil and Gas Field (Libya)</t>
        </is>
      </c>
      <c r="I3334" t="inlineStr">
        <is>
          <t>oil and gas</t>
        </is>
      </c>
      <c r="J3334" t="inlineStr">
        <is>
          <t>Libya</t>
        </is>
      </c>
      <c r="L3334" t="inlineStr">
        <is>
          <t>conventional</t>
        </is>
      </c>
      <c r="M3334" t="inlineStr">
        <is>
          <t>operating</t>
        </is>
      </c>
      <c r="O3334" t="n">
        <v>2024</v>
      </c>
      <c r="P3334" t="n">
        <v>1958</v>
      </c>
      <c r="S3334" t="inlineStr">
        <is>
          <t>Waha Oil</t>
        </is>
      </c>
      <c r="T3334" t="inlineStr">
        <is>
          <t>Waha Oil Co [100%]</t>
        </is>
      </c>
      <c r="U3334" t="inlineStr">
        <is>
          <t>Waha Oil Co [100.0%]</t>
        </is>
      </c>
      <c r="V3334" t="n">
        <v>29.4822</v>
      </c>
      <c r="W3334" t="n">
        <v>17.9257</v>
      </c>
      <c r="X3334" t="inlineStr">
        <is>
          <t>exact</t>
        </is>
      </c>
      <c r="Y3334" t="inlineStr">
        <is>
          <t>onshore</t>
        </is>
      </c>
      <c r="AA3334" t="n">
        <v>43.8</v>
      </c>
      <c r="AB3334" t="inlineStr">
        <is>
          <t>million bbl/y</t>
        </is>
      </c>
      <c r="AC3334" t="n">
        <v>2022</v>
      </c>
      <c r="AD3334" t="inlineStr">
        <is>
          <t>EUR: 621.0 million bbl (2010)</t>
        </is>
      </c>
    </row>
    <row r="3335">
      <c r="A3335" t="inlineStr">
        <is>
          <t>Included — GEM oil-bearing unit added in register v96 (full March 2026 field load; earlier loads skipped units with no register basin)</t>
        </is>
      </c>
      <c r="C3335" t="inlineStr">
        <is>
          <t>Vietnam (basin not in register)</t>
        </is>
      </c>
      <c r="D3335" t="inlineStr">
        <is>
          <t>Vietnam</t>
        </is>
      </c>
      <c r="E3335" t="inlineStr">
        <is>
          <t>Unmapped -- no surveyed register basin outline contains the point (kept as source terminology; no basin created)</t>
        </is>
      </c>
      <c r="F3335" t="inlineStr">
        <is>
          <t>n/a</t>
        </is>
      </c>
      <c r="G3335" t="inlineStr">
        <is>
          <t>L100000317997</t>
        </is>
      </c>
      <c r="H3335" t="inlineStr">
        <is>
          <t>Dai Hung 3 Oil and Gas Phase (Vietnam)</t>
        </is>
      </c>
      <c r="I3335" t="inlineStr">
        <is>
          <t>oil and gas</t>
        </is>
      </c>
      <c r="J3335" t="inlineStr">
        <is>
          <t>Vietnam</t>
        </is>
      </c>
      <c r="L3335" t="inlineStr">
        <is>
          <t>conventional</t>
        </is>
      </c>
      <c r="M3335" t="inlineStr">
        <is>
          <t>in-development</t>
        </is>
      </c>
      <c r="O3335" t="n">
        <v>2023</v>
      </c>
      <c r="P3335" t="n">
        <v>1985</v>
      </c>
      <c r="Q3335" t="n">
        <v>2023</v>
      </c>
      <c r="S3335" t="inlineStr">
        <is>
          <t>Vietnam Oil and Gas Group</t>
        </is>
      </c>
      <c r="T3335" t="inlineStr">
        <is>
          <t>Vietnam Oil and Gas Group Co [100%]</t>
        </is>
      </c>
      <c r="U3335" t="inlineStr">
        <is>
          <t>Vietnam Oil and Gas Group Co [100.0%]</t>
        </is>
      </c>
      <c r="V3335" t="n">
        <v>8.4886</v>
      </c>
      <c r="W3335" t="n">
        <v>108.6773</v>
      </c>
      <c r="X3335" t="inlineStr">
        <is>
          <t>exact</t>
        </is>
      </c>
      <c r="Y3335" t="inlineStr">
        <is>
          <t>offshore</t>
        </is>
      </c>
      <c r="AG3335" t="inlineStr">
        <is>
          <t>GEM point shared with 1 other unit(s) in this layer: block- or area-level placement, not a surveyed position</t>
        </is>
      </c>
    </row>
    <row r="3336">
      <c r="A3336" t="inlineStr">
        <is>
          <t>Included — GEM oil-bearing unit added in register v96 (full March 2026 field load; earlier loads skipped units with no register basin)</t>
        </is>
      </c>
      <c r="C3336" t="inlineStr">
        <is>
          <t>Vietnam (basin not in register)</t>
        </is>
      </c>
      <c r="D3336" t="inlineStr">
        <is>
          <t>Vietnam</t>
        </is>
      </c>
      <c r="E3336" t="inlineStr">
        <is>
          <t>Unmapped -- no surveyed register basin outline contains the point (kept as source terminology; no basin created)</t>
        </is>
      </c>
      <c r="F3336" t="inlineStr">
        <is>
          <t>n/a</t>
        </is>
      </c>
      <c r="G3336" t="inlineStr">
        <is>
          <t>L100000317729</t>
        </is>
      </c>
      <c r="H3336" t="inlineStr">
        <is>
          <t>Dai Hung Oil and Gas Field (Vietnam)</t>
        </is>
      </c>
      <c r="I3336" t="inlineStr">
        <is>
          <t>oil and gas</t>
        </is>
      </c>
      <c r="J3336" t="inlineStr">
        <is>
          <t>Vietnam</t>
        </is>
      </c>
      <c r="L3336" t="inlineStr">
        <is>
          <t>conventional</t>
        </is>
      </c>
      <c r="M3336" t="inlineStr">
        <is>
          <t>operating</t>
        </is>
      </c>
      <c r="O3336" t="n">
        <v>2021</v>
      </c>
      <c r="P3336" t="n">
        <v>1985</v>
      </c>
      <c r="R3336" t="n">
        <v>1994</v>
      </c>
      <c r="S3336" t="inlineStr">
        <is>
          <t>Vietnam Oil and Gas Group</t>
        </is>
      </c>
      <c r="T3336" t="inlineStr">
        <is>
          <t>Vietnam Oil and Gas Group Co [100%]</t>
        </is>
      </c>
      <c r="U3336" t="inlineStr">
        <is>
          <t>Vietnam Oil and Gas Group Co [100.0%]</t>
        </is>
      </c>
      <c r="V3336" t="n">
        <v>8.4886</v>
      </c>
      <c r="W3336" t="n">
        <v>108.6773</v>
      </c>
      <c r="X3336" t="inlineStr">
        <is>
          <t>exact</t>
        </is>
      </c>
      <c r="Y3336" t="inlineStr">
        <is>
          <t>offshore</t>
        </is>
      </c>
      <c r="Z3336" t="inlineStr">
        <is>
          <t>Block 05-1a</t>
        </is>
      </c>
      <c r="AG3336" t="inlineStr">
        <is>
          <t>GEM point shared with 1 other unit(s) in this layer: block- or area-level placement, not a surveyed position</t>
        </is>
      </c>
    </row>
    <row r="3337">
      <c r="A3337" t="inlineStr">
        <is>
          <t>Included — GEM oil-bearing unit added in register v96 (full March 2026 field load; earlier loads skipped units with no register basin)</t>
        </is>
      </c>
      <c r="B3337" t="inlineStr">
        <is>
          <t>OB-0081</t>
        </is>
      </c>
      <c r="C3337" t="inlineStr">
        <is>
          <t>Putumayo-Oriente Basin</t>
        </is>
      </c>
      <c r="D3337" t="inlineStr">
        <is>
          <t>Ecuador</t>
        </is>
      </c>
      <c r="E3337" t="inlineStr">
        <is>
          <t>Point inside the register basin outline (register v96 full field load; smallest containing surveyed outline)</t>
        </is>
      </c>
      <c r="F3337" t="inlineStr">
        <is>
          <t>High</t>
        </is>
      </c>
      <c r="G3337" t="inlineStr">
        <is>
          <t>L100000304708</t>
        </is>
      </c>
      <c r="H3337" t="inlineStr">
        <is>
          <t>Daimi Oil and Gas Field (Ecuador)</t>
        </is>
      </c>
      <c r="I3337" t="inlineStr">
        <is>
          <t>oil and gas</t>
        </is>
      </c>
      <c r="J3337" t="inlineStr">
        <is>
          <t>Ecuador</t>
        </is>
      </c>
      <c r="L3337" t="inlineStr">
        <is>
          <t>conventional</t>
        </is>
      </c>
      <c r="M3337" t="inlineStr">
        <is>
          <t>operating</t>
        </is>
      </c>
      <c r="O3337" t="n">
        <v>2021</v>
      </c>
      <c r="P3337" t="n">
        <v>1988</v>
      </c>
      <c r="S3337" t="inlineStr">
        <is>
          <t>Petrolia Ecuador</t>
        </is>
      </c>
      <c r="T3337" t="inlineStr">
        <is>
          <t>Crs Resources [14%]; Overseas Petroleum and Investment Corp [31%]; Petrolia Ecuador SA [35%]; Amodaimi Oil Co [20%]</t>
        </is>
      </c>
      <c r="U3337" t="inlineStr">
        <is>
          <t>New Stratus Energy Inc [35.0%]; U.S. International Development Finance Corp [31.0%]; SINOPEC [20.0%]; Sinochem [14.0%]; CPC Corporation Taiwan; Genel Energy PLC</t>
        </is>
      </c>
      <c r="V3337" t="n">
        <v>-1.0047</v>
      </c>
      <c r="W3337" t="n">
        <v>-76.19710000000001</v>
      </c>
      <c r="X3337" t="inlineStr">
        <is>
          <t>exact</t>
        </is>
      </c>
      <c r="Y3337" t="inlineStr">
        <is>
          <t>onshore</t>
        </is>
      </c>
      <c r="Z3337" t="inlineStr">
        <is>
          <t>B16 - IRO</t>
        </is>
      </c>
      <c r="AA3337" t="n">
        <v>0.709</v>
      </c>
      <c r="AB3337" t="inlineStr">
        <is>
          <t>million bbl/y</t>
        </is>
      </c>
      <c r="AC3337" t="n">
        <v>2021</v>
      </c>
      <c r="AD3337" t="inlineStr">
        <is>
          <t>proved reserves: 39.6 million bbl (1994)</t>
        </is>
      </c>
    </row>
    <row r="3338">
      <c r="A3338" t="inlineStr">
        <is>
          <t>Included — GEM oil-bearing unit added in register v96 (full March 2026 field load; earlier loads skipped units with no register basin)</t>
        </is>
      </c>
      <c r="B3338" t="inlineStr">
        <is>
          <t>OB-0032</t>
        </is>
      </c>
      <c r="C3338" t="inlineStr">
        <is>
          <t>Zagros Foreland Basin</t>
        </is>
      </c>
      <c r="D3338" t="inlineStr">
        <is>
          <t>Iran</t>
        </is>
      </c>
      <c r="E3338" t="inlineStr">
        <is>
          <t>Point inside the register basin outline (register v96 full field load; smallest containing surveyed outline)</t>
        </is>
      </c>
      <c r="F3338" t="inlineStr">
        <is>
          <t>High</t>
        </is>
      </c>
      <c r="G3338" t="inlineStr">
        <is>
          <t>L100000312188</t>
        </is>
      </c>
      <c r="H3338" t="inlineStr">
        <is>
          <t>Dalan Oil and Gas Field (Iran)</t>
        </is>
      </c>
      <c r="I3338" t="inlineStr">
        <is>
          <t>oil and gas</t>
        </is>
      </c>
      <c r="J3338" t="inlineStr">
        <is>
          <t>Iran</t>
        </is>
      </c>
      <c r="L3338" t="inlineStr">
        <is>
          <t>conventional</t>
        </is>
      </c>
      <c r="M3338" t="inlineStr">
        <is>
          <t>operating</t>
        </is>
      </c>
      <c r="O3338" t="n">
        <v>2025</v>
      </c>
      <c r="P3338" t="n">
        <v>1978</v>
      </c>
      <c r="R3338" t="n">
        <v>1992</v>
      </c>
      <c r="S3338" t="inlineStr">
        <is>
          <t>South Zagros Oil and Gas Production</t>
        </is>
      </c>
      <c r="T3338" t="inlineStr">
        <is>
          <t>National Iranian Oil Co [100%]</t>
        </is>
      </c>
      <c r="U3338" t="inlineStr">
        <is>
          <t>National Iranian Oil Co [100.0%]</t>
        </is>
      </c>
      <c r="V3338" t="n">
        <v>28.6042</v>
      </c>
      <c r="W3338" t="n">
        <v>52.0701</v>
      </c>
      <c r="X3338" t="inlineStr">
        <is>
          <t>exact</t>
        </is>
      </c>
      <c r="Y3338" t="inlineStr">
        <is>
          <t>onshore</t>
        </is>
      </c>
    </row>
    <row r="3339">
      <c r="A3339" t="inlineStr">
        <is>
          <t>Included — GEM oil-bearing unit added in register v96 (full March 2026 field load; earlier loads skipped units with no register basin)</t>
        </is>
      </c>
      <c r="B3339" t="inlineStr">
        <is>
          <t>OB-0033</t>
        </is>
      </c>
      <c r="C3339" t="inlineStr">
        <is>
          <t>Rub al-Khali Basin</t>
        </is>
      </c>
      <c r="D3339" t="inlineStr">
        <is>
          <t>Oman</t>
        </is>
      </c>
      <c r="E3339" t="inlineStr">
        <is>
          <t>Point inside the register basin outline (register v96 full field load; smallest containing surveyed outline)</t>
        </is>
      </c>
      <c r="F3339" t="inlineStr">
        <is>
          <t>High</t>
        </is>
      </c>
      <c r="G3339" t="inlineStr">
        <is>
          <t>L100000312516</t>
        </is>
      </c>
      <c r="H3339" t="inlineStr">
        <is>
          <t>Daleel Oil Field (Oman)</t>
        </is>
      </c>
      <c r="I3339" t="inlineStr">
        <is>
          <t>oil</t>
        </is>
      </c>
      <c r="J3339" t="inlineStr">
        <is>
          <t>Oman</t>
        </is>
      </c>
      <c r="L3339" t="inlineStr">
        <is>
          <t>conventional</t>
        </is>
      </c>
      <c r="M3339" t="inlineStr">
        <is>
          <t>operating</t>
        </is>
      </c>
      <c r="O3339" t="n">
        <v>2025</v>
      </c>
      <c r="S3339" t="inlineStr">
        <is>
          <t>Daleel Petroleum</t>
        </is>
      </c>
      <c r="T3339" t="inlineStr">
        <is>
          <t>Daleel Petroleum</t>
        </is>
      </c>
      <c r="U3339" t="inlineStr">
        <is>
          <t>China National Petroleum Co; MB Holding</t>
        </is>
      </c>
      <c r="V3339" t="n">
        <v>22.7241</v>
      </c>
      <c r="W3339" t="n">
        <v>55.976</v>
      </c>
      <c r="X3339" t="inlineStr">
        <is>
          <t>approximate</t>
        </is>
      </c>
      <c r="Y3339" t="inlineStr">
        <is>
          <t>onshore</t>
        </is>
      </c>
      <c r="Z3339" t="inlineStr">
        <is>
          <t>Block 5</t>
        </is>
      </c>
      <c r="AA3339" t="n">
        <v>20.44</v>
      </c>
      <c r="AB3339" t="inlineStr">
        <is>
          <t>million bbl/y</t>
        </is>
      </c>
      <c r="AC3339" t="n">
        <v>2019</v>
      </c>
      <c r="AD3339" t="inlineStr">
        <is>
          <t>reserves: 200.0 million bbl (2019)</t>
        </is>
      </c>
    </row>
    <row r="3340">
      <c r="A3340" t="inlineStr">
        <is>
          <t>Included — GEM oil-bearing unit added in register v96 (full March 2026 field load; earlier loads skipped units with no register basin)</t>
        </is>
      </c>
      <c r="B3340" t="inlineStr">
        <is>
          <t>OB-0046</t>
        </is>
      </c>
      <c r="C3340" t="inlineStr">
        <is>
          <t>Lower Congo Basin</t>
        </is>
      </c>
      <c r="D3340" t="inlineStr">
        <is>
          <t>Angola</t>
        </is>
      </c>
      <c r="E3340" t="inlineStr">
        <is>
          <t>Point inside the register basin outline (register v96 full field load; smallest containing surveyed outline)</t>
        </is>
      </c>
      <c r="F3340" t="inlineStr">
        <is>
          <t>High</t>
        </is>
      </c>
      <c r="G3340" t="inlineStr">
        <is>
          <t>L100000317479</t>
        </is>
      </c>
      <c r="H3340" t="inlineStr">
        <is>
          <t>Dalia 3 Oil Phase (Angola)</t>
        </is>
      </c>
      <c r="I3340" t="inlineStr">
        <is>
          <t>oil</t>
        </is>
      </c>
      <c r="J3340" t="inlineStr">
        <is>
          <t>Angola</t>
        </is>
      </c>
      <c r="L3340" t="inlineStr">
        <is>
          <t>conventional</t>
        </is>
      </c>
      <c r="M3340" t="inlineStr">
        <is>
          <t>in-development</t>
        </is>
      </c>
      <c r="O3340" t="n">
        <v>2023</v>
      </c>
      <c r="Q3340" t="n">
        <v>2023</v>
      </c>
      <c r="S3340" t="inlineStr">
        <is>
          <t>TotalEnergies</t>
        </is>
      </c>
      <c r="T3340" t="inlineStr">
        <is>
          <t>BP PLC [15%]; Exxon Mobil Corp [19%]; Sonangol Pesquisa e Produção SA [5%]; TotalEnergies SE [38%]; Equinor ASA [22%]</t>
        </is>
      </c>
      <c r="U3340" t="inlineStr">
        <is>
          <t>TotalEnergies SE [38.0%]; Equinor ASA [22.2%]; Exxon Mobil Corp [19.0%]; BP PLC [15.8%]; Sonangol EP [5.0%]</t>
        </is>
      </c>
      <c r="V3340" t="n">
        <v>-7.6638</v>
      </c>
      <c r="W3340" t="n">
        <v>11.783</v>
      </c>
      <c r="X3340" t="inlineStr">
        <is>
          <t>approximate</t>
        </is>
      </c>
      <c r="Y3340" t="inlineStr">
        <is>
          <t>offshore</t>
        </is>
      </c>
      <c r="Z3340" t="inlineStr">
        <is>
          <t>Block 17</t>
        </is>
      </c>
    </row>
    <row r="3341">
      <c r="A3341" t="inlineStr">
        <is>
          <t>Included — GEM oil-bearing unit added in register v96 (full March 2026 field load; earlier loads skipped units with no register basin)</t>
        </is>
      </c>
      <c r="C3341" t="inlineStr">
        <is>
          <t>Federal offshore (basin not in register)</t>
        </is>
      </c>
      <c r="D3341" t="inlineStr">
        <is>
          <t>Federal offshore</t>
        </is>
      </c>
      <c r="E3341" t="inlineStr">
        <is>
          <t>Unmapped -- no surveyed register basin outline contains the point (kept as source terminology; no basin created)</t>
        </is>
      </c>
      <c r="F3341" t="inlineStr">
        <is>
          <t>n/a</t>
        </is>
      </c>
      <c r="G3341" t="inlineStr">
        <is>
          <t>L100000315744</t>
        </is>
      </c>
      <c r="H3341" t="inlineStr">
        <is>
          <t>Dalmatian North (DC004) - Murphy Oil and Gas Asset (Federal offshore, United States)</t>
        </is>
      </c>
      <c r="I3341" t="inlineStr">
        <is>
          <t>oil and gas</t>
        </is>
      </c>
      <c r="J3341" t="inlineStr">
        <is>
          <t>United States</t>
        </is>
      </c>
      <c r="K3341" t="inlineStr">
        <is>
          <t>Federal offshore</t>
        </is>
      </c>
      <c r="M3341" t="inlineStr">
        <is>
          <t>mothballed</t>
        </is>
      </c>
      <c r="O3341" t="n">
        <v>2023</v>
      </c>
      <c r="P3341" t="n">
        <v>2010</v>
      </c>
      <c r="S3341" t="inlineStr">
        <is>
          <t>Murphy E&amp;P.</t>
        </is>
      </c>
      <c r="V3341" t="n">
        <v>28.958</v>
      </c>
      <c r="W3341" t="n">
        <v>-87.746</v>
      </c>
      <c r="X3341" t="inlineStr">
        <is>
          <t>exact</t>
        </is>
      </c>
      <c r="Y3341" t="inlineStr">
        <is>
          <t>offshore</t>
        </is>
      </c>
      <c r="AA3341" t="n">
        <v>2.273</v>
      </c>
      <c r="AB3341" t="inlineStr">
        <is>
          <t>million bbl/y</t>
        </is>
      </c>
      <c r="AC3341" t="n">
        <v>2022</v>
      </c>
      <c r="AD3341" t="inlineStr">
        <is>
          <t>remaining reserves: 18.4 million bbl (2019)</t>
        </is>
      </c>
    </row>
    <row r="3342">
      <c r="A3342" t="inlineStr">
        <is>
          <t>Included — GEM oil-bearing unit added in register v96 (full March 2026 field load; earlier loads skipped units with no register basin)</t>
        </is>
      </c>
      <c r="B3342" t="inlineStr">
        <is>
          <t>OB-0074</t>
        </is>
      </c>
      <c r="C3342" t="inlineStr">
        <is>
          <t>Gulf of Mexico Basin</t>
        </is>
      </c>
      <c r="D3342" t="inlineStr">
        <is>
          <t>Federal offshore</t>
        </is>
      </c>
      <c r="E3342" t="inlineStr">
        <is>
          <t>Point inside the register basin's DERIVED footprint (convex hull of field points, not surveyed) - register v96 full field load</t>
        </is>
      </c>
      <c r="F3342" t="inlineStr">
        <is>
          <t>Medium</t>
        </is>
      </c>
      <c r="G3342" t="inlineStr">
        <is>
          <t>L100000315752</t>
        </is>
      </c>
      <c r="H3342" t="inlineStr">
        <is>
          <t>Dalmatian South (DC134) - Murphy Oil and Gas Asset (Federal offshore, United States)</t>
        </is>
      </c>
      <c r="I3342" t="inlineStr">
        <is>
          <t>oil and gas</t>
        </is>
      </c>
      <c r="J3342" t="inlineStr">
        <is>
          <t>United States</t>
        </is>
      </c>
      <c r="K3342" t="inlineStr">
        <is>
          <t>Federal offshore</t>
        </is>
      </c>
      <c r="M3342" t="inlineStr">
        <is>
          <t>mothballed</t>
        </is>
      </c>
      <c r="O3342" t="n">
        <v>2022</v>
      </c>
      <c r="P3342" t="n">
        <v>2012</v>
      </c>
      <c r="S3342" t="inlineStr">
        <is>
          <t>Murphy E&amp;P.</t>
        </is>
      </c>
      <c r="V3342" t="n">
        <v>28.827</v>
      </c>
      <c r="W3342" t="n">
        <v>-87.84399999999999</v>
      </c>
      <c r="X3342" t="inlineStr">
        <is>
          <t>exact</t>
        </is>
      </c>
      <c r="Y3342" t="inlineStr">
        <is>
          <t>offshore</t>
        </is>
      </c>
      <c r="AA3342" t="n">
        <v>0.496</v>
      </c>
      <c r="AB3342" t="inlineStr">
        <is>
          <t>million bbl/y</t>
        </is>
      </c>
      <c r="AC3342" t="n">
        <v>2020</v>
      </c>
      <c r="AD3342" t="inlineStr">
        <is>
          <t>remaining reserves: 6.4 million bbl (2019)</t>
        </is>
      </c>
    </row>
    <row r="3343">
      <c r="A3343" t="inlineStr">
        <is>
          <t>Included — GEM oil-bearing unit added in register v96 (full March 2026 field load; earlier loads skipped units with no register basin)</t>
        </is>
      </c>
      <c r="B3343" t="inlineStr">
        <is>
          <t>OB-0032</t>
        </is>
      </c>
      <c r="C3343" t="inlineStr">
        <is>
          <t>Zagros Foreland Basin</t>
        </is>
      </c>
      <c r="D3343" t="inlineStr">
        <is>
          <t>Iran</t>
        </is>
      </c>
      <c r="E3343" t="inlineStr">
        <is>
          <t>Point inside the register basin outline (register v96 full field load; smallest containing surveyed outline)</t>
        </is>
      </c>
      <c r="F3343" t="inlineStr">
        <is>
          <t>High</t>
        </is>
      </c>
      <c r="G3343" t="inlineStr">
        <is>
          <t>L100000312241</t>
        </is>
      </c>
      <c r="H3343" t="inlineStr">
        <is>
          <t>Dalpari Oil Field (Iran)</t>
        </is>
      </c>
      <c r="I3343" t="inlineStr">
        <is>
          <t>oil</t>
        </is>
      </c>
      <c r="J3343" t="inlineStr">
        <is>
          <t>Iran</t>
        </is>
      </c>
      <c r="L3343" t="inlineStr">
        <is>
          <t>conventional</t>
        </is>
      </c>
      <c r="M3343" t="inlineStr">
        <is>
          <t>operating</t>
        </is>
      </c>
      <c r="O3343" t="n">
        <v>2025</v>
      </c>
      <c r="P3343" t="n">
        <v>1978</v>
      </c>
      <c r="R3343" t="n">
        <v>1999</v>
      </c>
      <c r="S3343" t="inlineStr">
        <is>
          <t>West Oil and Gas Production</t>
        </is>
      </c>
      <c r="T3343" t="inlineStr">
        <is>
          <t>National Iranian Oil Co [100%]</t>
        </is>
      </c>
      <c r="U3343" t="inlineStr">
        <is>
          <t>National Iranian Oil Co [100.0%]</t>
        </is>
      </c>
      <c r="V3343" t="n">
        <v>32.5293</v>
      </c>
      <c r="W3343" t="n">
        <v>47.8673</v>
      </c>
      <c r="X3343" t="inlineStr">
        <is>
          <t>exact</t>
        </is>
      </c>
      <c r="Y3343" t="inlineStr">
        <is>
          <t>onshore</t>
        </is>
      </c>
      <c r="AA3343" t="n">
        <v>5.11</v>
      </c>
      <c r="AB3343" t="inlineStr">
        <is>
          <t>million bbl/y</t>
        </is>
      </c>
      <c r="AC3343" t="n">
        <v>2015</v>
      </c>
      <c r="AD3343" t="inlineStr">
        <is>
          <t>reserves: 367.0 million bbl (2015)</t>
        </is>
      </c>
    </row>
    <row r="3344">
      <c r="A3344" t="inlineStr">
        <is>
          <t>Included — GEM oil-bearing unit added in register v96 (full March 2026 field load; earlier loads skipped units with no register basin)</t>
        </is>
      </c>
      <c r="C3344" t="inlineStr">
        <is>
          <t>United Kingdom (basin not in register)</t>
        </is>
      </c>
      <c r="D3344" t="inlineStr">
        <is>
          <t>United Kingdom</t>
        </is>
      </c>
      <c r="E3344" t="inlineStr">
        <is>
          <t>Unmapped -- no surveyed register basin outline contains the point (kept as source terminology; no basin created)</t>
        </is>
      </c>
      <c r="F3344" t="inlineStr">
        <is>
          <t>n/a</t>
        </is>
      </c>
      <c r="G3344" t="inlineStr">
        <is>
          <t>L100000301975</t>
        </is>
      </c>
      <c r="H3344" t="inlineStr">
        <is>
          <t>Dalton Oil and Gas Field (United Kingdom)</t>
        </is>
      </c>
      <c r="I3344" t="inlineStr">
        <is>
          <t>oil and gas</t>
        </is>
      </c>
      <c r="J3344" t="inlineStr">
        <is>
          <t>United Kingdom</t>
        </is>
      </c>
      <c r="L3344" t="inlineStr">
        <is>
          <t>conventional</t>
        </is>
      </c>
      <c r="M3344" t="inlineStr">
        <is>
          <t>mothballed</t>
        </is>
      </c>
      <c r="O3344" t="n">
        <v>2024</v>
      </c>
      <c r="P3344" t="n">
        <v>1990</v>
      </c>
      <c r="Q3344" t="n">
        <v>1998</v>
      </c>
      <c r="R3344" t="n">
        <v>1999</v>
      </c>
      <c r="S3344" t="inlineStr">
        <is>
          <t>Harbour Energy</t>
        </is>
      </c>
      <c r="T3344" t="inlineStr">
        <is>
          <t>Chrysaor Ltd [100%]</t>
        </is>
      </c>
      <c r="U3344" t="inlineStr">
        <is>
          <t>Harbour Energy PLC [100.0%]</t>
        </is>
      </c>
      <c r="V3344" t="n">
        <v>53.8967</v>
      </c>
      <c r="W3344" t="n">
        <v>-3.7305</v>
      </c>
      <c r="X3344" t="inlineStr">
        <is>
          <t>exact</t>
        </is>
      </c>
      <c r="Y3344" t="inlineStr">
        <is>
          <t>onshore</t>
        </is>
      </c>
      <c r="Z3344" t="inlineStr">
        <is>
          <t>110/02b</t>
        </is>
      </c>
      <c r="AA3344" t="n">
        <v>0</v>
      </c>
      <c r="AB3344" t="inlineStr">
        <is>
          <t>million bbl/y</t>
        </is>
      </c>
      <c r="AC3344" t="n">
        <v>2023</v>
      </c>
    </row>
    <row r="3345">
      <c r="A3345" t="inlineStr">
        <is>
          <t>Included — GEM oil-bearing unit added in register v96 (full March 2026 field load; earlier loads skipped units with no register basin)</t>
        </is>
      </c>
      <c r="B3345" t="inlineStr">
        <is>
          <t>OB-0030</t>
        </is>
      </c>
      <c r="C3345" t="inlineStr">
        <is>
          <t>Arabian Basin</t>
        </is>
      </c>
      <c r="D3345" t="inlineStr">
        <is>
          <t>Saudi Arabia</t>
        </is>
      </c>
      <c r="E3345" t="inlineStr">
        <is>
          <t>Point inside the register basin outline (register v96 full field load; smallest containing surveyed outline)</t>
        </is>
      </c>
      <c r="F3345" t="inlineStr">
        <is>
          <t>High</t>
        </is>
      </c>
      <c r="G3345" t="inlineStr">
        <is>
          <t>L100000319112</t>
        </is>
      </c>
      <c r="H3345" t="inlineStr">
        <is>
          <t>Dammam 2 Oil Phase (Saudi Arabia)</t>
        </is>
      </c>
      <c r="I3345" t="inlineStr">
        <is>
          <t>oil</t>
        </is>
      </c>
      <c r="J3345" t="inlineStr">
        <is>
          <t>Saudi Arabia</t>
        </is>
      </c>
      <c r="L3345" t="inlineStr">
        <is>
          <t>conventional</t>
        </is>
      </c>
      <c r="M3345" t="inlineStr">
        <is>
          <t>in-development</t>
        </is>
      </c>
      <c r="O3345" t="n">
        <v>2023</v>
      </c>
      <c r="P3345" t="n">
        <v>1938</v>
      </c>
      <c r="Q3345" t="n">
        <v>2020</v>
      </c>
      <c r="S3345" t="inlineStr">
        <is>
          <t>Saudi Arabian Oil</t>
        </is>
      </c>
      <c r="T3345" t="inlineStr">
        <is>
          <t>Saudi Arabian Oil Co [100%]</t>
        </is>
      </c>
      <c r="U3345" t="inlineStr">
        <is>
          <t>Saudi Arabian Oil Co [100.0%]</t>
        </is>
      </c>
      <c r="V3345" t="n">
        <v>26.4201</v>
      </c>
      <c r="W3345" t="n">
        <v>50.1045</v>
      </c>
      <c r="X3345" t="inlineStr">
        <is>
          <t>approximate</t>
        </is>
      </c>
      <c r="Y3345" t="inlineStr">
        <is>
          <t>onshore</t>
        </is>
      </c>
      <c r="AA3345" t="n">
        <v>18.25</v>
      </c>
      <c r="AB3345" t="inlineStr">
        <is>
          <t>million bbl/y</t>
        </is>
      </c>
      <c r="AC3345" t="n">
        <v>2027</v>
      </c>
      <c r="AD3345" t="inlineStr">
        <is>
          <t>oil in place: 1500.0 million bbl (1986)</t>
        </is>
      </c>
    </row>
    <row r="3346">
      <c r="A3346" t="inlineStr">
        <is>
          <t>Included — GEM oil-bearing unit added in register v96 (full March 2026 field load; earlier loads skipped units with no register basin)</t>
        </is>
      </c>
      <c r="B3346" t="inlineStr">
        <is>
          <t>OB-0032</t>
        </is>
      </c>
      <c r="C3346" t="inlineStr">
        <is>
          <t>Zagros Foreland Basin</t>
        </is>
      </c>
      <c r="D3346" t="inlineStr">
        <is>
          <t>Iran</t>
        </is>
      </c>
      <c r="E3346" t="inlineStr">
        <is>
          <t>Point inside the register basin outline (register v96 full field load; smallest containing surveyed outline)</t>
        </is>
      </c>
      <c r="F3346" t="inlineStr">
        <is>
          <t>High</t>
        </is>
      </c>
      <c r="G3346" t="inlineStr">
        <is>
          <t>L100000312238</t>
        </is>
      </c>
      <c r="H3346" t="inlineStr">
        <is>
          <t>Danan Oil Field (Iran)</t>
        </is>
      </c>
      <c r="I3346" t="inlineStr">
        <is>
          <t>oil</t>
        </is>
      </c>
      <c r="J3346" t="inlineStr">
        <is>
          <t>Iran</t>
        </is>
      </c>
      <c r="L3346" t="inlineStr">
        <is>
          <t>conventional</t>
        </is>
      </c>
      <c r="M3346" t="inlineStr">
        <is>
          <t>operating</t>
        </is>
      </c>
      <c r="O3346" t="n">
        <v>2025</v>
      </c>
      <c r="P3346" t="n">
        <v>1971</v>
      </c>
      <c r="R3346" t="n">
        <v>1993</v>
      </c>
      <c r="S3346" t="inlineStr">
        <is>
          <t>West Oil and Gas Production</t>
        </is>
      </c>
      <c r="T3346" t="inlineStr">
        <is>
          <t>National Iranian Oil Co [100%]</t>
        </is>
      </c>
      <c r="U3346" t="inlineStr">
        <is>
          <t>National Iranian Oil Co [100.0%]</t>
        </is>
      </c>
      <c r="V3346" t="n">
        <v>32.614</v>
      </c>
      <c r="W3346" t="n">
        <v>47.5312</v>
      </c>
      <c r="X3346" t="inlineStr">
        <is>
          <t>exact</t>
        </is>
      </c>
      <c r="Y3346" t="inlineStr">
        <is>
          <t>onshore</t>
        </is>
      </c>
      <c r="AA3346" t="n">
        <v>2.92</v>
      </c>
      <c r="AB3346" t="inlineStr">
        <is>
          <t>million bbl/y</t>
        </is>
      </c>
      <c r="AC3346" t="n">
        <v>2015</v>
      </c>
      <c r="AD3346" t="inlineStr">
        <is>
          <t>oil in place: 3738.0 million bbl (2015)</t>
        </is>
      </c>
    </row>
    <row r="3347">
      <c r="A3347" t="inlineStr">
        <is>
          <t>Included — GEM oil-bearing unit added in register v96 (full March 2026 field load; earlier loads skipped units with no register basin)</t>
        </is>
      </c>
      <c r="C3347" t="inlineStr">
        <is>
          <t>Chad (basin not in register)</t>
        </is>
      </c>
      <c r="D3347" t="inlineStr">
        <is>
          <t>Chad</t>
        </is>
      </c>
      <c r="E3347" t="inlineStr">
        <is>
          <t>Unmapped -- no surveyed register basin outline contains the point (kept as source terminology; no basin created)</t>
        </is>
      </c>
      <c r="F3347" t="inlineStr">
        <is>
          <t>n/a</t>
        </is>
      </c>
      <c r="G3347" t="inlineStr">
        <is>
          <t>L100000317512</t>
        </is>
      </c>
      <c r="H3347" t="inlineStr">
        <is>
          <t>Daniela Oil and Gas Field (Chad)</t>
        </is>
      </c>
      <c r="I3347" t="inlineStr">
        <is>
          <t>oil and gas</t>
        </is>
      </c>
      <c r="J3347" t="inlineStr">
        <is>
          <t>Chad</t>
        </is>
      </c>
      <c r="L3347" t="inlineStr">
        <is>
          <t>conventional</t>
        </is>
      </c>
      <c r="M3347" t="inlineStr">
        <is>
          <t>operating</t>
        </is>
      </c>
      <c r="O3347" t="n">
        <v>2021</v>
      </c>
      <c r="S3347" t="inlineStr">
        <is>
          <t>China National Petroleum</t>
        </is>
      </c>
      <c r="T3347" t="inlineStr">
        <is>
          <t>China National Petroleum Corp [90%]; Societe des Hydrocarbures du Tchad SA [10%]</t>
        </is>
      </c>
      <c r="U3347" t="inlineStr">
        <is>
          <t>China National Petroleum Corp [90.0%]; Government of Chad; Societe des Hydrocarbures du Tchad SA</t>
        </is>
      </c>
      <c r="V3347" t="n">
        <v>9.35</v>
      </c>
      <c r="W3347" t="n">
        <v>20.3</v>
      </c>
      <c r="X3347" t="inlineStr">
        <is>
          <t>approximate</t>
        </is>
      </c>
      <c r="Y3347" t="inlineStr">
        <is>
          <t>onshore</t>
        </is>
      </c>
      <c r="AA3347" t="n">
        <v>3.625</v>
      </c>
      <c r="AB3347" t="inlineStr">
        <is>
          <t>million bbl/y</t>
        </is>
      </c>
      <c r="AC3347" t="n">
        <v>2020</v>
      </c>
    </row>
    <row r="3348">
      <c r="A3348" t="inlineStr">
        <is>
          <t>Included — GEM oil-bearing unit added in register v96 (full March 2026 field load; earlier loads skipped units with no register basin)</t>
        </is>
      </c>
      <c r="B3348" t="inlineStr">
        <is>
          <t>OB-0005</t>
        </is>
      </c>
      <c r="C3348" t="inlineStr">
        <is>
          <t>East Siberian Basin</t>
        </is>
      </c>
      <c r="D3348" t="inlineStr">
        <is>
          <t>Russia</t>
        </is>
      </c>
      <c r="E3348" t="inlineStr">
        <is>
          <t>Point inside the register basin outline (register v96 full field load; smallest containing surveyed outline)</t>
        </is>
      </c>
      <c r="F3348" t="inlineStr">
        <is>
          <t>High</t>
        </is>
      </c>
      <c r="G3348" t="inlineStr">
        <is>
          <t>L100000312131</t>
        </is>
      </c>
      <c r="H3348" t="inlineStr">
        <is>
          <t>Danilovskoye (INK) Oil and Gas Field (Russia)</t>
        </is>
      </c>
      <c r="I3348" t="inlineStr">
        <is>
          <t>oil and gas</t>
        </is>
      </c>
      <c r="J3348" t="inlineStr">
        <is>
          <t>Russia</t>
        </is>
      </c>
      <c r="L3348" t="inlineStr">
        <is>
          <t>conventional</t>
        </is>
      </c>
      <c r="M3348" t="inlineStr">
        <is>
          <t>operating</t>
        </is>
      </c>
      <c r="O3348" t="n">
        <v>2018</v>
      </c>
      <c r="P3348" t="n">
        <v>1977</v>
      </c>
      <c r="S3348" t="inlineStr">
        <is>
          <t>Irkutsk Oil</t>
        </is>
      </c>
      <c r="T3348" t="inlineStr">
        <is>
          <t>Irkutsk Oil Co [100%]</t>
        </is>
      </c>
      <c r="U3348" t="inlineStr">
        <is>
          <t>INK Capital [100.0%]</t>
        </is>
      </c>
      <c r="V3348" t="n">
        <v>59.4653</v>
      </c>
      <c r="W3348" t="n">
        <v>108.0729</v>
      </c>
      <c r="X3348" t="inlineStr">
        <is>
          <t>exact</t>
        </is>
      </c>
      <c r="Y3348" t="inlineStr">
        <is>
          <t>onshore</t>
        </is>
      </c>
      <c r="Z3348" t="inlineStr">
        <is>
          <t>Danilovsky</t>
        </is>
      </c>
      <c r="AD3348" t="inlineStr">
        <is>
          <t>ultimate recovery: 89.21 million bbl (1997)</t>
        </is>
      </c>
    </row>
    <row r="3349">
      <c r="A3349" t="inlineStr">
        <is>
          <t>Included — GEM oil-bearing unit added in register v96 (full March 2026 field load; earlier loads skipped units with no register basin)</t>
        </is>
      </c>
      <c r="B3349" t="inlineStr">
        <is>
          <t>OB-0056</t>
        </is>
      </c>
      <c r="C3349" t="inlineStr">
        <is>
          <t>North Sea Basin</t>
        </is>
      </c>
      <c r="D3349" t="inlineStr">
        <is>
          <t>Denmark</t>
        </is>
      </c>
      <c r="E3349" t="inlineStr">
        <is>
          <t>Mapped by rule, not by outline: north-west European offshore position rule (50.5-62N, 3.5W-9E) used in register v81; the derived register footprint does not cover this point (register v96 full field load)</t>
        </is>
      </c>
      <c r="F3349" t="inlineStr">
        <is>
          <t>Medium</t>
        </is>
      </c>
      <c r="G3349" t="inlineStr">
        <is>
          <t>L100000304893</t>
        </is>
      </c>
      <c r="H3349" t="inlineStr">
        <is>
          <t>Dan Oil and Gas Field (Denmark)</t>
        </is>
      </c>
      <c r="I3349" t="inlineStr">
        <is>
          <t>oil and gas</t>
        </is>
      </c>
      <c r="J3349" t="inlineStr">
        <is>
          <t>Denmark</t>
        </is>
      </c>
      <c r="L3349" t="inlineStr">
        <is>
          <t>conventional</t>
        </is>
      </c>
      <c r="M3349" t="inlineStr">
        <is>
          <t>operating</t>
        </is>
      </c>
      <c r="O3349" t="n">
        <v>2022</v>
      </c>
      <c r="P3349" t="n">
        <v>1971</v>
      </c>
      <c r="R3349" t="n">
        <v>1972</v>
      </c>
      <c r="S3349" t="inlineStr">
        <is>
          <t>TotalEnergies</t>
        </is>
      </c>
      <c r="T3349" t="inlineStr">
        <is>
          <t>Danish Underground Consortium [100%]</t>
        </is>
      </c>
      <c r="U3349" t="inlineStr">
        <is>
          <t>TotalEnergies SE [43.2%]; BlueNord ASA [36.8%]; Nordsøfonden A/S [20.0%]</t>
        </is>
      </c>
      <c r="V3349" t="n">
        <v>55.4731</v>
      </c>
      <c r="W3349" t="n">
        <v>5.1025</v>
      </c>
      <c r="X3349" t="inlineStr">
        <is>
          <t>exact</t>
        </is>
      </c>
      <c r="Y3349" t="inlineStr">
        <is>
          <t>offshore</t>
        </is>
      </c>
      <c r="AA3349" t="n">
        <v>6.101</v>
      </c>
      <c r="AB3349" t="inlineStr">
        <is>
          <t>million bbl/y</t>
        </is>
      </c>
      <c r="AC3349" t="n">
        <v>2022</v>
      </c>
    </row>
    <row r="3350">
      <c r="A3350" t="inlineStr">
        <is>
          <t>Included — GEM oil-bearing unit added in register v96 (full March 2026 field load; earlier loads skipped units with no register basin)</t>
        </is>
      </c>
      <c r="B3350" t="inlineStr">
        <is>
          <t>OB-0074</t>
        </is>
      </c>
      <c r="C3350" t="inlineStr">
        <is>
          <t>Gulf of Mexico Basin</t>
        </is>
      </c>
      <c r="D3350" t="inlineStr">
        <is>
          <t>Federal offshore</t>
        </is>
      </c>
      <c r="E3350" t="inlineStr">
        <is>
          <t>Point inside the register basin's DERIVED footprint (convex hull of field points, not surveyed) - register v96 full field load</t>
        </is>
      </c>
      <c r="F3350" t="inlineStr">
        <is>
          <t>Medium</t>
        </is>
      </c>
      <c r="G3350" t="inlineStr">
        <is>
          <t>L100000315185</t>
        </is>
      </c>
      <c r="H3350" t="inlineStr">
        <is>
          <t>Dantzler (MC782) - Fieldwood Oil and Gas Asset (Federal offshore, United States)</t>
        </is>
      </c>
      <c r="I3350" t="inlineStr">
        <is>
          <t>oil and gas</t>
        </is>
      </c>
      <c r="J3350" t="inlineStr">
        <is>
          <t>United States</t>
        </is>
      </c>
      <c r="K3350" t="inlineStr">
        <is>
          <t>Federal offshore</t>
        </is>
      </c>
      <c r="M3350" t="inlineStr">
        <is>
          <t>mothballed</t>
        </is>
      </c>
      <c r="O3350" t="n">
        <v>2022</v>
      </c>
      <c r="P3350" t="n">
        <v>2013</v>
      </c>
      <c r="S3350" t="inlineStr">
        <is>
          <t>Fieldwood Energy</t>
        </is>
      </c>
      <c r="V3350" t="n">
        <v>28.214</v>
      </c>
      <c r="W3350" t="n">
        <v>-88.282</v>
      </c>
      <c r="X3350" t="inlineStr">
        <is>
          <t>exact</t>
        </is>
      </c>
      <c r="Y3350" t="inlineStr">
        <is>
          <t>offshore</t>
        </is>
      </c>
      <c r="AA3350" t="n">
        <v>1.242</v>
      </c>
      <c r="AB3350" t="inlineStr">
        <is>
          <t>million bbl/y</t>
        </is>
      </c>
      <c r="AC3350" t="n">
        <v>2020</v>
      </c>
      <c r="AD3350" t="inlineStr">
        <is>
          <t>remaining reserves: 3.1 million bbl (2019)</t>
        </is>
      </c>
    </row>
    <row r="3351">
      <c r="A3351" t="inlineStr">
        <is>
          <t>Included — GEM oil-bearing unit added in register v96 (full March 2026 field load; earlier loads skipped units with no register basin)</t>
        </is>
      </c>
      <c r="B3351" t="inlineStr">
        <is>
          <t>OB-0074</t>
        </is>
      </c>
      <c r="C3351" t="inlineStr">
        <is>
          <t>Gulf of Mexico Basin</t>
        </is>
      </c>
      <c r="D3351" t="inlineStr">
        <is>
          <t>Federal offshore</t>
        </is>
      </c>
      <c r="E3351" t="inlineStr">
        <is>
          <t>Point inside the register basin's DERIVED footprint (convex hull of field points, not surveyed) - register v96 full field load</t>
        </is>
      </c>
      <c r="F3351" t="inlineStr">
        <is>
          <t>Medium</t>
        </is>
      </c>
      <c r="G3351" t="inlineStr">
        <is>
          <t>L100000318910</t>
        </is>
      </c>
      <c r="H3351" t="inlineStr">
        <is>
          <t>Dantzler (MC782) - Quarternorth Energy Oil and Gas Field (Federal offshore, United States)</t>
        </is>
      </c>
      <c r="I3351" t="inlineStr">
        <is>
          <t>oil and gas</t>
        </is>
      </c>
      <c r="J3351" t="inlineStr">
        <is>
          <t>United States</t>
        </is>
      </c>
      <c r="K3351" t="inlineStr">
        <is>
          <t>Federal offshore</t>
        </is>
      </c>
      <c r="M3351" t="inlineStr">
        <is>
          <t>operating</t>
        </is>
      </c>
      <c r="O3351" t="n">
        <v>2023</v>
      </c>
      <c r="S3351" t="inlineStr">
        <is>
          <t>Quarternorth Energy</t>
        </is>
      </c>
      <c r="V3351" t="n">
        <v>28.213</v>
      </c>
      <c r="W3351" t="n">
        <v>-88.282</v>
      </c>
      <c r="X3351" t="inlineStr">
        <is>
          <t>exact</t>
        </is>
      </c>
      <c r="Y3351" t="inlineStr">
        <is>
          <t>offshore</t>
        </is>
      </c>
      <c r="AA3351" t="n">
        <v>0.765</v>
      </c>
      <c r="AB3351" t="inlineStr">
        <is>
          <t>million bbl/y</t>
        </is>
      </c>
      <c r="AC3351" t="n">
        <v>2023</v>
      </c>
    </row>
    <row r="3352">
      <c r="A3352" t="inlineStr">
        <is>
          <t>Included — GEM oil-bearing unit added in register v96 (full March 2026 field load; earlier loads skipped units with no register basin)</t>
        </is>
      </c>
      <c r="B3352" t="inlineStr">
        <is>
          <t>OB-0031</t>
        </is>
      </c>
      <c r="C3352" t="inlineStr">
        <is>
          <t>Mesopotamian Basin</t>
        </is>
      </c>
      <c r="D3352" t="inlineStr">
        <is>
          <t>Iran</t>
        </is>
      </c>
      <c r="E3352" t="inlineStr">
        <is>
          <t>Point inside the register basin outline (register v96 full field load; smallest containing surveyed outline)</t>
        </is>
      </c>
      <c r="F3352" t="inlineStr">
        <is>
          <t>High</t>
        </is>
      </c>
      <c r="G3352" t="inlineStr">
        <is>
          <t>L100000312194</t>
        </is>
      </c>
      <c r="H3352" t="inlineStr">
        <is>
          <t>Darquain Oil Field (Iran)</t>
        </is>
      </c>
      <c r="I3352" t="inlineStr">
        <is>
          <t>oil</t>
        </is>
      </c>
      <c r="J3352" t="inlineStr">
        <is>
          <t>Iran</t>
        </is>
      </c>
      <c r="L3352" t="inlineStr">
        <is>
          <t>conventional</t>
        </is>
      </c>
      <c r="M3352" t="inlineStr">
        <is>
          <t>operating</t>
        </is>
      </c>
      <c r="O3352" t="n">
        <v>2025</v>
      </c>
      <c r="P3352" t="n">
        <v>1965</v>
      </c>
      <c r="R3352" t="n">
        <v>2005</v>
      </c>
      <c r="S3352" t="inlineStr">
        <is>
          <t>Arvandan Oil and Gas</t>
        </is>
      </c>
      <c r="T3352" t="inlineStr">
        <is>
          <t>National Iranian Oil Co [100%]</t>
        </is>
      </c>
      <c r="U3352" t="inlineStr">
        <is>
          <t>National Iranian Oil Co [100.0%]</t>
        </is>
      </c>
      <c r="V3352" t="n">
        <v>30.7289</v>
      </c>
      <c r="W3352" t="n">
        <v>48.2934</v>
      </c>
      <c r="X3352" t="inlineStr">
        <is>
          <t>exact</t>
        </is>
      </c>
      <c r="Y3352" t="inlineStr">
        <is>
          <t>onshore</t>
        </is>
      </c>
      <c r="AA3352" t="n">
        <v>58.4</v>
      </c>
      <c r="AB3352" t="inlineStr">
        <is>
          <t>million bbl/y</t>
        </is>
      </c>
      <c r="AC3352" t="n">
        <v>2017</v>
      </c>
      <c r="AD3352" t="inlineStr">
        <is>
          <t>recoverable reserves: 1300.0 million bbl (2021); reserves: 5000.0 million bbl (2021)</t>
        </is>
      </c>
    </row>
    <row r="3353">
      <c r="A3353" t="inlineStr">
        <is>
          <t>Included — GEM oil-bearing unit added in register v96 (full March 2026 field load; earlier loads skipped units with no register basin)</t>
        </is>
      </c>
      <c r="B3353" t="inlineStr">
        <is>
          <t>OB-0018</t>
        </is>
      </c>
      <c r="C3353" t="inlineStr">
        <is>
          <t>Sumatra Basin</t>
        </is>
      </c>
      <c r="D3353" t="inlineStr">
        <is>
          <t>Indonesia</t>
        </is>
      </c>
      <c r="E3353" t="inlineStr">
        <is>
          <t>Point inside the register basin outline (register v96 full field load; smallest containing surveyed outline)</t>
        </is>
      </c>
      <c r="F3353" t="inlineStr">
        <is>
          <t>High</t>
        </is>
      </c>
      <c r="G3353" t="inlineStr">
        <is>
          <t>L100000312830</t>
        </is>
      </c>
      <c r="H3353" t="inlineStr">
        <is>
          <t>Dayung Oil and Gas Field (Indonesia)</t>
        </is>
      </c>
      <c r="I3353" t="inlineStr">
        <is>
          <t>oil and gas</t>
        </is>
      </c>
      <c r="J3353" t="inlineStr">
        <is>
          <t>Indonesia</t>
        </is>
      </c>
      <c r="L3353" t="inlineStr">
        <is>
          <t>conventional</t>
        </is>
      </c>
      <c r="M3353" t="inlineStr">
        <is>
          <t>operating</t>
        </is>
      </c>
      <c r="O3353" t="n">
        <v>2025</v>
      </c>
      <c r="P3353" t="n">
        <v>1991</v>
      </c>
      <c r="S3353" t="inlineStr">
        <is>
          <t>Medco E&amp;P Grissik</t>
        </is>
      </c>
      <c r="T3353" t="inlineStr">
        <is>
          <t>PT Pertamina Hulu Energi Corridor [30%]; Medco E&amp;P Grissik Ltd [70%]</t>
        </is>
      </c>
      <c r="U3353" t="inlineStr">
        <is>
          <t>Medco E&amp;P Grissik Ltd [70.0%]; PT Pertamina Hulu Energi Corridor [30.0%]</t>
        </is>
      </c>
      <c r="V3353" t="n">
        <v>-2.57</v>
      </c>
      <c r="W3353" t="n">
        <v>103.672</v>
      </c>
      <c r="X3353" t="inlineStr">
        <is>
          <t>exact</t>
        </is>
      </c>
      <c r="Y3353" t="inlineStr">
        <is>
          <t>onshore</t>
        </is>
      </c>
      <c r="Z3353" t="inlineStr">
        <is>
          <t>Corridor</t>
        </is>
      </c>
    </row>
    <row r="3354">
      <c r="A3354" t="inlineStr">
        <is>
          <t>Included — GEM oil-bearing unit added in register v96 (full March 2026 field load; earlier loads skipped units with no register basin)</t>
        </is>
      </c>
      <c r="B3354" t="inlineStr">
        <is>
          <t>OB-0096</t>
        </is>
      </c>
      <c r="C3354" t="inlineStr">
        <is>
          <t>Krishna-Godavari Basin</t>
        </is>
      </c>
      <c r="D3354" t="inlineStr">
        <is>
          <t>Krishna-Godavari</t>
        </is>
      </c>
      <c r="E3354" t="inlineStr">
        <is>
          <t>Point inside the register basin outline (register v96 full field load; smallest containing surveyed outline)</t>
        </is>
      </c>
      <c r="F3354" t="inlineStr">
        <is>
          <t>High</t>
        </is>
      </c>
      <c r="G3354" t="inlineStr">
        <is>
          <t>L100000321264</t>
        </is>
      </c>
      <c r="H3354" t="inlineStr">
        <is>
          <t>Deen Dayal West Oil and Gas Field (India)</t>
        </is>
      </c>
      <c r="I3354" t="inlineStr">
        <is>
          <t>oil and gas</t>
        </is>
      </c>
      <c r="J3354" t="inlineStr">
        <is>
          <t>India</t>
        </is>
      </c>
      <c r="L3354" t="inlineStr">
        <is>
          <t>conventional</t>
        </is>
      </c>
      <c r="M3354" t="inlineStr">
        <is>
          <t>operating</t>
        </is>
      </c>
      <c r="O3354" t="n">
        <v>2024</v>
      </c>
      <c r="P3354" t="n">
        <v>2004</v>
      </c>
      <c r="R3354" t="n">
        <v>2016</v>
      </c>
      <c r="S3354" t="inlineStr">
        <is>
          <t>Oil and Natural Gas Corporation</t>
        </is>
      </c>
      <c r="T3354" t="inlineStr">
        <is>
          <t>Gujarat State Petroleum Corporation Ltd [10%]; Jubilant Oil &amp; Gas Pvt Ltd [10%]; Oil and Natural Gas Corporation Ltd [80%]</t>
        </is>
      </c>
      <c r="U3354" t="inlineStr">
        <is>
          <t>Oil and Natural Gas Corporation Ltd [80.0%]; Gujarat State Petroleum Corporation Ltd [10.0%]; Jubilant Bhartia Group [10.0%]</t>
        </is>
      </c>
      <c r="V3354" t="n">
        <v>17.054</v>
      </c>
      <c r="W3354" t="n">
        <v>82.53100000000001</v>
      </c>
      <c r="X3354" t="inlineStr">
        <is>
          <t>approximate</t>
        </is>
      </c>
      <c r="Y3354" t="inlineStr">
        <is>
          <t>offshore</t>
        </is>
      </c>
      <c r="Z3354" t="inlineStr">
        <is>
          <t>KG-OSN-2001/3</t>
        </is>
      </c>
    </row>
    <row r="3355">
      <c r="A3355" t="inlineStr">
        <is>
          <t>Included — GEM oil-bearing unit added in register v96 (full March 2026 field load; earlier loads skipped units with no register basin)</t>
        </is>
      </c>
      <c r="B3355" t="inlineStr">
        <is>
          <t>OB-0065</t>
        </is>
      </c>
      <c r="C3355" t="inlineStr">
        <is>
          <t>Williston Basin</t>
        </is>
      </c>
      <c r="D3355" t="inlineStr">
        <is>
          <t>North Dakota</t>
        </is>
      </c>
      <c r="E3355" t="inlineStr">
        <is>
          <t>Point inside the register basin outline (register v96 full field load; smallest containing surveyed outline)</t>
        </is>
      </c>
      <c r="F3355" t="inlineStr">
        <is>
          <t>High</t>
        </is>
      </c>
      <c r="G3355" t="inlineStr">
        <is>
          <t>L100000323304</t>
        </is>
      </c>
      <c r="H3355" t="inlineStr">
        <is>
          <t>Deep Water Creek Bay - Oasis Petroleum North America Llc Oil and Gas Asset (North Dakota, United States)</t>
        </is>
      </c>
      <c r="I3355" t="inlineStr">
        <is>
          <t>oil and gas</t>
        </is>
      </c>
      <c r="J3355" t="inlineStr">
        <is>
          <t>United States</t>
        </is>
      </c>
      <c r="K3355" t="inlineStr">
        <is>
          <t>North Dakota</t>
        </is>
      </c>
      <c r="L3355" t="inlineStr">
        <is>
          <t>unconventional</t>
        </is>
      </c>
      <c r="M3355" t="inlineStr">
        <is>
          <t>operating</t>
        </is>
      </c>
      <c r="O3355" t="n">
        <v>2024</v>
      </c>
      <c r="S3355" t="inlineStr">
        <is>
          <t>Oasis Petroleum North America</t>
        </is>
      </c>
      <c r="V3355" t="n">
        <v>47.7811</v>
      </c>
      <c r="W3355" t="n">
        <v>-102.23</v>
      </c>
      <c r="X3355" t="inlineStr">
        <is>
          <t>exact</t>
        </is>
      </c>
      <c r="Y3355" t="inlineStr">
        <is>
          <t>onshore</t>
        </is>
      </c>
      <c r="AA3355" t="n">
        <v>1.046</v>
      </c>
      <c r="AB3355" t="inlineStr">
        <is>
          <t>million bbl/y</t>
        </is>
      </c>
      <c r="AC3355" t="n">
        <v>2024</v>
      </c>
    </row>
    <row r="3356">
      <c r="A3356" t="inlineStr">
        <is>
          <t>Included — GEM oil-bearing unit added in register v96 (full March 2026 field load; earlier loads skipped units with no register basin)</t>
        </is>
      </c>
      <c r="B3356" t="inlineStr">
        <is>
          <t>OB-0039</t>
        </is>
      </c>
      <c r="C3356" t="inlineStr">
        <is>
          <t>Sirte Basin</t>
        </is>
      </c>
      <c r="D3356" t="inlineStr">
        <is>
          <t>Libya</t>
        </is>
      </c>
      <c r="E3356" t="inlineStr">
        <is>
          <t>Point inside the register basin outline (register v96 full field load; smallest containing surveyed outline)</t>
        </is>
      </c>
      <c r="F3356" t="inlineStr">
        <is>
          <t>High</t>
        </is>
      </c>
      <c r="G3356" t="inlineStr">
        <is>
          <t>L100000312723</t>
        </is>
      </c>
      <c r="H3356" t="inlineStr">
        <is>
          <t>Defa Oil Field (Libya)</t>
        </is>
      </c>
      <c r="I3356" t="inlineStr">
        <is>
          <t>oil</t>
        </is>
      </c>
      <c r="J3356" t="inlineStr">
        <is>
          <t>Libya</t>
        </is>
      </c>
      <c r="L3356" t="inlineStr">
        <is>
          <t>conventional</t>
        </is>
      </c>
      <c r="M3356" t="inlineStr">
        <is>
          <t>operating</t>
        </is>
      </c>
      <c r="O3356" t="n">
        <v>2024</v>
      </c>
      <c r="P3356" t="n">
        <v>1960</v>
      </c>
      <c r="S3356" t="inlineStr">
        <is>
          <t>Waha Oil</t>
        </is>
      </c>
      <c r="T3356" t="inlineStr">
        <is>
          <t>Waha Oil Co [100%]</t>
        </is>
      </c>
      <c r="U3356" t="inlineStr">
        <is>
          <t>Waha Oil Co [100.0%]</t>
        </is>
      </c>
      <c r="V3356" t="n">
        <v>27.9882</v>
      </c>
      <c r="W3356" t="n">
        <v>19.9054</v>
      </c>
      <c r="X3356" t="inlineStr">
        <is>
          <t>exact</t>
        </is>
      </c>
      <c r="Y3356" t="inlineStr">
        <is>
          <t>onshore</t>
        </is>
      </c>
      <c r="AA3356" t="n">
        <v>103.006</v>
      </c>
      <c r="AB3356" t="inlineStr">
        <is>
          <t>million bbl/y</t>
        </is>
      </c>
      <c r="AC3356" t="n">
        <v>2010</v>
      </c>
      <c r="AD3356" t="inlineStr">
        <is>
          <t>EUR: 1096.62 million bbl (2010)</t>
        </is>
      </c>
    </row>
    <row r="3357">
      <c r="A3357" t="inlineStr">
        <is>
          <t>Included — GEM oil-bearing unit added in register v96 (full March 2026 field load; earlier loads skipped units with no register basin)</t>
        </is>
      </c>
      <c r="B3357" t="inlineStr">
        <is>
          <t>OB-0032</t>
        </is>
      </c>
      <c r="C3357" t="inlineStr">
        <is>
          <t>Zagros Foreland Basin</t>
        </is>
      </c>
      <c r="D3357" t="inlineStr">
        <is>
          <t>Iran</t>
        </is>
      </c>
      <c r="E3357" t="inlineStr">
        <is>
          <t>Point inside the register basin outline (register v96 full field load; smallest containing surveyed outline)</t>
        </is>
      </c>
      <c r="F3357" t="inlineStr">
        <is>
          <t>High</t>
        </is>
      </c>
      <c r="G3357" t="inlineStr">
        <is>
          <t>L100000312213</t>
        </is>
      </c>
      <c r="H3357" t="inlineStr">
        <is>
          <t>Dehloran Oil Field (Iran)</t>
        </is>
      </c>
      <c r="I3357" t="inlineStr">
        <is>
          <t>oil</t>
        </is>
      </c>
      <c r="J3357" t="inlineStr">
        <is>
          <t>Iran</t>
        </is>
      </c>
      <c r="L3357" t="inlineStr">
        <is>
          <t>conventional</t>
        </is>
      </c>
      <c r="M3357" t="inlineStr">
        <is>
          <t>operating</t>
        </is>
      </c>
      <c r="O3357" t="n">
        <v>2025</v>
      </c>
      <c r="P3357" t="n">
        <v>1972</v>
      </c>
      <c r="R3357" t="n">
        <v>1978</v>
      </c>
      <c r="S3357" t="inlineStr">
        <is>
          <t>West Oil and Gas Production</t>
        </is>
      </c>
      <c r="T3357" t="inlineStr">
        <is>
          <t>National Iranian Oil Co [100%]</t>
        </is>
      </c>
      <c r="U3357" t="inlineStr">
        <is>
          <t>National Iranian Oil Co [100.0%]</t>
        </is>
      </c>
      <c r="V3357" t="n">
        <v>32.5516</v>
      </c>
      <c r="W3357" t="n">
        <v>47.1077</v>
      </c>
      <c r="X3357" t="inlineStr">
        <is>
          <t>exact</t>
        </is>
      </c>
      <c r="Y3357" t="inlineStr">
        <is>
          <t>onshore</t>
        </is>
      </c>
      <c r="AA3357" t="n">
        <v>8.76</v>
      </c>
      <c r="AB3357" t="inlineStr">
        <is>
          <t>million bbl/y</t>
        </is>
      </c>
      <c r="AC3357" t="n">
        <v>2015</v>
      </c>
      <c r="AD3357" t="inlineStr">
        <is>
          <t>oil in place: 5184.0 million bbl (2015)</t>
        </is>
      </c>
    </row>
    <row r="3358">
      <c r="A3358" t="inlineStr">
        <is>
          <t>Included — GEM oil-bearing unit added in register v96 (full March 2026 field load; earlier loads skipped units with no register basin)</t>
        </is>
      </c>
      <c r="C3358" t="inlineStr">
        <is>
          <t>Syria (basin not in register)</t>
        </is>
      </c>
      <c r="D3358" t="inlineStr">
        <is>
          <t>Syria</t>
        </is>
      </c>
      <c r="E3358" t="inlineStr">
        <is>
          <t>Unmapped -- no surveyed register basin outline contains the point (kept as source terminology; no basin created)</t>
        </is>
      </c>
      <c r="F3358" t="inlineStr">
        <is>
          <t>n/a</t>
        </is>
      </c>
      <c r="G3358" t="inlineStr">
        <is>
          <t>L100000319753</t>
        </is>
      </c>
      <c r="H3358" t="inlineStr">
        <is>
          <t>Deilla Oil Field (Syria)</t>
        </is>
      </c>
      <c r="I3358" t="inlineStr">
        <is>
          <t>oil</t>
        </is>
      </c>
      <c r="J3358" t="inlineStr">
        <is>
          <t>Syria</t>
        </is>
      </c>
      <c r="L3358" t="inlineStr">
        <is>
          <t>conventional</t>
        </is>
      </c>
      <c r="M3358" t="inlineStr">
        <is>
          <t>operating</t>
        </is>
      </c>
      <c r="O3358" t="n">
        <v>2015</v>
      </c>
      <c r="V3358" t="n">
        <v>36.0494</v>
      </c>
      <c r="W3358" t="n">
        <v>38.9487</v>
      </c>
      <c r="X3358" t="inlineStr">
        <is>
          <t>approximate</t>
        </is>
      </c>
      <c r="Y3358" t="inlineStr">
        <is>
          <t>onshore</t>
        </is>
      </c>
      <c r="AG3358" t="inlineStr">
        <is>
          <t>GEM point shared with 2 other unit(s) in this layer: block- or area-level placement, not a surveyed position</t>
        </is>
      </c>
    </row>
    <row r="3359">
      <c r="A3359" t="inlineStr">
        <is>
          <t>Included — GEM oil-bearing unit added in register v96 (full March 2026 field load; earlier loads skipped units with no register basin)</t>
        </is>
      </c>
      <c r="B3359" t="inlineStr">
        <is>
          <t>OB-0056</t>
        </is>
      </c>
      <c r="C3359" t="inlineStr">
        <is>
          <t>North Sea Basin</t>
        </is>
      </c>
      <c r="D3359" t="inlineStr">
        <is>
          <t>United Kingdom</t>
        </is>
      </c>
      <c r="E3359" t="inlineStr">
        <is>
          <t>Mapped by rule, not by outline: north-west European offshore position rule (50.5-62N, 3.5W-9E) used in register v81; the derived register footprint does not cover this point (register v96 full field load)</t>
        </is>
      </c>
      <c r="F3359" t="inlineStr">
        <is>
          <t>Medium</t>
        </is>
      </c>
      <c r="G3359" t="inlineStr">
        <is>
          <t>L100000301978</t>
        </is>
      </c>
      <c r="H3359" t="inlineStr">
        <is>
          <t>Delilah Oil and Gas Field (United Kingdom)</t>
        </is>
      </c>
      <c r="I3359" t="inlineStr">
        <is>
          <t>oil and gas</t>
        </is>
      </c>
      <c r="J3359" t="inlineStr">
        <is>
          <t>United Kingdom</t>
        </is>
      </c>
      <c r="L3359" t="inlineStr">
        <is>
          <t>conventional</t>
        </is>
      </c>
      <c r="M3359" t="inlineStr">
        <is>
          <t>mothballed</t>
        </is>
      </c>
      <c r="O3359" t="n">
        <v>2024</v>
      </c>
      <c r="P3359" t="n">
        <v>1997</v>
      </c>
      <c r="Q3359" t="n">
        <v>1998</v>
      </c>
      <c r="R3359" t="n">
        <v>1998</v>
      </c>
      <c r="S3359" t="inlineStr">
        <is>
          <t>Ithaca Energy (UK)</t>
        </is>
      </c>
      <c r="T3359" t="inlineStr">
        <is>
          <t>Ithaca Energy (UK) Ltd [89%]; Perenco SA [11%]</t>
        </is>
      </c>
      <c r="U3359" t="inlineStr">
        <is>
          <t>Perenco SA [11.0%]; Ithaca Energy PLC</t>
        </is>
      </c>
      <c r="V3359" t="n">
        <v>53.078</v>
      </c>
      <c r="W3359" t="n">
        <v>1.9192</v>
      </c>
      <c r="X3359" t="inlineStr">
        <is>
          <t>exact</t>
        </is>
      </c>
      <c r="Y3359" t="inlineStr">
        <is>
          <t>offshore</t>
        </is>
      </c>
      <c r="Z3359" t="inlineStr">
        <is>
          <t>048/30</t>
        </is>
      </c>
      <c r="AA3359" t="n">
        <v>0</v>
      </c>
      <c r="AB3359" t="inlineStr">
        <is>
          <t>million bbl/y</t>
        </is>
      </c>
      <c r="AC3359" t="n">
        <v>2019</v>
      </c>
    </row>
    <row r="3360">
      <c r="A3360" t="inlineStr">
        <is>
          <t>Included — GEM oil-bearing unit added in register v96 (full March 2026 field load; earlier loads skipped units with no register basin)</t>
        </is>
      </c>
      <c r="B3360" t="inlineStr">
        <is>
          <t>OB-0045</t>
        </is>
      </c>
      <c r="C3360" t="inlineStr">
        <is>
          <t>Niger Delta Basin</t>
        </is>
      </c>
      <c r="D3360" t="inlineStr">
        <is>
          <t>Nigeria</t>
        </is>
      </c>
      <c r="E3360" t="inlineStr">
        <is>
          <t>Point inside the register basin outline (register v96 full field load; smallest containing surveyed outline)</t>
        </is>
      </c>
      <c r="F3360" t="inlineStr">
        <is>
          <t>High</t>
        </is>
      </c>
      <c r="G3360" t="inlineStr">
        <is>
          <t>L100000311023</t>
        </is>
      </c>
      <c r="H3360" t="inlineStr">
        <is>
          <t>Delta Oil and Gas Field (Nigeria)</t>
        </is>
      </c>
      <c r="I3360" t="inlineStr">
        <is>
          <t>oil and gas</t>
        </is>
      </c>
      <c r="J3360" t="inlineStr">
        <is>
          <t>Nigeria</t>
        </is>
      </c>
      <c r="L3360" t="inlineStr">
        <is>
          <t>conventional</t>
        </is>
      </c>
      <c r="M3360" t="inlineStr">
        <is>
          <t>operating</t>
        </is>
      </c>
      <c r="O3360" t="n">
        <v>2015</v>
      </c>
      <c r="P3360" t="n">
        <v>1965</v>
      </c>
      <c r="S3360" t="inlineStr">
        <is>
          <t>Chevron Nigeria</t>
        </is>
      </c>
      <c r="T3360" t="inlineStr">
        <is>
          <t>Chevron Nigeria Ltd [40%]; NNPC Ltd [60%]</t>
        </is>
      </c>
      <c r="U3360" t="inlineStr">
        <is>
          <t>NNPC Ltd [60.0%]; Chevron Corp [40.0%]</t>
        </is>
      </c>
      <c r="V3360" t="n">
        <v>5.65</v>
      </c>
      <c r="W3360" t="n">
        <v>5.167</v>
      </c>
      <c r="X3360" t="inlineStr">
        <is>
          <t>exact</t>
        </is>
      </c>
      <c r="Y3360" t="inlineStr">
        <is>
          <t>offshore</t>
        </is>
      </c>
      <c r="Z3360" t="inlineStr">
        <is>
          <t>OML 95; OML 49; PML 45</t>
        </is>
      </c>
    </row>
    <row r="3361">
      <c r="A3361" t="inlineStr">
        <is>
          <t>Included — GEM oil-bearing unit added in register v96 (full March 2026 field load; earlier loads skipped units with no register basin)</t>
        </is>
      </c>
      <c r="B3361" t="inlineStr">
        <is>
          <t>OB-0045</t>
        </is>
      </c>
      <c r="C3361" t="inlineStr">
        <is>
          <t>Niger Delta Basin</t>
        </is>
      </c>
      <c r="D3361" t="inlineStr">
        <is>
          <t>Nigeria</t>
        </is>
      </c>
      <c r="E3361" t="inlineStr">
        <is>
          <t>Point inside the register basin outline (register v96 full field load; smallest containing surveyed outline)</t>
        </is>
      </c>
      <c r="F3361" t="inlineStr">
        <is>
          <t>High</t>
        </is>
      </c>
      <c r="G3361" t="inlineStr">
        <is>
          <t>L100000311024</t>
        </is>
      </c>
      <c r="H3361" t="inlineStr">
        <is>
          <t>Delta South Oil and Gas Field (Nigeria)</t>
        </is>
      </c>
      <c r="I3361" t="inlineStr">
        <is>
          <t>oil and gas</t>
        </is>
      </c>
      <c r="J3361" t="inlineStr">
        <is>
          <t>Nigeria</t>
        </is>
      </c>
      <c r="L3361" t="inlineStr">
        <is>
          <t>conventional</t>
        </is>
      </c>
      <c r="M3361" t="inlineStr">
        <is>
          <t>operating</t>
        </is>
      </c>
      <c r="O3361" t="n">
        <v>2015</v>
      </c>
      <c r="P3361" t="n">
        <v>1965</v>
      </c>
      <c r="S3361" t="inlineStr">
        <is>
          <t>Chevron Nigeria</t>
        </is>
      </c>
      <c r="T3361" t="inlineStr">
        <is>
          <t>Chevron Nigeria Ltd [40%]; NNPC Ltd [60%]</t>
        </is>
      </c>
      <c r="U3361" t="inlineStr">
        <is>
          <t>NNPC Ltd [60.0%]; Chevron Corp [40.0%]</t>
        </is>
      </c>
      <c r="V3361" t="n">
        <v>5.6088</v>
      </c>
      <c r="W3361" t="n">
        <v>5.1354</v>
      </c>
      <c r="X3361" t="inlineStr">
        <is>
          <t>exact</t>
        </is>
      </c>
      <c r="Y3361" t="inlineStr">
        <is>
          <t>offshore</t>
        </is>
      </c>
      <c r="Z3361" t="inlineStr">
        <is>
          <t>OML 95; PML 46</t>
        </is>
      </c>
      <c r="AA3361" t="n">
        <v>1.656</v>
      </c>
      <c r="AB3361" t="inlineStr">
        <is>
          <t>million bbl/y</t>
        </is>
      </c>
      <c r="AC3361" t="n">
        <v>2015</v>
      </c>
    </row>
    <row r="3362">
      <c r="A3362" t="inlineStr">
        <is>
          <t>Included — GEM oil-bearing unit added in register v96 (full March 2026 field load; earlier loads skipped units with no register basin)</t>
        </is>
      </c>
      <c r="B3362" t="inlineStr">
        <is>
          <t>OB-0032</t>
        </is>
      </c>
      <c r="C3362" t="inlineStr">
        <is>
          <t>Zagros Foreland Basin</t>
        </is>
      </c>
      <c r="D3362" t="inlineStr">
        <is>
          <t>Iraq</t>
        </is>
      </c>
      <c r="E3362" t="inlineStr">
        <is>
          <t>Point inside the register basin outline (register v96 full field load; smallest containing surveyed outline)</t>
        </is>
      </c>
      <c r="F3362" t="inlineStr">
        <is>
          <t>High</t>
        </is>
      </c>
      <c r="G3362" t="inlineStr">
        <is>
          <t>L100000320982</t>
        </is>
      </c>
      <c r="H3362" t="inlineStr">
        <is>
          <t>Demir Dagh Oil Field (Iraq)</t>
        </is>
      </c>
      <c r="I3362" t="inlineStr">
        <is>
          <t>oil</t>
        </is>
      </c>
      <c r="J3362" t="inlineStr">
        <is>
          <t>Iraq</t>
        </is>
      </c>
      <c r="L3362" t="inlineStr">
        <is>
          <t>conventional</t>
        </is>
      </c>
      <c r="M3362" t="inlineStr">
        <is>
          <t>operating</t>
        </is>
      </c>
      <c r="O3362" t="n">
        <v>2022</v>
      </c>
      <c r="P3362" t="n">
        <v>1960</v>
      </c>
      <c r="R3362" t="n">
        <v>2014</v>
      </c>
      <c r="S3362" t="inlineStr">
        <is>
          <t>Forza Petroleum</t>
        </is>
      </c>
      <c r="T3362" t="inlineStr">
        <is>
          <t>Government of Kurdistan Region [15%]; Forza Petroleum [65%]</t>
        </is>
      </c>
      <c r="U3362" t="inlineStr">
        <is>
          <t>Zeg Oil and Gas [65.0%]; Government of Kurdistan Region [15.0%]</t>
        </is>
      </c>
      <c r="V3362" t="n">
        <v>36.2202</v>
      </c>
      <c r="W3362" t="n">
        <v>43.716</v>
      </c>
      <c r="X3362" t="inlineStr">
        <is>
          <t>approximate</t>
        </is>
      </c>
      <c r="Y3362" t="inlineStr">
        <is>
          <t>onshore</t>
        </is>
      </c>
      <c r="AA3362" t="n">
        <v>1.308</v>
      </c>
      <c r="AB3362" t="inlineStr">
        <is>
          <t>million bbl/y</t>
        </is>
      </c>
      <c r="AC3362" t="n">
        <v>2022</v>
      </c>
      <c r="AD3362" t="inlineStr">
        <is>
          <t>2P: 23.5 million bbl (2022)</t>
        </is>
      </c>
      <c r="AG3362" t="inlineStr">
        <is>
          <t>GEM point shared with 1 other unit(s) in this layer: block- or area-level placement, not a surveyed position</t>
        </is>
      </c>
    </row>
    <row r="3363">
      <c r="A3363" t="inlineStr">
        <is>
          <t>Included — GEM oil-bearing unit added in register v96 (full March 2026 field load; earlier loads skipped units with no register basin)</t>
        </is>
      </c>
      <c r="B3363" t="inlineStr">
        <is>
          <t>OB-0155</t>
        </is>
      </c>
      <c r="C3363" t="inlineStr">
        <is>
          <t>Amu Darya Basin Province</t>
        </is>
      </c>
      <c r="D3363" t="inlineStr">
        <is>
          <t>Uzbekistan</t>
        </is>
      </c>
      <c r="E3363" t="inlineStr">
        <is>
          <t>Point inside the register basin's APPROXIMATE bounding-box footprint (not surveyed) - register v96 full field load</t>
        </is>
      </c>
      <c r="F3363" t="inlineStr">
        <is>
          <t>Medium</t>
        </is>
      </c>
      <c r="G3363" t="inlineStr">
        <is>
          <t>L100000321090</t>
        </is>
      </c>
      <c r="H3363" t="inlineStr">
        <is>
          <t>Dengizkul Oil and Gas Field (Uzbekistan)</t>
        </is>
      </c>
      <c r="I3363" t="inlineStr">
        <is>
          <t>oil and gas</t>
        </is>
      </c>
      <c r="J3363" t="inlineStr">
        <is>
          <t>Uzbekistan</t>
        </is>
      </c>
      <c r="L3363" t="inlineStr">
        <is>
          <t>conventional</t>
        </is>
      </c>
      <c r="M3363" t="inlineStr">
        <is>
          <t>operating</t>
        </is>
      </c>
      <c r="O3363" t="n">
        <v>2024</v>
      </c>
      <c r="R3363" t="n">
        <v>2017</v>
      </c>
      <c r="S3363" t="inlineStr">
        <is>
          <t>New Silk Road Oil &amp; Gas</t>
        </is>
      </c>
      <c r="T3363" t="inlineStr">
        <is>
          <t>New Silk Road Oil &amp; Gas [100%]</t>
        </is>
      </c>
      <c r="U3363" t="inlineStr">
        <is>
          <t>CNODC [50.0%]; Uzbekneftegaz JSC</t>
        </is>
      </c>
      <c r="V3363" t="n">
        <v>39.1519</v>
      </c>
      <c r="W3363" t="n">
        <v>64.0125</v>
      </c>
      <c r="X3363" t="inlineStr">
        <is>
          <t>approximate</t>
        </is>
      </c>
      <c r="Y3363" t="inlineStr">
        <is>
          <t>onshore</t>
        </is>
      </c>
      <c r="Z3363" t="inlineStr">
        <is>
          <t>Karakul</t>
        </is>
      </c>
    </row>
    <row r="3364">
      <c r="A3364" t="inlineStr">
        <is>
          <t>Included — GEM oil-bearing unit added in register v96 (full March 2026 field load; earlier loads skipped units with no register basin)</t>
        </is>
      </c>
      <c r="B3364" t="inlineStr">
        <is>
          <t>OB-0066</t>
        </is>
      </c>
      <c r="C3364" t="inlineStr">
        <is>
          <t>Permian Basin</t>
        </is>
      </c>
      <c r="D3364" t="inlineStr">
        <is>
          <t>Texas</t>
        </is>
      </c>
      <c r="E3364" t="inlineStr">
        <is>
          <t>Point inside the register basin outline (register v96 full field load; smallest containing surveyed outline)</t>
        </is>
      </c>
      <c r="F3364" t="inlineStr">
        <is>
          <t>High</t>
        </is>
      </c>
      <c r="G3364" t="inlineStr">
        <is>
          <t>L100000321544</t>
        </is>
      </c>
      <c r="H3364" t="inlineStr">
        <is>
          <t>Derby (Bone Spring) - Cimarex Energy Co. Oil and Gas Asset (Texas, United States)</t>
        </is>
      </c>
      <c r="I3364" t="inlineStr">
        <is>
          <t>oil and gas</t>
        </is>
      </c>
      <c r="J3364" t="inlineStr">
        <is>
          <t>United States</t>
        </is>
      </c>
      <c r="K3364" t="inlineStr">
        <is>
          <t>Texas</t>
        </is>
      </c>
      <c r="L3364" t="inlineStr">
        <is>
          <t>unconventional</t>
        </is>
      </c>
      <c r="M3364" t="inlineStr">
        <is>
          <t>operating</t>
        </is>
      </c>
      <c r="O3364" t="n">
        <v>2024</v>
      </c>
      <c r="S3364" t="inlineStr">
        <is>
          <t>Cimarex Energy</t>
        </is>
      </c>
      <c r="T3364" t="inlineStr">
        <is>
          <t>Cimarex Energy Co [100%]</t>
        </is>
      </c>
      <c r="U3364" t="inlineStr">
        <is>
          <t>Coterra Energy Inc [100.0%]</t>
        </is>
      </c>
      <c r="V3364" t="n">
        <v>31.9421</v>
      </c>
      <c r="W3364" t="n">
        <v>-104.211</v>
      </c>
      <c r="X3364" t="inlineStr">
        <is>
          <t>exact</t>
        </is>
      </c>
      <c r="Y3364" t="inlineStr">
        <is>
          <t>onshore</t>
        </is>
      </c>
    </row>
    <row r="3365">
      <c r="A3365" t="inlineStr">
        <is>
          <t>Included — GEM oil-bearing unit added in register v96 (full March 2026 field load; earlier loads skipped units with no register basin)</t>
        </is>
      </c>
      <c r="C3365" t="inlineStr">
        <is>
          <t>Greater Green River (not in register)</t>
        </is>
      </c>
      <c r="D3365" t="inlineStr">
        <is>
          <t>Greater Green River</t>
        </is>
      </c>
      <c r="E3365" t="inlineStr">
        <is>
          <t>Unmapped -- no surveyed register basin outline contains the point (kept as source terminology; no basin created)</t>
        </is>
      </c>
      <c r="F3365" t="inlineStr">
        <is>
          <t>n/a</t>
        </is>
      </c>
      <c r="G3365" t="inlineStr">
        <is>
          <t>L100000317001</t>
        </is>
      </c>
      <c r="H3365" t="inlineStr">
        <is>
          <t>Desert Springs - Urban Oil and Gas Asset (Wyoming, United States)</t>
        </is>
      </c>
      <c r="I3365" t="inlineStr">
        <is>
          <t>oil and gas</t>
        </is>
      </c>
      <c r="J3365" t="inlineStr">
        <is>
          <t>United States</t>
        </is>
      </c>
      <c r="K3365" t="inlineStr">
        <is>
          <t>Wyoming</t>
        </is>
      </c>
      <c r="M3365" t="inlineStr">
        <is>
          <t>operating</t>
        </is>
      </c>
      <c r="O3365" t="n">
        <v>2024</v>
      </c>
      <c r="P3365" t="n">
        <v>1958</v>
      </c>
      <c r="S3365" t="inlineStr">
        <is>
          <t>Urban Oil &amp; Gas Group</t>
        </is>
      </c>
      <c r="V3365" t="n">
        <v>41.76398</v>
      </c>
      <c r="W3365" t="n">
        <v>-108.4526857</v>
      </c>
      <c r="X3365" t="inlineStr">
        <is>
          <t>exact</t>
        </is>
      </c>
      <c r="Y3365" t="inlineStr">
        <is>
          <t>onshore</t>
        </is>
      </c>
    </row>
    <row r="3366">
      <c r="A3366" t="inlineStr">
        <is>
          <t>Included — GEM oil-bearing unit added in register v96 (full March 2026 field load; earlier loads skipped units with no register basin)</t>
        </is>
      </c>
      <c r="B3366" t="inlineStr">
        <is>
          <t>OB-0056</t>
        </is>
      </c>
      <c r="C3366" t="inlineStr">
        <is>
          <t>North Sea Basin</t>
        </is>
      </c>
      <c r="D3366" t="inlineStr">
        <is>
          <t>United Kingdom</t>
        </is>
      </c>
      <c r="E3366" t="inlineStr">
        <is>
          <t>Mapped by rule, not by outline: north-west European offshore position rule (50.5-62N, 3.5W-9E) used in register v81; the derived register footprint does not cover this point (register v96 full field load)</t>
        </is>
      </c>
      <c r="F3366" t="inlineStr">
        <is>
          <t>Medium</t>
        </is>
      </c>
      <c r="G3366" t="inlineStr">
        <is>
          <t>L100000301979</t>
        </is>
      </c>
      <c r="H3366" t="inlineStr">
        <is>
          <t>Devenick Oil and Gas Field (United Kingdom)</t>
        </is>
      </c>
      <c r="I3366" t="inlineStr">
        <is>
          <t>oil and gas</t>
        </is>
      </c>
      <c r="J3366" t="inlineStr">
        <is>
          <t>United Kingdom</t>
        </is>
      </c>
      <c r="L3366" t="inlineStr">
        <is>
          <t>conventional</t>
        </is>
      </c>
      <c r="M3366" t="inlineStr">
        <is>
          <t>operating</t>
        </is>
      </c>
      <c r="O3366" t="n">
        <v>2024</v>
      </c>
      <c r="P3366" t="n">
        <v>1983</v>
      </c>
      <c r="Q3366" t="n">
        <v>2010</v>
      </c>
      <c r="R3366" t="n">
        <v>2012</v>
      </c>
      <c r="S3366" t="inlineStr">
        <is>
          <t>Taqa Europa</t>
        </is>
      </c>
      <c r="T3366" t="inlineStr">
        <is>
          <t>INEOS E&amp;P UK Ltd [11%]; TAQA Energy BV [89%]</t>
        </is>
      </c>
      <c r="U3366" t="inlineStr">
        <is>
          <t>Abu Dhabi National Energy Company PJSC [89.0%]; INEOS [11.0%]</t>
        </is>
      </c>
      <c r="V3366" t="n">
        <v>59.1728</v>
      </c>
      <c r="W3366" t="n">
        <v>1.629</v>
      </c>
      <c r="X3366" t="inlineStr">
        <is>
          <t>exact</t>
        </is>
      </c>
      <c r="Y3366" t="inlineStr">
        <is>
          <t>offshore</t>
        </is>
      </c>
      <c r="Z3366" t="inlineStr">
        <is>
          <t>009/24b</t>
        </is>
      </c>
      <c r="AA3366" t="n">
        <v>0.208</v>
      </c>
      <c r="AB3366" t="inlineStr">
        <is>
          <t>million bbl/y</t>
        </is>
      </c>
      <c r="AC3366" t="n">
        <v>2023</v>
      </c>
    </row>
    <row r="3367">
      <c r="A3367" t="inlineStr">
        <is>
          <t>Included — GEM oil-bearing unit added in register v96 (full March 2026 field load; earlier loads skipped units with no register basin)</t>
        </is>
      </c>
      <c r="B3367" t="inlineStr">
        <is>
          <t>OB-0056</t>
        </is>
      </c>
      <c r="C3367" t="inlineStr">
        <is>
          <t>North Sea Basin</t>
        </is>
      </c>
      <c r="D3367" t="inlineStr">
        <is>
          <t>United Kingdom</t>
        </is>
      </c>
      <c r="E3367" t="inlineStr">
        <is>
          <t>Mapped by rule, not by outline: north-west European offshore position rule (50.5-62N, 3.5W-9E) used in register v81; the derived register footprint does not cover this point (register v96 full field load)</t>
        </is>
      </c>
      <c r="F3367" t="inlineStr">
        <is>
          <t>Medium</t>
        </is>
      </c>
      <c r="G3367" t="inlineStr">
        <is>
          <t>L100000301980</t>
        </is>
      </c>
      <c r="H3367" t="inlineStr">
        <is>
          <t>Deveron Oil and Gas Field (United Kingdom)</t>
        </is>
      </c>
      <c r="I3367" t="inlineStr">
        <is>
          <t>oil and gas</t>
        </is>
      </c>
      <c r="J3367" t="inlineStr">
        <is>
          <t>United Kingdom</t>
        </is>
      </c>
      <c r="L3367" t="inlineStr">
        <is>
          <t>conventional</t>
        </is>
      </c>
      <c r="M3367" t="inlineStr">
        <is>
          <t>mothballed</t>
        </is>
      </c>
      <c r="O3367" t="n">
        <v>2024</v>
      </c>
      <c r="P3367" t="n">
        <v>1972</v>
      </c>
      <c r="Q3367" t="n">
        <v>1984</v>
      </c>
      <c r="R3367" t="n">
        <v>1984</v>
      </c>
      <c r="S3367" t="inlineStr">
        <is>
          <t>Enquest</t>
        </is>
      </c>
      <c r="T3367" t="inlineStr">
        <is>
          <t>Britoil Ltd [82%]; Chrysaor Ltd [18%]</t>
        </is>
      </c>
      <c r="U3367" t="inlineStr">
        <is>
          <t>BP PLC [82.0%]; Harbour Energy PLC [18.0%]</t>
        </is>
      </c>
      <c r="V3367" t="n">
        <v>61.3659</v>
      </c>
      <c r="W3367" t="n">
        <v>1.5234</v>
      </c>
      <c r="X3367" t="inlineStr">
        <is>
          <t>exact</t>
        </is>
      </c>
      <c r="Y3367" t="inlineStr">
        <is>
          <t>offshore</t>
        </is>
      </c>
      <c r="Z3367" t="inlineStr">
        <is>
          <t>211/18</t>
        </is>
      </c>
      <c r="AA3367" t="n">
        <v>0.51</v>
      </c>
      <c r="AB3367" t="inlineStr">
        <is>
          <t>million bbl/y</t>
        </is>
      </c>
      <c r="AC3367" t="n">
        <v>2019</v>
      </c>
    </row>
    <row r="3368">
      <c r="A3368" t="inlineStr">
        <is>
          <t>Included — GEM oil-bearing unit added in register v96 (full March 2026 field load; earlier loads skipped units with no register basin)</t>
        </is>
      </c>
      <c r="B3368" t="inlineStr">
        <is>
          <t>OB-0074</t>
        </is>
      </c>
      <c r="C3368" t="inlineStr">
        <is>
          <t>Gulf of Mexico Basin</t>
        </is>
      </c>
      <c r="D3368" t="inlineStr">
        <is>
          <t>Federal offshore</t>
        </is>
      </c>
      <c r="E3368" t="inlineStr">
        <is>
          <t>Point inside the register basin's DERIVED footprint (convex hull of field points, not surveyed) - register v96 full field load</t>
        </is>
      </c>
      <c r="F3368" t="inlineStr">
        <is>
          <t>Medium</t>
        </is>
      </c>
      <c r="G3368" t="inlineStr">
        <is>
          <t>L100000315029</t>
        </is>
      </c>
      <c r="H3368" t="inlineStr">
        <is>
          <t>Devils Tower (MC773) - ENI Oil and Gas Asset (Federal offshore, United States)</t>
        </is>
      </c>
      <c r="I3368" t="inlineStr">
        <is>
          <t>oil and gas</t>
        </is>
      </c>
      <c r="J3368" t="inlineStr">
        <is>
          <t>United States</t>
        </is>
      </c>
      <c r="K3368" t="inlineStr">
        <is>
          <t>Federal offshore</t>
        </is>
      </c>
      <c r="M3368" t="inlineStr">
        <is>
          <t>operating</t>
        </is>
      </c>
      <c r="O3368" t="n">
        <v>2023</v>
      </c>
      <c r="P3368" t="n">
        <v>1999</v>
      </c>
      <c r="S3368" t="inlineStr">
        <is>
          <t>ENI Petroleum</t>
        </is>
      </c>
      <c r="V3368" t="n">
        <v>28.219</v>
      </c>
      <c r="W3368" t="n">
        <v>-88.7743</v>
      </c>
      <c r="X3368" t="inlineStr">
        <is>
          <t>exact</t>
        </is>
      </c>
      <c r="Y3368" t="inlineStr">
        <is>
          <t>offshore</t>
        </is>
      </c>
      <c r="AA3368" t="n">
        <v>3.308</v>
      </c>
      <c r="AB3368" t="inlineStr">
        <is>
          <t>million bbl/y</t>
        </is>
      </c>
      <c r="AC3368" t="n">
        <v>2023</v>
      </c>
      <c r="AD3368" t="inlineStr">
        <is>
          <t>remaining reserves: 22.4 million bbl (2019)</t>
        </is>
      </c>
    </row>
    <row r="3369">
      <c r="A3369" t="inlineStr">
        <is>
          <t>Included — GEM oil-bearing unit added in register v96 (full March 2026 field load; earlier loads skipped units with no register basin)</t>
        </is>
      </c>
      <c r="B3369" t="inlineStr">
        <is>
          <t>OB-0074</t>
        </is>
      </c>
      <c r="C3369" t="inlineStr">
        <is>
          <t>Gulf of Mexico Basin</t>
        </is>
      </c>
      <c r="D3369" t="inlineStr">
        <is>
          <t>Federal offshore</t>
        </is>
      </c>
      <c r="E3369" t="inlineStr">
        <is>
          <t>Point inside the register basin's DERIVED footprint (convex hull of field points, not surveyed) - register v96 full field load</t>
        </is>
      </c>
      <c r="F3369" t="inlineStr">
        <is>
          <t>Medium</t>
        </is>
      </c>
      <c r="G3369" t="inlineStr">
        <is>
          <t>L100000315524</t>
        </is>
      </c>
      <c r="H3369" t="inlineStr">
        <is>
          <t>Devils Tower (MC773) - Kosmos Oil and Gas Asset (Federal offshore, United States)</t>
        </is>
      </c>
      <c r="I3369" t="inlineStr">
        <is>
          <t>oil and gas</t>
        </is>
      </c>
      <c r="J3369" t="inlineStr">
        <is>
          <t>United States</t>
        </is>
      </c>
      <c r="K3369" t="inlineStr">
        <is>
          <t>Federal offshore</t>
        </is>
      </c>
      <c r="M3369" t="inlineStr">
        <is>
          <t>operating</t>
        </is>
      </c>
      <c r="O3369" t="n">
        <v>2023</v>
      </c>
      <c r="P3369" t="n">
        <v>1999</v>
      </c>
      <c r="S3369" t="inlineStr">
        <is>
          <t>Kosmos Energy</t>
        </is>
      </c>
      <c r="V3369" t="n">
        <v>28.247</v>
      </c>
      <c r="W3369" t="n">
        <v>-88.81999999999999</v>
      </c>
      <c r="X3369" t="inlineStr">
        <is>
          <t>exact</t>
        </is>
      </c>
      <c r="Y3369" t="inlineStr">
        <is>
          <t>offshore</t>
        </is>
      </c>
      <c r="AA3369" t="n">
        <v>4.227</v>
      </c>
      <c r="AB3369" t="inlineStr">
        <is>
          <t>million bbl/y</t>
        </is>
      </c>
      <c r="AC3369" t="n">
        <v>2023</v>
      </c>
    </row>
    <row r="3370">
      <c r="A3370" t="inlineStr">
        <is>
          <t>Included — GEM oil-bearing unit added in register v96 (full March 2026 field load; earlier loads skipped units with no register basin)</t>
        </is>
      </c>
      <c r="B3370" t="inlineStr">
        <is>
          <t>OB-0072</t>
        </is>
      </c>
      <c r="C3370" t="inlineStr">
        <is>
          <t>Anadarko Basin</t>
        </is>
      </c>
      <c r="D3370" t="inlineStr">
        <is>
          <t>Oklahoma</t>
        </is>
      </c>
      <c r="E3370" t="inlineStr">
        <is>
          <t>Point inside the register basin outline (register v96 full field load; smallest containing surveyed outline)</t>
        </is>
      </c>
      <c r="F3370" t="inlineStr">
        <is>
          <t>High</t>
        </is>
      </c>
      <c r="G3370" t="inlineStr">
        <is>
          <t>L100000319190</t>
        </is>
      </c>
      <c r="H3370" t="inlineStr">
        <is>
          <t>Devon Energy Production Company - Blaine Oil and Gas Asset (Oklahoma, United States)</t>
        </is>
      </c>
      <c r="I3370" t="inlineStr">
        <is>
          <t>oil and gas</t>
        </is>
      </c>
      <c r="J3370" t="inlineStr">
        <is>
          <t>United States</t>
        </is>
      </c>
      <c r="K3370" t="inlineStr">
        <is>
          <t>Oklahoma</t>
        </is>
      </c>
      <c r="M3370" t="inlineStr">
        <is>
          <t>operating</t>
        </is>
      </c>
      <c r="O3370" t="n">
        <v>2022</v>
      </c>
      <c r="S3370" t="inlineStr">
        <is>
          <t>Devon Energy Production</t>
        </is>
      </c>
      <c r="V3370" t="n">
        <v>35.7681</v>
      </c>
      <c r="W3370" t="n">
        <v>-98.348</v>
      </c>
      <c r="X3370" t="inlineStr">
        <is>
          <t>approximate</t>
        </is>
      </c>
      <c r="Y3370" t="inlineStr">
        <is>
          <t>onshore</t>
        </is>
      </c>
      <c r="AA3370" t="n">
        <v>8.162000000000001</v>
      </c>
      <c r="AB3370" t="inlineStr">
        <is>
          <t>million bbl/y</t>
        </is>
      </c>
      <c r="AC3370" t="n">
        <v>2022</v>
      </c>
    </row>
    <row r="3371">
      <c r="A3371" t="inlineStr">
        <is>
          <t>Included — GEM oil-bearing unit added in register v96 (full March 2026 field load; earlier loads skipped units with no register basin)</t>
        </is>
      </c>
      <c r="B3371" t="inlineStr">
        <is>
          <t>OB-0072</t>
        </is>
      </c>
      <c r="C3371" t="inlineStr">
        <is>
          <t>Anadarko Basin</t>
        </is>
      </c>
      <c r="D3371" t="inlineStr">
        <is>
          <t>Oklahoma</t>
        </is>
      </c>
      <c r="E3371" t="inlineStr">
        <is>
          <t>Point inside the register basin outline (register v96 full field load; smallest containing surveyed outline)</t>
        </is>
      </c>
      <c r="F3371" t="inlineStr">
        <is>
          <t>High</t>
        </is>
      </c>
      <c r="G3371" t="inlineStr">
        <is>
          <t>L100000319193</t>
        </is>
      </c>
      <c r="H3371" t="inlineStr">
        <is>
          <t>Devon Energy Production Company - Canadian Oil and Gas Asset (Oklahoma, United States)</t>
        </is>
      </c>
      <c r="I3371" t="inlineStr">
        <is>
          <t>oil and gas</t>
        </is>
      </c>
      <c r="J3371" t="inlineStr">
        <is>
          <t>United States</t>
        </is>
      </c>
      <c r="K3371" t="inlineStr">
        <is>
          <t>Oklahoma</t>
        </is>
      </c>
      <c r="M3371" t="inlineStr">
        <is>
          <t>operating</t>
        </is>
      </c>
      <c r="O3371" t="n">
        <v>2022</v>
      </c>
      <c r="S3371" t="inlineStr">
        <is>
          <t>Devon Energy Production</t>
        </is>
      </c>
      <c r="V3371" t="n">
        <v>35.5849</v>
      </c>
      <c r="W3371" t="n">
        <v>-98.17</v>
      </c>
      <c r="X3371" t="inlineStr">
        <is>
          <t>approximate</t>
        </is>
      </c>
      <c r="Y3371" t="inlineStr">
        <is>
          <t>onshore</t>
        </is>
      </c>
      <c r="AA3371" t="n">
        <v>2.898</v>
      </c>
      <c r="AB3371" t="inlineStr">
        <is>
          <t>million bbl/y</t>
        </is>
      </c>
      <c r="AC3371" t="n">
        <v>2022</v>
      </c>
    </row>
    <row r="3372">
      <c r="A3372" t="inlineStr">
        <is>
          <t>Included — GEM oil-bearing unit added in register v96 (full March 2026 field load; earlier loads skipped units with no register basin)</t>
        </is>
      </c>
      <c r="B3372" t="inlineStr">
        <is>
          <t>OB-0072</t>
        </is>
      </c>
      <c r="C3372" t="inlineStr">
        <is>
          <t>Anadarko Basin</t>
        </is>
      </c>
      <c r="D3372" t="inlineStr">
        <is>
          <t>Oklahoma</t>
        </is>
      </c>
      <c r="E3372" t="inlineStr">
        <is>
          <t>Point inside the register basin outline (register v96 full field load; smallest containing surveyed outline)</t>
        </is>
      </c>
      <c r="F3372" t="inlineStr">
        <is>
          <t>High</t>
        </is>
      </c>
      <c r="G3372" t="inlineStr">
        <is>
          <t>L100000319202</t>
        </is>
      </c>
      <c r="H3372" t="inlineStr">
        <is>
          <t>Devon Energy Production Company - Kingfisher Oil and Gas Asset (Oklahoma, United States)</t>
        </is>
      </c>
      <c r="I3372" t="inlineStr">
        <is>
          <t>oil and gas</t>
        </is>
      </c>
      <c r="J3372" t="inlineStr">
        <is>
          <t>United States</t>
        </is>
      </c>
      <c r="K3372" t="inlineStr">
        <is>
          <t>Oklahoma</t>
        </is>
      </c>
      <c r="M3372" t="inlineStr">
        <is>
          <t>operating</t>
        </is>
      </c>
      <c r="O3372" t="n">
        <v>2022</v>
      </c>
      <c r="S3372" t="inlineStr">
        <is>
          <t>Devon Energy Production</t>
        </is>
      </c>
      <c r="V3372" t="n">
        <v>35.8142</v>
      </c>
      <c r="W3372" t="n">
        <v>-98.1087</v>
      </c>
      <c r="X3372" t="inlineStr">
        <is>
          <t>approximate</t>
        </is>
      </c>
      <c r="Y3372" t="inlineStr">
        <is>
          <t>onshore</t>
        </is>
      </c>
      <c r="AA3372" t="n">
        <v>3.108</v>
      </c>
      <c r="AB3372" t="inlineStr">
        <is>
          <t>million bbl/y</t>
        </is>
      </c>
      <c r="AC3372" t="n">
        <v>2022</v>
      </c>
    </row>
    <row r="3373">
      <c r="A3373" t="inlineStr">
        <is>
          <t>Included — GEM oil-bearing unit added in register v96 (full March 2026 field load; earlier loads skipped units with no register basin)</t>
        </is>
      </c>
      <c r="C3373" t="inlineStr">
        <is>
          <t>Netherlands (basin not in register)</t>
        </is>
      </c>
      <c r="D3373" t="inlineStr">
        <is>
          <t>Netherlands</t>
        </is>
      </c>
      <c r="E3373" t="inlineStr">
        <is>
          <t>Unmapped -- no surveyed register basin outline contains the point (kept as source terminology; no basin created)</t>
        </is>
      </c>
      <c r="F3373" t="inlineStr">
        <is>
          <t>n/a</t>
        </is>
      </c>
      <c r="G3373" t="inlineStr">
        <is>
          <t>L100000300938</t>
        </is>
      </c>
      <c r="H3373" t="inlineStr">
        <is>
          <t>De Wijk Oil and Gas Field (Netherlands)</t>
        </is>
      </c>
      <c r="I3373" t="inlineStr">
        <is>
          <t>oil and gas</t>
        </is>
      </c>
      <c r="J3373" t="inlineStr">
        <is>
          <t>Netherlands</t>
        </is>
      </c>
      <c r="L3373" t="inlineStr">
        <is>
          <t>conventional</t>
        </is>
      </c>
      <c r="M3373" t="inlineStr">
        <is>
          <t>operating</t>
        </is>
      </c>
      <c r="O3373" t="n">
        <v>2025</v>
      </c>
      <c r="P3373" t="n">
        <v>1949</v>
      </c>
      <c r="R3373" t="n">
        <v>1959</v>
      </c>
      <c r="S3373" t="inlineStr">
        <is>
          <t>Nederlandse Aardolie Maatschappij</t>
        </is>
      </c>
      <c r="T3373" t="inlineStr">
        <is>
          <t>Nederlandse Aardolie Maatschappij BV [100%]</t>
        </is>
      </c>
      <c r="U3373" t="inlineStr">
        <is>
          <t>Exxon Mobil Corp [50.0%]; Shell PLC [50.0%]</t>
        </is>
      </c>
      <c r="V3373" t="n">
        <v>52.707</v>
      </c>
      <c r="W3373" t="n">
        <v>6.332</v>
      </c>
      <c r="X3373" t="inlineStr">
        <is>
          <t>exact</t>
        </is>
      </c>
      <c r="Y3373" t="inlineStr">
        <is>
          <t>onshore</t>
        </is>
      </c>
      <c r="AE3373" t="inlineStr">
        <is>
          <t>POLYGON ((6.29486 52.74998, 6.30027 52.75017, 6.31428 52.74742, 6.31909 52.74707, 6.32273 52.7444, 6.32751 52.74268, 6.33119 52.74056, 6.33906 52.73353, 6.34354 52.73069, 6.34684 52.72937, 6.35163 52.72868, 6.3557 52.73025, 6.35908 52.73043, 6.36632 52.72831, 6.37083 52.72621, 6.38191 52.72546, 6.38596 52.72435, 6.39104 52.72383, 6.40371 52.72064, 6.40903 52.71563, 6.41471 52.71305, 6.4174 52.7109, 6.41893 52.70895, 6.41793 52.70232, 6.41888 52.69983, 6.42098 52.69734, 6.42199 52.69352, 6.42152 52.68948, 6.42048 52.68679, 6.41818 52.68344, 6.41482 52.68189, 6.41238 52.67967, 6.409 52.6779, 6.40296 52.6766, 6.39739 52.67451, 6.39288 52.67121, 6.38361 52.66988, 6.37511 52.6698, 6.36924 52.67183, 6.36408 52.67238, 6.35382 52.6767, 6.35018 52.67937, 6.34798 52.67995, 6.34653 52.67909, 6.343 52.67351, 6.34032 52.67083, 6.33658 52.66839, 6.33477 52.66593, 6.33253 52.66545, 6.32809 52.66606, 6.32401 52.66547, 6.30302 52.66901, 6.29312 52.67291, 6.28416 52.67799, 6.27497 52.68093, 6.27252 52.68524, 6.27155 52.68908, 6.27004 52.69092, 6.26987 52.69205, 6.27035 52.69361, 6.27148 52.69449, 6.27408 52.70353, 6.27811 52.70878, 6.27783 52.71064, 6.27705 52.71176, 6.274 52.71358, 6.27253 52.71534, 6.26649 52.71701, 6.26485 52.71962, 6.25969 52.72268, 6.25352 52.7323, 6.25205 52.73687, 6.25191 52.74237, 6.25479 52.74959, 6.25708 52.74692, 6.26402 52.74086, 6.26445 52.74195, 6.2641 52.74421, 6.26461 52.74525, 6.262 52.74745, 6.25421 52.75677, 6.26229 52.75737, 6.27637 52.75727, 6.28912 52.75546, 6.29258 52.75276, 6.29486 52.74998))</t>
        </is>
      </c>
      <c r="AF3373" t="inlineStr">
        <is>
          <t>accepted: valid polygon, centroid 0.1 km from the field point; simplified for the web layer (tolerance 0.0003 deg, about 30 m, 5 decimals): 818 -&gt; 86 vertices</t>
        </is>
      </c>
    </row>
    <row r="3374">
      <c r="A3374" t="inlineStr">
        <is>
          <t>Included — GEM oil-bearing unit added in register v96 (full March 2026 field load; earlier loads skipped units with no register basin)</t>
        </is>
      </c>
      <c r="B3374" t="inlineStr">
        <is>
          <t>OB-0031</t>
        </is>
      </c>
      <c r="C3374" t="inlineStr">
        <is>
          <t>Mesopotamian Basin</t>
        </is>
      </c>
      <c r="D3374" t="inlineStr">
        <is>
          <t>Kuwait</t>
        </is>
      </c>
      <c r="E3374" t="inlineStr">
        <is>
          <t>Point inside the register basin outline (register v96 full field load; smallest containing surveyed outline)</t>
        </is>
      </c>
      <c r="F3374" t="inlineStr">
        <is>
          <t>High</t>
        </is>
      </c>
      <c r="G3374" t="inlineStr">
        <is>
          <t>L100000312409</t>
        </is>
      </c>
      <c r="H3374" t="inlineStr">
        <is>
          <t>Dharif Oil Field (Kuwait)</t>
        </is>
      </c>
      <c r="I3374" t="inlineStr">
        <is>
          <t>oil</t>
        </is>
      </c>
      <c r="J3374" t="inlineStr">
        <is>
          <t>Kuwait</t>
        </is>
      </c>
      <c r="L3374" t="inlineStr">
        <is>
          <t>conventional</t>
        </is>
      </c>
      <c r="M3374" t="inlineStr">
        <is>
          <t>operating</t>
        </is>
      </c>
      <c r="O3374" t="n">
        <v>2017</v>
      </c>
      <c r="P3374" t="n">
        <v>1988</v>
      </c>
      <c r="R3374" t="n">
        <v>1989</v>
      </c>
      <c r="S3374" t="inlineStr">
        <is>
          <t>Kuwait Oil Company</t>
        </is>
      </c>
      <c r="T3374" t="inlineStr">
        <is>
          <t>Kuwait Oil Company Ltd [100%]</t>
        </is>
      </c>
      <c r="U3374" t="inlineStr">
        <is>
          <t>Kuwait Oil Company Ltd [100.0%]</t>
        </is>
      </c>
      <c r="V3374" t="n">
        <v>29.206</v>
      </c>
      <c r="W3374" t="n">
        <v>47.7624</v>
      </c>
      <c r="X3374" t="inlineStr">
        <is>
          <t>exact</t>
        </is>
      </c>
      <c r="Y3374" t="inlineStr">
        <is>
          <t>onshore</t>
        </is>
      </c>
      <c r="AA3374" t="n">
        <v>4.928</v>
      </c>
      <c r="AB3374" t="inlineStr">
        <is>
          <t>million bbl/y</t>
        </is>
      </c>
      <c r="AC3374" t="n">
        <v>2009</v>
      </c>
    </row>
    <row r="3375">
      <c r="A3375" t="inlineStr">
        <is>
          <t>Included — GEM oil-bearing unit added in register v96 (full March 2026 field load; earlier loads skipped units with no register basin)</t>
        </is>
      </c>
      <c r="C3375" t="inlineStr">
        <is>
          <t>Netherlands (basin not in register)</t>
        </is>
      </c>
      <c r="D3375" t="inlineStr">
        <is>
          <t>Netherlands</t>
        </is>
      </c>
      <c r="E3375" t="inlineStr">
        <is>
          <t>Unmapped -- no surveyed register basin outline contains the point (kept as source terminology; no basin created)</t>
        </is>
      </c>
      <c r="F3375" t="inlineStr">
        <is>
          <t>n/a</t>
        </is>
      </c>
      <c r="G3375" t="inlineStr">
        <is>
          <t>L100000300942</t>
        </is>
      </c>
      <c r="H3375" t="inlineStr">
        <is>
          <t>Diever Oil and Gas Field (Netherlands)</t>
        </is>
      </c>
      <c r="I3375" t="inlineStr">
        <is>
          <t>oil and gas</t>
        </is>
      </c>
      <c r="J3375" t="inlineStr">
        <is>
          <t>Netherlands</t>
        </is>
      </c>
      <c r="L3375" t="inlineStr">
        <is>
          <t>conventional</t>
        </is>
      </c>
      <c r="M3375" t="inlineStr">
        <is>
          <t>operating</t>
        </is>
      </c>
      <c r="O3375" t="n">
        <v>2025</v>
      </c>
      <c r="P3375" t="n">
        <v>2014</v>
      </c>
      <c r="R3375" t="n">
        <v>2015</v>
      </c>
      <c r="S3375" t="inlineStr">
        <is>
          <t>Vermilion Energy Netherlands</t>
        </is>
      </c>
      <c r="T3375" t="inlineStr">
        <is>
          <t>Vermilion Energy Inc; EBN BV; Nederlandse Aardolie Maatschappij BV</t>
        </is>
      </c>
      <c r="U3375" t="inlineStr">
        <is>
          <t>EBN BV; Exxon Mobil Corp; Shell PLC; Vermilion Energy Inc</t>
        </is>
      </c>
      <c r="V3375" t="n">
        <v>52.872</v>
      </c>
      <c r="W3375" t="n">
        <v>6.23</v>
      </c>
      <c r="X3375" t="inlineStr">
        <is>
          <t>exact</t>
        </is>
      </c>
      <c r="Y3375" t="inlineStr">
        <is>
          <t>onshore</t>
        </is>
      </c>
      <c r="AE3375" t="inlineStr">
        <is>
          <t>POLYGON ((6.23953 52.87575, 6.2422 52.87507, 6.25634 52.87342, 6.25939 52.87209, 6.25948 52.8715, 6.2586 52.87059, 6.25353 52.87024, 6.24951 52.86851, 6.24874 52.86721, 6.24454 52.86757, 6.24346 52.86725, 6.24263 52.86631, 6.24172 52.86628, 6.24038 52.86685, 6.23773 52.86625, 6.23672 52.86664, 6.23241 52.86671, 6.22068 52.87001, 6.21769 52.87134, 6.21538 52.87149, 6.21266 52.87007, 6.21033 52.86953, 6.20689 52.86972, 6.20488 52.86908, 6.20351 52.87056, 6.20402 52.87192, 6.20642 52.87318, 6.20659 52.8737, 6.20536 52.87445, 6.20563 52.87709, 6.20607 52.87777, 6.20824 52.87838, 6.21714 52.87646, 6.222 52.87711, 6.23953 52.87575))</t>
        </is>
      </c>
      <c r="AF3375" t="inlineStr">
        <is>
          <t>accepted: valid polygon, centroid 0.0 km from the field point; simplified for the web layer (tolerance 0.0003 deg, about 30 m, 5 decimals): 105 -&gt; 35 vertices</t>
        </is>
      </c>
    </row>
    <row r="3376">
      <c r="A3376" t="inlineStr">
        <is>
          <t>Included — GEM oil-bearing unit added in register v96 (full March 2026 field load; earlier loads skipped units with no register basin)</t>
        </is>
      </c>
      <c r="B3376" t="inlineStr">
        <is>
          <t>OB-0065</t>
        </is>
      </c>
      <c r="C3376" t="inlineStr">
        <is>
          <t>Williston Basin</t>
        </is>
      </c>
      <c r="D3376" t="inlineStr">
        <is>
          <t>North Dakota</t>
        </is>
      </c>
      <c r="E3376" t="inlineStr">
        <is>
          <t>Point inside the register basin outline (register v96 full field load; smallest containing surveyed outline)</t>
        </is>
      </c>
      <c r="F3376" t="inlineStr">
        <is>
          <t>High</t>
        </is>
      </c>
      <c r="G3376" t="inlineStr">
        <is>
          <t>L100000323012</t>
        </is>
      </c>
      <c r="H3376" t="inlineStr">
        <is>
          <t>Dimmick Lake - Burlington Resources Oil &amp; Gas Company Lp Oil and Gas Asset (North Dakota, United States)</t>
        </is>
      </c>
      <c r="I3376" t="inlineStr">
        <is>
          <t>oil and gas</t>
        </is>
      </c>
      <c r="J3376" t="inlineStr">
        <is>
          <t>United States</t>
        </is>
      </c>
      <c r="K3376" t="inlineStr">
        <is>
          <t>North Dakota</t>
        </is>
      </c>
      <c r="L3376" t="inlineStr">
        <is>
          <t>unconventional</t>
        </is>
      </c>
      <c r="M3376" t="inlineStr">
        <is>
          <t>operating</t>
        </is>
      </c>
      <c r="O3376" t="n">
        <v>2024</v>
      </c>
      <c r="S3376" t="inlineStr">
        <is>
          <t>Burlington Resources O &amp; G</t>
        </is>
      </c>
      <c r="V3376" t="n">
        <v>47.8974</v>
      </c>
      <c r="W3376" t="n">
        <v>-103.0082</v>
      </c>
      <c r="X3376" t="inlineStr">
        <is>
          <t>exact</t>
        </is>
      </c>
      <c r="Y3376" t="inlineStr">
        <is>
          <t>onshore</t>
        </is>
      </c>
      <c r="AA3376" t="n">
        <v>0.759</v>
      </c>
      <c r="AB3376" t="inlineStr">
        <is>
          <t>million bbl/y</t>
        </is>
      </c>
      <c r="AC3376" t="n">
        <v>2024</v>
      </c>
    </row>
    <row r="3377">
      <c r="A3377" t="inlineStr">
        <is>
          <t>Included — GEM oil-bearing unit added in register v96 (full March 2026 field load; earlier loads skipped units with no register basin)</t>
        </is>
      </c>
      <c r="B3377" t="inlineStr">
        <is>
          <t>OB-0065</t>
        </is>
      </c>
      <c r="C3377" t="inlineStr">
        <is>
          <t>Williston Basin</t>
        </is>
      </c>
      <c r="D3377" t="inlineStr">
        <is>
          <t>North Dakota</t>
        </is>
      </c>
      <c r="E3377" t="inlineStr">
        <is>
          <t>Point inside the register basin outline (register v96 full field load; smallest containing surveyed outline)</t>
        </is>
      </c>
      <c r="F3377" t="inlineStr">
        <is>
          <t>High</t>
        </is>
      </c>
      <c r="G3377" t="inlineStr">
        <is>
          <t>L100000323050</t>
        </is>
      </c>
      <c r="H3377" t="inlineStr">
        <is>
          <t>Dimmick Lake - Continental Resources, Inc. Oil and Gas Asset (North Dakota, United States)</t>
        </is>
      </c>
      <c r="I3377" t="inlineStr">
        <is>
          <t>oil and gas</t>
        </is>
      </c>
      <c r="J3377" t="inlineStr">
        <is>
          <t>United States</t>
        </is>
      </c>
      <c r="K3377" t="inlineStr">
        <is>
          <t>North Dakota</t>
        </is>
      </c>
      <c r="L3377" t="inlineStr">
        <is>
          <t>unconventional</t>
        </is>
      </c>
      <c r="M3377" t="inlineStr">
        <is>
          <t>operating</t>
        </is>
      </c>
      <c r="O3377" t="n">
        <v>2024</v>
      </c>
      <c r="S3377" t="inlineStr">
        <is>
          <t>Continental Resources</t>
        </is>
      </c>
      <c r="V3377" t="n">
        <v>47.848</v>
      </c>
      <c r="W3377" t="n">
        <v>-103.0224</v>
      </c>
      <c r="X3377" t="inlineStr">
        <is>
          <t>exact</t>
        </is>
      </c>
      <c r="Y3377" t="inlineStr">
        <is>
          <t>onshore</t>
        </is>
      </c>
      <c r="AA3377" t="n">
        <v>0.636</v>
      </c>
      <c r="AB3377" t="inlineStr">
        <is>
          <t>million bbl/y</t>
        </is>
      </c>
      <c r="AC3377" t="n">
        <v>2024</v>
      </c>
    </row>
    <row r="3378">
      <c r="A3378" t="inlineStr">
        <is>
          <t>Included — GEM oil-bearing unit added in register v96 (full March 2026 field load; earlier loads skipped units with no register basin)</t>
        </is>
      </c>
      <c r="B3378" t="inlineStr">
        <is>
          <t>OB-0065</t>
        </is>
      </c>
      <c r="C3378" t="inlineStr">
        <is>
          <t>Williston Basin</t>
        </is>
      </c>
      <c r="D3378" t="inlineStr">
        <is>
          <t>North Dakota</t>
        </is>
      </c>
      <c r="E3378" t="inlineStr">
        <is>
          <t>Point inside the register basin outline (register v96 full field load; smallest containing surveyed outline)</t>
        </is>
      </c>
      <c r="F3378" t="inlineStr">
        <is>
          <t>High</t>
        </is>
      </c>
      <c r="G3378" t="inlineStr">
        <is>
          <t>L100000323064</t>
        </is>
      </c>
      <c r="H3378" t="inlineStr">
        <is>
          <t>Dimmick Lake - Oasis Petroleum North America Llc (Bakken) Oil and Gas Asset (North Dakota, United States)</t>
        </is>
      </c>
      <c r="I3378" t="inlineStr">
        <is>
          <t>oil and gas</t>
        </is>
      </c>
      <c r="J3378" t="inlineStr">
        <is>
          <t>United States</t>
        </is>
      </c>
      <c r="K3378" t="inlineStr">
        <is>
          <t>North Dakota</t>
        </is>
      </c>
      <c r="L3378" t="inlineStr">
        <is>
          <t>unconventional</t>
        </is>
      </c>
      <c r="M3378" t="inlineStr">
        <is>
          <t>operating</t>
        </is>
      </c>
      <c r="O3378" t="n">
        <v>2024</v>
      </c>
      <c r="S3378" t="inlineStr">
        <is>
          <t>Oasis Petroleum North America</t>
        </is>
      </c>
      <c r="V3378" t="n">
        <v>47.8543</v>
      </c>
      <c r="W3378" t="n">
        <v>-103.012</v>
      </c>
      <c r="X3378" t="inlineStr">
        <is>
          <t>exact</t>
        </is>
      </c>
      <c r="Y3378" t="inlineStr">
        <is>
          <t>onshore</t>
        </is>
      </c>
      <c r="AA3378" t="n">
        <v>1.015</v>
      </c>
      <c r="AB3378" t="inlineStr">
        <is>
          <t>million bbl/y</t>
        </is>
      </c>
      <c r="AC3378" t="n">
        <v>2024</v>
      </c>
    </row>
    <row r="3379">
      <c r="A3379" t="inlineStr">
        <is>
          <t>Included — GEM oil-bearing unit added in register v96 (full March 2026 field load; earlier loads skipped units with no register basin)</t>
        </is>
      </c>
      <c r="B3379" t="inlineStr">
        <is>
          <t>OB-0139</t>
        </is>
      </c>
      <c r="C3379" t="inlineStr">
        <is>
          <t>Upper Magdalena Basin</t>
        </is>
      </c>
      <c r="D3379" t="inlineStr">
        <is>
          <t>Huila</t>
        </is>
      </c>
      <c r="E3379" t="inlineStr">
        <is>
          <t>Point inside the register basin's APPROXIMATE bounding-box footprint (not surveyed) - register v96 full field load</t>
        </is>
      </c>
      <c r="F3379" t="inlineStr">
        <is>
          <t>Medium</t>
        </is>
      </c>
      <c r="G3379" t="inlineStr">
        <is>
          <t>L100000302944</t>
        </is>
      </c>
      <c r="H3379" t="inlineStr">
        <is>
          <t>Dina Cretáceos Oil and Gas Field (Huila, Colombia)</t>
        </is>
      </c>
      <c r="I3379" t="inlineStr">
        <is>
          <t>oil and gas</t>
        </is>
      </c>
      <c r="J3379" t="inlineStr">
        <is>
          <t>Colombia</t>
        </is>
      </c>
      <c r="K3379" t="inlineStr">
        <is>
          <t>Huila</t>
        </is>
      </c>
      <c r="L3379" t="inlineStr">
        <is>
          <t>conventional</t>
        </is>
      </c>
      <c r="M3379" t="inlineStr">
        <is>
          <t>operating</t>
        </is>
      </c>
      <c r="O3379" t="n">
        <v>2024</v>
      </c>
      <c r="P3379" t="n">
        <v>1969</v>
      </c>
      <c r="S3379" t="inlineStr">
        <is>
          <t>Ecopetrol</t>
        </is>
      </c>
      <c r="V3379" t="n">
        <v>3.104</v>
      </c>
      <c r="W3379" t="n">
        <v>-75.304</v>
      </c>
      <c r="X3379" t="inlineStr">
        <is>
          <t>approximate</t>
        </is>
      </c>
      <c r="Y3379" t="inlineStr">
        <is>
          <t>onshore</t>
        </is>
      </c>
      <c r="Z3379" t="inlineStr">
        <is>
          <t>Pijao-Potrerillo</t>
        </is>
      </c>
      <c r="AA3379" t="n">
        <v>0.243</v>
      </c>
      <c r="AB3379" t="inlineStr">
        <is>
          <t>million bbl/y</t>
        </is>
      </c>
      <c r="AC3379" t="n">
        <v>2024</v>
      </c>
      <c r="AG3379" t="inlineStr">
        <is>
          <t>GEM point shared with 4 other unit(s) in this layer: block- or area-level placement, not a surveyed position</t>
        </is>
      </c>
    </row>
    <row r="3380">
      <c r="A3380" t="inlineStr">
        <is>
          <t>Included — GEM oil-bearing unit added in register v96 (full March 2026 field load; earlier loads skipped units with no register basin)</t>
        </is>
      </c>
      <c r="B3380" t="inlineStr">
        <is>
          <t>OB-0139</t>
        </is>
      </c>
      <c r="C3380" t="inlineStr">
        <is>
          <t>Upper Magdalena Basin</t>
        </is>
      </c>
      <c r="D3380" t="inlineStr">
        <is>
          <t>Huila</t>
        </is>
      </c>
      <c r="E3380" t="inlineStr">
        <is>
          <t>Point inside the register basin's APPROXIMATE bounding-box footprint (not surveyed) - register v96 full field load</t>
        </is>
      </c>
      <c r="F3380" t="inlineStr">
        <is>
          <t>Medium</t>
        </is>
      </c>
      <c r="G3380" t="inlineStr">
        <is>
          <t>L100000302945</t>
        </is>
      </c>
      <c r="H3380" t="inlineStr">
        <is>
          <t>Dina Norte Oil and Gas Field (Huila, Colombia)</t>
        </is>
      </c>
      <c r="I3380" t="inlineStr">
        <is>
          <t>oil and gas</t>
        </is>
      </c>
      <c r="J3380" t="inlineStr">
        <is>
          <t>Colombia</t>
        </is>
      </c>
      <c r="K3380" t="inlineStr">
        <is>
          <t>Huila</t>
        </is>
      </c>
      <c r="L3380" t="inlineStr">
        <is>
          <t>conventional</t>
        </is>
      </c>
      <c r="M3380" t="inlineStr">
        <is>
          <t>operating</t>
        </is>
      </c>
      <c r="O3380" t="n">
        <v>2024</v>
      </c>
      <c r="S3380" t="inlineStr">
        <is>
          <t>Ecopetrol</t>
        </is>
      </c>
      <c r="V3380" t="n">
        <v>3.104</v>
      </c>
      <c r="W3380" t="n">
        <v>-75.304</v>
      </c>
      <c r="X3380" t="inlineStr">
        <is>
          <t>approximate</t>
        </is>
      </c>
      <c r="Y3380" t="inlineStr">
        <is>
          <t>onshore</t>
        </is>
      </c>
      <c r="Z3380" t="inlineStr">
        <is>
          <t>Pijao-Potrerillo</t>
        </is>
      </c>
      <c r="AA3380" t="n">
        <v>0.097</v>
      </c>
      <c r="AB3380" t="inlineStr">
        <is>
          <t>million bbl/y</t>
        </is>
      </c>
      <c r="AC3380" t="n">
        <v>2024</v>
      </c>
      <c r="AG3380" t="inlineStr">
        <is>
          <t>GEM point shared with 4 other unit(s) in this layer: block- or area-level placement, not a surveyed position</t>
        </is>
      </c>
    </row>
    <row r="3381">
      <c r="A3381" t="inlineStr">
        <is>
          <t>Included — GEM oil-bearing unit added in register v96 (full March 2026 field load; earlier loads skipped units with no register basin)</t>
        </is>
      </c>
      <c r="B3381" t="inlineStr">
        <is>
          <t>OB-0139</t>
        </is>
      </c>
      <c r="C3381" t="inlineStr">
        <is>
          <t>Upper Magdalena Basin</t>
        </is>
      </c>
      <c r="D3381" t="inlineStr">
        <is>
          <t>Huila</t>
        </is>
      </c>
      <c r="E3381" t="inlineStr">
        <is>
          <t>Point inside the register basin's APPROXIMATE bounding-box footprint (not surveyed) - register v96 full field load</t>
        </is>
      </c>
      <c r="F3381" t="inlineStr">
        <is>
          <t>Medium</t>
        </is>
      </c>
      <c r="G3381" t="inlineStr">
        <is>
          <t>L100000302946</t>
        </is>
      </c>
      <c r="H3381" t="inlineStr">
        <is>
          <t>Dina Terciarios Oil and Gas Field (Huila, Colombia)</t>
        </is>
      </c>
      <c r="I3381" t="inlineStr">
        <is>
          <t>oil and gas</t>
        </is>
      </c>
      <c r="J3381" t="inlineStr">
        <is>
          <t>Colombia</t>
        </is>
      </c>
      <c r="K3381" t="inlineStr">
        <is>
          <t>Huila</t>
        </is>
      </c>
      <c r="L3381" t="inlineStr">
        <is>
          <t>conventional</t>
        </is>
      </c>
      <c r="M3381" t="inlineStr">
        <is>
          <t>operating</t>
        </is>
      </c>
      <c r="O3381" t="n">
        <v>2024</v>
      </c>
      <c r="P3381" t="n">
        <v>1962</v>
      </c>
      <c r="S3381" t="inlineStr">
        <is>
          <t>Ecopetrol</t>
        </is>
      </c>
      <c r="V3381" t="n">
        <v>3.104</v>
      </c>
      <c r="W3381" t="n">
        <v>-75.304</v>
      </c>
      <c r="X3381" t="inlineStr">
        <is>
          <t>approximate</t>
        </is>
      </c>
      <c r="Y3381" t="inlineStr">
        <is>
          <t>onshore</t>
        </is>
      </c>
      <c r="Z3381" t="inlineStr">
        <is>
          <t>Pijao-Potrerillo</t>
        </is>
      </c>
      <c r="AA3381" t="n">
        <v>0.8159999999999999</v>
      </c>
      <c r="AB3381" t="inlineStr">
        <is>
          <t>million bbl/y</t>
        </is>
      </c>
      <c r="AC3381" t="n">
        <v>2024</v>
      </c>
      <c r="AG3381" t="inlineStr">
        <is>
          <t>GEM point shared with 4 other unit(s) in this layer: block- or area-level placement, not a surveyed position</t>
        </is>
      </c>
    </row>
    <row r="3382">
      <c r="A3382" t="inlineStr">
        <is>
          <t>Included — GEM oil-bearing unit added in register v96 (full March 2026 field load; earlier loads skipped units with no register basin)</t>
        </is>
      </c>
      <c r="C3382" t="inlineStr">
        <is>
          <t>Uzbekistan (basin not in register)</t>
        </is>
      </c>
      <c r="D3382" t="inlineStr">
        <is>
          <t>Uzbekistan</t>
        </is>
      </c>
      <c r="E3382" t="inlineStr">
        <is>
          <t>Unmapped -- no surveyed register basin outline contains the point (kept as source terminology; no basin created)</t>
        </is>
      </c>
      <c r="F3382" t="inlineStr">
        <is>
          <t>n/a</t>
        </is>
      </c>
      <c r="G3382" t="inlineStr">
        <is>
          <t>L100000321066</t>
        </is>
      </c>
      <c r="H3382" t="inlineStr">
        <is>
          <t>Djel Oil and Gas Field (Uzbekistan)</t>
        </is>
      </c>
      <c r="I3382" t="inlineStr">
        <is>
          <t>oil and gas</t>
        </is>
      </c>
      <c r="J3382" t="inlineStr">
        <is>
          <t>Uzbekistan</t>
        </is>
      </c>
      <c r="L3382" t="inlineStr">
        <is>
          <t>conventional</t>
        </is>
      </c>
      <c r="M3382" t="inlineStr">
        <is>
          <t>discovered</t>
        </is>
      </c>
      <c r="O3382" t="n">
        <v>2024</v>
      </c>
      <c r="P3382" t="n">
        <v>2009</v>
      </c>
      <c r="S3382" t="inlineStr">
        <is>
          <t>Operating Company Zarubezhneftegaz - Central Asia</t>
        </is>
      </c>
      <c r="T3382" t="inlineStr">
        <is>
          <t>Gazprom PJSC [100%]</t>
        </is>
      </c>
      <c r="U3382" t="inlineStr">
        <is>
          <t>Gazprom PJSC [100.0%]</t>
        </is>
      </c>
      <c r="V3382" t="n">
        <v>43.599</v>
      </c>
      <c r="W3382" t="n">
        <v>58.8004</v>
      </c>
      <c r="X3382" t="inlineStr">
        <is>
          <t>approximate</t>
        </is>
      </c>
      <c r="Y3382" t="inlineStr">
        <is>
          <t>onshore</t>
        </is>
      </c>
      <c r="Z3382" t="inlineStr">
        <is>
          <t>Shakhpakhty</t>
        </is>
      </c>
    </row>
    <row r="3383">
      <c r="A3383" t="inlineStr">
        <is>
          <t>Included — GEM oil-bearing unit added in register v96 (full March 2026 field load; earlier loads skipped units with no register basin)</t>
        </is>
      </c>
      <c r="B3383" t="inlineStr">
        <is>
          <t>OB-0078</t>
        </is>
      </c>
      <c r="C3383" t="inlineStr">
        <is>
          <t>Orinoco Basin / Belt</t>
        </is>
      </c>
      <c r="D3383" t="inlineStr">
        <is>
          <t>Venezuela</t>
        </is>
      </c>
      <c r="E3383" t="inlineStr">
        <is>
          <t>Point inside the register basin's DERIVED footprint (convex hull of field points, not surveyed) - register v96 full field load</t>
        </is>
      </c>
      <c r="F3383" t="inlineStr">
        <is>
          <t>Medium</t>
        </is>
      </c>
      <c r="G3383" t="inlineStr">
        <is>
          <t>L100000309182</t>
        </is>
      </c>
      <c r="H3383" t="inlineStr">
        <is>
          <t>Dobokubi Oil Field (Venezuela)</t>
        </is>
      </c>
      <c r="I3383" t="inlineStr">
        <is>
          <t>oil</t>
        </is>
      </c>
      <c r="J3383" t="inlineStr">
        <is>
          <t>Venezuela</t>
        </is>
      </c>
      <c r="L3383" t="inlineStr">
        <is>
          <t>conventional</t>
        </is>
      </c>
      <c r="M3383" t="inlineStr">
        <is>
          <t>operating</t>
        </is>
      </c>
      <c r="O3383" t="n">
        <v>2016</v>
      </c>
      <c r="P3383" t="n">
        <v>1981</v>
      </c>
      <c r="S3383" t="inlineStr">
        <is>
          <t>Petróleos de Venezuela</t>
        </is>
      </c>
      <c r="T3383" t="inlineStr">
        <is>
          <t>Petróleos de Venezuela SA [0%]</t>
        </is>
      </c>
      <c r="U3383" t="inlineStr">
        <is>
          <t>Petróleos de Venezuela SA</t>
        </is>
      </c>
      <c r="V3383" t="n">
        <v>8.941000000000001</v>
      </c>
      <c r="W3383" t="n">
        <v>-64.426</v>
      </c>
      <c r="X3383" t="inlineStr">
        <is>
          <t>approximate</t>
        </is>
      </c>
      <c r="Y3383" t="inlineStr">
        <is>
          <t>onshore</t>
        </is>
      </c>
      <c r="AA3383" t="n">
        <v>26.645</v>
      </c>
      <c r="AB3383" t="inlineStr">
        <is>
          <t>million bbl/y</t>
        </is>
      </c>
      <c r="AC3383" t="n">
        <v>2016</v>
      </c>
      <c r="AD3383" t="inlineStr">
        <is>
          <t>proven reserves: 2011.0 million bbl (2016)</t>
        </is>
      </c>
      <c r="AE3383" t="inlineStr">
        <is>
          <t>POLYGON ((-63.56908 8.82248, -63.55998 8.80708, -63.54739 8.81459, -63.54673 8.64683, -63.74536 8.64632, -63.74548 8.67077, -63.7117 8.69075, -63.70638 8.69248, -63.72908 8.72978, -63.71528 8.73798, -63.7396 8.77818, -63.69958 8.80048, -63.69443 8.78995, -63.66488 8.80668, -63.66218 8.80208, -63.63568 8.81828, -63.64018 8.82008, -63.61648 8.82088, -63.61658 8.79468, -63.56908 8.82248))</t>
        </is>
      </c>
      <c r="AF3383" t="inlineStr">
        <is>
          <t>accepted: valid polygon, centroid 90.1 km from the field point; simplified for the web layer (tolerance 0.0003 deg, about 30 m, 5 decimals): 34 -&gt; 20 vertices</t>
        </is>
      </c>
      <c r="AG3383" t="inlineStr">
        <is>
          <t>GEM point shared with 1 other unit(s) in this layer: block- or area-level placement, not a surveyed position</t>
        </is>
      </c>
    </row>
    <row r="3384">
      <c r="A3384" t="inlineStr">
        <is>
          <t>Included — GEM oil-bearing unit added in register v96 (full March 2026 field load; earlier loads skipped units with no register basin)</t>
        </is>
      </c>
      <c r="B3384" t="inlineStr">
        <is>
          <t>OB-0065</t>
        </is>
      </c>
      <c r="C3384" t="inlineStr">
        <is>
          <t>Williston Basin</t>
        </is>
      </c>
      <c r="D3384" t="inlineStr">
        <is>
          <t>North Dakota</t>
        </is>
      </c>
      <c r="E3384" t="inlineStr">
        <is>
          <t>Point inside the register basin outline (register v96 full field load; smallest containing surveyed outline)</t>
        </is>
      </c>
      <c r="F3384" t="inlineStr">
        <is>
          <t>High</t>
        </is>
      </c>
      <c r="G3384" t="inlineStr">
        <is>
          <t>L100000323004</t>
        </is>
      </c>
      <c r="H3384" t="inlineStr">
        <is>
          <t>Dollar Joe - Continental Resources, Inc. Oil and Gas Asset (North Dakota, United States)</t>
        </is>
      </c>
      <c r="I3384" t="inlineStr">
        <is>
          <t>oil and gas</t>
        </is>
      </c>
      <c r="J3384" t="inlineStr">
        <is>
          <t>United States</t>
        </is>
      </c>
      <c r="K3384" t="inlineStr">
        <is>
          <t>North Dakota</t>
        </is>
      </c>
      <c r="L3384" t="inlineStr">
        <is>
          <t>unconventional</t>
        </is>
      </c>
      <c r="M3384" t="inlineStr">
        <is>
          <t>operating</t>
        </is>
      </c>
      <c r="O3384" t="n">
        <v>2024</v>
      </c>
      <c r="S3384" t="inlineStr">
        <is>
          <t>Continental Resources</t>
        </is>
      </c>
      <c r="V3384" t="n">
        <v>48.2471</v>
      </c>
      <c r="W3384" t="n">
        <v>-103.149</v>
      </c>
      <c r="X3384" t="inlineStr">
        <is>
          <t>exact</t>
        </is>
      </c>
      <c r="Y3384" t="inlineStr">
        <is>
          <t>onshore</t>
        </is>
      </c>
      <c r="AA3384" t="n">
        <v>2.029</v>
      </c>
      <c r="AB3384" t="inlineStr">
        <is>
          <t>million bbl/y</t>
        </is>
      </c>
      <c r="AC3384" t="n">
        <v>2024</v>
      </c>
    </row>
    <row r="3385">
      <c r="A3385" t="inlineStr">
        <is>
          <t>Included — GEM oil-bearing unit added in register v96 (full March 2026 field load; earlier loads skipped units with no register basin)</t>
        </is>
      </c>
      <c r="B3385" t="inlineStr">
        <is>
          <t>OB-0065</t>
        </is>
      </c>
      <c r="C3385" t="inlineStr">
        <is>
          <t>Williston Basin</t>
        </is>
      </c>
      <c r="D3385" t="inlineStr">
        <is>
          <t>North Dakota</t>
        </is>
      </c>
      <c r="E3385" t="inlineStr">
        <is>
          <t>Point inside the register basin outline (register v96 full field load; smallest containing surveyed outline)</t>
        </is>
      </c>
      <c r="F3385" t="inlineStr">
        <is>
          <t>High</t>
        </is>
      </c>
      <c r="G3385" t="inlineStr">
        <is>
          <t>L100000323054</t>
        </is>
      </c>
      <c r="H3385" t="inlineStr">
        <is>
          <t>Dollar Joe - Hess Bakken Investments Ii, Llc (Bakken) Oil and Gas Asset (North Dakota, United States)</t>
        </is>
      </c>
      <c r="I3385" t="inlineStr">
        <is>
          <t>oil and gas</t>
        </is>
      </c>
      <c r="J3385" t="inlineStr">
        <is>
          <t>United States</t>
        </is>
      </c>
      <c r="K3385" t="inlineStr">
        <is>
          <t>North Dakota</t>
        </is>
      </c>
      <c r="L3385" t="inlineStr">
        <is>
          <t>unconventional</t>
        </is>
      </c>
      <c r="M3385" t="inlineStr">
        <is>
          <t>operating</t>
        </is>
      </c>
      <c r="O3385" t="n">
        <v>2024</v>
      </c>
      <c r="S3385" t="inlineStr">
        <is>
          <t>Hess Bakken Investments Ii</t>
        </is>
      </c>
      <c r="V3385" t="n">
        <v>48.3093</v>
      </c>
      <c r="W3385" t="n">
        <v>-103.1622</v>
      </c>
      <c r="X3385" t="inlineStr">
        <is>
          <t>exact</t>
        </is>
      </c>
      <c r="Y3385" t="inlineStr">
        <is>
          <t>onshore</t>
        </is>
      </c>
      <c r="AA3385" t="n">
        <v>0.889</v>
      </c>
      <c r="AB3385" t="inlineStr">
        <is>
          <t>million bbl/y</t>
        </is>
      </c>
      <c r="AC3385" t="n">
        <v>2024</v>
      </c>
    </row>
    <row r="3386">
      <c r="A3386" t="inlineStr">
        <is>
          <t>Included — GEM oil-bearing unit added in register v96 (full March 2026 field load; earlier loads skipped units with no register basin)</t>
        </is>
      </c>
      <c r="B3386" t="inlineStr">
        <is>
          <t>OB-0065</t>
        </is>
      </c>
      <c r="C3386" t="inlineStr">
        <is>
          <t>Williston Basin</t>
        </is>
      </c>
      <c r="D3386" t="inlineStr">
        <is>
          <t>North Dakota</t>
        </is>
      </c>
      <c r="E3386" t="inlineStr">
        <is>
          <t>Point inside the register basin outline (register v96 full field load; smallest containing surveyed outline)</t>
        </is>
      </c>
      <c r="F3386" t="inlineStr">
        <is>
          <t>High</t>
        </is>
      </c>
      <c r="G3386" t="inlineStr">
        <is>
          <t>L100000323081</t>
        </is>
      </c>
      <c r="H3386" t="inlineStr">
        <is>
          <t>Dollar Joe - Whiting Oil And Gas Corporation Oil and Gas Asset (North Dakota, United States)</t>
        </is>
      </c>
      <c r="I3386" t="inlineStr">
        <is>
          <t>oil and gas</t>
        </is>
      </c>
      <c r="J3386" t="inlineStr">
        <is>
          <t>United States</t>
        </is>
      </c>
      <c r="K3386" t="inlineStr">
        <is>
          <t>North Dakota</t>
        </is>
      </c>
      <c r="L3386" t="inlineStr">
        <is>
          <t>unconventional</t>
        </is>
      </c>
      <c r="M3386" t="inlineStr">
        <is>
          <t>operating</t>
        </is>
      </c>
      <c r="O3386" t="n">
        <v>2024</v>
      </c>
      <c r="S3386" t="inlineStr">
        <is>
          <t>Whiting Oil &amp; Gas</t>
        </is>
      </c>
      <c r="V3386" t="n">
        <v>48.2984</v>
      </c>
      <c r="W3386" t="n">
        <v>-103.0929</v>
      </c>
      <c r="X3386" t="inlineStr">
        <is>
          <t>exact</t>
        </is>
      </c>
      <c r="Y3386" t="inlineStr">
        <is>
          <t>onshore</t>
        </is>
      </c>
      <c r="AA3386" t="n">
        <v>2.33</v>
      </c>
      <c r="AB3386" t="inlineStr">
        <is>
          <t>million bbl/y</t>
        </is>
      </c>
      <c r="AC3386" t="n">
        <v>2024</v>
      </c>
    </row>
    <row r="3387">
      <c r="A3387" t="inlineStr">
        <is>
          <t>Included — GEM oil-bearing unit added in register v96 (full March 2026 field load; earlier loads skipped units with no register basin)</t>
        </is>
      </c>
      <c r="C3387" t="inlineStr">
        <is>
          <t>Trinidad and Tobago (basin not in register)</t>
        </is>
      </c>
      <c r="D3387" t="inlineStr">
        <is>
          <t>Trinidad and Tobago</t>
        </is>
      </c>
      <c r="E3387" t="inlineStr">
        <is>
          <t>Unmapped -- no surveyed register basin outline contains the point (kept as source terminology; no basin created)</t>
        </is>
      </c>
      <c r="F3387" t="inlineStr">
        <is>
          <t>n/a</t>
        </is>
      </c>
      <c r="G3387" t="inlineStr">
        <is>
          <t>L100000310900</t>
        </is>
      </c>
      <c r="H3387" t="inlineStr">
        <is>
          <t>Dolphin Deep Oil and Gas Field (Trinidad and Tobago)</t>
        </is>
      </c>
      <c r="I3387" t="inlineStr">
        <is>
          <t>oil and gas</t>
        </is>
      </c>
      <c r="J3387" t="inlineStr">
        <is>
          <t>Trinidad and Tobago</t>
        </is>
      </c>
      <c r="L3387" t="inlineStr">
        <is>
          <t>conventional</t>
        </is>
      </c>
      <c r="M3387" t="inlineStr">
        <is>
          <t>operating</t>
        </is>
      </c>
      <c r="O3387" t="n">
        <v>2021</v>
      </c>
      <c r="P3387" t="n">
        <v>1998</v>
      </c>
      <c r="R3387" t="n">
        <v>2006</v>
      </c>
      <c r="S3387" t="inlineStr">
        <is>
          <t>BG Group</t>
        </is>
      </c>
      <c r="T3387" t="inlineStr">
        <is>
          <t>BG Group Ltd [50%]; Chevron Trinidad [50%]</t>
        </is>
      </c>
      <c r="U3387" t="inlineStr">
        <is>
          <t>Shell PLC [100.0%]</t>
        </is>
      </c>
      <c r="V3387" t="n">
        <v>10.23</v>
      </c>
      <c r="W3387" t="n">
        <v>-60.226</v>
      </c>
      <c r="X3387" t="inlineStr">
        <is>
          <t>exact</t>
        </is>
      </c>
      <c r="Y3387" t="inlineStr">
        <is>
          <t>offshore</t>
        </is>
      </c>
      <c r="Z3387" t="inlineStr">
        <is>
          <t>Block 5A</t>
        </is>
      </c>
    </row>
    <row r="3388">
      <c r="A3388" t="inlineStr">
        <is>
          <t>Included — GEM oil-bearing unit added in register v96 (full March 2026 field load; earlier loads skipped units with no register basin)</t>
        </is>
      </c>
      <c r="B3388" t="inlineStr">
        <is>
          <t>OB-0030</t>
        </is>
      </c>
      <c r="C3388" t="inlineStr">
        <is>
          <t>Arabian Basin</t>
        </is>
      </c>
      <c r="D3388" t="inlineStr">
        <is>
          <t>Qatar</t>
        </is>
      </c>
      <c r="E3388" t="inlineStr">
        <is>
          <t>Point inside the register basin outline (register v96 full field load; smallest containing surveyed outline)</t>
        </is>
      </c>
      <c r="F3388" t="inlineStr">
        <is>
          <t>High</t>
        </is>
      </c>
      <c r="G3388" t="inlineStr">
        <is>
          <t>L100000312467</t>
        </is>
      </c>
      <c r="H3388" t="inlineStr">
        <is>
          <t>Dolphin Oil and Gas Field (Qatar)</t>
        </is>
      </c>
      <c r="I3388" t="inlineStr">
        <is>
          <t>oil and gas</t>
        </is>
      </c>
      <c r="J3388" t="inlineStr">
        <is>
          <t>Qatar</t>
        </is>
      </c>
      <c r="L3388" t="inlineStr">
        <is>
          <t>conventional</t>
        </is>
      </c>
      <c r="M3388" t="inlineStr">
        <is>
          <t>operating</t>
        </is>
      </c>
      <c r="O3388" t="n">
        <v>2020</v>
      </c>
      <c r="S3388" t="inlineStr">
        <is>
          <t>Dolphin Energy</t>
        </is>
      </c>
      <c r="T3388" t="inlineStr">
        <is>
          <t>TotalEnergies SE [24%]; Mubadala Investment Co [51%]; Occidental Petroleum Corp [24%]</t>
        </is>
      </c>
      <c r="U3388" t="inlineStr">
        <is>
          <t>Mubadala Investment Co [51.0%]; Occidental Petroleum Corp [24.5%]; TotalEnergies SE [24.5%]</t>
        </is>
      </c>
      <c r="V3388" t="n">
        <v>26.1938</v>
      </c>
      <c r="W3388" t="n">
        <v>52.0041</v>
      </c>
      <c r="X3388" t="inlineStr">
        <is>
          <t>exact</t>
        </is>
      </c>
      <c r="Y3388" t="inlineStr">
        <is>
          <t>offshore</t>
        </is>
      </c>
    </row>
    <row r="3389">
      <c r="A3389" t="inlineStr">
        <is>
          <t>Included — GEM oil-bearing unit added in register v96 (full March 2026 field load; earlier loads skipped units with no register basin)</t>
        </is>
      </c>
      <c r="B3389" t="inlineStr">
        <is>
          <t>OB-0074</t>
        </is>
      </c>
      <c r="C3389" t="inlineStr">
        <is>
          <t>Gulf of Mexico Basin</t>
        </is>
      </c>
      <c r="D3389" t="inlineStr">
        <is>
          <t>Federal offshore</t>
        </is>
      </c>
      <c r="E3389" t="inlineStr">
        <is>
          <t>Point inside the register basin's DERIVED footprint (convex hull of field points, not surveyed) - register v96 full field load</t>
        </is>
      </c>
      <c r="F3389" t="inlineStr">
        <is>
          <t>Medium</t>
        </is>
      </c>
      <c r="G3389" t="inlineStr">
        <is>
          <t>L100000319536</t>
        </is>
      </c>
      <c r="H3389" t="inlineStr">
        <is>
          <t>Dome Patrol (MC505) - LLOG Oil and Gas Asset (Federal offshore, United States)</t>
        </is>
      </c>
      <c r="I3389" t="inlineStr">
        <is>
          <t>oil and gas</t>
        </is>
      </c>
      <c r="J3389" t="inlineStr">
        <is>
          <t>United States</t>
        </is>
      </c>
      <c r="K3389" t="inlineStr">
        <is>
          <t>Federal offshore</t>
        </is>
      </c>
      <c r="L3389" t="inlineStr">
        <is>
          <t>conventional</t>
        </is>
      </c>
      <c r="M3389" t="inlineStr">
        <is>
          <t>operating</t>
        </is>
      </c>
      <c r="O3389" t="n">
        <v>2023</v>
      </c>
      <c r="P3389" t="n">
        <v>2020</v>
      </c>
      <c r="R3389" t="n">
        <v>2023</v>
      </c>
      <c r="S3389" t="inlineStr">
        <is>
          <t>LLOG Exploration Offshore</t>
        </is>
      </c>
      <c r="T3389" t="inlineStr">
        <is>
          <t>LLOG Exploration Offshore LLC [45%]; Westlawn [25%]; Karoon [30%]</t>
        </is>
      </c>
      <c r="U3389" t="inlineStr">
        <is>
          <t>LLOG Exploration Offshore LLC [45.0%]; Karoon Energy Ltd [30.0%]; Westlawn [25.0%]</t>
        </is>
      </c>
      <c r="V3389" t="n">
        <v>28.4706</v>
      </c>
      <c r="W3389" t="n">
        <v>-88.94</v>
      </c>
      <c r="X3389" t="inlineStr">
        <is>
          <t>exact</t>
        </is>
      </c>
      <c r="Y3389" t="inlineStr">
        <is>
          <t>offshore</t>
        </is>
      </c>
      <c r="Z3389" t="inlineStr">
        <is>
          <t>MC505</t>
        </is>
      </c>
      <c r="AA3389" t="n">
        <v>1.658</v>
      </c>
      <c r="AB3389" t="inlineStr">
        <is>
          <t>million bbl/y</t>
        </is>
      </c>
      <c r="AC3389" t="n">
        <v>2023</v>
      </c>
    </row>
    <row r="3390">
      <c r="A3390" t="inlineStr">
        <is>
          <t>Included — GEM oil-bearing unit added in register v96 (full March 2026 field load; earlier loads skipped units with no register basin)</t>
        </is>
      </c>
      <c r="B3390" t="inlineStr">
        <is>
          <t>OB-0056</t>
        </is>
      </c>
      <c r="C3390" t="inlineStr">
        <is>
          <t>North Sea Basin</t>
        </is>
      </c>
      <c r="D3390" t="inlineStr">
        <is>
          <t>United Kingdom</t>
        </is>
      </c>
      <c r="E3390" t="inlineStr">
        <is>
          <t>Mapped by rule, not by outline: north-west European offshore position rule (50.5-62N, 3.5W-9E) used in register v81; the derived register footprint does not cover this point (register v96 full field load)</t>
        </is>
      </c>
      <c r="F3390" t="inlineStr">
        <is>
          <t>Medium</t>
        </is>
      </c>
      <c r="G3390" t="inlineStr">
        <is>
          <t>L100000301982</t>
        </is>
      </c>
      <c r="H3390" t="inlineStr">
        <is>
          <t>Don South West Oil and Gas Field (United Kingdom)</t>
        </is>
      </c>
      <c r="I3390" t="inlineStr">
        <is>
          <t>oil and gas</t>
        </is>
      </c>
      <c r="J3390" t="inlineStr">
        <is>
          <t>United Kingdom</t>
        </is>
      </c>
      <c r="L3390" t="inlineStr">
        <is>
          <t>conventional</t>
        </is>
      </c>
      <c r="M3390" t="inlineStr">
        <is>
          <t>mothballed</t>
        </is>
      </c>
      <c r="O3390" t="n">
        <v>2024</v>
      </c>
      <c r="P3390" t="n">
        <v>1980</v>
      </c>
      <c r="Q3390" t="n">
        <v>2008</v>
      </c>
      <c r="R3390" t="n">
        <v>2009</v>
      </c>
      <c r="S3390" t="inlineStr">
        <is>
          <t>Enquest</t>
        </is>
      </c>
      <c r="T3390" t="inlineStr">
        <is>
          <t>Enquest PLC [60%]; Ithaca Energy PLC [40%]</t>
        </is>
      </c>
      <c r="U3390" t="inlineStr">
        <is>
          <t>Enquest PLC [60.0%]; Ithaca Energy PLC [40.0%]</t>
        </is>
      </c>
      <c r="V3390" t="n">
        <v>61.4682</v>
      </c>
      <c r="W3390" t="n">
        <v>1.5394</v>
      </c>
      <c r="X3390" t="inlineStr">
        <is>
          <t>exact</t>
        </is>
      </c>
      <c r="Y3390" t="inlineStr">
        <is>
          <t>offshore</t>
        </is>
      </c>
      <c r="Z3390" t="inlineStr">
        <is>
          <t>211/18a</t>
        </is>
      </c>
      <c r="AA3390" t="n">
        <v>0.86</v>
      </c>
      <c r="AB3390" t="inlineStr">
        <is>
          <t>million bbl/y</t>
        </is>
      </c>
      <c r="AC3390" t="n">
        <v>2019</v>
      </c>
    </row>
    <row r="3391">
      <c r="A3391" t="inlineStr">
        <is>
          <t>Included — GEM oil-bearing unit added in register v96 (full March 2026 field load; earlier loads skipped units with no register basin)</t>
        </is>
      </c>
      <c r="B3391" t="inlineStr">
        <is>
          <t>OB-0027</t>
        </is>
      </c>
      <c r="C3391" t="inlineStr">
        <is>
          <t>Canning Basin</t>
        </is>
      </c>
      <c r="D3391" t="inlineStr">
        <is>
          <t>Roebuck</t>
        </is>
      </c>
      <c r="E3391" t="inlineStr">
        <is>
          <t>Point inside the register basin outline (register v96 full field load; smallest containing surveyed outline)</t>
        </is>
      </c>
      <c r="F3391" t="inlineStr">
        <is>
          <t>High</t>
        </is>
      </c>
      <c r="G3391" t="inlineStr">
        <is>
          <t>L100000310211</t>
        </is>
      </c>
      <c r="H3391" t="inlineStr">
        <is>
          <t>Dorado Oil and Gas Field (Western Australia, Australia)</t>
        </is>
      </c>
      <c r="I3391" t="inlineStr">
        <is>
          <t>oil and gas</t>
        </is>
      </c>
      <c r="J3391" t="inlineStr">
        <is>
          <t>Australia</t>
        </is>
      </c>
      <c r="K3391" t="inlineStr">
        <is>
          <t>Western Australia</t>
        </is>
      </c>
      <c r="L3391" t="inlineStr">
        <is>
          <t>conventional</t>
        </is>
      </c>
      <c r="M3391" t="inlineStr">
        <is>
          <t>discovered</t>
        </is>
      </c>
      <c r="O3391" t="n">
        <v>2025</v>
      </c>
      <c r="P3391" t="n">
        <v>2018</v>
      </c>
      <c r="S3391" t="inlineStr">
        <is>
          <t>Santos</t>
        </is>
      </c>
      <c r="T3391" t="inlineStr">
        <is>
          <t>Carnarvon Energy [10%]; Santos Ltd [80%]; CPC Corporation Taiwan [10%]</t>
        </is>
      </c>
      <c r="U3391" t="inlineStr">
        <is>
          <t>Santos Ltd [80.0%]; Carnarvon Energy [10.0%]; CPC Corporation Taiwan; Ministry of Economic Affairs ROC (Taiwan)</t>
        </is>
      </c>
      <c r="V3391" t="n">
        <v>-19.0272</v>
      </c>
      <c r="W3391" t="n">
        <v>118.7435</v>
      </c>
      <c r="X3391" t="inlineStr">
        <is>
          <t>exact</t>
        </is>
      </c>
      <c r="Y3391" t="inlineStr">
        <is>
          <t>offshore</t>
        </is>
      </c>
      <c r="Z3391" t="inlineStr">
        <is>
          <t>WA-437-P; WA-64-L</t>
        </is>
      </c>
      <c r="AD3391" t="inlineStr">
        <is>
          <t>recoverable reserves: 158.0 million bbl (2024)</t>
        </is>
      </c>
    </row>
    <row r="3392">
      <c r="A3392" t="inlineStr">
        <is>
          <t>Included — GEM oil-bearing unit added in register v96 (full March 2026 field load; earlier loads skipped units with no register basin)</t>
        </is>
      </c>
      <c r="B3392" t="inlineStr">
        <is>
          <t>OB-0081</t>
        </is>
      </c>
      <c r="C3392" t="inlineStr">
        <is>
          <t>Putumayo-Oriente Basin</t>
        </is>
      </c>
      <c r="D3392" t="inlineStr">
        <is>
          <t>Ecuador</t>
        </is>
      </c>
      <c r="E3392" t="inlineStr">
        <is>
          <t>Point inside the register basin outline (register v96 full field load; smallest containing surveyed outline)</t>
        </is>
      </c>
      <c r="F3392" t="inlineStr">
        <is>
          <t>High</t>
        </is>
      </c>
      <c r="G3392" t="inlineStr">
        <is>
          <t>L100000304722</t>
        </is>
      </c>
      <c r="H3392" t="inlineStr">
        <is>
          <t>Dorine Oil and Gas Field (Ecuador)</t>
        </is>
      </c>
      <c r="I3392" t="inlineStr">
        <is>
          <t>oil and gas</t>
        </is>
      </c>
      <c r="J3392" t="inlineStr">
        <is>
          <t>Ecuador</t>
        </is>
      </c>
      <c r="L3392" t="inlineStr">
        <is>
          <t>conventional</t>
        </is>
      </c>
      <c r="M3392" t="inlineStr">
        <is>
          <t>operating</t>
        </is>
      </c>
      <c r="O3392" t="n">
        <v>2021</v>
      </c>
      <c r="P3392" t="n">
        <v>1973</v>
      </c>
      <c r="S3392" t="inlineStr">
        <is>
          <t>Andes Petroleum Ecuador</t>
        </is>
      </c>
      <c r="T3392" t="inlineStr">
        <is>
          <t>Andes Petroleum Ecuador Ltd [100%]</t>
        </is>
      </c>
      <c r="U3392" t="inlineStr">
        <is>
          <t>Andes Petroleum Co Ltd [100.0%]</t>
        </is>
      </c>
      <c r="V3392" t="n">
        <v>-0.2267</v>
      </c>
      <c r="W3392" t="n">
        <v>-76.2954</v>
      </c>
      <c r="X3392" t="inlineStr">
        <is>
          <t>exact</t>
        </is>
      </c>
      <c r="Y3392" t="inlineStr">
        <is>
          <t>onshore</t>
        </is>
      </c>
      <c r="Z3392" t="inlineStr">
        <is>
          <t>B62 - TARAPOA</t>
        </is>
      </c>
      <c r="AA3392" t="n">
        <v>1.223</v>
      </c>
      <c r="AB3392" t="inlineStr">
        <is>
          <t>million bbl/y</t>
        </is>
      </c>
      <c r="AC3392" t="n">
        <v>2021</v>
      </c>
    </row>
    <row r="3393">
      <c r="A3393" t="inlineStr">
        <is>
          <t>Included — GEM oil-bearing unit added in register v96 (full March 2026 field load; earlier loads skipped units with no register basin)</t>
        </is>
      </c>
      <c r="B3393" t="inlineStr">
        <is>
          <t>OB-0001</t>
        </is>
      </c>
      <c r="C3393" t="inlineStr">
        <is>
          <t>West Siberian Basin</t>
        </is>
      </c>
      <c r="D3393" t="inlineStr">
        <is>
          <t>Yamalo-Nenets Autonomous Okrug</t>
        </is>
      </c>
      <c r="E3393" t="inlineStr">
        <is>
          <t>Point inside the register basin's DERIVED footprint (convex hull of field points, not surveyed) - register v96 full field load</t>
        </is>
      </c>
      <c r="F3393" t="inlineStr">
        <is>
          <t>Medium</t>
        </is>
      </c>
      <c r="G3393" t="inlineStr">
        <is>
          <t>L100000318555</t>
        </is>
      </c>
      <c r="H3393" t="inlineStr">
        <is>
          <t>Dorogovskoye Oil and Gas Field (Yamalo-Nenets Autonomous Okrug, Russia)</t>
        </is>
      </c>
      <c r="I3393" t="inlineStr">
        <is>
          <t>oil and gas</t>
        </is>
      </c>
      <c r="J3393" t="inlineStr">
        <is>
          <t>Russia</t>
        </is>
      </c>
      <c r="K3393" t="inlineStr">
        <is>
          <t>Yamalo-Nenets Autonomous Okrug</t>
        </is>
      </c>
      <c r="L3393" t="inlineStr">
        <is>
          <t>conventional</t>
        </is>
      </c>
      <c r="M3393" t="inlineStr">
        <is>
          <t>discovered</t>
        </is>
      </c>
      <c r="O3393" t="n">
        <v>2019</v>
      </c>
      <c r="P3393" t="n">
        <v>2013</v>
      </c>
      <c r="S3393" t="inlineStr">
        <is>
          <t>Novatek-Tarkosaleneftegaz</t>
        </is>
      </c>
      <c r="T3393" t="inlineStr">
        <is>
          <t>Novatek-Tarkosaleneftegaz LLC [100%]</t>
        </is>
      </c>
      <c r="U3393" t="inlineStr">
        <is>
          <t>Novatek PJSC [100.0%]</t>
        </is>
      </c>
      <c r="V3393" t="n">
        <v>67.11660000000001</v>
      </c>
      <c r="W3393" t="n">
        <v>81.4384</v>
      </c>
      <c r="X3393" t="inlineStr">
        <is>
          <t>exact</t>
        </is>
      </c>
      <c r="Y3393" t="inlineStr">
        <is>
          <t>onshore</t>
        </is>
      </c>
      <c r="Z3393" t="inlineStr">
        <is>
          <t>Dorogovskoye NGKM</t>
        </is>
      </c>
    </row>
    <row r="3394">
      <c r="A3394" t="inlineStr">
        <is>
          <t>Included — GEM oil-bearing unit added in register v96 (full March 2026 field load; earlier loads skipped units with no register basin)</t>
        </is>
      </c>
      <c r="B3394" t="inlineStr">
        <is>
          <t>OB-0080</t>
        </is>
      </c>
      <c r="C3394" t="inlineStr">
        <is>
          <t>Llanos Basin</t>
        </is>
      </c>
      <c r="D3394" t="inlineStr">
        <is>
          <t>Casanare</t>
        </is>
      </c>
      <c r="E3394" t="inlineStr">
        <is>
          <t>Point inside the register basin outline (register v96 full field load; smallest containing surveyed outline)</t>
        </is>
      </c>
      <c r="F3394" t="inlineStr">
        <is>
          <t>High</t>
        </is>
      </c>
      <c r="G3394" t="inlineStr">
        <is>
          <t>L100000302948</t>
        </is>
      </c>
      <c r="H3394" t="inlineStr">
        <is>
          <t>Dorotea B Oil and Gas Field (Casanare, Colombia)</t>
        </is>
      </c>
      <c r="I3394" t="inlineStr">
        <is>
          <t>oil and gas</t>
        </is>
      </c>
      <c r="J3394" t="inlineStr">
        <is>
          <t>Colombia</t>
        </is>
      </c>
      <c r="K3394" t="inlineStr">
        <is>
          <t>Casanare</t>
        </is>
      </c>
      <c r="L3394" t="inlineStr">
        <is>
          <t>conventional</t>
        </is>
      </c>
      <c r="M3394" t="inlineStr">
        <is>
          <t>operating</t>
        </is>
      </c>
      <c r="O3394" t="n">
        <v>2024</v>
      </c>
      <c r="S3394" t="inlineStr">
        <is>
          <t>New Granada Energy Corporation Sucursal Colombia</t>
        </is>
      </c>
      <c r="V3394" t="n">
        <v>5.545</v>
      </c>
      <c r="W3394" t="n">
        <v>-71.003</v>
      </c>
      <c r="X3394" t="inlineStr">
        <is>
          <t>exact</t>
        </is>
      </c>
      <c r="Y3394" t="inlineStr">
        <is>
          <t>onshore</t>
        </is>
      </c>
      <c r="Z3394" t="inlineStr">
        <is>
          <t>Dorotea</t>
        </is>
      </c>
      <c r="AA3394" t="n">
        <v>0.2</v>
      </c>
      <c r="AB3394" t="inlineStr">
        <is>
          <t>million bbl/y</t>
        </is>
      </c>
      <c r="AC3394" t="n">
        <v>2024</v>
      </c>
    </row>
    <row r="3395">
      <c r="A3395" t="inlineStr">
        <is>
          <t>Included — GEM oil-bearing unit added in register v96 (full March 2026 field load; earlier loads skipped units with no register basin)</t>
        </is>
      </c>
      <c r="B3395" t="inlineStr">
        <is>
          <t>OB-0031</t>
        </is>
      </c>
      <c r="C3395" t="inlineStr">
        <is>
          <t>Mesopotamian Basin</t>
        </is>
      </c>
      <c r="D3395" t="inlineStr">
        <is>
          <t>Iran</t>
        </is>
      </c>
      <c r="E3395" t="inlineStr">
        <is>
          <t>Point inside the register basin outline (register v96 full field load; smallest containing surveyed outline)</t>
        </is>
      </c>
      <c r="F3395" t="inlineStr">
        <is>
          <t>High</t>
        </is>
      </c>
      <c r="G3395" t="inlineStr">
        <is>
          <t>L100000312207</t>
        </is>
      </c>
      <c r="H3395" t="inlineStr">
        <is>
          <t>Doroud Oil and Gas Field (Iran)</t>
        </is>
      </c>
      <c r="I3395" t="inlineStr">
        <is>
          <t>oil and gas</t>
        </is>
      </c>
      <c r="J3395" t="inlineStr">
        <is>
          <t>Iran</t>
        </is>
      </c>
      <c r="L3395" t="inlineStr">
        <is>
          <t>conventional</t>
        </is>
      </c>
      <c r="M3395" t="inlineStr">
        <is>
          <t>operating</t>
        </is>
      </c>
      <c r="O3395" t="n">
        <v>2025</v>
      </c>
      <c r="P3395" t="n">
        <v>1961</v>
      </c>
      <c r="R3395" t="n">
        <v>1965</v>
      </c>
      <c r="S3395" t="inlineStr">
        <is>
          <t>Iranian Offshore Oil</t>
        </is>
      </c>
      <c r="T3395" t="inlineStr">
        <is>
          <t>National Iranian Oil Co [100%]</t>
        </is>
      </c>
      <c r="U3395" t="inlineStr">
        <is>
          <t>National Iranian Oil Co [100.0%]</t>
        </is>
      </c>
      <c r="V3395" t="n">
        <v>29.2227</v>
      </c>
      <c r="W3395" t="n">
        <v>50.2625</v>
      </c>
      <c r="X3395" t="inlineStr">
        <is>
          <t>exact</t>
        </is>
      </c>
      <c r="Y3395" t="inlineStr">
        <is>
          <t>offshore</t>
        </is>
      </c>
      <c r="AA3395" t="n">
        <v>18.955</v>
      </c>
      <c r="AB3395" t="inlineStr">
        <is>
          <t>million bbl/y</t>
        </is>
      </c>
      <c r="AC3395" t="n">
        <v>2020</v>
      </c>
      <c r="AD3395" t="inlineStr">
        <is>
          <t>recoverable reserves: 2500.0 million bbl (2025)</t>
        </is>
      </c>
      <c r="AE3395" t="inlineStr">
        <is>
          <t>POLYGON ((50.33169 29.31231, 50.34646 29.26802, 50.30306 29.18987, 50.25413 29.08503, 50.2412 29.06566, 50.21535 29.08261, 50.21166 29.13504, 50.25505 29.21324, 50.30768 29.29218, 50.33169 29.31231))</t>
        </is>
      </c>
      <c r="AF3395" t="inlineStr">
        <is>
          <t>accepted: valid polygon, centroid 4.2 km from the field point; simplified for the web layer (tolerance 0.0003 deg, about 30 m, 5 decimals): 10 -&gt; 10 vertices</t>
        </is>
      </c>
    </row>
    <row r="3396">
      <c r="A3396" t="inlineStr">
        <is>
          <t>Included — GEM oil-bearing unit added in register v96 (full March 2026 field load; earlier loads skipped units with no register basin)</t>
        </is>
      </c>
      <c r="B3396" t="inlineStr">
        <is>
          <t>OB-0031</t>
        </is>
      </c>
      <c r="C3396" t="inlineStr">
        <is>
          <t>Mesopotamian Basin</t>
        </is>
      </c>
      <c r="D3396" t="inlineStr">
        <is>
          <t>Kuwait</t>
        </is>
      </c>
      <c r="E3396" t="inlineStr">
        <is>
          <t>Point inside the register basin outline (register v96 full field load; smallest containing surveyed outline)</t>
        </is>
      </c>
      <c r="F3396" t="inlineStr">
        <is>
          <t>High</t>
        </is>
      </c>
      <c r="G3396" t="inlineStr">
        <is>
          <t>L100000312405</t>
        </is>
      </c>
      <c r="H3396" t="inlineStr">
        <is>
          <t>Dorra Oil and Gas Field (Kuwait, Saudi Arabia, Iran)</t>
        </is>
      </c>
      <c r="I3396" t="inlineStr">
        <is>
          <t>oil and gas</t>
        </is>
      </c>
      <c r="J3396" t="inlineStr">
        <is>
          <t>Kuwait</t>
        </is>
      </c>
      <c r="L3396" t="inlineStr">
        <is>
          <t>conventional</t>
        </is>
      </c>
      <c r="M3396" t="inlineStr">
        <is>
          <t>in-development</t>
        </is>
      </c>
      <c r="O3396" t="n">
        <v>2025</v>
      </c>
      <c r="P3396" t="n">
        <v>1967</v>
      </c>
      <c r="Q3396" t="n">
        <v>2025</v>
      </c>
      <c r="S3396" t="inlineStr">
        <is>
          <t>Khafji Joint Operations</t>
        </is>
      </c>
      <c r="T3396" t="inlineStr">
        <is>
          <t>Aramco Gulf Operations Co Ltd [50%]; Kuwait Gulf Oil Company KSC [50%]</t>
        </is>
      </c>
      <c r="U3396" t="inlineStr">
        <is>
          <t>Saudi Arabian Oil Co [50.0%]; Kuwait Petroleum Corp</t>
        </is>
      </c>
      <c r="V3396" t="n">
        <v>28.9686</v>
      </c>
      <c r="W3396" t="n">
        <v>49.1122</v>
      </c>
      <c r="X3396" t="inlineStr">
        <is>
          <t>exact</t>
        </is>
      </c>
      <c r="Y3396" t="inlineStr">
        <is>
          <t>offshore</t>
        </is>
      </c>
    </row>
    <row r="3397">
      <c r="A3397" t="inlineStr">
        <is>
          <t>Included — GEM oil-bearing unit added in register v96 (full March 2026 field load; earlier loads skipped units with no register basin)</t>
        </is>
      </c>
      <c r="B3397" t="inlineStr">
        <is>
          <t>OB-0037</t>
        </is>
      </c>
      <c r="C3397" t="inlineStr">
        <is>
          <t>South Caspian Basin</t>
        </is>
      </c>
      <c r="D3397" t="inlineStr">
        <is>
          <t>Azerbaijan</t>
        </is>
      </c>
      <c r="E3397" t="inlineStr">
        <is>
          <t>Point inside the register basin outline (register v96 full field load; smallest containing surveyed outline)</t>
        </is>
      </c>
      <c r="F3397" t="inlineStr">
        <is>
          <t>High</t>
        </is>
      </c>
      <c r="G3397" t="inlineStr">
        <is>
          <t>L100000312955</t>
        </is>
      </c>
      <c r="H3397" t="inlineStr">
        <is>
          <t>Dostlug Oil and Gas Field (Azerbaijan)</t>
        </is>
      </c>
      <c r="I3397" t="inlineStr">
        <is>
          <t>oil and gas</t>
        </is>
      </c>
      <c r="J3397" t="inlineStr">
        <is>
          <t>Azerbaijan</t>
        </is>
      </c>
      <c r="L3397" t="inlineStr">
        <is>
          <t>conventional</t>
        </is>
      </c>
      <c r="M3397" t="inlineStr">
        <is>
          <t>discovered</t>
        </is>
      </c>
      <c r="O3397" t="n">
        <v>2024</v>
      </c>
      <c r="P3397" t="n">
        <v>1986</v>
      </c>
      <c r="S3397" t="inlineStr">
        <is>
          <t>28 May OGPD</t>
        </is>
      </c>
      <c r="T3397" t="inlineStr">
        <is>
          <t>State Oil Company of Azerbaijan Republic [30%]; Turkmengas State Concern [70%]</t>
        </is>
      </c>
      <c r="U3397" t="inlineStr">
        <is>
          <t>Turkmengas State Concern [70.0%]; State Oil Company of Azerbaijan Republic [30.0%]</t>
        </is>
      </c>
      <c r="V3397" t="n">
        <v>40.03</v>
      </c>
      <c r="W3397" t="n">
        <v>51.57</v>
      </c>
      <c r="X3397" t="inlineStr">
        <is>
          <t>exact</t>
        </is>
      </c>
      <c r="Y3397" t="inlineStr">
        <is>
          <t>offshore</t>
        </is>
      </c>
      <c r="AD3397" t="inlineStr">
        <is>
          <t>reserves: 332.485 million bbl (2024)</t>
        </is>
      </c>
    </row>
    <row r="3398">
      <c r="A3398" t="inlineStr">
        <is>
          <t>Included — GEM oil-bearing unit added in register v96 (full March 2026 field load; earlier loads skipped units with no register basin)</t>
        </is>
      </c>
      <c r="C3398" t="inlineStr">
        <is>
          <t>United Kingdom (basin not in register)</t>
        </is>
      </c>
      <c r="D3398" t="inlineStr">
        <is>
          <t>United Kingdom</t>
        </is>
      </c>
      <c r="E3398" t="inlineStr">
        <is>
          <t>Unmapped -- no surveyed register basin outline contains the point (kept as source terminology; no basin created)</t>
        </is>
      </c>
      <c r="F3398" t="inlineStr">
        <is>
          <t>n/a</t>
        </is>
      </c>
      <c r="G3398" t="inlineStr">
        <is>
          <t>L100000301984</t>
        </is>
      </c>
      <c r="H3398" t="inlineStr">
        <is>
          <t>Douglas Oil and Gas Field (United Kingdom)</t>
        </is>
      </c>
      <c r="I3398" t="inlineStr">
        <is>
          <t>oil and gas</t>
        </is>
      </c>
      <c r="J3398" t="inlineStr">
        <is>
          <t>United Kingdom</t>
        </is>
      </c>
      <c r="L3398" t="inlineStr">
        <is>
          <t>conventional</t>
        </is>
      </c>
      <c r="M3398" t="inlineStr">
        <is>
          <t>operating</t>
        </is>
      </c>
      <c r="O3398" t="n">
        <v>2024</v>
      </c>
      <c r="P3398" t="n">
        <v>1990</v>
      </c>
      <c r="Q3398" t="n">
        <v>1993</v>
      </c>
      <c r="R3398" t="n">
        <v>1996</v>
      </c>
      <c r="S3398" t="inlineStr">
        <is>
          <t>Ithaca Energy (UK)</t>
        </is>
      </c>
      <c r="T3398" t="inlineStr">
        <is>
          <t>Ithaca Energy (UK) Ltd [100%]</t>
        </is>
      </c>
      <c r="U3398" t="inlineStr">
        <is>
          <t>Ithaca Energy PLC</t>
        </is>
      </c>
      <c r="V3398" t="n">
        <v>53.5323</v>
      </c>
      <c r="W3398" t="n">
        <v>-3.5681</v>
      </c>
      <c r="X3398" t="inlineStr">
        <is>
          <t>exact</t>
        </is>
      </c>
      <c r="Y3398" t="inlineStr">
        <is>
          <t>offshore</t>
        </is>
      </c>
      <c r="Z3398" t="inlineStr">
        <is>
          <t>110/13</t>
        </is>
      </c>
      <c r="AA3398" t="n">
        <v>0.972</v>
      </c>
      <c r="AB3398" t="inlineStr">
        <is>
          <t>million bbl/y</t>
        </is>
      </c>
      <c r="AC3398" t="n">
        <v>2023</v>
      </c>
    </row>
    <row r="3399">
      <c r="A3399" t="inlineStr">
        <is>
          <t>Included — GEM oil-bearing unit added in register v96 (full March 2026 field load; earlier loads skipped units with no register basin)</t>
        </is>
      </c>
      <c r="C3399" t="inlineStr">
        <is>
          <t>United Kingdom (basin not in register)</t>
        </is>
      </c>
      <c r="D3399" t="inlineStr">
        <is>
          <t>United Kingdom</t>
        </is>
      </c>
      <c r="E3399" t="inlineStr">
        <is>
          <t>Unmapped -- no surveyed register basin outline contains the point (kept as source terminology; no basin created)</t>
        </is>
      </c>
      <c r="F3399" t="inlineStr">
        <is>
          <t>n/a</t>
        </is>
      </c>
      <c r="G3399" t="inlineStr">
        <is>
          <t>L100000301985</t>
        </is>
      </c>
      <c r="H3399" t="inlineStr">
        <is>
          <t>Douglas West Oil and Gas Field (United Kingdom)</t>
        </is>
      </c>
      <c r="I3399" t="inlineStr">
        <is>
          <t>oil and gas</t>
        </is>
      </c>
      <c r="J3399" t="inlineStr">
        <is>
          <t>United Kingdom</t>
        </is>
      </c>
      <c r="L3399" t="inlineStr">
        <is>
          <t>conventional</t>
        </is>
      </c>
      <c r="M3399" t="inlineStr">
        <is>
          <t>operating</t>
        </is>
      </c>
      <c r="O3399" t="n">
        <v>2024</v>
      </c>
      <c r="P3399" t="n">
        <v>1997</v>
      </c>
      <c r="Q3399" t="n">
        <v>2002</v>
      </c>
      <c r="R3399" t="n">
        <v>2003</v>
      </c>
      <c r="S3399" t="inlineStr">
        <is>
          <t>Ithaca Energy (UK)</t>
        </is>
      </c>
      <c r="T3399" t="inlineStr">
        <is>
          <t>Ithaca Energy (UK) Ltd [100%]</t>
        </is>
      </c>
      <c r="U3399" t="inlineStr">
        <is>
          <t>Ithaca Energy PLC</t>
        </is>
      </c>
      <c r="V3399" t="n">
        <v>53.5268</v>
      </c>
      <c r="W3399" t="n">
        <v>-3.5883</v>
      </c>
      <c r="X3399" t="inlineStr">
        <is>
          <t>exact</t>
        </is>
      </c>
      <c r="Y3399" t="inlineStr">
        <is>
          <t>offshore</t>
        </is>
      </c>
      <c r="Z3399" t="inlineStr">
        <is>
          <t>110/13b</t>
        </is>
      </c>
      <c r="AA3399" t="n">
        <v>0.039</v>
      </c>
      <c r="AB3399" t="inlineStr">
        <is>
          <t>million bbl/y</t>
        </is>
      </c>
      <c r="AC3399" t="n">
        <v>2023</v>
      </c>
    </row>
    <row r="3400">
      <c r="A3400" t="inlineStr">
        <is>
          <t>Included — GEM oil-bearing unit added in register v96 (full March 2026 field load; earlier loads skipped units with no register basin)</t>
        </is>
      </c>
      <c r="C3400" t="inlineStr">
        <is>
          <t>Federal offshore (basin not in register)</t>
        </is>
      </c>
      <c r="D3400" t="inlineStr">
        <is>
          <t>Federal offshore</t>
        </is>
      </c>
      <c r="E3400" t="inlineStr">
        <is>
          <t>Unmapped -- no surveyed register basin outline contains the point (kept as source terminology; no basin created)</t>
        </is>
      </c>
      <c r="F3400" t="inlineStr">
        <is>
          <t>n/a</t>
        </is>
      </c>
      <c r="G3400" t="inlineStr">
        <is>
          <t>L100000317960</t>
        </is>
      </c>
      <c r="H3400" t="inlineStr">
        <is>
          <t>Dover (MC612) - Shell Oil and Gas Asset (Federal offshore, United States)</t>
        </is>
      </c>
      <c r="I3400" t="inlineStr">
        <is>
          <t>oil and gas</t>
        </is>
      </c>
      <c r="J3400" t="inlineStr">
        <is>
          <t>United States</t>
        </is>
      </c>
      <c r="K3400" t="inlineStr">
        <is>
          <t>Federal offshore</t>
        </is>
      </c>
      <c r="L3400" t="inlineStr">
        <is>
          <t>conventional</t>
        </is>
      </c>
      <c r="M3400" t="inlineStr">
        <is>
          <t>operating</t>
        </is>
      </c>
      <c r="O3400" t="n">
        <v>2025</v>
      </c>
      <c r="P3400" t="n">
        <v>2018</v>
      </c>
      <c r="Q3400" t="n">
        <v>2023</v>
      </c>
      <c r="R3400" t="n">
        <v>2025</v>
      </c>
      <c r="S3400" t="inlineStr">
        <is>
          <t>Shell</t>
        </is>
      </c>
      <c r="T3400" t="inlineStr">
        <is>
          <t>Shell PLC [100%]</t>
        </is>
      </c>
      <c r="U3400" t="inlineStr">
        <is>
          <t>Shell PLC [100.0%]</t>
        </is>
      </c>
      <c r="V3400" t="n">
        <v>27.3683</v>
      </c>
      <c r="W3400" t="n">
        <v>-87.9919</v>
      </c>
      <c r="X3400" t="inlineStr">
        <is>
          <t>exact</t>
        </is>
      </c>
      <c r="Y3400" t="inlineStr">
        <is>
          <t>offshore</t>
        </is>
      </c>
      <c r="Z3400" t="inlineStr">
        <is>
          <t>MC612</t>
        </is>
      </c>
    </row>
    <row r="3401">
      <c r="A3401" t="inlineStr">
        <is>
          <t>Included — GEM oil-bearing unit added in register v96 (full March 2026 field load; earlier loads skipped units with no register basin)</t>
        </is>
      </c>
      <c r="B3401" t="inlineStr">
        <is>
          <t>OB-0081</t>
        </is>
      </c>
      <c r="C3401" t="inlineStr">
        <is>
          <t>Putumayo-Oriente Basin</t>
        </is>
      </c>
      <c r="D3401" t="inlineStr">
        <is>
          <t>Ecuador</t>
        </is>
      </c>
      <c r="E3401" t="inlineStr">
        <is>
          <t>Point inside the register basin outline (register v96 full field load; smallest containing surveyed outline)</t>
        </is>
      </c>
      <c r="F3401" t="inlineStr">
        <is>
          <t>High</t>
        </is>
      </c>
      <c r="G3401" t="inlineStr">
        <is>
          <t>L100000304623</t>
        </is>
      </c>
      <c r="H3401" t="inlineStr">
        <is>
          <t>Drago Norte Oil and Gas Field (Ecuador)</t>
        </is>
      </c>
      <c r="I3401" t="inlineStr">
        <is>
          <t>oil and gas</t>
        </is>
      </c>
      <c r="J3401" t="inlineStr">
        <is>
          <t>Ecuador</t>
        </is>
      </c>
      <c r="L3401" t="inlineStr">
        <is>
          <t>conventional</t>
        </is>
      </c>
      <c r="M3401" t="inlineStr">
        <is>
          <t>operating</t>
        </is>
      </c>
      <c r="O3401" t="n">
        <v>2022</v>
      </c>
      <c r="R3401" t="n">
        <v>2007</v>
      </c>
      <c r="S3401" t="inlineStr">
        <is>
          <t>EP Petroecuador</t>
        </is>
      </c>
      <c r="V3401" t="n">
        <v>-0.2</v>
      </c>
      <c r="W3401" t="n">
        <v>-76.76944399999999</v>
      </c>
      <c r="X3401" t="inlineStr">
        <is>
          <t>approximate</t>
        </is>
      </c>
      <c r="Y3401" t="inlineStr">
        <is>
          <t>onshore</t>
        </is>
      </c>
      <c r="Z3401" t="inlineStr">
        <is>
          <t>B57 - SHUSHUFINDI LIBERTADOR</t>
        </is>
      </c>
      <c r="AA3401" t="n">
        <v>1.49</v>
      </c>
      <c r="AB3401" t="inlineStr">
        <is>
          <t>million bbl/y</t>
        </is>
      </c>
      <c r="AC3401" t="n">
        <v>2022</v>
      </c>
    </row>
    <row r="3402">
      <c r="A3402" t="inlineStr">
        <is>
          <t>Included — GEM oil-bearing unit added in register v96 (full March 2026 field load; earlier loads skipped units with no register basin)</t>
        </is>
      </c>
      <c r="B3402" t="inlineStr">
        <is>
          <t>OB-0081</t>
        </is>
      </c>
      <c r="C3402" t="inlineStr">
        <is>
          <t>Putumayo-Oriente Basin</t>
        </is>
      </c>
      <c r="D3402" t="inlineStr">
        <is>
          <t>Ecuador</t>
        </is>
      </c>
      <c r="E3402" t="inlineStr">
        <is>
          <t>Point inside the register basin outline (register v96 full field load; smallest containing surveyed outline)</t>
        </is>
      </c>
      <c r="F3402" t="inlineStr">
        <is>
          <t>High</t>
        </is>
      </c>
      <c r="G3402" t="inlineStr">
        <is>
          <t>L100000304621</t>
        </is>
      </c>
      <c r="H3402" t="inlineStr">
        <is>
          <t>Drago Oil and Gas Field (Ecuador)</t>
        </is>
      </c>
      <c r="I3402" t="inlineStr">
        <is>
          <t>oil and gas</t>
        </is>
      </c>
      <c r="J3402" t="inlineStr">
        <is>
          <t>Ecuador</t>
        </is>
      </c>
      <c r="L3402" t="inlineStr">
        <is>
          <t>conventional</t>
        </is>
      </c>
      <c r="M3402" t="inlineStr">
        <is>
          <t>operating</t>
        </is>
      </c>
      <c r="O3402" t="n">
        <v>2022</v>
      </c>
      <c r="P3402" t="n">
        <v>2007</v>
      </c>
      <c r="R3402" t="n">
        <v>2018</v>
      </c>
      <c r="S3402" t="inlineStr">
        <is>
          <t>EP Petroecuador</t>
        </is>
      </c>
      <c r="V3402" t="n">
        <v>-0.2</v>
      </c>
      <c r="W3402" t="n">
        <v>-76.76900000000001</v>
      </c>
      <c r="X3402" t="inlineStr">
        <is>
          <t>approximate</t>
        </is>
      </c>
      <c r="Y3402" t="inlineStr">
        <is>
          <t>onshore</t>
        </is>
      </c>
      <c r="Z3402" t="inlineStr">
        <is>
          <t>B57 - SHUSHUFINDI LIBERTADOR</t>
        </is>
      </c>
      <c r="AA3402" t="n">
        <v>0.001</v>
      </c>
      <c r="AB3402" t="inlineStr">
        <is>
          <t>million bbl/y</t>
        </is>
      </c>
      <c r="AC3402" t="n">
        <v>2021</v>
      </c>
    </row>
    <row r="3403">
      <c r="A3403" t="inlineStr">
        <is>
          <t>Included — GEM oil-bearing unit added in register v96 (full March 2026 field load; earlier loads skipped units with no register basin)</t>
        </is>
      </c>
      <c r="B3403" t="inlineStr">
        <is>
          <t>OB-0057</t>
        </is>
      </c>
      <c r="C3403" t="inlineStr">
        <is>
          <t>Norwegian Sea Basin</t>
        </is>
      </c>
      <c r="D3403" t="inlineStr">
        <is>
          <t>Norway</t>
        </is>
      </c>
      <c r="E3403" t="inlineStr">
        <is>
          <t>Point inside the register basin's DERIVED footprint (convex hull of field points, not surveyed) - register v96 full field load</t>
        </is>
      </c>
      <c r="F3403" t="inlineStr">
        <is>
          <t>Medium</t>
        </is>
      </c>
      <c r="G3403" t="inlineStr">
        <is>
          <t>L100000304514</t>
        </is>
      </c>
      <c r="H3403" t="inlineStr">
        <is>
          <t>Draugen Oil and Gas Field (Norway)</t>
        </is>
      </c>
      <c r="I3403" t="inlineStr">
        <is>
          <t>oil and gas</t>
        </is>
      </c>
      <c r="J3403" t="inlineStr">
        <is>
          <t>Norway</t>
        </is>
      </c>
      <c r="L3403" t="inlineStr">
        <is>
          <t>conventional</t>
        </is>
      </c>
      <c r="M3403" t="inlineStr">
        <is>
          <t>operating</t>
        </is>
      </c>
      <c r="O3403" t="n">
        <v>2025</v>
      </c>
      <c r="P3403" t="n">
        <v>1984</v>
      </c>
      <c r="R3403" t="n">
        <v>1993</v>
      </c>
      <c r="S3403" t="inlineStr">
        <is>
          <t>OKEA</t>
        </is>
      </c>
      <c r="T3403" t="inlineStr">
        <is>
          <t>Vår Energi Norge AS [7%]; Petoro AS [47%]; OKEA ASA [44%]</t>
        </is>
      </c>
      <c r="U3403" t="inlineStr">
        <is>
          <t>Petoro AS [47.9%]; OKEA ASA [44.6%]; Vår Energi AS [7.6%]</t>
        </is>
      </c>
      <c r="V3403" t="n">
        <v>64.33240000000001</v>
      </c>
      <c r="W3403" t="n">
        <v>7.7444</v>
      </c>
      <c r="X3403" t="inlineStr">
        <is>
          <t>exact</t>
        </is>
      </c>
      <c r="Y3403" t="inlineStr">
        <is>
          <t>offshore</t>
        </is>
      </c>
      <c r="AA3403" t="n">
        <v>5.158</v>
      </c>
      <c r="AB3403" t="inlineStr">
        <is>
          <t>million bbl/y</t>
        </is>
      </c>
      <c r="AC3403" t="n">
        <v>2024</v>
      </c>
      <c r="AD3403" t="inlineStr">
        <is>
          <t>remaining reserves: 52.834 million bbl (2023)</t>
        </is>
      </c>
      <c r="AE3403" t="inlineStr">
        <is>
          <t>MULTIPOLYGON (((7.713 64.22348, 7.71237 64.22347, 7.71075 64.22456, 7.71249 64.22419, 7.713 64.22348)), ((7.71247 64.22803, 7.71521 64.22971, 7.7158 64.23055, 7.71575 64.23164, 7.71696 64.23249, 7.71722 64.23367, 7.71783 64.23395, 7.71777 64.23533, 7.71654 64.23483, 7.71434 64.23487, 7.71179 64.23581, 7.71018 64.2369, 7.70983 64.23772, 7.70017 64.23665, 7.69897 64.23553, 7.69465 64.23425, 7.69274 64.23492, 7.69206 64.23601, 7.68573 64.23746, 7.68785 64.239, 7.69129 64.23904, 7.69187 64.24015, 7.68925 64.24246, 7.6864 64.24313, 7.68298 64.24268, 7.68147 64.24142, 7.67699 64.24344, 7.67817 64.24497, 7.685 64.24629, 7.68553 64.24822, 7.68545 64.25002, 7.68698 64.25072, 7.69009 64.25117, 7.69138 64.25049, 7.6914 64.24994, 7.68989 64.24882, 7.69025 64.24772, 7.69515 64.25025, 7.69711 64.25511, 7.69203 64.25657, 7.69074 64.25739, 7.69249 64.26003, 7.69463 64.26129, 7.69488 64.26267, 7.69451 64.26377, 7.69008 64.26469, 7.68322 64.26399, 7.68347 64.26531, 7.68561 64.26644, 7.68584 64.26823, 7.68701 64.2699, 7.68523 64.2745, 7.69761 64.27788, 7.69825 64.27747, 7.70387 64.27802, 7.70703 64.2775, 7.70676 64.27667, 7.70372 64.27449, 7.71342 64.27502, 7.71897 64.277, 7.7266 64.2815, 7.73281 64.28282, 7.73556 64.28437, 7.73613 64.28561, 7.74014 64.28717, 7.7407 64.28869, 7.74252 64.28996, 7.74561 64.29096, 7.74681 64.29221, 7.74737 64.2936, 7.74543 64.29495, 7.73945 64.29544, 7.73813 64.29681, 7.73656 64.29679, 7.73348 64.29551, 7.72975 64.29479, 7.72359 64.29237, 7.722 64.29291, 7.72164 64.29373, 7.72657 64.29586, 7.72956 64.29892, 7.73071 64.30128, 7.737 64.3077, 7.74317 64.31011, 7.74468 64.31151, 7.74369 64.3126, 7.73762 64.31481, 7.73632 64.31576, 7.73764 64.32129, 7.73666 64.32225, 7.73091 64.32425, 7.72588 64.32434, 7.7233 64.32583, 7.71081 64.32431, 7.70828 64.3247, 7.70886 64.32567, 7.7075 64.328, 7.70501 64.32756, 7.70413 64.32617, 7.7042 64.32466, 7.70332 64.32326, 7.7015 64.322, 7.69839 64.32128, 7.69689 64.31974, 7.69321 64.31805, 7.69195 64.31804, 7.68851 64.32434, 7.69156 64.32631, 7.69426 64.3291, 7.69825 64.33094, 7.69822 64.33163, 7.70495 64.33556, 7.70513 64.33832, 7.7057 64.33957, 7.70759 64.3396, 7.71045 64.3388, 7.71198 64.33978, 7.71273 64.34392, 7.71145 64.34433, 7.70927 64.34388, 7.70743 64.34304, 7.70686 64.3418, 7.70592 64.34164, 7.70526 64.34233, 7.70547 64.34468, 7.70193 64.34636, 7.70241 64.3494, 7.69827 64.3506, 7.70066 64.35338, 7.70373 64.35493, 7.70523 64.35633, 7.70394 64.35715, 7.69663 64.35886, 7.69533 64.35981, 7.69463 64.36118, 7.70719 64.36159, 7.71156 64.36233, 7.71246 64.36317, 7.71018 64.36494, 7.70915 64.36672, 7.70751 64.36822, 7.70734 64.37195, 7.70849 64.3743, 7.71557 64.37755, 7.71996 64.37801, 7.72219 64.37721, 7.72656 64.37809, 7.73026 64.37965, 7.73278 64.37954, 7.73282 64.37884, 7.72972 64.37771, 7.72948 64.37605, 7.72988 64.37426, 7.73471 64.3719, 7.73607 64.3695, 7.74016 64.36954, 7.74028 64.37382, 7.73735 64.376, 7.73598 64.37832, 7.73776 64.38083, 7.74057 64.38128, 7.74282 64.38019, 7.74631 64.37968, 7.7496 64.38331, 7.75483 64.38612, 7.75687 64.38973, 7.76231 64.39461, 7.76668 64.39563, 7.76725 64.39688, 7.77097 64.39816, 7.77242 64.40094, 7.77925 64.40322, 7.77854 64.40487, 7.77097 64.4052, 7.77 64.40588, 7.77178 64.40824, 7.77101 64.41141, 7.77219 64.41322, 7.7753 64.41422, 7.77651 64.41533, 7.78157 64.41497, 7.78565 64.41529, 7.78658 64.41558, 7.78777 64.41711, 7.79395 64.41994, 7.79837 64.41957, 7.8 64.41849, 7.80138 64.41574, 7.80269 64.41451, 7.8032 64.40997, 7.80207 64.40692, 7.80214 64.40526, 7.81142 64.40178, 7.81338 64.40028, 7.81345 64.39863, 7.8117 64.3953, 7.81182 64.39253, 7.81065 64.39053, 7.80793 64.38787, 7.80592 64.38344, 7.80914 64.38181, 7.81128 64.38322, 7.8132 64.38241, 7.81324 64.38145, 7.81112 64.3795, 7.81151 64.3777, 7.81094 64.37645, 7.80938 64.37616, 7.80756 64.37463, 7.80858 64.3727, 7.81912 64.36909, 7.82166 64.36857, 7.82225 64.3694, 7.82537 64.36999, 7.82392 64.36707, 7.81998 64.36372, 7.8188 64.36178, 7.82051 64.35848, 7.82841 64.35761, 7.83002 64.35665, 7.83174 64.35322, 7.8318 64.35171, 7.83056 64.35128, 7.82617 64.35123, 7.82339 64.34996, 7.81931 64.34978, 7.81595 64.34767, 7.81475 64.34627, 7.81164 64.34556, 7.81136 64.34472, 7.8117 64.34418, 7.81422 64.34392, 7.8127 64.34281, 7.81279 64.3406, 7.80727 64.33751, 7.80141 64.3351, 7.80114 64.33413, 7.80212 64.33317, 7.80249 64.33179, 7.80163 64.32999, 7.79613 64.32648, 7.79679 64.3258, 7.79685 64.32442, 7.7947 64.32329, 7.79292 64.32079, 7.78888 64.31985, 7.7824 64.31736, 7.78213 64.31639, 7.7825 64.31502, 7.78037 64.31362, 7.78077 64.31155, 7.78362 64.31103, 7.7861 64.31161, 7.78769 64.31135, 7.78773 64.31025, 7.78593 64.30851, 7.78317 64.30696, 7.78082 64.30348, 7.7797 64.30016, 7.77757 64.29889, 7.7773 64.29779, 7.77772 64.29544, 7.77471 64.29252, 7.76762 64.28981, 7.76673 64.2887, 7.7615 64.2863, 7.75807 64.28585, 7.75781 64.28474, 7.76035 64.28408, 7.76132 64.2834, 7.76136 64.28243, 7.75918 64.28214, 7.75629 64.28363, 7.75506 64.28305, 7.75449 64.28181, 7.74988 64.27969, 7.74993 64.27858, 7.7533 64.27331, 7.75148 64.27219, 7.74968 64.27024, 7.74471 64.26935, 7.74447 64.26783, 7.74543 64.26729, 7.74724 64.26883, 7.74847 64.26926, 7.75108 64.26708, 7.75113 64.26598, 7.74654 64.26344, 7.74447 64.2608, 7.74423 64.25928, 7.74051 64.25827, 7.7384 64.25646, 7.7402 64.25137, 7.73725 64.24747, 7.73584 64.24401, 7.72951 64.23869, 7.72595 64.23438, 7.72442 64.23367, 7.72066 64.23377, 7.71944 64.23293, 7.71951 64.23142, 7.7183 64.23057, 7.71328 64.22403, 7.71249 64.22419, 7.71098 64.22635, 7.71123 64.22788, 7.71247 64.22803)), ((7.65242 64.3937, 7.65587 64.39504, 7.65747 64.39851, 7.65944 64.40104, 7.67176 64.40409, 7.68403 64.40806, 7.70442 64.4164, 7.71362 64.41965, 7.71887 64.41833, 7.72311 64.41656, 7.72368 64.41566, 7.7209 64.40838, 7.7189 64.40656, 7.71739 64.40563, 7.70716 64.40214, 7.69383 64.39863, 7.66802 64.39546, 7.65978 64.39402, 7.65271 64.39205, 7.65168 64.39263, 7.65242 64.3937)))</t>
        </is>
      </c>
      <c r="AF3403" t="inlineStr">
        <is>
          <t>accepted: valid polygon, centroid 0.5 km from the field point; simplified for the web layer (tolerance 0.0003 deg, about 30 m, 5 decimals): 523 -&gt; 333 vertices</t>
        </is>
      </c>
    </row>
    <row r="3404">
      <c r="A3404" t="inlineStr">
        <is>
          <t>Included — GEM oil-bearing unit added in register v96 (full March 2026 field load; earlier loads skipped units with no register basin)</t>
        </is>
      </c>
      <c r="B3404" t="inlineStr">
        <is>
          <t>OB-0001</t>
        </is>
      </c>
      <c r="C3404" t="inlineStr">
        <is>
          <t>West Siberian Basin</t>
        </is>
      </c>
      <c r="D3404" t="inlineStr">
        <is>
          <t>Khanty-Mansi Autonomous Okrug</t>
        </is>
      </c>
      <c r="E3404" t="inlineStr">
        <is>
          <t>Point inside the register basin's DERIVED footprint (convex hull of field points, not surveyed) - register v96 full field load</t>
        </is>
      </c>
      <c r="F3404" t="inlineStr">
        <is>
          <t>Medium</t>
        </is>
      </c>
      <c r="G3404" t="inlineStr">
        <is>
          <t>L100000312353</t>
        </is>
      </c>
      <c r="H3404" t="inlineStr">
        <is>
          <t>Druzhnoye Oil and Gas Field (Khanty-Mansi Autonomous Okrug, Russia)</t>
        </is>
      </c>
      <c r="I3404" t="inlineStr">
        <is>
          <t>oil and gas</t>
        </is>
      </c>
      <c r="J3404" t="inlineStr">
        <is>
          <t>Russia</t>
        </is>
      </c>
      <c r="K3404" t="inlineStr">
        <is>
          <t>Khanty-Mansi Autonomous Okrug</t>
        </is>
      </c>
      <c r="L3404" t="inlineStr">
        <is>
          <t>conventional</t>
        </is>
      </c>
      <c r="M3404" t="inlineStr">
        <is>
          <t>operating</t>
        </is>
      </c>
      <c r="O3404" t="n">
        <v>2015</v>
      </c>
      <c r="P3404" t="n">
        <v>1983</v>
      </c>
      <c r="R3404" t="n">
        <v>1985</v>
      </c>
      <c r="S3404" t="inlineStr">
        <is>
          <t>LUKOIL</t>
        </is>
      </c>
      <c r="T3404" t="inlineStr">
        <is>
          <t>LUKOIL-West Siberia LLC [100%]</t>
        </is>
      </c>
      <c r="U3404" t="inlineStr">
        <is>
          <t>LUKOIL PJSC [100.0%]</t>
        </is>
      </c>
      <c r="V3404" t="n">
        <v>62.4166</v>
      </c>
      <c r="W3404" t="n">
        <v>74.71899999999999</v>
      </c>
      <c r="X3404" t="inlineStr">
        <is>
          <t>exact</t>
        </is>
      </c>
      <c r="Y3404" t="inlineStr">
        <is>
          <t>onshore</t>
        </is>
      </c>
      <c r="Z3404" t="inlineStr">
        <is>
          <t>Druzhny</t>
        </is>
      </c>
      <c r="AA3404" t="n">
        <v>4.735</v>
      </c>
      <c r="AB3404" t="inlineStr">
        <is>
          <t>million bbl/y</t>
        </is>
      </c>
      <c r="AC3404" t="n">
        <v>2015</v>
      </c>
      <c r="AD3404" t="inlineStr">
        <is>
          <t>1P reserves: 138.0 million bbl (2015)</t>
        </is>
      </c>
    </row>
    <row r="3405">
      <c r="A3405" t="inlineStr">
        <is>
          <t>Included — GEM oil-bearing unit added in register v96 (full March 2026 field load; earlier loads skipped units with no register basin)</t>
        </is>
      </c>
      <c r="C3405" t="inlineStr">
        <is>
          <t>Greater Green River (not in register)</t>
        </is>
      </c>
      <c r="D3405" t="inlineStr">
        <is>
          <t>Greater Green River</t>
        </is>
      </c>
      <c r="E3405" t="inlineStr">
        <is>
          <t>Unmapped -- no surveyed register basin outline contains the point (kept as source terminology; no basin created)</t>
        </is>
      </c>
      <c r="F3405" t="inlineStr">
        <is>
          <t>n/a</t>
        </is>
      </c>
      <c r="G3405" t="inlineStr">
        <is>
          <t>L100000317022</t>
        </is>
      </c>
      <c r="H3405" t="inlineStr">
        <is>
          <t>Dry Piney - Wexpro Oil and Gas Asset (Wyoming, United States)</t>
        </is>
      </c>
      <c r="I3405" t="inlineStr">
        <is>
          <t>oil and gas</t>
        </is>
      </c>
      <c r="J3405" t="inlineStr">
        <is>
          <t>United States</t>
        </is>
      </c>
      <c r="K3405" t="inlineStr">
        <is>
          <t>Wyoming</t>
        </is>
      </c>
      <c r="M3405" t="inlineStr">
        <is>
          <t>operating</t>
        </is>
      </c>
      <c r="O3405" t="n">
        <v>2024</v>
      </c>
      <c r="P3405" t="n">
        <v>1957</v>
      </c>
      <c r="S3405" t="inlineStr">
        <is>
          <t>Wexpro</t>
        </is>
      </c>
      <c r="V3405" t="n">
        <v>42.3537881</v>
      </c>
      <c r="W3405" t="n">
        <v>-110.370909</v>
      </c>
      <c r="X3405" t="inlineStr">
        <is>
          <t>exact</t>
        </is>
      </c>
      <c r="Y3405" t="inlineStr">
        <is>
          <t>onshore</t>
        </is>
      </c>
    </row>
    <row r="3406">
      <c r="A3406" t="inlineStr">
        <is>
          <t>Included — GEM oil-bearing unit added in register v96 (full March 2026 field load; earlier loads skipped units with no register basin)</t>
        </is>
      </c>
      <c r="B3406" t="inlineStr">
        <is>
          <t>OB-0056</t>
        </is>
      </c>
      <c r="C3406" t="inlineStr">
        <is>
          <t>North Sea Basin</t>
        </is>
      </c>
      <c r="D3406" t="inlineStr">
        <is>
          <t>United Kingdom</t>
        </is>
      </c>
      <c r="E3406" t="inlineStr">
        <is>
          <t>Mapped by rule, not by outline: north-west European offshore position rule (50.5-62N, 3.5W-9E) used in register v81; the derived register footprint does not cover this point (register v96 full field load)</t>
        </is>
      </c>
      <c r="F3406" t="inlineStr">
        <is>
          <t>Medium</t>
        </is>
      </c>
      <c r="G3406" t="inlineStr">
        <is>
          <t>L100000301987</t>
        </is>
      </c>
      <c r="H3406" t="inlineStr">
        <is>
          <t>Duart Oil and Gas Field (United Kingdom)</t>
        </is>
      </c>
      <c r="I3406" t="inlineStr">
        <is>
          <t>oil and gas</t>
        </is>
      </c>
      <c r="J3406" t="inlineStr">
        <is>
          <t>United Kingdom</t>
        </is>
      </c>
      <c r="L3406" t="inlineStr">
        <is>
          <t>conventional</t>
        </is>
      </c>
      <c r="M3406" t="inlineStr">
        <is>
          <t>mothballed</t>
        </is>
      </c>
      <c r="O3406" t="n">
        <v>2024</v>
      </c>
      <c r="P3406" t="n">
        <v>2001</v>
      </c>
      <c r="Q3406" t="n">
        <v>2007</v>
      </c>
      <c r="R3406" t="n">
        <v>2007</v>
      </c>
      <c r="S3406" t="inlineStr">
        <is>
          <t>Repsol Resources UK</t>
        </is>
      </c>
      <c r="T3406" t="inlineStr">
        <is>
          <t>Repsol SA [50%]; Neo Energy Ltd [50%]</t>
        </is>
      </c>
      <c r="U3406" t="inlineStr">
        <is>
          <t>Repsol SA [50.0%]; HitecVision AS</t>
        </is>
      </c>
      <c r="V3406" t="n">
        <v>58.363</v>
      </c>
      <c r="W3406" t="n">
        <v>-0.06510000000000001</v>
      </c>
      <c r="X3406" t="inlineStr">
        <is>
          <t>exact</t>
        </is>
      </c>
      <c r="Y3406" t="inlineStr">
        <is>
          <t>offshore</t>
        </is>
      </c>
      <c r="Z3406" t="inlineStr">
        <is>
          <t>14/20b</t>
        </is>
      </c>
      <c r="AA3406" t="n">
        <v>0</v>
      </c>
      <c r="AB3406" t="inlineStr">
        <is>
          <t>million bbl/y</t>
        </is>
      </c>
      <c r="AC3406" t="n">
        <v>2023</v>
      </c>
    </row>
    <row r="3407">
      <c r="A3407" t="inlineStr">
        <is>
          <t>Included — GEM oil-bearing unit added in register v96 (full March 2026 field load; earlier loads skipped units with no register basin)</t>
        </is>
      </c>
      <c r="B3407" t="inlineStr">
        <is>
          <t>OB-0030</t>
        </is>
      </c>
      <c r="C3407" t="inlineStr">
        <is>
          <t>Arabian Basin</t>
        </is>
      </c>
      <c r="D3407" t="inlineStr">
        <is>
          <t>Qatar</t>
        </is>
      </c>
      <c r="E3407" t="inlineStr">
        <is>
          <t>Point inside the register basin outline (register v96 full field load; smallest containing surveyed outline)</t>
        </is>
      </c>
      <c r="F3407" t="inlineStr">
        <is>
          <t>High</t>
        </is>
      </c>
      <c r="G3407" t="inlineStr">
        <is>
          <t>L100000312468</t>
        </is>
      </c>
      <c r="H3407" t="inlineStr">
        <is>
          <t>Dukhan Oil and Gas Field (Qatar)</t>
        </is>
      </c>
      <c r="I3407" t="inlineStr">
        <is>
          <t>oil and gas</t>
        </is>
      </c>
      <c r="J3407" t="inlineStr">
        <is>
          <t>Qatar</t>
        </is>
      </c>
      <c r="L3407" t="inlineStr">
        <is>
          <t>conventional</t>
        </is>
      </c>
      <c r="M3407" t="inlineStr">
        <is>
          <t>operating</t>
        </is>
      </c>
      <c r="O3407" t="n">
        <v>2020</v>
      </c>
      <c r="P3407" t="n">
        <v>1939</v>
      </c>
      <c r="R3407" t="n">
        <v>1947</v>
      </c>
      <c r="S3407" t="inlineStr">
        <is>
          <t>QatarEnergy</t>
        </is>
      </c>
      <c r="T3407" t="inlineStr">
        <is>
          <t>Qatar Petroleum [0%]</t>
        </is>
      </c>
      <c r="U3407" t="inlineStr">
        <is>
          <t>QatarEnergy</t>
        </is>
      </c>
      <c r="V3407" t="n">
        <v>25.1866</v>
      </c>
      <c r="W3407" t="n">
        <v>50.8151</v>
      </c>
      <c r="X3407" t="inlineStr">
        <is>
          <t>exact</t>
        </is>
      </c>
      <c r="Y3407" t="inlineStr">
        <is>
          <t>onshore</t>
        </is>
      </c>
      <c r="AA3407" t="n">
        <v>64.084</v>
      </c>
      <c r="AB3407" t="inlineStr">
        <is>
          <t>million bbl/y</t>
        </is>
      </c>
      <c r="AC3407" t="n">
        <v>2019</v>
      </c>
    </row>
    <row r="3408">
      <c r="A3408" t="inlineStr">
        <is>
          <t>Included — GEM oil-bearing unit added in register v96 (full March 2026 field load; earlier loads skipped units with no register basin)</t>
        </is>
      </c>
      <c r="B3408" t="inlineStr">
        <is>
          <t>OB-0081</t>
        </is>
      </c>
      <c r="C3408" t="inlineStr">
        <is>
          <t>Putumayo-Oriente Basin</t>
        </is>
      </c>
      <c r="D3408" t="inlineStr">
        <is>
          <t>Ecuador</t>
        </is>
      </c>
      <c r="E3408" t="inlineStr">
        <is>
          <t>Point inside the register basin outline (register v96 full field load; smallest containing surveyed outline)</t>
        </is>
      </c>
      <c r="F3408" t="inlineStr">
        <is>
          <t>High</t>
        </is>
      </c>
      <c r="G3408" t="inlineStr">
        <is>
          <t>L100000304625</t>
        </is>
      </c>
      <c r="H3408" t="inlineStr">
        <is>
          <t>Dumbique Sur Oil and Gas Field (Ecuador)</t>
        </is>
      </c>
      <c r="I3408" t="inlineStr">
        <is>
          <t>oil and gas</t>
        </is>
      </c>
      <c r="J3408" t="inlineStr">
        <is>
          <t>Ecuador</t>
        </is>
      </c>
      <c r="L3408" t="inlineStr">
        <is>
          <t>conventional</t>
        </is>
      </c>
      <c r="M3408" t="inlineStr">
        <is>
          <t>mothballed</t>
        </is>
      </c>
      <c r="O3408" t="n">
        <v>2021</v>
      </c>
      <c r="P3408" t="n">
        <v>2010</v>
      </c>
      <c r="S3408" t="inlineStr">
        <is>
          <t>EP Petroecuador</t>
        </is>
      </c>
      <c r="T3408" t="inlineStr">
        <is>
          <t>EP Petroecuador [100%]</t>
        </is>
      </c>
      <c r="U3408" t="inlineStr">
        <is>
          <t>EP Petroecuador [100.0%]</t>
        </is>
      </c>
      <c r="V3408" t="n">
        <v>-0.4642</v>
      </c>
      <c r="W3408" t="n">
        <v>-76.1434</v>
      </c>
      <c r="X3408" t="inlineStr">
        <is>
          <t>exact</t>
        </is>
      </c>
      <c r="Y3408" t="inlineStr">
        <is>
          <t>onshore</t>
        </is>
      </c>
      <c r="Z3408" t="inlineStr">
        <is>
          <t>B12 - EDEN YUTURI</t>
        </is>
      </c>
      <c r="AA3408" t="n">
        <v>0</v>
      </c>
      <c r="AB3408" t="inlineStr">
        <is>
          <t>million bbl/y</t>
        </is>
      </c>
      <c r="AC3408" t="n">
        <v>2021</v>
      </c>
    </row>
    <row r="3409">
      <c r="A3409" t="inlineStr">
        <is>
          <t>Included — GEM oil-bearing unit added in register v96 (full March 2026 field load; earlier loads skipped units with no register basin)</t>
        </is>
      </c>
      <c r="B3409" t="inlineStr">
        <is>
          <t>OB-0056</t>
        </is>
      </c>
      <c r="C3409" t="inlineStr">
        <is>
          <t>North Sea Basin</t>
        </is>
      </c>
      <c r="D3409" t="inlineStr">
        <is>
          <t>United Kingdom</t>
        </is>
      </c>
      <c r="E3409" t="inlineStr">
        <is>
          <t>Mapped by rule, not by outline: north-west European offshore position rule (50.5-62N, 3.5W-9E) used in register v81; the derived register footprint does not cover this point (register v96 full field load)</t>
        </is>
      </c>
      <c r="F3409" t="inlineStr">
        <is>
          <t>Medium</t>
        </is>
      </c>
      <c r="G3409" t="inlineStr">
        <is>
          <t>L100000301989</t>
        </is>
      </c>
      <c r="H3409" t="inlineStr">
        <is>
          <t>Dunbar Oil and Gas Field (United Kingdom)</t>
        </is>
      </c>
      <c r="I3409" t="inlineStr">
        <is>
          <t>oil and gas</t>
        </is>
      </c>
      <c r="J3409" t="inlineStr">
        <is>
          <t>United Kingdom</t>
        </is>
      </c>
      <c r="L3409" t="inlineStr">
        <is>
          <t>conventional</t>
        </is>
      </c>
      <c r="M3409" t="inlineStr">
        <is>
          <t>operating</t>
        </is>
      </c>
      <c r="O3409" t="n">
        <v>2024</v>
      </c>
      <c r="P3409" t="n">
        <v>1973</v>
      </c>
      <c r="Q3409" t="n">
        <v>1992</v>
      </c>
      <c r="R3409" t="n">
        <v>1994</v>
      </c>
      <c r="S3409" t="inlineStr">
        <is>
          <t>Totalenergies Upstream Uk</t>
        </is>
      </c>
      <c r="T3409" t="inlineStr">
        <is>
          <t>TotalEnergies E&amp;P UK Ltd [100%]</t>
        </is>
      </c>
      <c r="U3409" t="inlineStr">
        <is>
          <t>TotalEnergies SE [100.0%]</t>
        </is>
      </c>
      <c r="V3409" t="n">
        <v>60.61</v>
      </c>
      <c r="W3409" t="n">
        <v>1.6589</v>
      </c>
      <c r="X3409" t="inlineStr">
        <is>
          <t>exact</t>
        </is>
      </c>
      <c r="Y3409" t="inlineStr">
        <is>
          <t>offshore</t>
        </is>
      </c>
      <c r="Z3409" t="inlineStr">
        <is>
          <t>003/14a</t>
        </is>
      </c>
      <c r="AA3409" t="n">
        <v>0.537</v>
      </c>
      <c r="AB3409" t="inlineStr">
        <is>
          <t>million bbl/y</t>
        </is>
      </c>
      <c r="AC3409" t="n">
        <v>2023</v>
      </c>
    </row>
    <row r="3410">
      <c r="A3410" t="inlineStr">
        <is>
          <t>Included — GEM oil-bearing unit added in register v96 (full March 2026 field load; earlier loads skipped units with no register basin)</t>
        </is>
      </c>
      <c r="C3410" t="inlineStr">
        <is>
          <t>Mangyshlak–Central Caspian (not in register)</t>
        </is>
      </c>
      <c r="D3410" t="inlineStr">
        <is>
          <t>Mangyshlak–Central Caspian</t>
        </is>
      </c>
      <c r="E3410" t="inlineStr">
        <is>
          <t>Unmapped -- no surveyed register basin outline contains the point (kept as source terminology; no basin created)</t>
        </is>
      </c>
      <c r="F3410" t="inlineStr">
        <is>
          <t>n/a</t>
        </is>
      </c>
      <c r="G3410" t="inlineStr">
        <is>
          <t>L100000312694</t>
        </is>
      </c>
      <c r="H3410" t="inlineStr">
        <is>
          <t>Dunga Oil Field (Kazakhstan)</t>
        </is>
      </c>
      <c r="I3410" t="inlineStr">
        <is>
          <t>oil</t>
        </is>
      </c>
      <c r="J3410" t="inlineStr">
        <is>
          <t>Kazakhstan</t>
        </is>
      </c>
      <c r="L3410" t="inlineStr">
        <is>
          <t>conventional</t>
        </is>
      </c>
      <c r="M3410" t="inlineStr">
        <is>
          <t>operating</t>
        </is>
      </c>
      <c r="O3410" t="n">
        <v>2024</v>
      </c>
      <c r="P3410" t="n">
        <v>1969</v>
      </c>
      <c r="R3410" t="n">
        <v>2000</v>
      </c>
      <c r="S3410" t="inlineStr">
        <is>
          <t>Dunga Operating GmbH</t>
        </is>
      </c>
      <c r="T3410" t="inlineStr">
        <is>
          <t>Partex Kazakstan Corp [20%]; National Company KazMunayGas JSC [60%]; Oman Oil Company Exploration and Production [20%]</t>
        </is>
      </c>
      <c r="U3410" t="inlineStr">
        <is>
          <t>National Company KazMunayGas JSC [60.0%]; OQ [20.0%]; Partex Kazakstan Corp</t>
        </is>
      </c>
      <c r="V3410" t="n">
        <v>44.0828</v>
      </c>
      <c r="W3410" t="n">
        <v>51.127</v>
      </c>
      <c r="X3410" t="inlineStr">
        <is>
          <t>exact</t>
        </is>
      </c>
      <c r="Y3410" t="inlineStr">
        <is>
          <t>onshore</t>
        </is>
      </c>
      <c r="AA3410" t="n">
        <v>4.618</v>
      </c>
      <c r="AB3410" t="inlineStr">
        <is>
          <t>million bbl/y</t>
        </is>
      </c>
      <c r="AC3410" t="n">
        <v>2024</v>
      </c>
      <c r="AD3410" t="inlineStr">
        <is>
          <t>reserves: 704.868 million bbl (2023); B+C1: 180.772 million bbl (2023); C2: 22.195 million bbl (2023)</t>
        </is>
      </c>
    </row>
    <row r="3411">
      <c r="A3411" t="inlineStr">
        <is>
          <t>Included — GEM oil-bearing unit added in register v96 (full March 2026 field load; earlier loads skipped units with no register basin)</t>
        </is>
      </c>
      <c r="C3411" t="inlineStr">
        <is>
          <t>Ireland (basin not in register)</t>
        </is>
      </c>
      <c r="D3411" t="inlineStr">
        <is>
          <t>Ireland</t>
        </is>
      </c>
      <c r="E3411" t="inlineStr">
        <is>
          <t>Unmapped -- no surveyed register basin outline contains the point (kept as source terminology; no basin created)</t>
        </is>
      </c>
      <c r="F3411" t="inlineStr">
        <is>
          <t>n/a</t>
        </is>
      </c>
      <c r="G3411" t="inlineStr">
        <is>
          <t>L100000312438</t>
        </is>
      </c>
      <c r="H3411" t="inlineStr">
        <is>
          <t>Dunmore Oil and Gas Field (Ireland)</t>
        </is>
      </c>
      <c r="I3411" t="inlineStr">
        <is>
          <t>oil and gas</t>
        </is>
      </c>
      <c r="J3411" t="inlineStr">
        <is>
          <t>Ireland</t>
        </is>
      </c>
      <c r="L3411" t="inlineStr">
        <is>
          <t>conventional</t>
        </is>
      </c>
      <c r="M3411" t="inlineStr">
        <is>
          <t>discovered</t>
        </is>
      </c>
      <c r="O3411" t="n">
        <v>2021</v>
      </c>
      <c r="P3411" t="n">
        <v>1983</v>
      </c>
      <c r="T3411" t="inlineStr">
        <is>
          <t>Marginal Field Development Co Ltd [10%]; Barryroe Offshore [65%]; Atlantic Petroleum [16%]; Sosina Explorations [8%]</t>
        </is>
      </c>
      <c r="U3411" t="inlineStr">
        <is>
          <t>Barryroe Offshore [65.3%]; Atlantic Petroleum [16.5%]; Marginal Field Development Co Ltd [10.0%]; Sosina Explorations [8.3%]</t>
        </is>
      </c>
      <c r="V3411" t="n">
        <v>51.7059</v>
      </c>
      <c r="W3411" t="n">
        <v>-7.1951</v>
      </c>
      <c r="X3411" t="inlineStr">
        <is>
          <t>approximate</t>
        </is>
      </c>
      <c r="Y3411" t="inlineStr">
        <is>
          <t>offshore</t>
        </is>
      </c>
      <c r="AD3411" t="inlineStr">
        <is>
          <t>STOIIP: 17.0 million bbl (2020)</t>
        </is>
      </c>
      <c r="AG3411" t="inlineStr">
        <is>
          <t>GEM point shared with 1 other unit(s) in this layer: block- or area-level placement, not a surveyed position</t>
        </is>
      </c>
    </row>
    <row r="3412">
      <c r="A3412" t="inlineStr">
        <is>
          <t>Included — GEM oil-bearing unit added in register v96 (full March 2026 field load; earlier loads skipped units with no register basin)</t>
        </is>
      </c>
      <c r="B3412" t="inlineStr">
        <is>
          <t>OB-0056</t>
        </is>
      </c>
      <c r="C3412" t="inlineStr">
        <is>
          <t>North Sea Basin</t>
        </is>
      </c>
      <c r="D3412" t="inlineStr">
        <is>
          <t>United Kingdom</t>
        </is>
      </c>
      <c r="E3412" t="inlineStr">
        <is>
          <t>Mapped by rule, not by outline: north-west European offshore position rule (50.5-62N, 3.5W-9E) used in register v81; the derived register footprint does not cover this point (register v96 full field load)</t>
        </is>
      </c>
      <c r="F3412" t="inlineStr">
        <is>
          <t>Medium</t>
        </is>
      </c>
      <c r="G3412" t="inlineStr">
        <is>
          <t>L100000301990</t>
        </is>
      </c>
      <c r="H3412" t="inlineStr">
        <is>
          <t>Durango Oil and Gas Field (United Kingdom)</t>
        </is>
      </c>
      <c r="I3412" t="inlineStr">
        <is>
          <t>oil and gas</t>
        </is>
      </c>
      <c r="J3412" t="inlineStr">
        <is>
          <t>United Kingdom</t>
        </is>
      </c>
      <c r="L3412" t="inlineStr">
        <is>
          <t>conventional</t>
        </is>
      </c>
      <c r="M3412" t="inlineStr">
        <is>
          <t>mothballed</t>
        </is>
      </c>
      <c r="O3412" t="n">
        <v>2024</v>
      </c>
      <c r="P3412" t="n">
        <v>1967</v>
      </c>
      <c r="Q3412" t="n">
        <v>2008</v>
      </c>
      <c r="R3412" t="n">
        <v>2008</v>
      </c>
      <c r="S3412" t="inlineStr">
        <is>
          <t>Perenco UK</t>
        </is>
      </c>
      <c r="T3412" t="inlineStr">
        <is>
          <t>Perenco SA [100%]</t>
        </is>
      </c>
      <c r="U3412" t="inlineStr">
        <is>
          <t>Perenco SA [100.0%]</t>
        </is>
      </c>
      <c r="V3412" t="n">
        <v>53.2827</v>
      </c>
      <c r="W3412" t="n">
        <v>1.1251</v>
      </c>
      <c r="X3412" t="inlineStr">
        <is>
          <t>exact</t>
        </is>
      </c>
      <c r="Y3412" t="inlineStr">
        <is>
          <t>offshore</t>
        </is>
      </c>
      <c r="Z3412" t="inlineStr">
        <is>
          <t>48/21</t>
        </is>
      </c>
      <c r="AA3412" t="n">
        <v>0</v>
      </c>
      <c r="AB3412" t="inlineStr">
        <is>
          <t>million bbl/y</t>
        </is>
      </c>
      <c r="AC3412" t="n">
        <v>2019</v>
      </c>
    </row>
    <row r="3413">
      <c r="A3413" t="inlineStr">
        <is>
          <t>Included — GEM oil-bearing unit added in register v96 (full March 2026 field load; earlier loads skipped units with no register basin)</t>
        </is>
      </c>
      <c r="B3413" t="inlineStr">
        <is>
          <t>OB-0018</t>
        </is>
      </c>
      <c r="C3413" t="inlineStr">
        <is>
          <t>Sumatra Basin</t>
        </is>
      </c>
      <c r="D3413" t="inlineStr">
        <is>
          <t>Indonesia</t>
        </is>
      </c>
      <c r="E3413" t="inlineStr">
        <is>
          <t>Point inside the register basin outline (register v96 full field load; smallest containing surveyed outline)</t>
        </is>
      </c>
      <c r="F3413" t="inlineStr">
        <is>
          <t>High</t>
        </is>
      </c>
      <c r="G3413" t="inlineStr">
        <is>
          <t>L100000312832</t>
        </is>
      </c>
      <c r="H3413" t="inlineStr">
        <is>
          <t>Duri Oil Field (Indonesia)</t>
        </is>
      </c>
      <c r="I3413" t="inlineStr">
        <is>
          <t>oil</t>
        </is>
      </c>
      <c r="J3413" t="inlineStr">
        <is>
          <t>Indonesia</t>
        </is>
      </c>
      <c r="L3413" t="inlineStr">
        <is>
          <t>unconventional</t>
        </is>
      </c>
      <c r="M3413" t="inlineStr">
        <is>
          <t>operating</t>
        </is>
      </c>
      <c r="N3413" t="inlineStr">
        <is>
          <t>decline</t>
        </is>
      </c>
      <c r="O3413" t="n">
        <v>2024</v>
      </c>
      <c r="P3413" t="n">
        <v>1941</v>
      </c>
      <c r="R3413" t="n">
        <v>1958</v>
      </c>
      <c r="S3413" t="inlineStr">
        <is>
          <t>PT Pertamina Hulu Rokan</t>
        </is>
      </c>
      <c r="T3413" t="inlineStr">
        <is>
          <t>PT Pertamina Hulu Rokan [90%]; PT Riau Petroleum Rokan [10%]</t>
        </is>
      </c>
      <c r="U3413" t="inlineStr">
        <is>
          <t>PT Pertamina Hulu Rokan [90.0%]; PT Riau Petroleum Rokan [10.0%]</t>
        </is>
      </c>
      <c r="V3413" t="n">
        <v>1.2956</v>
      </c>
      <c r="W3413" t="n">
        <v>101.2304</v>
      </c>
      <c r="X3413" t="inlineStr">
        <is>
          <t>exact</t>
        </is>
      </c>
      <c r="Y3413" t="inlineStr">
        <is>
          <t>onshore</t>
        </is>
      </c>
      <c r="Z3413" t="inlineStr">
        <is>
          <t>Rokan</t>
        </is>
      </c>
      <c r="AA3413" t="n">
        <v>14.6</v>
      </c>
      <c r="AB3413" t="inlineStr">
        <is>
          <t>million bbl/y</t>
        </is>
      </c>
      <c r="AC3413" t="n">
        <v>2019</v>
      </c>
      <c r="AD3413" t="inlineStr">
        <is>
          <t>reserves: 306.16 million bbl (2010)</t>
        </is>
      </c>
    </row>
    <row r="3414">
      <c r="A3414" t="inlineStr">
        <is>
          <t>Included — GEM oil-bearing unit added in register v96 (full March 2026 field load; earlier loads skipped units with no register basin)</t>
        </is>
      </c>
      <c r="B3414" t="inlineStr">
        <is>
          <t>OB-0056</t>
        </is>
      </c>
      <c r="C3414" t="inlineStr">
        <is>
          <t>North Sea Basin</t>
        </is>
      </c>
      <c r="D3414" t="inlineStr">
        <is>
          <t>Norway</t>
        </is>
      </c>
      <c r="E3414" t="inlineStr">
        <is>
          <t>Mapped by rule, not by outline: north-west European offshore position rule (50.5-62N, 3.5W-9E) used in register v81; the derived register footprint does not cover this point (register v96 full field load)</t>
        </is>
      </c>
      <c r="F3414" t="inlineStr">
        <is>
          <t>Medium</t>
        </is>
      </c>
      <c r="G3414" t="inlineStr">
        <is>
          <t>L100000301422</t>
        </is>
      </c>
      <c r="H3414" t="inlineStr">
        <is>
          <t>Duva Oil and Gas Field (Norway)</t>
        </is>
      </c>
      <c r="I3414" t="inlineStr">
        <is>
          <t>oil and gas</t>
        </is>
      </c>
      <c r="J3414" t="inlineStr">
        <is>
          <t>Norway</t>
        </is>
      </c>
      <c r="L3414" t="inlineStr">
        <is>
          <t>conventional</t>
        </is>
      </c>
      <c r="M3414" t="inlineStr">
        <is>
          <t>operating</t>
        </is>
      </c>
      <c r="O3414" t="n">
        <v>2025</v>
      </c>
      <c r="P3414" t="n">
        <v>2016</v>
      </c>
      <c r="R3414" t="n">
        <v>2021</v>
      </c>
      <c r="S3414" t="inlineStr">
        <is>
          <t>Vår Energi</t>
        </is>
      </c>
      <c r="T3414" t="inlineStr">
        <is>
          <t>Vår Energi AS [30%]; ORLEN Upstream Norway AS [30%]; INPEX Idemitsu Norge AS [30%]; Sval Energi AS [10%]</t>
        </is>
      </c>
      <c r="U3414" t="inlineStr">
        <is>
          <t>INPEX Corp [30.0%]; ORLEN SA [30.0%]; Vår Energi AS [30.0%]; DNO ASA</t>
        </is>
      </c>
      <c r="V3414" t="n">
        <v>61.4083</v>
      </c>
      <c r="W3414" t="n">
        <v>4.0833</v>
      </c>
      <c r="X3414" t="inlineStr">
        <is>
          <t>exact</t>
        </is>
      </c>
      <c r="Y3414" t="inlineStr">
        <is>
          <t>offshore</t>
        </is>
      </c>
      <c r="AA3414" t="n">
        <v>3.459</v>
      </c>
      <c r="AB3414" t="inlineStr">
        <is>
          <t>million bbl/y</t>
        </is>
      </c>
      <c r="AC3414" t="n">
        <v>2024</v>
      </c>
      <c r="AD3414" t="inlineStr">
        <is>
          <t>remaining reserves: 5.661 million bbl (2023)</t>
        </is>
      </c>
    </row>
    <row r="3415">
      <c r="A3415" t="inlineStr">
        <is>
          <t>Included — GEM oil-bearing unit added in register v96 (full March 2026 field load; earlier loads skipped units with no register basin)</t>
        </is>
      </c>
      <c r="B3415" t="inlineStr">
        <is>
          <t>OB-0057</t>
        </is>
      </c>
      <c r="C3415" t="inlineStr">
        <is>
          <t>Norwegian Sea Basin</t>
        </is>
      </c>
      <c r="D3415" t="inlineStr">
        <is>
          <t>Norway</t>
        </is>
      </c>
      <c r="E3415" t="inlineStr">
        <is>
          <t>Point inside the register basin's DERIVED footprint (convex hull of field points, not surveyed) - register v96 full field load</t>
        </is>
      </c>
      <c r="F3415" t="inlineStr">
        <is>
          <t>Medium</t>
        </is>
      </c>
      <c r="G3415" t="inlineStr">
        <is>
          <t>L100000313902</t>
        </is>
      </c>
      <c r="H3415" t="inlineStr">
        <is>
          <t>Dvalin North Oil and Gas Field (Norway)</t>
        </is>
      </c>
      <c r="I3415" t="inlineStr">
        <is>
          <t>oil and gas</t>
        </is>
      </c>
      <c r="J3415" t="inlineStr">
        <is>
          <t>Norway</t>
        </is>
      </c>
      <c r="L3415" t="inlineStr">
        <is>
          <t>conventional</t>
        </is>
      </c>
      <c r="M3415" t="inlineStr">
        <is>
          <t>in-development</t>
        </is>
      </c>
      <c r="O3415" t="n">
        <v>2024</v>
      </c>
      <c r="P3415" t="n">
        <v>2021</v>
      </c>
      <c r="Q3415" t="n">
        <v>2023</v>
      </c>
      <c r="S3415" t="inlineStr">
        <is>
          <t>Harbour Energy</t>
        </is>
      </c>
      <c r="T3415" t="inlineStr">
        <is>
          <t>Harbour Energy PLC [55%]; Petoro AS [35%]; Sval Energi AS [10%]</t>
        </is>
      </c>
      <c r="U3415" t="inlineStr">
        <is>
          <t>Harbour Energy PLC [55.0%]; Petoro AS [35.0%]; DNO ASA</t>
        </is>
      </c>
      <c r="V3415" t="n">
        <v>65.4722</v>
      </c>
      <c r="W3415" t="n">
        <v>7.1955</v>
      </c>
      <c r="X3415" t="inlineStr">
        <is>
          <t>exact</t>
        </is>
      </c>
      <c r="Y3415" t="inlineStr">
        <is>
          <t>offshore</t>
        </is>
      </c>
      <c r="Z3415" t="inlineStr">
        <is>
          <t>PL 211</t>
        </is>
      </c>
    </row>
    <row r="3416">
      <c r="A3416" t="inlineStr">
        <is>
          <t>Included — GEM oil-bearing unit added in register v96 (full March 2026 field load; earlier loads skipped units with no register basin)</t>
        </is>
      </c>
      <c r="B3416" t="inlineStr">
        <is>
          <t>OB-0057</t>
        </is>
      </c>
      <c r="C3416" t="inlineStr">
        <is>
          <t>Norwegian Sea Basin</t>
        </is>
      </c>
      <c r="D3416" t="inlineStr">
        <is>
          <t>Norway</t>
        </is>
      </c>
      <c r="E3416" t="inlineStr">
        <is>
          <t>Point inside the register basin's DERIVED footprint (convex hull of field points, not surveyed) - register v96 full field load</t>
        </is>
      </c>
      <c r="F3416" t="inlineStr">
        <is>
          <t>Medium</t>
        </is>
      </c>
      <c r="G3416" t="inlineStr">
        <is>
          <t>L100000304551</t>
        </is>
      </c>
      <c r="H3416" t="inlineStr">
        <is>
          <t>Dvalin Oil and Gas Field (Norway)</t>
        </is>
      </c>
      <c r="I3416" t="inlineStr">
        <is>
          <t>oil and gas</t>
        </is>
      </c>
      <c r="J3416" t="inlineStr">
        <is>
          <t>Norway</t>
        </is>
      </c>
      <c r="L3416" t="inlineStr">
        <is>
          <t>conventional</t>
        </is>
      </c>
      <c r="M3416" t="inlineStr">
        <is>
          <t>operating</t>
        </is>
      </c>
      <c r="O3416" t="n">
        <v>2025</v>
      </c>
      <c r="P3416" t="n">
        <v>2010</v>
      </c>
      <c r="R3416" t="n">
        <v>2020</v>
      </c>
      <c r="S3416" t="inlineStr">
        <is>
          <t>Harbour Energy Norge</t>
        </is>
      </c>
      <c r="T3416" t="inlineStr">
        <is>
          <t>Harbour Energy PLC [55%]; Petoro AS [35%]; Sval Energi AS [10%]</t>
        </is>
      </c>
      <c r="U3416" t="inlineStr">
        <is>
          <t>Harbour Energy PLC [55.0%]; Petoro AS [35.0%]; DNO ASA</t>
        </is>
      </c>
      <c r="V3416" t="n">
        <v>65.5154</v>
      </c>
      <c r="W3416" t="n">
        <v>7.1964</v>
      </c>
      <c r="X3416" t="inlineStr">
        <is>
          <t>exact</t>
        </is>
      </c>
      <c r="Y3416" t="inlineStr">
        <is>
          <t>offshore</t>
        </is>
      </c>
      <c r="AA3416" t="n">
        <v>0.44</v>
      </c>
      <c r="AB3416" t="inlineStr">
        <is>
          <t>million bbl/y</t>
        </is>
      </c>
      <c r="AC3416" t="n">
        <v>2024</v>
      </c>
      <c r="AD3416" t="inlineStr">
        <is>
          <t>remaining reserves: 5.472 million bbl (2023)</t>
        </is>
      </c>
      <c r="AE3416" t="inlineStr">
        <is>
          <t>MULTIPOLYGON (((7.08131 65.40094, 7.0805 65.40407, 7.07764 65.40825, 7.0786 65.41043, 7.07823 65.41151, 7.08361 65.41844, 7.08405 65.42013, 7.08641 65.42233, 7.09128 65.42866, 7.09524 65.43219, 7.09593 65.43413, 7.10004 65.43574, 7.10234 65.4389, 7.10526 65.44122, 7.10878 65.44319, 7.11127 65.44382, 7.1148 65.44555, 7.11799 65.44824, 7.12631 65.45014, 7.12898 65.4521, 7.1334 65.45335, 7.14015 65.45741, 7.1427 65.45732, 7.14288 65.45491, 7.13723 65.45123, 7.13531 65.45048, 7.13405 65.44842, 7.1311 65.44646, 7.12981 65.44488, 7.12727 65.44111, 7.12565 65.43639, 7.12362 65.43348, 7.11763 65.43064, 7.11446 65.42783, 7.11392 65.42385, 7.11233 65.42238, 7.10259 65.41709, 7.10265 65.41636, 7.1002 65.41525, 7.09925 65.41295, 7.09743 65.411, 7.09442 65.40976, 7.09014 65.40694, 7.08916 65.405, 7.08924 65.40392, 7.08789 65.40318, 7.08667 65.40075, 7.08419 65.4, 7.08131 65.40094)), ((7.12272 65.39434, 7.13011 65.39731, 7.13265 65.39926, 7.13728 65.40334, 7.13721 65.4043, 7.14022 65.40606, 7.14285 65.40686, 7.1436 65.40879, 7.14348 65.41051, 7.14513 65.41246, 7.14544 65.41438, 7.14855 65.4148, 7.14813 65.42055, 7.15296 65.42196, 7.15579 65.42641, 7.16314 65.43034, 7.16517 65.43344, 7.16726 65.43558, 7.17543 65.44087, 7.17914 65.44572, 7.18084 65.44709, 7.18477 65.44887, 7.18502 65.45175, 7.18583 65.45311, 7.18754 65.45447, 7.18914 65.45738, 7.19349 65.45956, 7.19664 65.45959, 7.19882 65.46059, 7.19419 65.46245, 7.19401 65.46514, 7.19704 65.46691, 7.19969 65.46771, 7.20375 65.46777, 7.20585 65.46992, 7.20982 65.47131, 7.20975 65.47228, 7.20694 65.47397, 7.21092 65.47518, 7.21115 65.47845, 7.21424 65.47946, 7.2183 65.47951, 7.21983 65.48358, 7.21973 65.48511, 7.22233 65.48688, 7.22457 65.48711, 7.22825 65.486, 7.22567 65.48404, 7.22757 65.48253, 7.22988 65.48179, 7.22646 65.47885, 7.22747 65.47714, 7.23024 65.47621, 7.23474 65.47647, 7.23619 65.47495, 7.23543 65.47263, 7.23103 65.47103, 7.22118 65.46993, 7.2172 65.46872, 7.21558 65.466, 7.2162 65.46352, 7.21354 65.4629, 7.20681 65.44897, 7.20697 65.44665, 7.20926 65.44592, 7.20769 65.44263, 7.20138 65.4362, 7.19662 65.43345, 7.19542 65.43132, 7.19729 65.43019, 7.19647 65.42903, 7.19659 65.4273, 7.1945 65.42496, 7.19461 65.42343, 7.19341 65.4213, 7.19032 65.42049, 7.19042 65.41915, 7.18881 65.41644, 7.18576 65.41506, 7.1811 65.41116, 7.17196 65.40721, 7.16499 65.40443, 7.15704 65.40281, 7.15253 65.40314, 7.149 65.40232, 7.13773 65.3972, 7.13562 65.39545, 7.12914 65.39231, 7.12647 65.39208, 7.12279 65.39339, 7.12272 65.39434)), ((7.18962 65.47204, 7.18887 65.4726, 7.18814 65.4749, 7.18598 65.47712, 7.18531 65.47894, 7.1752 65.48551, 7.174 65.48727, 7.17474 65.48912, 7.17904 65.49414, 7.18105 65.49871, 7.18672 65.50314, 7.19187 65.50546, 7.19407 65.51046, 7.19493 65.51498, 7.19287 65.51991, 7.19092 65.523, 7.18977 65.52299, 7.18758 65.52205, 7.18657 65.52067, 7.18462 65.5197, 7.18338 65.51613, 7.18272 65.51549, 7.17293 65.51309, 7.17099 65.51302, 7.16839 65.51415, 7.16551 65.5172, 7.16412 65.51947, 7.16332 65.52251, 7.16475 65.52576, 7.16919 65.53077, 7.17017 65.53754, 7.1722 65.54203, 7.18084 65.55335, 7.18433 65.55456, 7.1906 65.55456, 7.19895 65.55561, 7.19957 65.55543, 7.19944 65.55493, 7.19721 65.55305, 7.19866 65.55133, 7.20476 65.55077, 7.20694 65.54909, 7.21127 65.54703, 7.2138 65.54513, 7.21427 65.54385, 7.21564 65.54295, 7.21744 65.5395, 7.21675 65.53804, 7.21728 65.53724, 7.2172 65.53623, 7.2189 65.53325, 7.21875 65.53136, 7.21983 65.52957, 7.21958 65.52867, 7.22032 65.52734, 7.22094 65.52202, 7.22341 65.518, 7.22282 65.51478, 7.22204 65.51304, 7.22029 65.51185, 7.21953 65.50822, 7.21524 65.50641, 7.21547 65.50403, 7.21391 65.50213, 7.21388 65.49948, 7.21067 65.49671, 7.20974 65.49528, 7.20921 65.49264, 7.20966 65.49049, 7.20811 65.4881, 7.20764 65.48586, 7.20811 65.48401, 7.20781 65.48052, 7.20696 65.47993, 7.20436 65.47984, 7.20346 65.47909, 7.20413 65.47843, 7.20713 65.47898, 7.20801 65.47783, 7.20709 65.47724, 7.20475 65.47692, 7.20372 65.47607, 7.20124 65.47669, 7.1983 65.4764, 7.19643 65.47538, 7.195 65.47319, 7.19288 65.47155, 7.18962 65.47204)))</t>
        </is>
      </c>
      <c r="AF3416" t="inlineStr">
        <is>
          <t>accepted: valid polygon, centroid 4.9 km from the field point; simplified for the web layer (tolerance 0.0003 deg, about 30 m, 5 decimals): 759 -&gt; 228 vertices</t>
        </is>
      </c>
    </row>
    <row r="3417">
      <c r="A3417" t="inlineStr">
        <is>
          <t>Included — GEM oil-bearing unit added in register v96 (full March 2026 field load; earlier loads skipped units with no register basin)</t>
        </is>
      </c>
      <c r="C3417" t="inlineStr">
        <is>
          <t>Tomsk region (basin not in register)</t>
        </is>
      </c>
      <c r="D3417" t="inlineStr">
        <is>
          <t>Tomsk region</t>
        </is>
      </c>
      <c r="E3417" t="inlineStr">
        <is>
          <t>Unmapped -- no surveyed register basin outline contains the point (kept as source terminology; no basin created)</t>
        </is>
      </c>
      <c r="F3417" t="inlineStr">
        <is>
          <t>n/a</t>
        </is>
      </c>
      <c r="G3417" t="inlineStr">
        <is>
          <t>L100000312487</t>
        </is>
      </c>
      <c r="H3417" t="inlineStr">
        <is>
          <t>Dvurechenskoye Oil and Gas Field (Tomsk region, Russia)</t>
        </is>
      </c>
      <c r="I3417" t="inlineStr">
        <is>
          <t>oil and gas</t>
        </is>
      </c>
      <c r="J3417" t="inlineStr">
        <is>
          <t>Russia</t>
        </is>
      </c>
      <c r="K3417" t="inlineStr">
        <is>
          <t>Tomsk region</t>
        </is>
      </c>
      <c r="L3417" t="inlineStr">
        <is>
          <t>conventional</t>
        </is>
      </c>
      <c r="M3417" t="inlineStr">
        <is>
          <t>operating</t>
        </is>
      </c>
      <c r="O3417" t="n">
        <v>2019</v>
      </c>
      <c r="R3417" t="n">
        <v>1992</v>
      </c>
      <c r="S3417" t="inlineStr">
        <is>
          <t>JSC Tomskneft VNK</t>
        </is>
      </c>
      <c r="T3417" t="inlineStr">
        <is>
          <t>JSC Tomskneft VNK [100%]</t>
        </is>
      </c>
      <c r="U3417" t="inlineStr">
        <is>
          <t>NNK [50.0%]; Gazprom [47.8%]</t>
        </is>
      </c>
      <c r="V3417" t="n">
        <v>58.2511</v>
      </c>
      <c r="W3417" t="n">
        <v>75.7158</v>
      </c>
      <c r="X3417" t="inlineStr">
        <is>
          <t>exact</t>
        </is>
      </c>
      <c r="Y3417" t="inlineStr">
        <is>
          <t>onshore</t>
        </is>
      </c>
      <c r="AA3417" t="n">
        <v>0.348</v>
      </c>
      <c r="AB3417" t="inlineStr">
        <is>
          <t>million bbl/y</t>
        </is>
      </c>
      <c r="AC3417" t="n">
        <v>2013</v>
      </c>
    </row>
    <row r="3418">
      <c r="A3418" t="inlineStr">
        <is>
          <t>Included — GEM oil-bearing unit added in register v96 (full March 2026 field load; earlier loads skipped units with no register basin)</t>
        </is>
      </c>
      <c r="C3418" t="inlineStr">
        <is>
          <t>Poland (basin not in register)</t>
        </is>
      </c>
      <c r="D3418" t="inlineStr">
        <is>
          <t>Poland</t>
        </is>
      </c>
      <c r="E3418" t="inlineStr">
        <is>
          <t>Unmapped -- no surveyed register basin outline contains the point (kept as source terminology; no basin created)</t>
        </is>
      </c>
      <c r="F3418" t="inlineStr">
        <is>
          <t>n/a</t>
        </is>
      </c>
      <c r="G3418" t="inlineStr">
        <is>
          <t>L100000301476</t>
        </is>
      </c>
      <c r="H3418" t="inlineStr">
        <is>
          <t>Dzieduszyce Oil and Gas Field (Poland)</t>
        </is>
      </c>
      <c r="I3418" t="inlineStr">
        <is>
          <t>oil and gas</t>
        </is>
      </c>
      <c r="J3418" t="inlineStr">
        <is>
          <t>Poland</t>
        </is>
      </c>
      <c r="L3418" t="inlineStr">
        <is>
          <t>conventional</t>
        </is>
      </c>
      <c r="M3418" t="inlineStr">
        <is>
          <t>operating</t>
        </is>
      </c>
      <c r="O3418" t="n">
        <v>2024</v>
      </c>
      <c r="R3418" t="n">
        <v>1999</v>
      </c>
      <c r="S3418" t="inlineStr">
        <is>
          <t>ORLEN</t>
        </is>
      </c>
      <c r="T3418" t="inlineStr">
        <is>
          <t>ORLEN SA [100%]</t>
        </is>
      </c>
      <c r="U3418" t="inlineStr">
        <is>
          <t>ORLEN SA [100.0%]</t>
        </is>
      </c>
      <c r="V3418" t="n">
        <v>52.719</v>
      </c>
      <c r="W3418" t="n">
        <v>14.9655</v>
      </c>
      <c r="X3418" t="inlineStr">
        <is>
          <t>exact</t>
        </is>
      </c>
      <c r="Y3418" t="inlineStr">
        <is>
          <t>onshore</t>
        </is>
      </c>
      <c r="Z3418" t="inlineStr">
        <is>
          <t>11/2007</t>
        </is>
      </c>
      <c r="AF3418" t="inlineStr">
        <is>
          <t>coordinates out of range</t>
        </is>
      </c>
    </row>
    <row r="3419">
      <c r="A3419" t="inlineStr">
        <is>
          <t>Included — GEM oil-bearing unit added in register v96 (full March 2026 field load; earlier loads skipped units with no register basin)</t>
        </is>
      </c>
      <c r="B3419" t="inlineStr">
        <is>
          <t>OB-0056</t>
        </is>
      </c>
      <c r="C3419" t="inlineStr">
        <is>
          <t>North Sea Basin</t>
        </is>
      </c>
      <c r="D3419" t="inlineStr">
        <is>
          <t>Netherlands</t>
        </is>
      </c>
      <c r="E3419" t="inlineStr">
        <is>
          <t>Mapped by rule, not by outline: north-west European offshore position rule (50.5-62N, 3.5W-9E) used in register v81; the derived register footprint does not cover this point (register v96 full field load)</t>
        </is>
      </c>
      <c r="F3419" t="inlineStr">
        <is>
          <t>Medium</t>
        </is>
      </c>
      <c r="G3419" t="inlineStr">
        <is>
          <t>L100000300950</t>
        </is>
      </c>
      <c r="H3419" t="inlineStr">
        <is>
          <t>E17a-A Oil and Gas Field (Netherlands)</t>
        </is>
      </c>
      <c r="I3419" t="inlineStr">
        <is>
          <t>oil and gas</t>
        </is>
      </c>
      <c r="J3419" t="inlineStr">
        <is>
          <t>Netherlands</t>
        </is>
      </c>
      <c r="L3419" t="inlineStr">
        <is>
          <t>conventional</t>
        </is>
      </c>
      <c r="M3419" t="inlineStr">
        <is>
          <t>mothballed</t>
        </is>
      </c>
      <c r="O3419" t="n">
        <v>2025</v>
      </c>
      <c r="P3419" t="n">
        <v>1996</v>
      </c>
      <c r="R3419" t="n">
        <v>2009</v>
      </c>
      <c r="S3419" t="inlineStr">
        <is>
          <t>ENI Energy Netherlands</t>
        </is>
      </c>
      <c r="T3419" t="inlineStr">
        <is>
          <t>TotalEnergies E&amp;P Nederland BV [14%]; Vermilion Energy Netherlands BV [1%]; EBN BV [50%]; ENI Energy Netherlands BV [34%]</t>
        </is>
      </c>
      <c r="U3419" t="inlineStr">
        <is>
          <t>EBN BV [50.0%]; Eni SpA [34.7%]; TotalEnergies SE [14.1%]; Vermilion Energy Inc [1.2%]</t>
        </is>
      </c>
      <c r="V3419" t="n">
        <v>54.109</v>
      </c>
      <c r="W3419" t="n">
        <v>3.333</v>
      </c>
      <c r="X3419" t="inlineStr">
        <is>
          <t>exact</t>
        </is>
      </c>
      <c r="Y3419" t="inlineStr">
        <is>
          <t>offshore</t>
        </is>
      </c>
      <c r="Z3419" t="inlineStr">
        <is>
          <t>E16a; E17a; E17b</t>
        </is>
      </c>
      <c r="AE3419" t="inlineStr">
        <is>
          <t>POLYGON ((3.26425 54.12346, 3.26147 54.12557, 3.26495 54.1278, 3.26737 54.12842, 3.27162 54.13051, 3.27608 54.1313, 3.27918 54.13131, 3.28575 54.12846, 3.29027 54.12816, 3.29965 54.12882, 3.30143 54.13001, 3.30274 54.13444, 3.31417 54.13285, 3.3242 54.1305, 3.32482 54.12799, 3.32444 54.12627, 3.32519 54.12535, 3.32644 54.12482, 3.32923 54.12476, 3.33339 54.1262, 3.34107 54.12735, 3.38213 54.11813, 3.38529 54.11381, 3.38395 54.11126, 3.38381 54.10988, 3.38601 54.10691, 3.38283 54.1014, 3.39096 54.09875, 3.38886 54.09749, 3.38741 54.09557, 3.38621 54.09178, 3.38616 54.08825, 3.38429 54.08574, 3.38253 54.08451, 3.38019 54.08446, 3.37419 54.08553, 3.37206 54.08534, 3.36814 54.08377, 3.363 54.08431, 3.35809 54.08633, 3.35353 54.08749, 3.35075 54.08862, 3.34786 54.09066, 3.34318 54.09212, 3.33739 54.08986, 3.32861 54.08743, 3.32112 54.08726, 3.31847 54.09088, 3.31401 54.09273, 3.30977 54.09386, 3.30551 54.09222, 3.29275 54.10428, 3.27888 54.11519, 3.27193 54.12161, 3.26425 54.12346))</t>
        </is>
      </c>
      <c r="AF3419" t="inlineStr">
        <is>
          <t>accepted: valid polygon, centroid 0.0 km from the field point; simplified for the web layer (tolerance 0.0003 deg, about 30 m, 5 decimals): 82 -&gt; 55 vertices</t>
        </is>
      </c>
    </row>
    <row r="3420">
      <c r="A3420" t="inlineStr">
        <is>
          <t>Included — GEM oil-bearing unit added in register v96 (full March 2026 field load; earlier loads skipped units with no register basin)</t>
        </is>
      </c>
      <c r="B3420" t="inlineStr">
        <is>
          <t>OB-0017</t>
        </is>
      </c>
      <c r="C3420" t="inlineStr">
        <is>
          <t>Natuna Sea Basin</t>
        </is>
      </c>
      <c r="D3420" t="inlineStr">
        <is>
          <t>Malaysia</t>
        </is>
      </c>
      <c r="E3420" t="inlineStr">
        <is>
          <t>Point inside the register basin outline (register v96 full field load; smallest containing surveyed outline)</t>
        </is>
      </c>
      <c r="F3420" t="inlineStr">
        <is>
          <t>High</t>
        </is>
      </c>
      <c r="G3420" t="inlineStr">
        <is>
          <t>L100000312035</t>
        </is>
      </c>
      <c r="H3420" t="inlineStr">
        <is>
          <t>E6 Oil and Gas Field (Malaysia)</t>
        </is>
      </c>
      <c r="I3420" t="inlineStr">
        <is>
          <t>oil and gas</t>
        </is>
      </c>
      <c r="J3420" t="inlineStr">
        <is>
          <t>Malaysia</t>
        </is>
      </c>
      <c r="L3420" t="inlineStr">
        <is>
          <t>conventional</t>
        </is>
      </c>
      <c r="M3420" t="inlineStr">
        <is>
          <t>operating</t>
        </is>
      </c>
      <c r="O3420" t="n">
        <v>2024</v>
      </c>
      <c r="P3420" t="n">
        <v>1970</v>
      </c>
      <c r="Q3420" t="n">
        <v>2015</v>
      </c>
      <c r="R3420" t="n">
        <v>2019</v>
      </c>
      <c r="S3420" t="inlineStr">
        <is>
          <t>Sarawak Shell</t>
        </is>
      </c>
      <c r="T3420" t="inlineStr">
        <is>
          <t>Sarawak Shell Bhd [50%]; Petronas Carigali Sdn Bhd [50%]</t>
        </is>
      </c>
      <c r="U3420" t="inlineStr">
        <is>
          <t>Petroliam Nasional Bhd [50.0%]; Shell PLC</t>
        </is>
      </c>
      <c r="V3420" t="n">
        <v>4.282711971068711</v>
      </c>
      <c r="W3420" t="n">
        <v>112.3848525121703</v>
      </c>
      <c r="X3420" t="inlineStr">
        <is>
          <t>exact</t>
        </is>
      </c>
      <c r="Y3420" t="inlineStr">
        <is>
          <t>offshore</t>
        </is>
      </c>
      <c r="Z3420" t="inlineStr">
        <is>
          <t>SK308</t>
        </is>
      </c>
      <c r="AE3420" t="inlineStr">
        <is>
          <t>POLYGON ((112.39562 4.33823, 112.40061 4.3363, 112.4033 4.33347, 112.40215 4.32396, 112.4033 4.31946, 112.39508 4.27807, 112.39533 4.26162, 112.39481 4.24723, 112.39352 4.23745, 112.39057 4.22872, 112.3875 4.22525, 112.38394 4.22418, 112.38123 4.22396, 112.37508 4.2259, 112.37188 4.22834, 112.36881 4.23374, 112.36779 4.24081, 112.36805 4.25199, 112.36973 4.27037, 112.37421 4.28528, 112.37537 4.29582, 112.3755 4.30058, 112.37384 4.3169, 112.37462 4.33348, 112.37936 4.3358, 112.38448 4.33746, 112.39012 4.33746, 112.39326 4.33635, 112.39562 4.33823))</t>
        </is>
      </c>
      <c r="AF3420" t="inlineStr">
        <is>
          <t>accepted: valid polygon, centroid 0.0 km from the field point; simplified for the web layer (tolerance 0.0003 deg, about 30 m, 5 decimals): 40 -&gt; 29 vertices</t>
        </is>
      </c>
    </row>
    <row r="3421">
      <c r="A3421" t="inlineStr">
        <is>
          <t>Included — GEM oil-bearing unit added in register v96 (full March 2026 field load; earlier loads skipped units with no register basin)</t>
        </is>
      </c>
      <c r="B3421" t="inlineStr">
        <is>
          <t>OB-0065</t>
        </is>
      </c>
      <c r="C3421" t="inlineStr">
        <is>
          <t>Williston Basin</t>
        </is>
      </c>
      <c r="D3421" t="inlineStr">
        <is>
          <t>North Dakota</t>
        </is>
      </c>
      <c r="E3421" t="inlineStr">
        <is>
          <t>Point inside the register basin outline (register v96 full field load; smallest containing surveyed outline)</t>
        </is>
      </c>
      <c r="F3421" t="inlineStr">
        <is>
          <t>High</t>
        </is>
      </c>
      <c r="G3421" t="inlineStr">
        <is>
          <t>L100000323000</t>
        </is>
      </c>
      <c r="H3421" t="inlineStr">
        <is>
          <t>Eagle Nest - Enerplus Resources Usa Corporation Oil and Gas Asset (North Dakota, United States)</t>
        </is>
      </c>
      <c r="I3421" t="inlineStr">
        <is>
          <t>oil and gas</t>
        </is>
      </c>
      <c r="J3421" t="inlineStr">
        <is>
          <t>United States</t>
        </is>
      </c>
      <c r="K3421" t="inlineStr">
        <is>
          <t>North Dakota</t>
        </is>
      </c>
      <c r="L3421" t="inlineStr">
        <is>
          <t>unconventional</t>
        </is>
      </c>
      <c r="M3421" t="inlineStr">
        <is>
          <t>operating</t>
        </is>
      </c>
      <c r="O3421" t="n">
        <v>2024</v>
      </c>
      <c r="S3421" t="inlineStr">
        <is>
          <t>Enerplus Resources Usa</t>
        </is>
      </c>
      <c r="V3421" t="n">
        <v>47.6357</v>
      </c>
      <c r="W3421" t="n">
        <v>-102.7248</v>
      </c>
      <c r="X3421" t="inlineStr">
        <is>
          <t>exact</t>
        </is>
      </c>
      <c r="Y3421" t="inlineStr">
        <is>
          <t>onshore</t>
        </is>
      </c>
      <c r="AA3421" t="n">
        <v>2.973</v>
      </c>
      <c r="AB3421" t="inlineStr">
        <is>
          <t>million bbl/y</t>
        </is>
      </c>
      <c r="AC3421" t="n">
        <v>2024</v>
      </c>
    </row>
    <row r="3422">
      <c r="A3422" t="inlineStr">
        <is>
          <t>Included — GEM oil-bearing unit added in register v96 (full March 2026 field load; earlier loads skipped units with no register basin)</t>
        </is>
      </c>
      <c r="B3422" t="inlineStr">
        <is>
          <t>OB-0065</t>
        </is>
      </c>
      <c r="C3422" t="inlineStr">
        <is>
          <t>Williston Basin</t>
        </is>
      </c>
      <c r="D3422" t="inlineStr">
        <is>
          <t>North Dakota</t>
        </is>
      </c>
      <c r="E3422" t="inlineStr">
        <is>
          <t>Point inside the register basin outline (register v96 full field load; smallest containing surveyed outline)</t>
        </is>
      </c>
      <c r="F3422" t="inlineStr">
        <is>
          <t>High</t>
        </is>
      </c>
      <c r="G3422" t="inlineStr">
        <is>
          <t>L100000323121</t>
        </is>
      </c>
      <c r="H3422" t="inlineStr">
        <is>
          <t>Eagle Nest - Wpx Energy Williston, Llc Oil and Gas Asset (North Dakota, United States)</t>
        </is>
      </c>
      <c r="I3422" t="inlineStr">
        <is>
          <t>oil and gas</t>
        </is>
      </c>
      <c r="J3422" t="inlineStr">
        <is>
          <t>United States</t>
        </is>
      </c>
      <c r="K3422" t="inlineStr">
        <is>
          <t>North Dakota</t>
        </is>
      </c>
      <c r="L3422" t="inlineStr">
        <is>
          <t>unconventional</t>
        </is>
      </c>
      <c r="M3422" t="inlineStr">
        <is>
          <t>operating</t>
        </is>
      </c>
      <c r="O3422" t="n">
        <v>2024</v>
      </c>
      <c r="S3422" t="inlineStr">
        <is>
          <t>Wpx Energy Williston</t>
        </is>
      </c>
      <c r="V3422" t="n">
        <v>47.6633</v>
      </c>
      <c r="W3422" t="n">
        <v>-102.7223</v>
      </c>
      <c r="X3422" t="inlineStr">
        <is>
          <t>exact</t>
        </is>
      </c>
      <c r="Y3422" t="inlineStr">
        <is>
          <t>onshore</t>
        </is>
      </c>
      <c r="AA3422" t="n">
        <v>0.429</v>
      </c>
      <c r="AB3422" t="inlineStr">
        <is>
          <t>million bbl/y</t>
        </is>
      </c>
      <c r="AC3422" t="n">
        <v>2024</v>
      </c>
    </row>
    <row r="3423">
      <c r="A3423" t="inlineStr">
        <is>
          <t>Included — GEM oil-bearing unit added in register v96 (full March 2026 field load; earlier loads skipped units with no register basin)</t>
        </is>
      </c>
      <c r="B3423" t="inlineStr">
        <is>
          <t>OB-0045</t>
        </is>
      </c>
      <c r="C3423" t="inlineStr">
        <is>
          <t>Niger Delta Basin</t>
        </is>
      </c>
      <c r="D3423" t="inlineStr">
        <is>
          <t>Nigeria</t>
        </is>
      </c>
      <c r="E3423" t="inlineStr">
        <is>
          <t>Point inside the register basin outline (register v96 full field load; smallest containing surveyed outline)</t>
        </is>
      </c>
      <c r="F3423" t="inlineStr">
        <is>
          <t>High</t>
        </is>
      </c>
      <c r="G3423" t="inlineStr">
        <is>
          <t>L100000311028</t>
        </is>
      </c>
      <c r="H3423" t="inlineStr">
        <is>
          <t>Ea (Sea Eagle) Oil and Gas Field (Nigeria)</t>
        </is>
      </c>
      <c r="I3423" t="inlineStr">
        <is>
          <t>oil and gas</t>
        </is>
      </c>
      <c r="J3423" t="inlineStr">
        <is>
          <t>Nigeria</t>
        </is>
      </c>
      <c r="L3423" t="inlineStr">
        <is>
          <t>conventional</t>
        </is>
      </c>
      <c r="M3423" t="inlineStr">
        <is>
          <t>operating</t>
        </is>
      </c>
      <c r="O3423" t="n">
        <v>2024</v>
      </c>
      <c r="P3423" t="n">
        <v>1965</v>
      </c>
      <c r="R3423" t="n">
        <v>2002</v>
      </c>
      <c r="S3423" t="inlineStr">
        <is>
          <t>The Shell Petroleum Development Company of Nigeria</t>
        </is>
      </c>
      <c r="T3423" t="inlineStr">
        <is>
          <t>NNPC Ltd [55%]; The Shell Petroleum Development Company of Nigeria Ltd [30%]; TotalEnergies EP Nigeria Ltd [10%]; Nigerian Agip Oil Company Ltd [5%]</t>
        </is>
      </c>
      <c r="U3423" t="inlineStr">
        <is>
          <t>NNPC Ltd [55.0%]; TotalEnergies SE [10.0%]; Oando PLC [5.0%]; Aradel Holdings PLC; First Exploration &amp; Petroleum Development Co Ltd; ND Western Ltd; Petrolin Group; Waltersmith Petroman Oil Ltd</t>
        </is>
      </c>
      <c r="V3423" t="n">
        <v>4.813</v>
      </c>
      <c r="W3423" t="n">
        <v>5.349</v>
      </c>
      <c r="X3423" t="inlineStr">
        <is>
          <t>exact</t>
        </is>
      </c>
      <c r="Y3423" t="inlineStr">
        <is>
          <t>offshore</t>
        </is>
      </c>
      <c r="Z3423" t="inlineStr">
        <is>
          <t>OML 79</t>
        </is>
      </c>
      <c r="AD3423" t="inlineStr">
        <is>
          <t>reserves: 350.0 million bbl (2000)</t>
        </is>
      </c>
    </row>
    <row r="3424">
      <c r="A3424" t="inlineStr">
        <is>
          <t>Included — GEM oil-bearing unit added in register v96 (full March 2026 field load; earlier loads skipped units with no register basin)</t>
        </is>
      </c>
      <c r="B3424" t="inlineStr">
        <is>
          <t>OB-0074</t>
        </is>
      </c>
      <c r="C3424" t="inlineStr">
        <is>
          <t>Gulf of Mexico Basin</t>
        </is>
      </c>
      <c r="D3424" t="inlineStr">
        <is>
          <t>Federal offshore</t>
        </is>
      </c>
      <c r="E3424" t="inlineStr">
        <is>
          <t>Point inside the register basin's DERIVED footprint (convex hull of field points, not surveyed) - register v96 full field load</t>
        </is>
      </c>
      <c r="F3424" t="inlineStr">
        <is>
          <t>Medium</t>
        </is>
      </c>
      <c r="G3424" t="inlineStr">
        <is>
          <t>L100000314398</t>
        </is>
      </c>
      <c r="H3424" t="inlineStr">
        <is>
          <t>East Anstey (MC607) - BP Oil and Gas Asset (Federal offshore, United States)</t>
        </is>
      </c>
      <c r="I3424" t="inlineStr">
        <is>
          <t>oil and gas</t>
        </is>
      </c>
      <c r="J3424" t="inlineStr">
        <is>
          <t>United States</t>
        </is>
      </c>
      <c r="K3424" t="inlineStr">
        <is>
          <t>Federal offshore</t>
        </is>
      </c>
      <c r="M3424" t="inlineStr">
        <is>
          <t>operating</t>
        </is>
      </c>
      <c r="O3424" t="n">
        <v>2023</v>
      </c>
      <c r="P3424" t="n">
        <v>1997</v>
      </c>
      <c r="S3424" t="inlineStr">
        <is>
          <t>BP</t>
        </is>
      </c>
      <c r="V3424" t="n">
        <v>28.4535</v>
      </c>
      <c r="W3424" t="n">
        <v>-88.236</v>
      </c>
      <c r="X3424" t="inlineStr">
        <is>
          <t>exact</t>
        </is>
      </c>
      <c r="Y3424" t="inlineStr">
        <is>
          <t>offshore</t>
        </is>
      </c>
      <c r="AA3424" t="n">
        <v>6.498</v>
      </c>
      <c r="AB3424" t="inlineStr">
        <is>
          <t>million bbl/y</t>
        </is>
      </c>
      <c r="AC3424" t="n">
        <v>2023</v>
      </c>
      <c r="AD3424" t="inlineStr">
        <is>
          <t>remaining reserves: 12.2 million bbl (2019)</t>
        </is>
      </c>
    </row>
    <row r="3425">
      <c r="A3425" t="inlineStr">
        <is>
          <t>Included — GEM oil-bearing unit added in register v96 (full March 2026 field load; earlier loads skipped units with no register basin)</t>
        </is>
      </c>
      <c r="B3425" t="inlineStr">
        <is>
          <t>OB-0074</t>
        </is>
      </c>
      <c r="C3425" t="inlineStr">
        <is>
          <t>Gulf of Mexico Basin</t>
        </is>
      </c>
      <c r="D3425" t="inlineStr">
        <is>
          <t>Federal offshore</t>
        </is>
      </c>
      <c r="E3425" t="inlineStr">
        <is>
          <t>Point inside the register basin's DERIVED footprint (convex hull of field points, not surveyed) - register v96 full field load</t>
        </is>
      </c>
      <c r="F3425" t="inlineStr">
        <is>
          <t>Medium</t>
        </is>
      </c>
      <c r="G3425" t="inlineStr">
        <is>
          <t>L100000315526</t>
        </is>
      </c>
      <c r="H3425" t="inlineStr">
        <is>
          <t>East Anstey (MC607) - Kosmos Oil and Gas Asset (Federal offshore, United States)</t>
        </is>
      </c>
      <c r="I3425" t="inlineStr">
        <is>
          <t>oil and gas</t>
        </is>
      </c>
      <c r="J3425" t="inlineStr">
        <is>
          <t>United States</t>
        </is>
      </c>
      <c r="K3425" t="inlineStr">
        <is>
          <t>Federal offshore</t>
        </is>
      </c>
      <c r="M3425" t="inlineStr">
        <is>
          <t>mothballed</t>
        </is>
      </c>
      <c r="O3425" t="n">
        <v>2023</v>
      </c>
      <c r="P3425" t="n">
        <v>1997</v>
      </c>
      <c r="S3425" t="inlineStr">
        <is>
          <t>Kosmos Energy</t>
        </is>
      </c>
      <c r="V3425" t="n">
        <v>28.432</v>
      </c>
      <c r="W3425" t="n">
        <v>-88.236</v>
      </c>
      <c r="X3425" t="inlineStr">
        <is>
          <t>exact</t>
        </is>
      </c>
      <c r="Y3425" t="inlineStr">
        <is>
          <t>offshore</t>
        </is>
      </c>
      <c r="AA3425" t="n">
        <v>0.588</v>
      </c>
      <c r="AB3425" t="inlineStr">
        <is>
          <t>million bbl/y</t>
        </is>
      </c>
      <c r="AC3425" t="n">
        <v>2022</v>
      </c>
    </row>
    <row r="3426">
      <c r="A3426" t="inlineStr">
        <is>
          <t>Included — GEM oil-bearing unit added in register v96 (full March 2026 field load; earlier loads skipped units with no register basin)</t>
        </is>
      </c>
      <c r="B3426" t="inlineStr">
        <is>
          <t>OB-0031</t>
        </is>
      </c>
      <c r="C3426" t="inlineStr">
        <is>
          <t>Mesopotamian Basin</t>
        </is>
      </c>
      <c r="D3426" t="inlineStr">
        <is>
          <t>Iraq</t>
        </is>
      </c>
      <c r="E3426" t="inlineStr">
        <is>
          <t>Point inside the register basin outline (register v96 full field load; smallest containing surveyed outline)</t>
        </is>
      </c>
      <c r="F3426" t="inlineStr">
        <is>
          <t>High</t>
        </is>
      </c>
      <c r="G3426" t="inlineStr">
        <is>
          <t>L100000317624</t>
        </is>
      </c>
      <c r="H3426" t="inlineStr">
        <is>
          <t>East Baghdad Expansion Oil and Gas Field (Iraq)</t>
        </is>
      </c>
      <c r="I3426" t="inlineStr">
        <is>
          <t>oil and gas</t>
        </is>
      </c>
      <c r="J3426" t="inlineStr">
        <is>
          <t>Iraq</t>
        </is>
      </c>
      <c r="L3426" t="inlineStr">
        <is>
          <t>conventional</t>
        </is>
      </c>
      <c r="M3426" t="inlineStr">
        <is>
          <t>in-development</t>
        </is>
      </c>
      <c r="O3426" t="n">
        <v>2025</v>
      </c>
      <c r="Q3426" t="n">
        <v>2018</v>
      </c>
      <c r="S3426" t="inlineStr">
        <is>
          <t>ZhenHua Oil</t>
        </is>
      </c>
      <c r="T3426" t="inlineStr">
        <is>
          <t>China ZhenHua Oil Co</t>
        </is>
      </c>
      <c r="U3426" t="inlineStr">
        <is>
          <t>China ZhenHua Oil Co</t>
        </is>
      </c>
      <c r="V3426" t="n">
        <v>33.382</v>
      </c>
      <c r="W3426" t="n">
        <v>44.521</v>
      </c>
      <c r="X3426" t="inlineStr">
        <is>
          <t>exact</t>
        </is>
      </c>
      <c r="Y3426" t="inlineStr">
        <is>
          <t>onshore</t>
        </is>
      </c>
      <c r="AG3426" t="inlineStr">
        <is>
          <t>GEM point shared with 1 other unit(s) in this layer: block- or area-level placement, not a surveyed position</t>
        </is>
      </c>
    </row>
    <row r="3427">
      <c r="A3427" t="inlineStr">
        <is>
          <t>Included — GEM oil-bearing unit added in register v96 (full March 2026 field load; earlier loads skipped units with no register basin)</t>
        </is>
      </c>
      <c r="B3427" t="inlineStr">
        <is>
          <t>OB-0031</t>
        </is>
      </c>
      <c r="C3427" t="inlineStr">
        <is>
          <t>Mesopotamian Basin</t>
        </is>
      </c>
      <c r="D3427" t="inlineStr">
        <is>
          <t>Iraq</t>
        </is>
      </c>
      <c r="E3427" t="inlineStr">
        <is>
          <t>Point inside the register basin outline (register v96 full field load; smallest containing surveyed outline)</t>
        </is>
      </c>
      <c r="F3427" t="inlineStr">
        <is>
          <t>High</t>
        </is>
      </c>
      <c r="G3427" t="inlineStr">
        <is>
          <t>L100000311974</t>
        </is>
      </c>
      <c r="H3427" t="inlineStr">
        <is>
          <t>East Baghdad Oil Field (Iraq)</t>
        </is>
      </c>
      <c r="I3427" t="inlineStr">
        <is>
          <t>oil</t>
        </is>
      </c>
      <c r="J3427" t="inlineStr">
        <is>
          <t>Iraq</t>
        </is>
      </c>
      <c r="L3427" t="inlineStr">
        <is>
          <t>conventional</t>
        </is>
      </c>
      <c r="M3427" t="inlineStr">
        <is>
          <t>operating</t>
        </is>
      </c>
      <c r="O3427" t="n">
        <v>2024</v>
      </c>
      <c r="P3427" t="n">
        <v>1976</v>
      </c>
      <c r="S3427" t="inlineStr">
        <is>
          <t>ZhenHua Oil</t>
        </is>
      </c>
      <c r="T3427" t="inlineStr">
        <is>
          <t>China ZhenHua Oil Co [90%]</t>
        </is>
      </c>
      <c r="U3427" t="inlineStr">
        <is>
          <t>China ZhenHua Oil Co [90.0%]</t>
        </is>
      </c>
      <c r="V3427" t="n">
        <v>33.382</v>
      </c>
      <c r="W3427" t="n">
        <v>44.521</v>
      </c>
      <c r="X3427" t="inlineStr">
        <is>
          <t>exact</t>
        </is>
      </c>
      <c r="Y3427" t="inlineStr">
        <is>
          <t>onshore</t>
        </is>
      </c>
      <c r="AA3427" t="n">
        <v>18.25</v>
      </c>
      <c r="AB3427" t="inlineStr">
        <is>
          <t>million bbl/y</t>
        </is>
      </c>
      <c r="AC3427" t="n">
        <v>2025</v>
      </c>
      <c r="AG3427" t="inlineStr">
        <is>
          <t>GEM point shared with 1 other unit(s) in this layer: block- or area-level placement, not a surveyed position</t>
        </is>
      </c>
    </row>
    <row r="3428">
      <c r="A3428" t="inlineStr">
        <is>
          <t>Included — GEM oil-bearing unit added in register v96 (full March 2026 field load; earlier loads skipped units with no register basin)</t>
        </is>
      </c>
      <c r="B3428" t="inlineStr">
        <is>
          <t>OB-0056</t>
        </is>
      </c>
      <c r="C3428" t="inlineStr">
        <is>
          <t>North Sea Basin</t>
        </is>
      </c>
      <c r="D3428" t="inlineStr">
        <is>
          <t>United Kingdom</t>
        </is>
      </c>
      <c r="E3428" t="inlineStr">
        <is>
          <t>Mapped by rule, not by outline: north-west European offshore position rule (50.5-62N, 3.5W-9E) used in register v81; the derived register footprint does not cover this point (register v96 full field load)</t>
        </is>
      </c>
      <c r="F3428" t="inlineStr">
        <is>
          <t>Medium</t>
        </is>
      </c>
      <c r="G3428" t="inlineStr">
        <is>
          <t>L100000301991</t>
        </is>
      </c>
      <c r="H3428" t="inlineStr">
        <is>
          <t>East Brae Oil and Gas Field (United Kingdom)</t>
        </is>
      </c>
      <c r="I3428" t="inlineStr">
        <is>
          <t>oil and gas</t>
        </is>
      </c>
      <c r="J3428" t="inlineStr">
        <is>
          <t>United Kingdom</t>
        </is>
      </c>
      <c r="L3428" t="inlineStr">
        <is>
          <t>conventional</t>
        </is>
      </c>
      <c r="M3428" t="inlineStr">
        <is>
          <t>mothballed</t>
        </is>
      </c>
      <c r="O3428" t="n">
        <v>2024</v>
      </c>
      <c r="P3428" t="n">
        <v>1980</v>
      </c>
      <c r="R3428" t="n">
        <v>1993</v>
      </c>
      <c r="S3428" t="inlineStr">
        <is>
          <t>Taqa Europa</t>
        </is>
      </c>
      <c r="T3428" t="inlineStr">
        <is>
          <t>Spirit Energy Ltd [12%]; Neo Energy Ltd [9%]; TAQA Energy BV [79%]</t>
        </is>
      </c>
      <c r="U3428" t="inlineStr">
        <is>
          <t>Abu Dhabi National Energy Company PJSC [79.0%]; Stadtwerke München GmbH [3.7%]; Centrica PLC; HitecVision AS</t>
        </is>
      </c>
      <c r="V3428" t="n">
        <v>58.878</v>
      </c>
      <c r="W3428" t="n">
        <v>1.5414</v>
      </c>
      <c r="X3428" t="inlineStr">
        <is>
          <t>exact</t>
        </is>
      </c>
      <c r="Y3428" t="inlineStr">
        <is>
          <t>offshore</t>
        </is>
      </c>
      <c r="AA3428" t="n">
        <v>0.091</v>
      </c>
      <c r="AB3428" t="inlineStr">
        <is>
          <t>million bbl/y</t>
        </is>
      </c>
      <c r="AC3428" t="n">
        <v>2023</v>
      </c>
    </row>
    <row r="3429">
      <c r="A3429" t="inlineStr">
        <is>
          <t>Included — GEM oil-bearing unit added in register v96 (full March 2026 field load; earlier loads skipped units with no register basin)</t>
        </is>
      </c>
      <c r="B3429" t="inlineStr">
        <is>
          <t>OB-0059</t>
        </is>
      </c>
      <c r="C3429" t="inlineStr">
        <is>
          <t>Black Sea Basin</t>
        </is>
      </c>
      <c r="D3429" t="inlineStr">
        <is>
          <t>Romania</t>
        </is>
      </c>
      <c r="E3429" t="inlineStr">
        <is>
          <t>Point inside the register basin outline (register v96 full field load; smallest containing surveyed outline)</t>
        </is>
      </c>
      <c r="F3429" t="inlineStr">
        <is>
          <t>High</t>
        </is>
      </c>
      <c r="G3429" t="inlineStr">
        <is>
          <t>L100000301749</t>
        </is>
      </c>
      <c r="H3429" t="inlineStr">
        <is>
          <t>East Cobălcescu Oil and Gas Field (Romania)</t>
        </is>
      </c>
      <c r="I3429" t="inlineStr">
        <is>
          <t>oil and gas</t>
        </is>
      </c>
      <c r="J3429" t="inlineStr">
        <is>
          <t>Romania</t>
        </is>
      </c>
      <c r="L3429" t="inlineStr">
        <is>
          <t>conventional</t>
        </is>
      </c>
      <c r="S3429" t="inlineStr">
        <is>
          <t>S.C. Petromar Resources</t>
        </is>
      </c>
      <c r="V3429" t="n">
        <v>44.601</v>
      </c>
      <c r="W3429" t="n">
        <v>30.737</v>
      </c>
      <c r="X3429" t="inlineStr">
        <is>
          <t>approximate</t>
        </is>
      </c>
      <c r="Y3429" t="inlineStr">
        <is>
          <t>offshore</t>
        </is>
      </c>
    </row>
    <row r="3430">
      <c r="A3430" t="inlineStr">
        <is>
          <t>Included — GEM oil-bearing unit added in register v96 (full March 2026 field load; earlier loads skipped units with no register basin)</t>
        </is>
      </c>
      <c r="B3430" t="inlineStr">
        <is>
          <t>OB-0065</t>
        </is>
      </c>
      <c r="C3430" t="inlineStr">
        <is>
          <t>Williston Basin</t>
        </is>
      </c>
      <c r="D3430" t="inlineStr">
        <is>
          <t>North Dakota</t>
        </is>
      </c>
      <c r="E3430" t="inlineStr">
        <is>
          <t>Point inside the register basin outline (register v96 full field load; smallest containing surveyed outline)</t>
        </is>
      </c>
      <c r="F3430" t="inlineStr">
        <is>
          <t>High</t>
        </is>
      </c>
      <c r="G3430" t="inlineStr">
        <is>
          <t>L100000323024</t>
        </is>
      </c>
      <c r="H3430" t="inlineStr">
        <is>
          <t>East Fork - Continental Resources, Inc. Oil and Gas Asset (North Dakota, United States)</t>
        </is>
      </c>
      <c r="I3430" t="inlineStr">
        <is>
          <t>oil and gas</t>
        </is>
      </c>
      <c r="J3430" t="inlineStr">
        <is>
          <t>United States</t>
        </is>
      </c>
      <c r="K3430" t="inlineStr">
        <is>
          <t>North Dakota</t>
        </is>
      </c>
      <c r="L3430" t="inlineStr">
        <is>
          <t>unconventional</t>
        </is>
      </c>
      <c r="M3430" t="inlineStr">
        <is>
          <t>operating</t>
        </is>
      </c>
      <c r="O3430" t="n">
        <v>2024</v>
      </c>
      <c r="S3430" t="inlineStr">
        <is>
          <t>Continental Resources</t>
        </is>
      </c>
      <c r="V3430" t="n">
        <v>48.3149</v>
      </c>
      <c r="W3430" t="n">
        <v>-103.4344</v>
      </c>
      <c r="X3430" t="inlineStr">
        <is>
          <t>exact</t>
        </is>
      </c>
      <c r="Y3430" t="inlineStr">
        <is>
          <t>onshore</t>
        </is>
      </c>
      <c r="AA3430" t="n">
        <v>0.795</v>
      </c>
      <c r="AB3430" t="inlineStr">
        <is>
          <t>million bbl/y</t>
        </is>
      </c>
      <c r="AC3430" t="n">
        <v>2024</v>
      </c>
    </row>
    <row r="3431">
      <c r="A3431" t="inlineStr">
        <is>
          <t>Included — GEM oil-bearing unit added in register v96 (full March 2026 field load; earlier loads skipped units with no register basin)</t>
        </is>
      </c>
      <c r="B3431" t="inlineStr">
        <is>
          <t>OB-0065</t>
        </is>
      </c>
      <c r="C3431" t="inlineStr">
        <is>
          <t>Williston Basin</t>
        </is>
      </c>
      <c r="D3431" t="inlineStr">
        <is>
          <t>North Dakota</t>
        </is>
      </c>
      <c r="E3431" t="inlineStr">
        <is>
          <t>Point inside the register basin outline (register v96 full field load; smallest containing surveyed outline)</t>
        </is>
      </c>
      <c r="F3431" t="inlineStr">
        <is>
          <t>High</t>
        </is>
      </c>
      <c r="G3431" t="inlineStr">
        <is>
          <t>L100000323028</t>
        </is>
      </c>
      <c r="H3431" t="inlineStr">
        <is>
          <t>East Fork - Grayson Mill Operating, Llc Oil and Gas Asset (North Dakota, United States)</t>
        </is>
      </c>
      <c r="I3431" t="inlineStr">
        <is>
          <t>oil and gas</t>
        </is>
      </c>
      <c r="J3431" t="inlineStr">
        <is>
          <t>United States</t>
        </is>
      </c>
      <c r="K3431" t="inlineStr">
        <is>
          <t>North Dakota</t>
        </is>
      </c>
      <c r="L3431" t="inlineStr">
        <is>
          <t>unconventional</t>
        </is>
      </c>
      <c r="M3431" t="inlineStr">
        <is>
          <t>operating</t>
        </is>
      </c>
      <c r="O3431" t="n">
        <v>2024</v>
      </c>
      <c r="S3431" t="inlineStr">
        <is>
          <t>Grayson Mill Operating</t>
        </is>
      </c>
      <c r="V3431" t="n">
        <v>48.3065</v>
      </c>
      <c r="W3431" t="n">
        <v>-103.5383</v>
      </c>
      <c r="X3431" t="inlineStr">
        <is>
          <t>exact</t>
        </is>
      </c>
      <c r="Y3431" t="inlineStr">
        <is>
          <t>onshore</t>
        </is>
      </c>
      <c r="AA3431" t="n">
        <v>0.75</v>
      </c>
      <c r="AB3431" t="inlineStr">
        <is>
          <t>million bbl/y</t>
        </is>
      </c>
      <c r="AC3431" t="n">
        <v>2024</v>
      </c>
    </row>
    <row r="3432">
      <c r="A3432" t="inlineStr">
        <is>
          <t>Included — GEM oil-bearing unit added in register v96 (full March 2026 field load; earlier loads skipped units with no register basin)</t>
        </is>
      </c>
      <c r="B3432" t="inlineStr">
        <is>
          <t>OB-0065</t>
        </is>
      </c>
      <c r="C3432" t="inlineStr">
        <is>
          <t>Williston Basin</t>
        </is>
      </c>
      <c r="D3432" t="inlineStr">
        <is>
          <t>North Dakota</t>
        </is>
      </c>
      <c r="E3432" t="inlineStr">
        <is>
          <t>Point inside the register basin outline (register v96 full field load; smallest containing surveyed outline)</t>
        </is>
      </c>
      <c r="F3432" t="inlineStr">
        <is>
          <t>High</t>
        </is>
      </c>
      <c r="G3432" t="inlineStr">
        <is>
          <t>L100000323092</t>
        </is>
      </c>
      <c r="H3432" t="inlineStr">
        <is>
          <t>East Fork - Whiting Oil And Gas Corporation Oil and Gas Asset (North Dakota, United States)</t>
        </is>
      </c>
      <c r="I3432" t="inlineStr">
        <is>
          <t>oil and gas</t>
        </is>
      </c>
      <c r="J3432" t="inlineStr">
        <is>
          <t>United States</t>
        </is>
      </c>
      <c r="K3432" t="inlineStr">
        <is>
          <t>North Dakota</t>
        </is>
      </c>
      <c r="L3432" t="inlineStr">
        <is>
          <t>unconventional</t>
        </is>
      </c>
      <c r="M3432" t="inlineStr">
        <is>
          <t>operating</t>
        </is>
      </c>
      <c r="O3432" t="n">
        <v>2024</v>
      </c>
      <c r="S3432" t="inlineStr">
        <is>
          <t>Whiting Oil &amp; Gas</t>
        </is>
      </c>
      <c r="V3432" t="n">
        <v>48.3294</v>
      </c>
      <c r="W3432" t="n">
        <v>-103.5329</v>
      </c>
      <c r="X3432" t="inlineStr">
        <is>
          <t>exact</t>
        </is>
      </c>
      <c r="Y3432" t="inlineStr">
        <is>
          <t>onshore</t>
        </is>
      </c>
      <c r="AA3432" t="n">
        <v>0.474</v>
      </c>
      <c r="AB3432" t="inlineStr">
        <is>
          <t>million bbl/y</t>
        </is>
      </c>
      <c r="AC3432" t="n">
        <v>2024</v>
      </c>
    </row>
    <row r="3433">
      <c r="A3433" t="inlineStr">
        <is>
          <t>Included — GEM oil-bearing unit added in register v96 (full March 2026 field load; earlier loads skipped units with no register basin)</t>
        </is>
      </c>
      <c r="B3433" t="inlineStr">
        <is>
          <t>OB-0017</t>
        </is>
      </c>
      <c r="C3433" t="inlineStr">
        <is>
          <t>Natuna Sea Basin</t>
        </is>
      </c>
      <c r="D3433" t="inlineStr">
        <is>
          <t>Indonesia</t>
        </is>
      </c>
      <c r="E3433" t="inlineStr">
        <is>
          <t>Point inside the register basin outline (register v96 full field load; smallest containing surveyed outline)</t>
        </is>
      </c>
      <c r="F3433" t="inlineStr">
        <is>
          <t>High</t>
        </is>
      </c>
      <c r="G3433" t="inlineStr">
        <is>
          <t>L100000318237</t>
        </is>
      </c>
      <c r="H3433" t="inlineStr">
        <is>
          <t>East Natuna Oil and Gas Field (Indonesia)</t>
        </is>
      </c>
      <c r="I3433" t="inlineStr">
        <is>
          <t>oil and gas</t>
        </is>
      </c>
      <c r="J3433" t="inlineStr">
        <is>
          <t>Indonesia</t>
        </is>
      </c>
      <c r="L3433" t="inlineStr">
        <is>
          <t>conventional</t>
        </is>
      </c>
      <c r="M3433" t="inlineStr">
        <is>
          <t>discovered</t>
        </is>
      </c>
      <c r="O3433" t="n">
        <v>1973</v>
      </c>
      <c r="P3433" t="n">
        <v>1973</v>
      </c>
      <c r="S3433" t="inlineStr">
        <is>
          <t>PT Pertamina East Natuna</t>
        </is>
      </c>
      <c r="T3433" t="inlineStr">
        <is>
          <t>PT Pertamina East Natuna [100%]</t>
        </is>
      </c>
      <c r="U3433" t="inlineStr">
        <is>
          <t>PT Pertamina East Natuna [100.0%]</t>
        </is>
      </c>
      <c r="V3433" t="n">
        <v>4.9149</v>
      </c>
      <c r="W3433" t="n">
        <v>109.051</v>
      </c>
      <c r="X3433" t="inlineStr">
        <is>
          <t>approximate</t>
        </is>
      </c>
      <c r="Y3433" t="inlineStr">
        <is>
          <t>offshore</t>
        </is>
      </c>
      <c r="Z3433" t="inlineStr">
        <is>
          <t>East Natuna</t>
        </is>
      </c>
    </row>
    <row r="3434">
      <c r="A3434" t="inlineStr">
        <is>
          <t>Included — GEM oil-bearing unit added in register v96 (full March 2026 field load; earlier loads skipped units with no register basin)</t>
        </is>
      </c>
      <c r="B3434" t="inlineStr">
        <is>
          <t>OB-0056</t>
        </is>
      </c>
      <c r="C3434" t="inlineStr">
        <is>
          <t>North Sea Basin</t>
        </is>
      </c>
      <c r="D3434" t="inlineStr">
        <is>
          <t>United Kingdom</t>
        </is>
      </c>
      <c r="E3434" t="inlineStr">
        <is>
          <t>Mapped by rule, not by outline: north-west European offshore position rule (50.5-62N, 3.5W-9E) used in register v81; the derived register footprint does not cover this point (register v96 full field load)</t>
        </is>
      </c>
      <c r="F3434" t="inlineStr">
        <is>
          <t>Medium</t>
        </is>
      </c>
      <c r="G3434" t="inlineStr">
        <is>
          <t>L100000301993</t>
        </is>
      </c>
      <c r="H3434" t="inlineStr">
        <is>
          <t>East Sean Oil and Gas Field (United Kingdom)</t>
        </is>
      </c>
      <c r="I3434" t="inlineStr">
        <is>
          <t>oil and gas</t>
        </is>
      </c>
      <c r="J3434" t="inlineStr">
        <is>
          <t>United Kingdom</t>
        </is>
      </c>
      <c r="L3434" t="inlineStr">
        <is>
          <t>conventional</t>
        </is>
      </c>
      <c r="M3434" t="inlineStr">
        <is>
          <t>mothballed</t>
        </is>
      </c>
      <c r="O3434" t="n">
        <v>2024</v>
      </c>
      <c r="P3434" t="n">
        <v>1983</v>
      </c>
      <c r="Q3434" t="n">
        <v>1994</v>
      </c>
      <c r="R3434" t="n">
        <v>1994</v>
      </c>
      <c r="S3434" t="inlineStr">
        <is>
          <t>One-Dyas</t>
        </is>
      </c>
      <c r="T3434" t="inlineStr">
        <is>
          <t>RockRose Energy Ltd [50%]; ONE-Dyas UK Ltd [50%]</t>
        </is>
      </c>
      <c r="U3434" t="inlineStr">
        <is>
          <t>ONE-Dyas UK Ltd [50.0%]; Viaro Group [50.0%]; Viaro Investment Ltd</t>
        </is>
      </c>
      <c r="V3434" t="n">
        <v>53.221</v>
      </c>
      <c r="W3434" t="n">
        <v>2.8746</v>
      </c>
      <c r="X3434" t="inlineStr">
        <is>
          <t>exact</t>
        </is>
      </c>
      <c r="Y3434" t="inlineStr">
        <is>
          <t>offshore</t>
        </is>
      </c>
      <c r="Z3434" t="inlineStr">
        <is>
          <t>049/25a</t>
        </is>
      </c>
      <c r="AA3434" t="n">
        <v>0</v>
      </c>
      <c r="AB3434" t="inlineStr">
        <is>
          <t>million bbl/y</t>
        </is>
      </c>
      <c r="AC3434" t="n">
        <v>2023</v>
      </c>
    </row>
    <row r="3435">
      <c r="A3435" t="inlineStr">
        <is>
          <t>Included — GEM oil-bearing unit added in register v96 (full March 2026 field load; earlier loads skipped units with no register basin)</t>
        </is>
      </c>
      <c r="B3435" t="inlineStr">
        <is>
          <t>OB-0032</t>
        </is>
      </c>
      <c r="C3435" t="inlineStr">
        <is>
          <t>Zagros Foreland Basin</t>
        </is>
      </c>
      <c r="D3435" t="inlineStr">
        <is>
          <t>Iraq</t>
        </is>
      </c>
      <c r="E3435" t="inlineStr">
        <is>
          <t>Point inside the register basin outline (register v96 full field load; smallest containing surveyed outline)</t>
        </is>
      </c>
      <c r="F3435" t="inlineStr">
        <is>
          <t>High</t>
        </is>
      </c>
      <c r="G3435" t="inlineStr">
        <is>
          <t>L100000312000</t>
        </is>
      </c>
      <c r="H3435" t="inlineStr">
        <is>
          <t>East Swara Tika Oil Field (Iraq)</t>
        </is>
      </c>
      <c r="I3435" t="inlineStr">
        <is>
          <t>oil</t>
        </is>
      </c>
      <c r="J3435" t="inlineStr">
        <is>
          <t>Iraq</t>
        </is>
      </c>
      <c r="L3435" t="inlineStr">
        <is>
          <t>conventional</t>
        </is>
      </c>
      <c r="M3435" t="inlineStr">
        <is>
          <t>operating</t>
        </is>
      </c>
      <c r="O3435" t="n">
        <v>2018</v>
      </c>
      <c r="P3435" t="n">
        <v>2014</v>
      </c>
      <c r="R3435" t="n">
        <v>2019</v>
      </c>
      <c r="S3435" t="inlineStr">
        <is>
          <t>HKN Energy</t>
        </is>
      </c>
      <c r="T3435" t="inlineStr">
        <is>
          <t>Government of Kurdistan Region [20%]; HKN Energy Ltd [62%]; TEPKRI Sarsang A/S [18%]</t>
        </is>
      </c>
      <c r="U3435" t="inlineStr">
        <is>
          <t>HKN Energy Ltd [62.0%]; Government of Kurdistan Region [20.0%]; TotalEnergies SE [18.0%]</t>
        </is>
      </c>
      <c r="V3435" t="n">
        <v>37.0498</v>
      </c>
      <c r="W3435" t="n">
        <v>43.3357</v>
      </c>
      <c r="X3435" t="inlineStr">
        <is>
          <t>approximate</t>
        </is>
      </c>
      <c r="Y3435" t="inlineStr">
        <is>
          <t>onshore</t>
        </is>
      </c>
      <c r="Z3435" t="inlineStr">
        <is>
          <t>Sarsang</t>
        </is>
      </c>
      <c r="AG3435" t="inlineStr">
        <is>
          <t>GEM point shared with 1 other unit(s) in this layer: block- or area-level placement, not a surveyed position</t>
        </is>
      </c>
    </row>
    <row r="3436">
      <c r="A3436" t="inlineStr">
        <is>
          <t>Included — GEM oil-bearing unit added in register v96 (full March 2026 field load; earlier loads skipped units with no register basin)</t>
        </is>
      </c>
      <c r="B3436" t="inlineStr">
        <is>
          <t>OB-0065</t>
        </is>
      </c>
      <c r="C3436" t="inlineStr">
        <is>
          <t>Williston Basin</t>
        </is>
      </c>
      <c r="D3436" t="inlineStr">
        <is>
          <t>North Dakota</t>
        </is>
      </c>
      <c r="E3436" t="inlineStr">
        <is>
          <t>Point inside the register basin outline (register v96 full field load; smallest containing surveyed outline)</t>
        </is>
      </c>
      <c r="F3436" t="inlineStr">
        <is>
          <t>High</t>
        </is>
      </c>
      <c r="G3436" t="inlineStr">
        <is>
          <t>L100000323010</t>
        </is>
      </c>
      <c r="H3436" t="inlineStr">
        <is>
          <t>East Tioga - Petro-Hunt, L.L.C. Oil and Gas Asset (North Dakota, United States)</t>
        </is>
      </c>
      <c r="I3436" t="inlineStr">
        <is>
          <t>oil and gas</t>
        </is>
      </c>
      <c r="J3436" t="inlineStr">
        <is>
          <t>United States</t>
        </is>
      </c>
      <c r="K3436" t="inlineStr">
        <is>
          <t>North Dakota</t>
        </is>
      </c>
      <c r="L3436" t="inlineStr">
        <is>
          <t>unconventional</t>
        </is>
      </c>
      <c r="M3436" t="inlineStr">
        <is>
          <t>operating</t>
        </is>
      </c>
      <c r="O3436" t="n">
        <v>2024</v>
      </c>
      <c r="S3436" t="inlineStr">
        <is>
          <t>Petro-Hunt</t>
        </is>
      </c>
      <c r="V3436" t="n">
        <v>48.5373</v>
      </c>
      <c r="W3436" t="n">
        <v>-102.7821</v>
      </c>
      <c r="X3436" t="inlineStr">
        <is>
          <t>exact</t>
        </is>
      </c>
      <c r="Y3436" t="inlineStr">
        <is>
          <t>onshore</t>
        </is>
      </c>
      <c r="AA3436" t="n">
        <v>1.388</v>
      </c>
      <c r="AB3436" t="inlineStr">
        <is>
          <t>million bbl/y</t>
        </is>
      </c>
      <c r="AC3436" t="n">
        <v>2024</v>
      </c>
    </row>
    <row r="3437">
      <c r="A3437" t="inlineStr">
        <is>
          <t>Included — GEM oil-bearing unit added in register v96 (full March 2026 field load; earlier loads skipped units with no register basin)</t>
        </is>
      </c>
      <c r="B3437" t="inlineStr">
        <is>
          <t>OB-0038</t>
        </is>
      </c>
      <c r="C3437" t="inlineStr">
        <is>
          <t>North Caspian / Precaspian Basin</t>
        </is>
      </c>
      <c r="D3437" t="inlineStr">
        <is>
          <t>Kazakhstan</t>
        </is>
      </c>
      <c r="E3437" t="inlineStr">
        <is>
          <t>Point inside the register basin outline (register v96 full field load; smallest containing surveyed outline)</t>
        </is>
      </c>
      <c r="F3437" t="inlineStr">
        <is>
          <t>High</t>
        </is>
      </c>
      <c r="G3437" t="inlineStr">
        <is>
          <t>L100000317182</t>
        </is>
      </c>
      <c r="H3437" t="inlineStr">
        <is>
          <t>East Urikhtau Oil and Gas Field (Kazakhstan)</t>
        </is>
      </c>
      <c r="I3437" t="inlineStr">
        <is>
          <t>oil and gas</t>
        </is>
      </c>
      <c r="J3437" t="inlineStr">
        <is>
          <t>Kazakhstan</t>
        </is>
      </c>
      <c r="L3437" t="inlineStr">
        <is>
          <t>conventional</t>
        </is>
      </c>
      <c r="M3437" t="inlineStr">
        <is>
          <t>operating</t>
        </is>
      </c>
      <c r="O3437" t="n">
        <v>2023</v>
      </c>
      <c r="P3437" t="n">
        <v>2015</v>
      </c>
      <c r="R3437" t="n">
        <v>2023</v>
      </c>
      <c r="S3437" t="inlineStr">
        <is>
          <t>Urikhtau Operating</t>
        </is>
      </c>
      <c r="T3437" t="inlineStr">
        <is>
          <t>National Company KazMunayGas JSC [100%]</t>
        </is>
      </c>
      <c r="U3437" t="inlineStr">
        <is>
          <t>National Company KazMunayGas JSC [100.0%]</t>
        </is>
      </c>
      <c r="V3437" t="n">
        <v>48.3979</v>
      </c>
      <c r="W3437" t="n">
        <v>57.3894</v>
      </c>
      <c r="X3437" t="inlineStr">
        <is>
          <t>exact</t>
        </is>
      </c>
      <c r="Y3437" t="inlineStr">
        <is>
          <t>onshore</t>
        </is>
      </c>
    </row>
    <row r="3438">
      <c r="A3438" t="inlineStr">
        <is>
          <t>Included — GEM oil-bearing unit added in register v96 (full March 2026 field load; earlier loads skipped units with no register basin)</t>
        </is>
      </c>
      <c r="B3438" t="inlineStr">
        <is>
          <t>OB-0143</t>
        </is>
      </c>
      <c r="C3438" t="inlineStr">
        <is>
          <t>Tampico-Misantla Basin Province</t>
        </is>
      </c>
      <c r="D3438" t="inlineStr">
        <is>
          <t>Tampico-Misantla</t>
        </is>
      </c>
      <c r="E3438" t="inlineStr">
        <is>
          <t>Point inside the register basin's APPROXIMATE bounding-box footprint (not surveyed) - register v96 full field load</t>
        </is>
      </c>
      <c r="F3438" t="inlineStr">
        <is>
          <t>Medium</t>
        </is>
      </c>
      <c r="G3438" t="inlineStr">
        <is>
          <t>L100000302316</t>
        </is>
      </c>
      <c r="H3438" t="inlineStr">
        <is>
          <t>Ébano Chapacao Oil and Gas Field (Mexico)</t>
        </is>
      </c>
      <c r="I3438" t="inlineStr">
        <is>
          <t>oil and gas</t>
        </is>
      </c>
      <c r="J3438" t="inlineStr">
        <is>
          <t>Mexico</t>
        </is>
      </c>
      <c r="M3438" t="inlineStr">
        <is>
          <t>operating</t>
        </is>
      </c>
      <c r="O3438" t="n">
        <v>2024</v>
      </c>
      <c r="S3438" t="inlineStr">
        <is>
          <t>Diavaz</t>
        </is>
      </c>
      <c r="V3438" t="n">
        <v>22.308</v>
      </c>
      <c r="W3438" t="n">
        <v>-98.355</v>
      </c>
      <c r="X3438" t="inlineStr">
        <is>
          <t>exact</t>
        </is>
      </c>
      <c r="Y3438" t="inlineStr">
        <is>
          <t>onshore</t>
        </is>
      </c>
      <c r="AD3438" t="inlineStr">
        <is>
          <t>2p reserves: 50.67 million bbl (2024)</t>
        </is>
      </c>
      <c r="AE3438" t="inlineStr">
        <is>
          <t>POLYGON ((-98.50826 22.17597, -98.51719 22.17414, -98.51626 22.44567, -98.51224 22.4456, -98.51104 22.44679, -98.50703 22.45306, -98.50424 22.45591, -98.50233 22.45681, -98.49357 22.45744, -98.48984 22.45724, -98.48503 22.45463, -98.48167 22.45203, -98.48197 22.45004, -98.48462 22.44513, -98.49083 22.4356, -98.4915 22.42974, -98.49033 22.42659, -98.4868 22.4243, -98.48309 22.42418, -98.47535 22.4253, -98.46978 22.42704, -98.46696 22.4273, -98.46456 22.42622, -98.46358 22.42406, -98.46351 22.42205, -98.46589 22.4163, -98.46608 22.4134, -98.46532 22.4118, -98.46303 22.4106, -98.45963 22.4111, -98.45676 22.41213, -98.45134 22.41569, -98.44793 22.41934, -98.44346 22.42971, -98.43979 22.4317, -98.43654 22.43188, -98.43224 22.43042, -98.43098 22.42812, -98.43051 22.42387, -98.43231 22.4161, -98.43255 22.41267, -98.43067 22.41116, -98.42276 22.41229, -98.41784 22.41073, -98.41601 22.40873, -98.41128 22.39992, -98.40958 22.39847, -98.40707 22.39868, -98.40344 22.40411, -98.39846 22.40839, -98.39536 22.41379, -98.3931 22.42058, -98.39157 22.42205, -98.38921 22.42283, -98.38666 22.42219, -98.38389 22.42008, -98.38224 22.41694, -98.38235 22.41259, -98.38418 22.40768, -98.38419 22.40443, -98.38504 22.40005, -98.39005 22.39547, -98.39097 22.39297, -98.38953 22.38916, -98.38649 22.3871, -98.3826 22.38647, -98.37983 22.38633, -98.37643 22.38736, -98.37224 22.39009, -98.36946 22.3928, -98.36027 22.40351, -98.35798 22.40511, -98.35566 22.40586, -98.35378 22.40547, -98.35134 22.40304, -98.35056 22.39896, -98.35177 22.39696, -98.35428 22.39664, -98.3556 22.39548, -98.35607 22.39443, -98.35593 22.39131, -98.3554 22.38974, -98.35233 22.38733, -98.34824 22.38693, -98.34429 22.38784, -98.33351 22.39513, -98.32943 22.39722, -98.32604 22.39722, -98.32375 22.39603, -98.32087 22.39089, -98.31941 22.3897, -98.31824 22.38953, -98.31742 22.39011, -98.31705 22.39152, -98.31734 22.3996, -98.31685 22.40293, -98.31358 22.40998, -98.31415 22.41537, -98.31643 22.41779, -98.32433 22.42083, -98.32696 22.42274, -98.32778 22.42521, -98.32644 22.42971, -98.3218 22.43794, -98.31605 22.44074, -98.3136 22.44256, -98.31262 22.44446, -98.31427 22.45477, -98.31939 22.46271, -98.31868 22.4659, -98.31582 22.46738, -98.31187 22.46786, -98.30901 22.46711, -98.30359 22.46174, -98.30089 22.45988, -98.29941 22.46032, -98.29283 22.46602, -98.29077 22.46663, -98.28821 22.46604, -98.28569 22.46457, -98.28354 22.46215, -98.27826 22.44864, -98.27627 22.44661, -98.27317 22.44601, -98.26893 22.44664, -98.25862 22.45041, -98.25659 22.45263, -98.25549 22.45513, -98.2548 22.46187, -98.25333 22.46635, -98.25116 22.46901, -98.2472 22.47054, -98.24362 22.47024, -98.23917 22.46761, -98.23507 22.46214, -98.23304 22.46018, -98.23096 22.46017, -98.22847 22.46235, -98.22356 22.46887, -98.22083 22.47018, -98.21709 22.47015, -98.21468 22.46914, -98.20839 22.46312, -98.20365 22.464, -98.19895 22.46755, -98.1967 22.46834, -98.19503 22.46838, -98.19293 22.46711, -98.19222 22.46531, -98.19301 22.46146, -98.19932 22.44999, -98.19949 22.44746, -98.197 22.44529, -98.19417 22.44407, -98.19113 22.44193, -98.1892 22.4397, -98.18893 22.43764, -98.18998 22.4313, -98.18987 22.42673, -98.18745 22.42256, -98.18424 22.42091, -98.17739 22.41867, -98.17223 22.41632, -98.16826 22.412, -98.16371 22.40871, -98.19702 22.36286, -98.20655 22.34815, -98.21425 22.33799, -98.21841 22.33384, -98.22227 22.32863, -98.24201 22.30727, -98.24563 22.30075, -98.24076 22.29468, -98.23019 22.28521, -98.22443 22.27864, -98.21766 22.27462, -98.21281 22.27283, -98.20989 22.27344, -98.20407 22.27216, -98.20047 22.27298, -98.19756 22.27262, -98.19443 22.27107, -98.19108 22.26855, -98.17628 22.26827, -98.1682 22.26885, -98.16204 22.27007, -98.1581 22.2713, -98.15584 22.27296, -98.15365 22.27371, -98.14136 22.21545, -98.15266 22.21685, -98.17411 22.21637, -98.17572 22.21688, -98.19585 22.21723, -98.2031 22.21652, -98.23504 22.21792, -98.2498 22.21949, -98.26562 22.22256, -98.27366 22.22685, -98.28466 22.22714, -98.29729 22.22545, -98.30212 22.22597, -98.30723 22.22349, -98.30832 22.22025, -98.31102 22.21701, -98.31782 22.20054, -98.32052 22.19605, -98.32269 22.19106, -98.32492 22.18773, -98.33028 22.17684, -98.33405 22.17286, -98.34271 22.15864, -98.34463 22.1484, -98.34521 22.14016, -98.34839 22.14111, -98.3514 22.14135, -98.36939 22.14113, -98.37396 22.1403, -98.38128 22.13976, -98.40329 22.14018, -98.4078 22.13986, -98.41966 22.14615, -98.42481 22.1527, -98.42905 22.16066, -98.43116 22.16578, -98.43994 22.18115, -98.44765 22.19295, -98.4518 22.19335, -98.47962 22.18602, -98.49544 22.18048, -98.50124 22.17907, -98.50826 22.17597))</t>
        </is>
      </c>
      <c r="AF3438" t="inlineStr">
        <is>
          <t>accepted: valid polygon, centroid 0.1 km from the field point; simplified for the web layer (tolerance 0.0003 deg, about 30 m, 5 decimals): 350 -&gt; 232 vertices</t>
        </is>
      </c>
    </row>
    <row r="3439">
      <c r="A3439" t="inlineStr">
        <is>
          <t>Included — GEM oil-bearing unit added in register v96 (full March 2026 field load; earlier loads skipped units with no register basin)</t>
        </is>
      </c>
      <c r="B3439" t="inlineStr">
        <is>
          <t>OB-0045</t>
        </is>
      </c>
      <c r="C3439" t="inlineStr">
        <is>
          <t>Niger Delta Basin</t>
        </is>
      </c>
      <c r="D3439" t="inlineStr">
        <is>
          <t>Nigeria</t>
        </is>
      </c>
      <c r="E3439" t="inlineStr">
        <is>
          <t>Point inside the register basin outline (register v96 full field load; smallest containing surveyed outline)</t>
        </is>
      </c>
      <c r="F3439" t="inlineStr">
        <is>
          <t>High</t>
        </is>
      </c>
      <c r="G3439" t="inlineStr">
        <is>
          <t>L100000311030</t>
        </is>
      </c>
      <c r="H3439" t="inlineStr">
        <is>
          <t>Ebegoro Oil and Gas Field (Nigeria)</t>
        </is>
      </c>
      <c r="I3439" t="inlineStr">
        <is>
          <t>oil and gas</t>
        </is>
      </c>
      <c r="J3439" t="inlineStr">
        <is>
          <t>Nigeria</t>
        </is>
      </c>
      <c r="L3439" t="inlineStr">
        <is>
          <t>conventional</t>
        </is>
      </c>
      <c r="M3439" t="inlineStr">
        <is>
          <t>operating</t>
        </is>
      </c>
      <c r="O3439" t="n">
        <v>2015</v>
      </c>
      <c r="S3439" t="inlineStr">
        <is>
          <t>Nigerian Agip Oil Company</t>
        </is>
      </c>
      <c r="T3439" t="inlineStr">
        <is>
          <t>Nigerian Agip Oil Company Ltd [20%]; Oando Energy Resources Inc [20%]; NNPC Ltd [60%]</t>
        </is>
      </c>
      <c r="U3439" t="inlineStr">
        <is>
          <t>NNPC Ltd [60.0%]; Oando PLC [20.0%]</t>
        </is>
      </c>
      <c r="V3439" t="n">
        <v>5.36</v>
      </c>
      <c r="W3439" t="n">
        <v>6.643</v>
      </c>
      <c r="X3439" t="inlineStr">
        <is>
          <t>exact</t>
        </is>
      </c>
      <c r="Y3439" t="inlineStr">
        <is>
          <t>onshore</t>
        </is>
      </c>
      <c r="Z3439" t="inlineStr">
        <is>
          <t>OML 61</t>
        </is>
      </c>
      <c r="AA3439" t="n">
        <v>0.488</v>
      </c>
      <c r="AB3439" t="inlineStr">
        <is>
          <t>million bbl/y</t>
        </is>
      </c>
      <c r="AC3439" t="n">
        <v>2015</v>
      </c>
    </row>
    <row r="3440">
      <c r="A3440" t="inlineStr">
        <is>
          <t>Included — GEM oil-bearing unit added in register v96 (full March 2026 field load; earlier loads skipped units with no register basin)</t>
        </is>
      </c>
      <c r="B3440" t="inlineStr">
        <is>
          <t>OB-0045</t>
        </is>
      </c>
      <c r="C3440" t="inlineStr">
        <is>
          <t>Niger Delta Basin</t>
        </is>
      </c>
      <c r="D3440" t="inlineStr">
        <is>
          <t>Nigeria</t>
        </is>
      </c>
      <c r="E3440" t="inlineStr">
        <is>
          <t>Point inside the register basin outline (register v96 full field load; smallest containing surveyed outline)</t>
        </is>
      </c>
      <c r="F3440" t="inlineStr">
        <is>
          <t>High</t>
        </is>
      </c>
      <c r="G3440" t="inlineStr">
        <is>
          <t>L100000311035</t>
        </is>
      </c>
      <c r="H3440" t="inlineStr">
        <is>
          <t>Ebok Oil and Gas Field (Nigeria)</t>
        </is>
      </c>
      <c r="I3440" t="inlineStr">
        <is>
          <t>oil and gas</t>
        </is>
      </c>
      <c r="J3440" t="inlineStr">
        <is>
          <t>Nigeria</t>
        </is>
      </c>
      <c r="L3440" t="inlineStr">
        <is>
          <t>conventional</t>
        </is>
      </c>
      <c r="M3440" t="inlineStr">
        <is>
          <t>operating</t>
        </is>
      </c>
      <c r="O3440" t="n">
        <v>2024</v>
      </c>
      <c r="P3440" t="n">
        <v>1968</v>
      </c>
      <c r="R3440" t="n">
        <v>2011</v>
      </c>
      <c r="S3440" t="inlineStr">
        <is>
          <t>Oriental Energy Resources</t>
        </is>
      </c>
      <c r="T3440" t="inlineStr">
        <is>
          <t>Oriental Energy Resources Ltd [100%]</t>
        </is>
      </c>
      <c r="U3440" t="inlineStr">
        <is>
          <t>Oriental Energy Resources Ltd [100.0%]</t>
        </is>
      </c>
      <c r="V3440" t="n">
        <v>4.099</v>
      </c>
      <c r="W3440" t="n">
        <v>8.153</v>
      </c>
      <c r="X3440" t="inlineStr">
        <is>
          <t>exact</t>
        </is>
      </c>
      <c r="Y3440" t="inlineStr">
        <is>
          <t>offshore</t>
        </is>
      </c>
      <c r="Z3440" t="inlineStr">
        <is>
          <t>OML 67; PML 16</t>
        </is>
      </c>
      <c r="AD3440" t="inlineStr">
        <is>
          <t>2P reserves: 87.2 million bbl (2015)</t>
        </is>
      </c>
    </row>
    <row r="3441">
      <c r="A3441" t="inlineStr">
        <is>
          <t>Included — GEM oil-bearing unit added in register v96 (full March 2026 field load; earlier loads skipped units with no register basin)</t>
        </is>
      </c>
      <c r="B3441" t="inlineStr">
        <is>
          <t>OB-0045</t>
        </is>
      </c>
      <c r="C3441" t="inlineStr">
        <is>
          <t>Niger Delta Basin</t>
        </is>
      </c>
      <c r="D3441" t="inlineStr">
        <is>
          <t>Nigeria</t>
        </is>
      </c>
      <c r="E3441" t="inlineStr">
        <is>
          <t>Point inside the register basin outline (register v96 full field load; smallest containing surveyed outline)</t>
        </is>
      </c>
      <c r="F3441" t="inlineStr">
        <is>
          <t>High</t>
        </is>
      </c>
      <c r="G3441" t="inlineStr">
        <is>
          <t>L100000311036</t>
        </is>
      </c>
      <c r="H3441" t="inlineStr">
        <is>
          <t>Ebughu Oil and Gas Field (Nigeria)</t>
        </is>
      </c>
      <c r="I3441" t="inlineStr">
        <is>
          <t>oil and gas</t>
        </is>
      </c>
      <c r="J3441" t="inlineStr">
        <is>
          <t>Nigeria</t>
        </is>
      </c>
      <c r="L3441" t="inlineStr">
        <is>
          <t>conventional</t>
        </is>
      </c>
      <c r="M3441" t="inlineStr">
        <is>
          <t>operating</t>
        </is>
      </c>
      <c r="O3441" t="n">
        <v>2015</v>
      </c>
      <c r="P3441" t="n">
        <v>1983</v>
      </c>
      <c r="S3441" t="inlineStr">
        <is>
          <t>NNPC</t>
        </is>
      </c>
      <c r="T3441" t="inlineStr">
        <is>
          <t>NNPC Ltd [100%]</t>
        </is>
      </c>
      <c r="U3441" t="inlineStr">
        <is>
          <t>NNPC Ltd [100.0%]</t>
        </is>
      </c>
      <c r="V3441" t="n">
        <v>4.282</v>
      </c>
      <c r="W3441" t="n">
        <v>8.351699999999999</v>
      </c>
      <c r="X3441" t="inlineStr">
        <is>
          <t>exact</t>
        </is>
      </c>
      <c r="Y3441" t="inlineStr">
        <is>
          <t>offshore</t>
        </is>
      </c>
      <c r="Z3441" t="inlineStr">
        <is>
          <t>OML 123</t>
        </is>
      </c>
      <c r="AA3441" t="n">
        <v>0.638</v>
      </c>
      <c r="AB3441" t="inlineStr">
        <is>
          <t>million bbl/y</t>
        </is>
      </c>
      <c r="AC3441" t="n">
        <v>2015</v>
      </c>
    </row>
    <row r="3442">
      <c r="A3442" t="inlineStr">
        <is>
          <t>Included — GEM oil-bearing unit added in register v96 (full March 2026 field load; earlier loads skipped units with no register basin)</t>
        </is>
      </c>
      <c r="B3442" t="inlineStr">
        <is>
          <t>OB-0074</t>
        </is>
      </c>
      <c r="C3442" t="inlineStr">
        <is>
          <t>Gulf of Mexico Basin</t>
        </is>
      </c>
      <c r="D3442" t="inlineStr">
        <is>
          <t>Federal offshore</t>
        </is>
      </c>
      <c r="E3442" t="inlineStr">
        <is>
          <t>Point inside the register basin's DERIVED footprint (convex hull of field points, not surveyed) - register v96 full field load</t>
        </is>
      </c>
      <c r="F3442" t="inlineStr">
        <is>
          <t>Medium</t>
        </is>
      </c>
      <c r="G3442" t="inlineStr">
        <is>
          <t>L100000316600</t>
        </is>
      </c>
      <c r="H3442" t="inlineStr">
        <is>
          <t>EC321 - W &amp; T Oil and Gas Asset (Federal offshore, United States)</t>
        </is>
      </c>
      <c r="I3442" t="inlineStr">
        <is>
          <t>oil and gas</t>
        </is>
      </c>
      <c r="J3442" t="inlineStr">
        <is>
          <t>United States</t>
        </is>
      </c>
      <c r="K3442" t="inlineStr">
        <is>
          <t>Federal offshore</t>
        </is>
      </c>
      <c r="M3442" t="inlineStr">
        <is>
          <t>mothballed</t>
        </is>
      </c>
      <c r="O3442" t="n">
        <v>2022</v>
      </c>
      <c r="P3442" t="n">
        <v>1971</v>
      </c>
      <c r="S3442" t="inlineStr">
        <is>
          <t>W &amp; T Offshore</t>
        </is>
      </c>
      <c r="V3442" t="n">
        <v>28.208</v>
      </c>
      <c r="W3442" t="n">
        <v>-92.78700000000001</v>
      </c>
      <c r="X3442" t="inlineStr">
        <is>
          <t>exact</t>
        </is>
      </c>
      <c r="Y3442" t="inlineStr">
        <is>
          <t>offshore</t>
        </is>
      </c>
      <c r="AA3442" t="n">
        <v>0.352</v>
      </c>
      <c r="AB3442" t="inlineStr">
        <is>
          <t>million bbl/y</t>
        </is>
      </c>
      <c r="AC3442" t="n">
        <v>2020</v>
      </c>
    </row>
    <row r="3443">
      <c r="A3443" t="inlineStr">
        <is>
          <t>Included — GEM oil-bearing unit added in register v96 (full March 2026 field load; earlier loads skipped units with no register basin)</t>
        </is>
      </c>
      <c r="C3443" t="inlineStr">
        <is>
          <t>Greater Green River (not in register)</t>
        </is>
      </c>
      <c r="D3443" t="inlineStr">
        <is>
          <t>Greater Green River</t>
        </is>
      </c>
      <c r="E3443" t="inlineStr">
        <is>
          <t>Unmapped -- no surveyed register basin outline contains the point (kept as source terminology; no basin created)</t>
        </is>
      </c>
      <c r="F3443" t="inlineStr">
        <is>
          <t>n/a</t>
        </is>
      </c>
      <c r="G3443" t="inlineStr">
        <is>
          <t>L100000316894</t>
        </is>
      </c>
      <c r="H3443" t="inlineStr">
        <is>
          <t>Echo Springs - Crowheart Oil and Gas Asset (Wyoming, United States)</t>
        </is>
      </c>
      <c r="I3443" t="inlineStr">
        <is>
          <t>oil and gas</t>
        </is>
      </c>
      <c r="J3443" t="inlineStr">
        <is>
          <t>United States</t>
        </is>
      </c>
      <c r="K3443" t="inlineStr">
        <is>
          <t>Wyoming</t>
        </is>
      </c>
      <c r="M3443" t="inlineStr">
        <is>
          <t>operating</t>
        </is>
      </c>
      <c r="O3443" t="n">
        <v>2024</v>
      </c>
      <c r="P3443" t="n">
        <v>1976</v>
      </c>
      <c r="S3443" t="inlineStr">
        <is>
          <t>Crowheart Energy</t>
        </is>
      </c>
      <c r="V3443" t="n">
        <v>41.64595</v>
      </c>
      <c r="W3443" t="n">
        <v>-107.8324725</v>
      </c>
      <c r="X3443" t="inlineStr">
        <is>
          <t>exact</t>
        </is>
      </c>
      <c r="Y3443" t="inlineStr">
        <is>
          <t>onshore</t>
        </is>
      </c>
    </row>
    <row r="3444">
      <c r="A3444" t="inlineStr">
        <is>
          <t>Included — GEM oil-bearing unit added in register v96 (full March 2026 field load; earlier loads skipped units with no register basin)</t>
        </is>
      </c>
      <c r="C3444" t="inlineStr">
        <is>
          <t>Greater Green River (not in register)</t>
        </is>
      </c>
      <c r="D3444" t="inlineStr">
        <is>
          <t>Greater Green River</t>
        </is>
      </c>
      <c r="E3444" t="inlineStr">
        <is>
          <t>Unmapped -- no surveyed register basin outline contains the point (kept as source terminology; no basin created)</t>
        </is>
      </c>
      <c r="F3444" t="inlineStr">
        <is>
          <t>n/a</t>
        </is>
      </c>
      <c r="G3444" t="inlineStr">
        <is>
          <t>L100000316984</t>
        </is>
      </c>
      <c r="H3444" t="inlineStr">
        <is>
          <t>Echo Springs - Southland Royalty Oil and Gas Asset (Wyoming, United States)</t>
        </is>
      </c>
      <c r="I3444" t="inlineStr">
        <is>
          <t>oil and gas</t>
        </is>
      </c>
      <c r="J3444" t="inlineStr">
        <is>
          <t>United States</t>
        </is>
      </c>
      <c r="K3444" t="inlineStr">
        <is>
          <t>Wyoming</t>
        </is>
      </c>
      <c r="M3444" t="inlineStr">
        <is>
          <t>operating</t>
        </is>
      </c>
      <c r="O3444" t="n">
        <v>2020</v>
      </c>
      <c r="P3444" t="n">
        <v>1976</v>
      </c>
      <c r="S3444" t="inlineStr">
        <is>
          <t>Southland Royalty</t>
        </is>
      </c>
      <c r="V3444" t="n">
        <v>41.6376</v>
      </c>
      <c r="W3444" t="n">
        <v>-107.8426</v>
      </c>
      <c r="X3444" t="inlineStr">
        <is>
          <t>exact</t>
        </is>
      </c>
      <c r="Y3444" t="inlineStr">
        <is>
          <t>onshore</t>
        </is>
      </c>
      <c r="AA3444" t="n">
        <v>0.179</v>
      </c>
      <c r="AB3444" t="inlineStr">
        <is>
          <t>million bbl/y</t>
        </is>
      </c>
      <c r="AC3444" t="n">
        <v>2020</v>
      </c>
    </row>
    <row r="3445">
      <c r="A3445" t="inlineStr">
        <is>
          <t>Included — GEM oil-bearing unit added in register v96 (full March 2026 field load; earlier loads skipped units with no register basin)</t>
        </is>
      </c>
      <c r="C3445" t="inlineStr">
        <is>
          <t>Greater Green River (not in register)</t>
        </is>
      </c>
      <c r="D3445" t="inlineStr">
        <is>
          <t>Greater Green River</t>
        </is>
      </c>
      <c r="E3445" t="inlineStr">
        <is>
          <t>Unmapped -- no surveyed register basin outline contains the point (kept as source terminology; no basin created)</t>
        </is>
      </c>
      <c r="F3445" t="inlineStr">
        <is>
          <t>n/a</t>
        </is>
      </c>
      <c r="G3445" t="inlineStr">
        <is>
          <t>L100000317009</t>
        </is>
      </c>
      <c r="H3445" t="inlineStr">
        <is>
          <t>Echo Springs - Wamsutter Oil and Gas Asset (Wyoming, United States)</t>
        </is>
      </c>
      <c r="I3445" t="inlineStr">
        <is>
          <t>oil and gas</t>
        </is>
      </c>
      <c r="J3445" t="inlineStr">
        <is>
          <t>United States</t>
        </is>
      </c>
      <c r="K3445" t="inlineStr">
        <is>
          <t>Wyoming</t>
        </is>
      </c>
      <c r="M3445" t="inlineStr">
        <is>
          <t>operating</t>
        </is>
      </c>
      <c r="O3445" t="n">
        <v>2020</v>
      </c>
      <c r="P3445" t="n">
        <v>1976</v>
      </c>
      <c r="S3445" t="inlineStr">
        <is>
          <t>Wamsutter E&amp;P</t>
        </is>
      </c>
      <c r="V3445" t="n">
        <v>41.6623</v>
      </c>
      <c r="W3445" t="n">
        <v>-107.8416</v>
      </c>
      <c r="X3445" t="inlineStr">
        <is>
          <t>exact</t>
        </is>
      </c>
      <c r="Y3445" t="inlineStr">
        <is>
          <t>onshore</t>
        </is>
      </c>
      <c r="AA3445" t="n">
        <v>0.129</v>
      </c>
      <c r="AB3445" t="inlineStr">
        <is>
          <t>million bbl/y</t>
        </is>
      </c>
      <c r="AC3445" t="n">
        <v>2020</v>
      </c>
    </row>
    <row r="3446">
      <c r="A3446" t="inlineStr">
        <is>
          <t>Included — GEM oil-bearing unit added in register v96 (full March 2026 field load; earlier loads skipped units with no register basin)</t>
        </is>
      </c>
      <c r="B3446" t="inlineStr">
        <is>
          <t>OB-0075</t>
        </is>
      </c>
      <c r="C3446" t="inlineStr">
        <is>
          <t>Sureste Basin</t>
        </is>
      </c>
      <c r="D3446" t="inlineStr">
        <is>
          <t>Tabasco</t>
        </is>
      </c>
      <c r="E3446" t="inlineStr">
        <is>
          <t>Point inside the register basin's DERIVED footprint (convex hull of field points, not surveyed) - register v96 full field load</t>
        </is>
      </c>
      <c r="F3446" t="inlineStr">
        <is>
          <t>Medium</t>
        </is>
      </c>
      <c r="G3446" t="inlineStr">
        <is>
          <t>L100000302317</t>
        </is>
      </c>
      <c r="H3446" t="inlineStr">
        <is>
          <t>Edén Jolote Oil and Gas Field (Tabasco, Mexico)</t>
        </is>
      </c>
      <c r="I3446" t="inlineStr">
        <is>
          <t>oil and gas</t>
        </is>
      </c>
      <c r="J3446" t="inlineStr">
        <is>
          <t>Mexico</t>
        </is>
      </c>
      <c r="K3446" t="inlineStr">
        <is>
          <t>Tabasco</t>
        </is>
      </c>
      <c r="M3446" t="inlineStr">
        <is>
          <t>operating</t>
        </is>
      </c>
      <c r="O3446" t="n">
        <v>2024</v>
      </c>
      <c r="P3446" t="n">
        <v>1983</v>
      </c>
      <c r="V3446" t="n">
        <v>18.01</v>
      </c>
      <c r="W3446" t="n">
        <v>-93.316</v>
      </c>
      <c r="X3446" t="inlineStr">
        <is>
          <t>exact</t>
        </is>
      </c>
      <c r="Y3446" t="inlineStr">
        <is>
          <t>onshore</t>
        </is>
      </c>
      <c r="AA3446" t="n">
        <v>0.836</v>
      </c>
      <c r="AB3446" t="inlineStr">
        <is>
          <t>million bbl/y</t>
        </is>
      </c>
      <c r="AC3446" t="n">
        <v>2024</v>
      </c>
      <c r="AE3446" t="inlineStr">
        <is>
          <t>POLYGON ((-93.38233 18.07588, -93.37623 18.06587, -93.3569 18.04276, -93.34406 18.03691, -93.32345 18.03062, -93.30777 18.03123, -93.29704 18.02718, -93.29095 18.02292, -93.28311 18.00593, -93.2703 18.00037, -93.24636 17.99592, -93.2417 17.96624, -93.24744 17.95108, -93.2647 17.96298, -93.29912 17.99151, -93.3159 17.99772, -93.3334 17.99991, -93.34427 18.00376, -93.36204 18.00683, -93.36861 18.01259, -93.37701 18.02513, -93.38965 18.04877, -93.3864 18.06219, -93.38233 18.07588))</t>
        </is>
      </c>
      <c r="AF3446" t="inlineStr">
        <is>
          <t>accepted: valid polygon, centroid 0.1 km from the field point; simplified for the web layer (tolerance 0.0003 deg, about 30 m, 5 decimals): 25 -&gt; 24 vertices</t>
        </is>
      </c>
    </row>
    <row r="3447">
      <c r="A3447" t="inlineStr">
        <is>
          <t>Included — GEM oil-bearing unit added in register v96 (full March 2026 field load; earlier loads skipped units with no register basin)</t>
        </is>
      </c>
      <c r="B3447" t="inlineStr">
        <is>
          <t>OB-0081</t>
        </is>
      </c>
      <c r="C3447" t="inlineStr">
        <is>
          <t>Putumayo-Oriente Basin</t>
        </is>
      </c>
      <c r="D3447" t="inlineStr">
        <is>
          <t>Ecuador</t>
        </is>
      </c>
      <c r="E3447" t="inlineStr">
        <is>
          <t>Point inside the register basin outline (register v96 full field load; smallest containing surveyed outline)</t>
        </is>
      </c>
      <c r="F3447" t="inlineStr">
        <is>
          <t>High</t>
        </is>
      </c>
      <c r="G3447" t="inlineStr">
        <is>
          <t>L100000304627</t>
        </is>
      </c>
      <c r="H3447" t="inlineStr">
        <is>
          <t>Eden Yuturi Oil and Gas Field (Ecuador)</t>
        </is>
      </c>
      <c r="I3447" t="inlineStr">
        <is>
          <t>oil and gas</t>
        </is>
      </c>
      <c r="J3447" t="inlineStr">
        <is>
          <t>Ecuador</t>
        </is>
      </c>
      <c r="L3447" t="inlineStr">
        <is>
          <t>conventional</t>
        </is>
      </c>
      <c r="M3447" t="inlineStr">
        <is>
          <t>operating</t>
        </is>
      </c>
      <c r="O3447" t="n">
        <v>2022</v>
      </c>
      <c r="P3447" t="n">
        <v>1996</v>
      </c>
      <c r="R3447" t="n">
        <v>2002</v>
      </c>
      <c r="S3447" t="inlineStr">
        <is>
          <t>EP Petroecuador</t>
        </is>
      </c>
      <c r="T3447" t="inlineStr">
        <is>
          <t>EP Petroecuador [100%]</t>
        </is>
      </c>
      <c r="U3447" t="inlineStr">
        <is>
          <t>EP Petroecuador [100.0%]</t>
        </is>
      </c>
      <c r="V3447" t="n">
        <v>-0.5212</v>
      </c>
      <c r="W3447" t="n">
        <v>-76.12949999999999</v>
      </c>
      <c r="X3447" t="inlineStr">
        <is>
          <t>exact</t>
        </is>
      </c>
      <c r="Y3447" t="inlineStr">
        <is>
          <t>onshore</t>
        </is>
      </c>
      <c r="Z3447" t="inlineStr">
        <is>
          <t>B12 - EDEN YUTURI</t>
        </is>
      </c>
      <c r="AA3447" t="n">
        <v>9.340999999999999</v>
      </c>
      <c r="AB3447" t="inlineStr">
        <is>
          <t>million bbl/y</t>
        </is>
      </c>
      <c r="AC3447" t="n">
        <v>2022</v>
      </c>
      <c r="AD3447" t="inlineStr">
        <is>
          <t>3P reserves: 96.549 million bbl (2016); 1P reserves: 74.475 million bbl (2016)</t>
        </is>
      </c>
    </row>
    <row r="3448">
      <c r="A3448" t="inlineStr">
        <is>
          <t>Included — GEM oil-bearing unit added in register v96 (full March 2026 field load; earlier loads skipped units with no register basin)</t>
        </is>
      </c>
      <c r="B3448" t="inlineStr">
        <is>
          <t>OB-0091</t>
        </is>
      </c>
      <c r="C3448" t="inlineStr">
        <is>
          <t>Barbados Basin</t>
        </is>
      </c>
      <c r="D3448" t="inlineStr">
        <is>
          <t>Barbados</t>
        </is>
      </c>
      <c r="E3448" t="inlineStr">
        <is>
          <t>Point inside the register basin outline (register v96 full field load; smallest containing surveyed outline)</t>
        </is>
      </c>
      <c r="F3448" t="inlineStr">
        <is>
          <t>High</t>
        </is>
      </c>
      <c r="G3448" t="inlineStr">
        <is>
          <t>L100000318339</t>
        </is>
      </c>
      <c r="H3448" t="inlineStr">
        <is>
          <t>Edgecumbe Oil Field (Barbados)</t>
        </is>
      </c>
      <c r="I3448" t="inlineStr">
        <is>
          <t>oil</t>
        </is>
      </c>
      <c r="J3448" t="inlineStr">
        <is>
          <t>Barbados</t>
        </is>
      </c>
      <c r="L3448" t="inlineStr">
        <is>
          <t>conventional</t>
        </is>
      </c>
      <c r="M3448" t="inlineStr">
        <is>
          <t>operating</t>
        </is>
      </c>
      <c r="O3448" t="n">
        <v>2021</v>
      </c>
      <c r="P3448" t="n">
        <v>1984</v>
      </c>
      <c r="S3448" t="inlineStr">
        <is>
          <t>Barbados National Oil Company Limited (Barbados)</t>
        </is>
      </c>
      <c r="T3448" t="inlineStr">
        <is>
          <t>Barbados National Oil Company Limited (Barbados) [0%]</t>
        </is>
      </c>
      <c r="U3448" t="inlineStr">
        <is>
          <t>Barbados National Oil Company Limited (Barbados)</t>
        </is>
      </c>
      <c r="V3448" t="n">
        <v>13.0955</v>
      </c>
      <c r="W3448" t="n">
        <v>-59.4759</v>
      </c>
      <c r="X3448" t="inlineStr">
        <is>
          <t>approximate</t>
        </is>
      </c>
      <c r="Y3448" t="inlineStr">
        <is>
          <t>onshore</t>
        </is>
      </c>
      <c r="AA3448" t="n">
        <v>0.064</v>
      </c>
      <c r="AB3448" t="inlineStr">
        <is>
          <t>million bbl/y</t>
        </is>
      </c>
      <c r="AC3448" t="n">
        <v>2014</v>
      </c>
      <c r="AG3448" t="inlineStr">
        <is>
          <t>GEM point shared with 5 other unit(s) in this layer: block- or area-level placement, not a surveyed position</t>
        </is>
      </c>
    </row>
    <row r="3449">
      <c r="A3449" t="inlineStr">
        <is>
          <t>Included — GEM oil-bearing unit added in register v96 (full March 2026 field load; earlier loads skipped units with no register basin)</t>
        </is>
      </c>
      <c r="C3449" t="inlineStr">
        <is>
          <t>South Porcupine (not in register)</t>
        </is>
      </c>
      <c r="D3449" t="inlineStr">
        <is>
          <t>South Porcupine</t>
        </is>
      </c>
      <c r="E3449" t="inlineStr">
        <is>
          <t>Unmapped -- no surveyed register basin outline contains the point (kept as source terminology; no basin created)</t>
        </is>
      </c>
      <c r="F3449" t="inlineStr">
        <is>
          <t>n/a</t>
        </is>
      </c>
      <c r="G3449" t="inlineStr">
        <is>
          <t>L100000300631</t>
        </is>
      </c>
      <c r="H3449" t="inlineStr">
        <is>
          <t>Edgeworth Oil and Gas Field (Ireland)</t>
        </is>
      </c>
      <c r="I3449" t="inlineStr">
        <is>
          <t>oil and gas</t>
        </is>
      </c>
      <c r="J3449" t="inlineStr">
        <is>
          <t>Ireland</t>
        </is>
      </c>
      <c r="L3449" t="inlineStr">
        <is>
          <t>conventional</t>
        </is>
      </c>
      <c r="M3449" t="inlineStr">
        <is>
          <t>discovered</t>
        </is>
      </c>
      <c r="O3449" t="n">
        <v>2017</v>
      </c>
      <c r="P3449" t="n">
        <v>2017</v>
      </c>
      <c r="S3449" t="inlineStr">
        <is>
          <t>Europa Oil &amp; Gas</t>
        </is>
      </c>
      <c r="V3449" t="n">
        <v>50.804</v>
      </c>
      <c r="W3449" t="n">
        <v>-11.572</v>
      </c>
      <c r="X3449" t="inlineStr">
        <is>
          <t>approximate</t>
        </is>
      </c>
      <c r="Y3449" t="inlineStr">
        <is>
          <t>offshore</t>
        </is>
      </c>
      <c r="AG3449" t="inlineStr">
        <is>
          <t>GEM point shared with 2 other unit(s) in this layer: block- or area-level placement, not a surveyed position</t>
        </is>
      </c>
    </row>
    <row r="3450">
      <c r="A3450" t="inlineStr">
        <is>
          <t>Included — GEM oil-bearing unit added in register v96 (full March 2026 field load; earlier loads skipped units with no register basin)</t>
        </is>
      </c>
      <c r="B3450" t="inlineStr">
        <is>
          <t>OB-0045</t>
        </is>
      </c>
      <c r="C3450" t="inlineStr">
        <is>
          <t>Niger Delta Basin</t>
        </is>
      </c>
      <c r="D3450" t="inlineStr">
        <is>
          <t>Nigeria</t>
        </is>
      </c>
      <c r="E3450" t="inlineStr">
        <is>
          <t>Point inside the register basin outline (register v96 full field load; smallest containing surveyed outline)</t>
        </is>
      </c>
      <c r="F3450" t="inlineStr">
        <is>
          <t>High</t>
        </is>
      </c>
      <c r="G3450" t="inlineStr">
        <is>
          <t>L100000311040</t>
        </is>
      </c>
      <c r="H3450" t="inlineStr">
        <is>
          <t>Edikan Oil and Gas Field (Nigeria)</t>
        </is>
      </c>
      <c r="I3450" t="inlineStr">
        <is>
          <t>oil and gas</t>
        </is>
      </c>
      <c r="J3450" t="inlineStr">
        <is>
          <t>Nigeria</t>
        </is>
      </c>
      <c r="L3450" t="inlineStr">
        <is>
          <t>conventional</t>
        </is>
      </c>
      <c r="M3450" t="inlineStr">
        <is>
          <t>operating</t>
        </is>
      </c>
      <c r="O3450" t="n">
        <v>2015</v>
      </c>
      <c r="S3450" t="inlineStr">
        <is>
          <t>TotalEnergies E&amp;P</t>
        </is>
      </c>
      <c r="T3450" t="inlineStr">
        <is>
          <t>TotalEnergies EP Nigeria Ltd [40%]; NNPC Ltd [60%]</t>
        </is>
      </c>
      <c r="U3450" t="inlineStr">
        <is>
          <t>NNPC Ltd [60.0%]; TotalEnergies SE [40.0%]</t>
        </is>
      </c>
      <c r="V3450" t="n">
        <v>4.0365</v>
      </c>
      <c r="W3450" t="n">
        <v>7.693</v>
      </c>
      <c r="X3450" t="inlineStr">
        <is>
          <t>exact</t>
        </is>
      </c>
      <c r="Y3450" t="inlineStr">
        <is>
          <t>offshore</t>
        </is>
      </c>
      <c r="Z3450" t="inlineStr">
        <is>
          <t>OML 100</t>
        </is>
      </c>
    </row>
    <row r="3451">
      <c r="A3451" t="inlineStr">
        <is>
          <t>Included — GEM oil-bearing unit added in register v96 (full March 2026 field load; earlier loads skipped units with no register basin)</t>
        </is>
      </c>
      <c r="C3451" t="inlineStr">
        <is>
          <t>Faroe-Shetland Basin (not in register)</t>
        </is>
      </c>
      <c r="D3451" t="inlineStr">
        <is>
          <t>United Kingdom</t>
        </is>
      </c>
      <c r="E3451" t="inlineStr">
        <is>
          <t>Moved out of the North Sea Basin in register v98: West of Shetland (Faroe-Shetland), not the North Sea. The v96 rule (50.5-62N, 3.5W-9E) was too wide; no register basin covers this area, so it is left unmapped.</t>
        </is>
      </c>
      <c r="F3451" t="inlineStr">
        <is>
          <t>n/a</t>
        </is>
      </c>
      <c r="G3451" t="inlineStr">
        <is>
          <t>L100000301994</t>
        </is>
      </c>
      <c r="H3451" t="inlineStr">
        <is>
          <t>Edradour Oil and Gas Field (United Kingdom)</t>
        </is>
      </c>
      <c r="I3451" t="inlineStr">
        <is>
          <t>oil and gas</t>
        </is>
      </c>
      <c r="J3451" t="inlineStr">
        <is>
          <t>United Kingdom</t>
        </is>
      </c>
      <c r="L3451" t="inlineStr">
        <is>
          <t>conventional</t>
        </is>
      </c>
      <c r="M3451" t="inlineStr">
        <is>
          <t>operating</t>
        </is>
      </c>
      <c r="O3451" t="n">
        <v>2024</v>
      </c>
      <c r="P3451" t="n">
        <v>2011</v>
      </c>
      <c r="Q3451" t="n">
        <v>2015</v>
      </c>
      <c r="R3451" t="n">
        <v>2017</v>
      </c>
      <c r="S3451" t="inlineStr">
        <is>
          <t>Totalenergies Upstream Uk</t>
        </is>
      </c>
      <c r="T3451" t="inlineStr">
        <is>
          <t>SSE E&amp;P UK Ltd [20%]; TotalEnergies E&amp;P UK Ltd [60%]; DONG E&amp;P UK Ltd [20%]</t>
        </is>
      </c>
      <c r="U3451" t="inlineStr">
        <is>
          <t>TotalEnergies SE [60.0%]; INEOS [20.0%]; SSE PLC [20.0%]</t>
        </is>
      </c>
      <c r="V3451" t="n">
        <v>60.9337</v>
      </c>
      <c r="W3451" t="n">
        <v>-2.2277</v>
      </c>
      <c r="X3451" t="inlineStr">
        <is>
          <t>exact</t>
        </is>
      </c>
      <c r="Y3451" t="inlineStr">
        <is>
          <t>offshore</t>
        </is>
      </c>
      <c r="Z3451" t="inlineStr">
        <is>
          <t>206/4</t>
        </is>
      </c>
      <c r="AA3451" t="n">
        <v>0</v>
      </c>
      <c r="AB3451" t="inlineStr">
        <is>
          <t>million bbl/y</t>
        </is>
      </c>
      <c r="AC3451" t="n">
        <v>2023</v>
      </c>
    </row>
    <row r="3452">
      <c r="A3452" t="inlineStr">
        <is>
          <t>Included — GEM oil-bearing unit added in register v96 (full March 2026 field load; earlier loads skipped units with no register basin)</t>
        </is>
      </c>
      <c r="B3452" t="inlineStr">
        <is>
          <t>OB-0056</t>
        </is>
      </c>
      <c r="C3452" t="inlineStr">
        <is>
          <t>North Sea Basin</t>
        </is>
      </c>
      <c r="D3452" t="inlineStr">
        <is>
          <t>Norway</t>
        </is>
      </c>
      <c r="E3452" t="inlineStr">
        <is>
          <t>Mapped by rule, not by outline: north-west European offshore position rule (50.5-62N, 3.5W-9E) used in register v81; the derived register footprint does not cover this point (register v96 full field load)</t>
        </is>
      </c>
      <c r="F3452" t="inlineStr">
        <is>
          <t>Medium</t>
        </is>
      </c>
      <c r="G3452" t="inlineStr">
        <is>
          <t>L100000304530</t>
        </is>
      </c>
      <c r="H3452" t="inlineStr">
        <is>
          <t>Edvard Grieg Oil and Gas Field (Norway)</t>
        </is>
      </c>
      <c r="I3452" t="inlineStr">
        <is>
          <t>oil and gas</t>
        </is>
      </c>
      <c r="J3452" t="inlineStr">
        <is>
          <t>Norway</t>
        </is>
      </c>
      <c r="L3452" t="inlineStr">
        <is>
          <t>conventional</t>
        </is>
      </c>
      <c r="M3452" t="inlineStr">
        <is>
          <t>operating</t>
        </is>
      </c>
      <c r="O3452" t="n">
        <v>2025</v>
      </c>
      <c r="P3452" t="n">
        <v>2007</v>
      </c>
      <c r="R3452" t="n">
        <v>2015</v>
      </c>
      <c r="S3452" t="inlineStr">
        <is>
          <t>Aker BP</t>
        </is>
      </c>
      <c r="T3452" t="inlineStr">
        <is>
          <t>OMV (Norge) AS [20%]; Wintershall Dea Norge AS [15%]; Aker BP ASA [65%]</t>
        </is>
      </c>
      <c r="U3452" t="inlineStr">
        <is>
          <t>Aker BP ASA [65.0%]; OMV AG [20.0%]; Harbour Energy PLC</t>
        </is>
      </c>
      <c r="V3452" t="n">
        <v>58.8491</v>
      </c>
      <c r="W3452" t="n">
        <v>2.2502</v>
      </c>
      <c r="X3452" t="inlineStr">
        <is>
          <t>exact</t>
        </is>
      </c>
      <c r="Y3452" t="inlineStr">
        <is>
          <t>offshore</t>
        </is>
      </c>
      <c r="AA3452" t="n">
        <v>13.46</v>
      </c>
      <c r="AB3452" t="inlineStr">
        <is>
          <t>million bbl/y</t>
        </is>
      </c>
      <c r="AC3452" t="n">
        <v>2024</v>
      </c>
      <c r="AD3452" t="inlineStr">
        <is>
          <t>remaining reserves: 90.259 million bbl (2023)</t>
        </is>
      </c>
      <c r="AE3452" t="inlineStr">
        <is>
          <t>MULTIPOLYGON (((2.29463 58.88529, 2.30192 58.88373, 2.31023 58.87781, 2.31217 58.87235, 2.31238 58.86988, 2.30879 58.86649, 2.30395 58.86527, 2.29669 58.86679, 2.29055 58.8674, 2.28417 58.87095, 2.28432 58.8672, 2.28536 58.86551, 2.29422 58.86308, 2.29511 58.86251, 2.29726 58.85796, 2.29752 58.84741, 2.29683 58.84494, 2.29728 58.84225, 2.2967 58.83836, 2.30172 58.82715, 2.30005 58.82121, 2.30026 58.81891, 2.29922 58.81692, 2.29732 58.81693, 2.28793 58.81911, 2.28177 58.81956, 2.27146 58.81994, 2.25098 58.81976, 2.24715 58.82038, 2.24256 58.82, 2.23763 58.8204, 2.23418 58.81935, 2.22736 58.81909, 2.21837 58.82055, 2.21493 58.82005, 2.2103 58.81775, 2.20535 58.81711, 2.19218 58.81664, 2.18709 58.81723, 2.18218 58.81719, 2.17897 58.81778, 2.17718 58.8183, 2.17535 58.82001, 2.17509 58.82151, 2.17598 58.82423, 2.18074 58.82903, 2.18278 58.8325, 2.18646 58.84509, 2.18997 58.85067, 2.18962 58.85325, 2.19079 58.85559, 2.19106 58.85784, 2.19167 58.85842, 2.19559 58.85887, 2.19634 58.8595, 2.19671 58.86224, 2.19635 58.86452, 2.19789 58.86579, 2.20162 58.86726, 2.21146 58.86952, 2.22156 58.87391, 2.23287 58.87712, 2.25809 58.88765, 2.26794 58.88746, 2.28965 58.88521, 2.29156 58.88451, 2.29235 58.88514, 2.29463 58.88529), (2.28097 58.87354, 2.28064 58.874, 2.28067 58.87373, 2.28097 58.87354), (2.28162 58.87678, 2.28057 58.87484, 2.28166 58.87685, 2.28162 58.87678), (2.28542 58.87997, 2.28322 58.87904, 2.28264 58.87822, 2.28542 58.87997)), ((2.31102 58.84626, 2.3064 58.84881, 2.3026 58.85016, 2.29896 58.85084, 2.29837 58.85148, 2.29746 58.85925, 2.30043 58.86156, 2.30137 58.8632, 2.30653 58.86351, 2.3156 58.86203, 2.32092 58.85784, 2.33037 58.85426, 2.3313 58.85252, 2.33043 58.85185, 2.32998 58.85065, 2.3316 58.84714, 2.32977 58.8448, 2.32367 58.84453, 2.31637 58.84499, 2.31102 58.84626)))</t>
        </is>
      </c>
      <c r="AF3452" t="inlineStr">
        <is>
          <t>accepted: valid polygon, centroid 0.1 km from the field point; simplified for the web layer (tolerance 0.0003 deg, about 30 m, 5 decimals): 568 -&gt; 88 vertices</t>
        </is>
      </c>
    </row>
    <row r="3453">
      <c r="A3453" t="inlineStr">
        <is>
          <t>Included — GEM oil-bearing unit added in register v96 (full March 2026 field load; earlier loads skipped units with no register basin)</t>
        </is>
      </c>
      <c r="C3453" t="inlineStr">
        <is>
          <t>Netherlands (basin not in register)</t>
        </is>
      </c>
      <c r="D3453" t="inlineStr">
        <is>
          <t>Netherlands</t>
        </is>
      </c>
      <c r="E3453" t="inlineStr">
        <is>
          <t>Unmapped -- no surveyed register basin outline contains the point (kept as source terminology; no basin created)</t>
        </is>
      </c>
      <c r="F3453" t="inlineStr">
        <is>
          <t>n/a</t>
        </is>
      </c>
      <c r="G3453" t="inlineStr">
        <is>
          <t>L100000300954</t>
        </is>
      </c>
      <c r="H3453" t="inlineStr">
        <is>
          <t>Eesveen Oil and Gas Field (Netherlands)</t>
        </is>
      </c>
      <c r="I3453" t="inlineStr">
        <is>
          <t>oil and gas</t>
        </is>
      </c>
      <c r="J3453" t="inlineStr">
        <is>
          <t>Netherlands</t>
        </is>
      </c>
      <c r="L3453" t="inlineStr">
        <is>
          <t>conventional</t>
        </is>
      </c>
      <c r="M3453" t="inlineStr">
        <is>
          <t>operating</t>
        </is>
      </c>
      <c r="O3453" t="n">
        <v>2023</v>
      </c>
      <c r="P3453" t="n">
        <v>1986</v>
      </c>
      <c r="R3453" t="n">
        <v>2015</v>
      </c>
      <c r="S3453" t="inlineStr">
        <is>
          <t>Vermilion Energy Netherlands</t>
        </is>
      </c>
      <c r="V3453" t="n">
        <v>52.818</v>
      </c>
      <c r="W3453" t="n">
        <v>6.18</v>
      </c>
      <c r="X3453" t="inlineStr">
        <is>
          <t>exact</t>
        </is>
      </c>
      <c r="Y3453" t="inlineStr">
        <is>
          <t>onshore</t>
        </is>
      </c>
      <c r="AE3453" t="inlineStr">
        <is>
          <t>POLYGON ((6.15459 52.82112, 6.165 52.82434, 6.1644 52.82371, 6.16546 52.82344, 6.16626 52.8226, 6.17152 52.82128, 6.17473 52.82158, 6.17797 52.82009, 6.17917 52.82042, 6.17844 52.81987, 6.1802 52.8206, 6.18769 52.82152, 6.19142 52.82107, 6.1995 52.82121, 6.20148 52.82081, 6.202 52.8196, 6.19989 52.81692, 6.1979 52.81533, 6.19513 52.81515, 6.19545 52.81438, 6.19492 52.81407, 6.18701 52.81312, 6.18582 52.81374, 6.18156 52.81374, 6.17787 52.81457, 6.17745 52.81527, 6.17905 52.81685, 6.17574 52.81659, 6.17303 52.81764, 6.17051 52.81781, 6.16904 52.81881, 6.16423 52.81918, 6.16346 52.81851, 6.16402 52.81805, 6.16862 52.81757, 6.16689 52.81617, 6.16668 52.81494, 6.16601 52.81496, 6.16284 52.81626, 6.16191 52.81717, 6.16085 52.817, 6.15603 52.8192, 6.15532 52.8206, 6.15601 52.8208, 6.15459 52.82112), (6.17511 52.81891, 6.17841 52.81986, 6.17507 52.81892, 6.17303 52.81764, 6.17511 52.81891))</t>
        </is>
      </c>
      <c r="AF3453" t="inlineStr">
        <is>
          <t>accepted: valid polygon, centroid 0.0 km from the field point; simplified for the web layer (tolerance 0.0003 deg, about 30 m, 5 decimals): 363 -&gt; 45 vertices</t>
        </is>
      </c>
    </row>
    <row r="3454">
      <c r="A3454" t="inlineStr">
        <is>
          <t>Included — GEM oil-bearing unit added in register v96 (full March 2026 field load; earlier loads skipped units with no register basin)</t>
        </is>
      </c>
      <c r="B3454" t="inlineStr">
        <is>
          <t>OB-0045</t>
        </is>
      </c>
      <c r="C3454" t="inlineStr">
        <is>
          <t>Niger Delta Basin</t>
        </is>
      </c>
      <c r="D3454" t="inlineStr">
        <is>
          <t>Nigeria</t>
        </is>
      </c>
      <c r="E3454" t="inlineStr">
        <is>
          <t>Point inside the register basin outline (register v96 full field load; smallest containing surveyed outline)</t>
        </is>
      </c>
      <c r="F3454" t="inlineStr">
        <is>
          <t>High</t>
        </is>
      </c>
      <c r="G3454" t="inlineStr">
        <is>
          <t>L100000311267</t>
        </is>
      </c>
      <c r="H3454" t="inlineStr">
        <is>
          <t>Egina Oil Field (Nigeria)</t>
        </is>
      </c>
      <c r="I3454" t="inlineStr">
        <is>
          <t>oil</t>
        </is>
      </c>
      <c r="J3454" t="inlineStr">
        <is>
          <t>Nigeria</t>
        </is>
      </c>
      <c r="L3454" t="inlineStr">
        <is>
          <t>conventional</t>
        </is>
      </c>
      <c r="M3454" t="inlineStr">
        <is>
          <t>operating</t>
        </is>
      </c>
      <c r="O3454" t="n">
        <v>2024</v>
      </c>
      <c r="P3454" t="n">
        <v>2003</v>
      </c>
      <c r="R3454" t="n">
        <v>2018</v>
      </c>
      <c r="S3454" t="inlineStr">
        <is>
          <t>TotalEnergies Upstream Nigeria</t>
        </is>
      </c>
      <c r="T3454" t="inlineStr">
        <is>
          <t>TotalEnergies Upstream Nigeria Ltd [24%]; South Atlantic Petroleum (SAPETRO) [15%]; Prime 130 Nigeria Ltd [16%]; CNOOC E&amp;P Nigeria Ltd [45%]</t>
        </is>
      </c>
      <c r="U3454" t="inlineStr">
        <is>
          <t>CNOOC Ltd [45.0%]; TotalEnergies SE [24.0%]; Meren Energy Inc [16.0%]; South Atlantic Petroleum (SAPETRO) [15.0%]</t>
        </is>
      </c>
      <c r="V3454" t="n">
        <v>3.26</v>
      </c>
      <c r="W3454" t="n">
        <v>6.68</v>
      </c>
      <c r="X3454" t="inlineStr">
        <is>
          <t>approximate</t>
        </is>
      </c>
      <c r="Y3454" t="inlineStr">
        <is>
          <t>offshore</t>
        </is>
      </c>
      <c r="Z3454" t="inlineStr">
        <is>
          <t>OML 130; PML 3</t>
        </is>
      </c>
      <c r="AD3454" t="inlineStr">
        <is>
          <t>EUR: 18.0 million bbl (2024)</t>
        </is>
      </c>
    </row>
    <row r="3455">
      <c r="A3455" t="inlineStr">
        <is>
          <t>Included — GEM oil-bearing unit added in register v96 (full March 2026 field load; earlier loads skipped units with no register basin)</t>
        </is>
      </c>
      <c r="C3455" t="inlineStr">
        <is>
          <t>United Kingdom (basin not in register)</t>
        </is>
      </c>
      <c r="D3455" t="inlineStr">
        <is>
          <t>United Kingdom</t>
        </is>
      </c>
      <c r="E3455" t="inlineStr">
        <is>
          <t>Unmapped -- no surveyed register basin outline contains the point (kept as source terminology; no basin created)</t>
        </is>
      </c>
      <c r="F3455" t="inlineStr">
        <is>
          <t>n/a</t>
        </is>
      </c>
      <c r="G3455" t="inlineStr">
        <is>
          <t>L100000301995</t>
        </is>
      </c>
      <c r="H3455" t="inlineStr">
        <is>
          <t>Egmanton Oil and Gas Field (United Kingdom)</t>
        </is>
      </c>
      <c r="I3455" t="inlineStr">
        <is>
          <t>oil and gas</t>
        </is>
      </c>
      <c r="J3455" t="inlineStr">
        <is>
          <t>United Kingdom</t>
        </is>
      </c>
      <c r="L3455" t="inlineStr">
        <is>
          <t>conventional</t>
        </is>
      </c>
      <c r="M3455" t="inlineStr">
        <is>
          <t>mothballed</t>
        </is>
      </c>
      <c r="O3455" t="n">
        <v>2023</v>
      </c>
      <c r="P3455" t="n">
        <v>1955</v>
      </c>
      <c r="R3455" t="n">
        <v>1955</v>
      </c>
      <c r="S3455" t="inlineStr">
        <is>
          <t>Star Energy Group</t>
        </is>
      </c>
      <c r="T3455" t="inlineStr">
        <is>
          <t>Star Energy Group PLC [100%]</t>
        </is>
      </c>
      <c r="U3455" t="inlineStr">
        <is>
          <t>Star Energy Group PLC [100.0%]</t>
        </is>
      </c>
      <c r="V3455" t="n">
        <v>53.197</v>
      </c>
      <c r="W3455" t="n">
        <v>-0.8696</v>
      </c>
      <c r="X3455" t="inlineStr">
        <is>
          <t>exact</t>
        </is>
      </c>
      <c r="Y3455" t="inlineStr">
        <is>
          <t>onshore</t>
        </is>
      </c>
      <c r="AA3455" t="n">
        <v>0</v>
      </c>
      <c r="AB3455" t="inlineStr">
        <is>
          <t>million bbl/y</t>
        </is>
      </c>
      <c r="AC3455" t="n">
        <v>2023</v>
      </c>
    </row>
    <row r="3456">
      <c r="A3456" t="inlineStr">
        <is>
          <t>Included — GEM oil-bearing unit added in register v96 (full March 2026 field load; earlier loads skipped units with no register basin)</t>
        </is>
      </c>
      <c r="C3456" t="inlineStr">
        <is>
          <t>Brunei (basin not in register)</t>
        </is>
      </c>
      <c r="D3456" t="inlineStr">
        <is>
          <t>Brunei</t>
        </is>
      </c>
      <c r="E3456" t="inlineStr">
        <is>
          <t>Unmapped -- no surveyed register basin outline contains the point (kept as source terminology; no basin created)</t>
        </is>
      </c>
      <c r="F3456" t="inlineStr">
        <is>
          <t>n/a</t>
        </is>
      </c>
      <c r="G3456" t="inlineStr">
        <is>
          <t>L100000318184</t>
        </is>
      </c>
      <c r="H3456" t="inlineStr">
        <is>
          <t>Egret Oil and Gas Field (Brunei)</t>
        </is>
      </c>
      <c r="I3456" t="inlineStr">
        <is>
          <t>oil and gas</t>
        </is>
      </c>
      <c r="J3456" t="inlineStr">
        <is>
          <t>Brunei</t>
        </is>
      </c>
      <c r="L3456" t="inlineStr">
        <is>
          <t>conventional</t>
        </is>
      </c>
      <c r="M3456" t="inlineStr">
        <is>
          <t>operating</t>
        </is>
      </c>
      <c r="O3456" t="n">
        <v>2010</v>
      </c>
      <c r="P3456" t="n">
        <v>1971</v>
      </c>
      <c r="R3456" t="n">
        <v>2006</v>
      </c>
      <c r="S3456" t="inlineStr">
        <is>
          <t>Brunei Shell Petroleum Company</t>
        </is>
      </c>
      <c r="T3456" t="inlineStr">
        <is>
          <t>Government of Brunei [50%]; Shell PLC [50%]</t>
        </is>
      </c>
      <c r="U3456" t="inlineStr">
        <is>
          <t>Government of Brunei [50.0%]; Shell PLC [50.0%]</t>
        </is>
      </c>
      <c r="V3456" t="n">
        <v>4.9872</v>
      </c>
      <c r="W3456" t="n">
        <v>114.2055</v>
      </c>
      <c r="X3456" t="inlineStr">
        <is>
          <t>exact</t>
        </is>
      </c>
      <c r="Y3456" t="inlineStr">
        <is>
          <t>offshore</t>
        </is>
      </c>
      <c r="AD3456" t="inlineStr">
        <is>
          <t>EUR: 32.0 million bbl (2006)</t>
        </is>
      </c>
    </row>
    <row r="3457">
      <c r="A3457" t="inlineStr">
        <is>
          <t>Included — GEM oil-bearing unit added in register v96 (full March 2026 field load; earlier loads skipped units with no register basin)</t>
        </is>
      </c>
      <c r="B3457" t="inlineStr">
        <is>
          <t>OB-0067</t>
        </is>
      </c>
      <c r="C3457" t="inlineStr">
        <is>
          <t>Gulf Coast Basin</t>
        </is>
      </c>
      <c r="D3457" t="inlineStr">
        <is>
          <t>Federal offshore</t>
        </is>
      </c>
      <c r="E3457" t="inlineStr">
        <is>
          <t>Point inside the register basin's DERIVED footprint (convex hull of field points, not surveyed) - register v96 full field load</t>
        </is>
      </c>
      <c r="F3457" t="inlineStr">
        <is>
          <t>Medium</t>
        </is>
      </c>
      <c r="G3457" t="inlineStr">
        <is>
          <t>L100000314787</t>
        </is>
      </c>
      <c r="H3457" t="inlineStr">
        <is>
          <t>EI024 - Contango Oil and Gas Asset (Federal offshore, United States)</t>
        </is>
      </c>
      <c r="I3457" t="inlineStr">
        <is>
          <t>oil and gas</t>
        </is>
      </c>
      <c r="J3457" t="inlineStr">
        <is>
          <t>United States</t>
        </is>
      </c>
      <c r="K3457" t="inlineStr">
        <is>
          <t>Federal offshore</t>
        </is>
      </c>
      <c r="M3457" t="inlineStr">
        <is>
          <t>mothballed</t>
        </is>
      </c>
      <c r="O3457" t="n">
        <v>2023</v>
      </c>
      <c r="P3457" t="n">
        <v>1980</v>
      </c>
      <c r="S3457" t="inlineStr">
        <is>
          <t>Contango Resources</t>
        </is>
      </c>
      <c r="V3457" t="n">
        <v>29.378</v>
      </c>
      <c r="W3457" t="n">
        <v>-91.779</v>
      </c>
      <c r="X3457" t="inlineStr">
        <is>
          <t>exact</t>
        </is>
      </c>
      <c r="Y3457" t="inlineStr">
        <is>
          <t>offshore</t>
        </is>
      </c>
      <c r="AA3457" t="n">
        <v>0.024</v>
      </c>
      <c r="AB3457" t="inlineStr">
        <is>
          <t>million bbl/y</t>
        </is>
      </c>
      <c r="AC3457" t="n">
        <v>2022</v>
      </c>
      <c r="AD3457" t="inlineStr">
        <is>
          <t>remaining reserves: 0.5 million bbl (2019)</t>
        </is>
      </c>
    </row>
    <row r="3458">
      <c r="A3458" t="inlineStr">
        <is>
          <t>Included — GEM oil-bearing unit added in register v96 (full March 2026 field load; earlier loads skipped units with no register basin)</t>
        </is>
      </c>
      <c r="B3458" t="inlineStr">
        <is>
          <t>OB-0067</t>
        </is>
      </c>
      <c r="C3458" t="inlineStr">
        <is>
          <t>Gulf Coast Basin</t>
        </is>
      </c>
      <c r="D3458" t="inlineStr">
        <is>
          <t>Federal offshore</t>
        </is>
      </c>
      <c r="E3458" t="inlineStr">
        <is>
          <t>Point inside the register basin's DERIVED footprint (convex hull of field points, not surveyed) - register v96 full field load</t>
        </is>
      </c>
      <c r="F3458" t="inlineStr">
        <is>
          <t>Medium</t>
        </is>
      </c>
      <c r="G3458" t="inlineStr">
        <is>
          <t>L100000314279</t>
        </is>
      </c>
      <c r="H3458" t="inlineStr">
        <is>
          <t>EI175 - Arena Oil and Gas Asset (Federal offshore, United States)</t>
        </is>
      </c>
      <c r="I3458" t="inlineStr">
        <is>
          <t>oil and gas</t>
        </is>
      </c>
      <c r="J3458" t="inlineStr">
        <is>
          <t>United States</t>
        </is>
      </c>
      <c r="K3458" t="inlineStr">
        <is>
          <t>Federal offshore</t>
        </is>
      </c>
      <c r="M3458" t="inlineStr">
        <is>
          <t>mothballed</t>
        </is>
      </c>
      <c r="O3458" t="n">
        <v>2023</v>
      </c>
      <c r="P3458" t="n">
        <v>1956</v>
      </c>
      <c r="S3458" t="inlineStr">
        <is>
          <t>Arena Offshore</t>
        </is>
      </c>
      <c r="V3458" t="n">
        <v>28.751</v>
      </c>
      <c r="W3458" t="n">
        <v>-91.685</v>
      </c>
      <c r="X3458" t="inlineStr">
        <is>
          <t>exact</t>
        </is>
      </c>
      <c r="Y3458" t="inlineStr">
        <is>
          <t>offshore</t>
        </is>
      </c>
      <c r="AA3458" t="n">
        <v>0.4</v>
      </c>
      <c r="AB3458" t="inlineStr">
        <is>
          <t>million bbl/y</t>
        </is>
      </c>
      <c r="AC3458" t="n">
        <v>2022</v>
      </c>
      <c r="AD3458" t="inlineStr">
        <is>
          <t>remaining reserves: 2.3 million bbl (2019)</t>
        </is>
      </c>
    </row>
    <row r="3459">
      <c r="A3459" t="inlineStr">
        <is>
          <t>Included — GEM oil-bearing unit added in register v96 (full March 2026 field load; earlier loads skipped units with no register basin)</t>
        </is>
      </c>
      <c r="B3459" t="inlineStr">
        <is>
          <t>OB-0074</t>
        </is>
      </c>
      <c r="C3459" t="inlineStr">
        <is>
          <t>Gulf of Mexico Basin</t>
        </is>
      </c>
      <c r="D3459" t="inlineStr">
        <is>
          <t>Federal offshore</t>
        </is>
      </c>
      <c r="E3459" t="inlineStr">
        <is>
          <t>Point inside the register basin's DERIVED footprint (convex hull of field points, not surveyed) - register v96 full field load</t>
        </is>
      </c>
      <c r="F3459" t="inlineStr">
        <is>
          <t>Medium</t>
        </is>
      </c>
      <c r="G3459" t="inlineStr">
        <is>
          <t>L100000314278</t>
        </is>
      </c>
      <c r="H3459" t="inlineStr">
        <is>
          <t>EI238 - Arena Oil and Gas Asset (Federal offshore, United States)</t>
        </is>
      </c>
      <c r="I3459" t="inlineStr">
        <is>
          <t>oil and gas</t>
        </is>
      </c>
      <c r="J3459" t="inlineStr">
        <is>
          <t>United States</t>
        </is>
      </c>
      <c r="K3459" t="inlineStr">
        <is>
          <t>Federal offshore</t>
        </is>
      </c>
      <c r="M3459" t="inlineStr">
        <is>
          <t>operating</t>
        </is>
      </c>
      <c r="O3459" t="n">
        <v>2023</v>
      </c>
      <c r="P3459" t="n">
        <v>1964</v>
      </c>
      <c r="S3459" t="inlineStr">
        <is>
          <t>Arena Offshore</t>
        </is>
      </c>
      <c r="V3459" t="n">
        <v>28.5463</v>
      </c>
      <c r="W3459" t="n">
        <v>-91.5304</v>
      </c>
      <c r="X3459" t="inlineStr">
        <is>
          <t>exact</t>
        </is>
      </c>
      <c r="Y3459" t="inlineStr">
        <is>
          <t>offshore</t>
        </is>
      </c>
      <c r="AA3459" t="n">
        <v>1.295</v>
      </c>
      <c r="AB3459" t="inlineStr">
        <is>
          <t>million bbl/y</t>
        </is>
      </c>
      <c r="AC3459" t="n">
        <v>2023</v>
      </c>
      <c r="AD3459" t="inlineStr">
        <is>
          <t>remaining reserves: 4.3 million bbl (2019)</t>
        </is>
      </c>
    </row>
    <row r="3460">
      <c r="A3460" t="inlineStr">
        <is>
          <t>Included — GEM oil-bearing unit added in register v96 (full March 2026 field load; earlier loads skipped units with no register basin)</t>
        </is>
      </c>
      <c r="B3460" t="inlineStr">
        <is>
          <t>OB-0074</t>
        </is>
      </c>
      <c r="C3460" t="inlineStr">
        <is>
          <t>Gulf of Mexico Basin</t>
        </is>
      </c>
      <c r="D3460" t="inlineStr">
        <is>
          <t>Federal offshore</t>
        </is>
      </c>
      <c r="E3460" t="inlineStr">
        <is>
          <t>Point inside the register basin's DERIVED footprint (convex hull of field points, not surveyed) - register v96 full field load</t>
        </is>
      </c>
      <c r="F3460" t="inlineStr">
        <is>
          <t>Medium</t>
        </is>
      </c>
      <c r="G3460" t="inlineStr">
        <is>
          <t>L100000314274</t>
        </is>
      </c>
      <c r="H3460" t="inlineStr">
        <is>
          <t>EI276 - Arena Oil and Gas Asset (Federal offshore, United States)</t>
        </is>
      </c>
      <c r="I3460" t="inlineStr">
        <is>
          <t>oil and gas</t>
        </is>
      </c>
      <c r="J3460" t="inlineStr">
        <is>
          <t>United States</t>
        </is>
      </c>
      <c r="K3460" t="inlineStr">
        <is>
          <t>Federal offshore</t>
        </is>
      </c>
      <c r="M3460" t="inlineStr">
        <is>
          <t>operating</t>
        </is>
      </c>
      <c r="O3460" t="n">
        <v>2023</v>
      </c>
      <c r="P3460" t="n">
        <v>1963</v>
      </c>
      <c r="S3460" t="inlineStr">
        <is>
          <t>Arena Offshore</t>
        </is>
      </c>
      <c r="V3460" t="n">
        <v>28.432</v>
      </c>
      <c r="W3460" t="n">
        <v>-91.4735</v>
      </c>
      <c r="X3460" t="inlineStr">
        <is>
          <t>exact</t>
        </is>
      </c>
      <c r="Y3460" t="inlineStr">
        <is>
          <t>offshore</t>
        </is>
      </c>
      <c r="AA3460" t="n">
        <v>0.62</v>
      </c>
      <c r="AB3460" t="inlineStr">
        <is>
          <t>million bbl/y</t>
        </is>
      </c>
      <c r="AC3460" t="n">
        <v>2023</v>
      </c>
      <c r="AD3460" t="inlineStr">
        <is>
          <t>remaining reserves: 4.0 million bbl (2019)</t>
        </is>
      </c>
    </row>
    <row r="3461">
      <c r="A3461" t="inlineStr">
        <is>
          <t>Included — GEM oil-bearing unit added in register v96 (full March 2026 field load; earlier loads skipped units with no register basin)</t>
        </is>
      </c>
      <c r="B3461" t="inlineStr">
        <is>
          <t>OB-0074</t>
        </is>
      </c>
      <c r="C3461" t="inlineStr">
        <is>
          <t>Gulf of Mexico Basin</t>
        </is>
      </c>
      <c r="D3461" t="inlineStr">
        <is>
          <t>Federal offshore</t>
        </is>
      </c>
      <c r="E3461" t="inlineStr">
        <is>
          <t>Point inside the register basin's DERIVED footprint (convex hull of field points, not surveyed) - register v96 full field load</t>
        </is>
      </c>
      <c r="F3461" t="inlineStr">
        <is>
          <t>Medium</t>
        </is>
      </c>
      <c r="G3461" t="inlineStr">
        <is>
          <t>L100000314275</t>
        </is>
      </c>
      <c r="H3461" t="inlineStr">
        <is>
          <t>EI330 - Arena Oil and Gas Asset (Federal offshore, United States)</t>
        </is>
      </c>
      <c r="I3461" t="inlineStr">
        <is>
          <t>oil and gas</t>
        </is>
      </c>
      <c r="J3461" t="inlineStr">
        <is>
          <t>United States</t>
        </is>
      </c>
      <c r="K3461" t="inlineStr">
        <is>
          <t>Federal offshore</t>
        </is>
      </c>
      <c r="M3461" t="inlineStr">
        <is>
          <t>operating</t>
        </is>
      </c>
      <c r="O3461" t="n">
        <v>2023</v>
      </c>
      <c r="P3461" t="n">
        <v>1971</v>
      </c>
      <c r="S3461" t="inlineStr">
        <is>
          <t>Arena Offshore</t>
        </is>
      </c>
      <c r="V3461" t="n">
        <v>28.22</v>
      </c>
      <c r="W3461" t="n">
        <v>-91.7063</v>
      </c>
      <c r="X3461" t="inlineStr">
        <is>
          <t>exact</t>
        </is>
      </c>
      <c r="Y3461" t="inlineStr">
        <is>
          <t>offshore</t>
        </is>
      </c>
      <c r="AA3461" t="n">
        <v>1.679</v>
      </c>
      <c r="AB3461" t="inlineStr">
        <is>
          <t>million bbl/y</t>
        </is>
      </c>
      <c r="AC3461" t="n">
        <v>2023</v>
      </c>
      <c r="AD3461" t="inlineStr">
        <is>
          <t>remaining reserves: 8.9 million bbl (2019)</t>
        </is>
      </c>
    </row>
    <row r="3462">
      <c r="A3462" t="inlineStr">
        <is>
          <t>Included — GEM oil-bearing unit added in register v96 (full March 2026 field load; earlier loads skipped units with no register basin)</t>
        </is>
      </c>
      <c r="B3462" t="inlineStr">
        <is>
          <t>OB-0074</t>
        </is>
      </c>
      <c r="C3462" t="inlineStr">
        <is>
          <t>Gulf of Mexico Basin</t>
        </is>
      </c>
      <c r="D3462" t="inlineStr">
        <is>
          <t>Federal offshore</t>
        </is>
      </c>
      <c r="E3462" t="inlineStr">
        <is>
          <t>Point inside the register basin's DERIVED footprint (convex hull of field points, not surveyed) - register v96 full field load</t>
        </is>
      </c>
      <c r="F3462" t="inlineStr">
        <is>
          <t>Medium</t>
        </is>
      </c>
      <c r="G3462" t="inlineStr">
        <is>
          <t>L100000315190</t>
        </is>
      </c>
      <c r="H3462" t="inlineStr">
        <is>
          <t>EI330 - Fieldwood Oil and Gas Asset (Federal offshore, United States)</t>
        </is>
      </c>
      <c r="I3462" t="inlineStr">
        <is>
          <t>oil and gas</t>
        </is>
      </c>
      <c r="J3462" t="inlineStr">
        <is>
          <t>United States</t>
        </is>
      </c>
      <c r="K3462" t="inlineStr">
        <is>
          <t>Federal offshore</t>
        </is>
      </c>
      <c r="M3462" t="inlineStr">
        <is>
          <t>mothballed</t>
        </is>
      </c>
      <c r="O3462" t="n">
        <v>2022</v>
      </c>
      <c r="P3462" t="n">
        <v>1971</v>
      </c>
      <c r="S3462" t="inlineStr">
        <is>
          <t>Fieldwood Energy</t>
        </is>
      </c>
      <c r="V3462" t="n">
        <v>28.2525</v>
      </c>
      <c r="W3462" t="n">
        <v>-91.66</v>
      </c>
      <c r="X3462" t="inlineStr">
        <is>
          <t>exact</t>
        </is>
      </c>
      <c r="Y3462" t="inlineStr">
        <is>
          <t>offshore</t>
        </is>
      </c>
      <c r="AA3462" t="n">
        <v>0.441</v>
      </c>
      <c r="AB3462" t="inlineStr">
        <is>
          <t>million bbl/y</t>
        </is>
      </c>
      <c r="AC3462" t="n">
        <v>2020</v>
      </c>
    </row>
    <row r="3463">
      <c r="A3463" t="inlineStr">
        <is>
          <t>Included — GEM oil-bearing unit added in register v96 (full March 2026 field load; earlier loads skipped units with no register basin)</t>
        </is>
      </c>
      <c r="B3463" t="inlineStr">
        <is>
          <t>OB-0074</t>
        </is>
      </c>
      <c r="C3463" t="inlineStr">
        <is>
          <t>Gulf of Mexico Basin</t>
        </is>
      </c>
      <c r="D3463" t="inlineStr">
        <is>
          <t>Federal offshore</t>
        </is>
      </c>
      <c r="E3463" t="inlineStr">
        <is>
          <t>Point inside the register basin's DERIVED footprint (convex hull of field points, not surveyed) - register v96 full field load</t>
        </is>
      </c>
      <c r="F3463" t="inlineStr">
        <is>
          <t>Medium</t>
        </is>
      </c>
      <c r="G3463" t="inlineStr">
        <is>
          <t>L100000314280</t>
        </is>
      </c>
      <c r="H3463" t="inlineStr">
        <is>
          <t>EI341 - Arena Oil and Gas Asset (Federal offshore, United States)</t>
        </is>
      </c>
      <c r="I3463" t="inlineStr">
        <is>
          <t>oil and gas</t>
        </is>
      </c>
      <c r="J3463" t="inlineStr">
        <is>
          <t>United States</t>
        </is>
      </c>
      <c r="K3463" t="inlineStr">
        <is>
          <t>Federal offshore</t>
        </is>
      </c>
      <c r="M3463" t="inlineStr">
        <is>
          <t>mothballed</t>
        </is>
      </c>
      <c r="O3463" t="n">
        <v>2022</v>
      </c>
      <c r="P3463" t="n">
        <v>1976</v>
      </c>
      <c r="S3463" t="inlineStr">
        <is>
          <t>Arena Offshore</t>
        </is>
      </c>
      <c r="V3463" t="n">
        <v>28.193</v>
      </c>
      <c r="W3463" t="n">
        <v>-91.54300000000001</v>
      </c>
      <c r="X3463" t="inlineStr">
        <is>
          <t>exact</t>
        </is>
      </c>
      <c r="Y3463" t="inlineStr">
        <is>
          <t>offshore</t>
        </is>
      </c>
      <c r="AA3463" t="n">
        <v>0.529</v>
      </c>
      <c r="AB3463" t="inlineStr">
        <is>
          <t>million bbl/y</t>
        </is>
      </c>
      <c r="AC3463" t="n">
        <v>2020</v>
      </c>
    </row>
    <row r="3464">
      <c r="A3464" t="inlineStr">
        <is>
          <t>Included — GEM oil-bearing unit added in register v96 (full March 2026 field load; earlier loads skipped units with no register basin)</t>
        </is>
      </c>
      <c r="B3464" t="inlineStr">
        <is>
          <t>OB-0056</t>
        </is>
      </c>
      <c r="C3464" t="inlineStr">
        <is>
          <t>North Sea Basin</t>
        </is>
      </c>
      <c r="D3464" t="inlineStr">
        <is>
          <t>Norway</t>
        </is>
      </c>
      <c r="E3464" t="inlineStr">
        <is>
          <t>Mapped by rule, not by outline: north-west European offshore position rule (50.5-62N, 3.5W-9E) used in register v81; the derived register footprint does not cover this point (register v96 full field load)</t>
        </is>
      </c>
      <c r="F3464" t="inlineStr">
        <is>
          <t>Medium</t>
        </is>
      </c>
      <c r="G3464" t="inlineStr">
        <is>
          <t>L100000320758</t>
        </is>
      </c>
      <c r="H3464" t="inlineStr">
        <is>
          <t>Eirin Oil and Gas Field (Norway)</t>
        </is>
      </c>
      <c r="I3464" t="inlineStr">
        <is>
          <t>oil and gas</t>
        </is>
      </c>
      <c r="J3464" t="inlineStr">
        <is>
          <t>Norway</t>
        </is>
      </c>
      <c r="L3464" t="inlineStr">
        <is>
          <t>conventional</t>
        </is>
      </c>
      <c r="M3464" t="inlineStr">
        <is>
          <t>in-development</t>
        </is>
      </c>
      <c r="O3464" t="n">
        <v>2025</v>
      </c>
      <c r="P3464" t="n">
        <v>1978</v>
      </c>
      <c r="Q3464" t="n">
        <v>2024</v>
      </c>
      <c r="S3464" t="inlineStr">
        <is>
          <t>Equinor Energy</t>
        </is>
      </c>
      <c r="T3464" t="inlineStr">
        <is>
          <t>PKN ORLEN [21%]; Equinor Energy AS [78%]</t>
        </is>
      </c>
      <c r="U3464" t="inlineStr">
        <is>
          <t>Equinor ASA [78.2%]; Government of Poland [11.3%]; Private investors [10.5%]</t>
        </is>
      </c>
      <c r="V3464" t="n">
        <v>58.645</v>
      </c>
      <c r="W3464" t="n">
        <v>1.6243</v>
      </c>
      <c r="X3464" t="inlineStr">
        <is>
          <t>exact</t>
        </is>
      </c>
      <c r="Y3464" t="inlineStr">
        <is>
          <t>offshore</t>
        </is>
      </c>
      <c r="Z3464" t="inlineStr">
        <is>
          <t>PL 048E</t>
        </is>
      </c>
      <c r="AE3464" t="inlineStr">
        <is>
          <t>POLYGON ((1.58185 58.63158, 1.57365 58.63244, 1.57299 58.63308, 1.57977 58.63606, 1.58404 58.63901, 1.58522 58.64096, 1.58894 58.64197, 1.59079 58.64296, 1.59386 58.64461, 1.59382 58.64558, 1.59632 58.64593, 1.5993 58.64951, 1.60116 58.65018, 1.60494 58.64991, 1.60807 58.65027, 1.61053 58.65158, 1.6287 58.65278, 1.63055 58.65377, 1.63114 58.65474, 1.63106 58.65668, 1.63289 58.65799, 1.63599 58.65899, 1.64078 58.66485, 1.64215 58.66197, 1.64226 58.6594, 1.64545 58.65815, 1.64549 58.65718, 1.6505 58.65757, 1.65128 58.65403, 1.65575 58.65215, 1.66526 58.65001, 1.66658 58.64842, 1.6622 58.64804, 1.65785 58.64702, 1.65664 58.64572, 1.65614 58.64249, 1.65489 58.64247, 1.65308 58.64052, 1.65253 58.63858, 1.65261 58.63664, 1.64756 58.63723, 1.64012 58.63488, 1.637 58.63452, 1.63255 58.63575, 1.62819 58.63473, 1.62574 58.63341, 1.62066 58.63463, 1.61815 58.6346, 1.61442 58.63359, 1.61258 58.6326, 1.61067 58.63322, 1.60753 58.63318, 1.60371 58.63443, 1.60061 58.63342, 1.59558 58.63368, 1.59119 58.6333, 1.5874 58.6339, 1.58185 58.63158))</t>
        </is>
      </c>
      <c r="AF3464" t="inlineStr">
        <is>
          <t>accepted: valid polygon, centroid 0.1 km from the field point; simplified for the web layer (tolerance 0.0003 deg, about 30 m, 5 decimals): 74 -&gt; 58 vertices</t>
        </is>
      </c>
    </row>
    <row r="3465">
      <c r="A3465" t="inlineStr">
        <is>
          <t>Included — GEM oil-bearing unit added in register v96 (full March 2026 field load; earlier loads skipped units with no register basin)</t>
        </is>
      </c>
      <c r="B3465" t="inlineStr">
        <is>
          <t>OB-0045</t>
        </is>
      </c>
      <c r="C3465" t="inlineStr">
        <is>
          <t>Niger Delta Basin</t>
        </is>
      </c>
      <c r="D3465" t="inlineStr">
        <is>
          <t>Nigeria</t>
        </is>
      </c>
      <c r="E3465" t="inlineStr">
        <is>
          <t>Point inside the register basin outline (register v96 full field load; smallest containing surveyed outline)</t>
        </is>
      </c>
      <c r="F3465" t="inlineStr">
        <is>
          <t>High</t>
        </is>
      </c>
      <c r="G3465" t="inlineStr">
        <is>
          <t>L100000311048</t>
        </is>
      </c>
      <c r="H3465" t="inlineStr">
        <is>
          <t>Ekedei Oil and Gas Field (Nigeria)</t>
        </is>
      </c>
      <c r="I3465" t="inlineStr">
        <is>
          <t>oil and gas</t>
        </is>
      </c>
      <c r="J3465" t="inlineStr">
        <is>
          <t>Nigeria</t>
        </is>
      </c>
      <c r="L3465" t="inlineStr">
        <is>
          <t>conventional</t>
        </is>
      </c>
      <c r="M3465" t="inlineStr">
        <is>
          <t>in-development</t>
        </is>
      </c>
      <c r="O3465" t="n">
        <v>2018</v>
      </c>
      <c r="Q3465" t="n">
        <v>2018</v>
      </c>
      <c r="S3465" t="inlineStr">
        <is>
          <t>Nigerian Agip Oil Company</t>
        </is>
      </c>
      <c r="T3465" t="inlineStr">
        <is>
          <t>Nigerian Agip Oil Company Ltd [20%]; Oando Energy Resources Inc [20%]; NNPC Ltd [60%]</t>
        </is>
      </c>
      <c r="U3465" t="inlineStr">
        <is>
          <t>NNPC Ltd [60.0%]; Oando PLC [20.0%]</t>
        </is>
      </c>
      <c r="V3465" t="n">
        <v>6.239</v>
      </c>
      <c r="W3465" t="n">
        <v>4.9687</v>
      </c>
      <c r="X3465" t="inlineStr">
        <is>
          <t>exact</t>
        </is>
      </c>
      <c r="Y3465" t="inlineStr">
        <is>
          <t>onshore</t>
        </is>
      </c>
      <c r="Z3465" t="inlineStr">
        <is>
          <t>OML 63</t>
        </is>
      </c>
    </row>
    <row r="3466">
      <c r="A3466" t="inlineStr">
        <is>
          <t>Included — GEM oil-bearing unit added in register v96 (full March 2026 field load; earlier loads skipped units with no register basin)</t>
        </is>
      </c>
      <c r="B3466" t="inlineStr">
        <is>
          <t>OB-0056</t>
        </is>
      </c>
      <c r="C3466" t="inlineStr">
        <is>
          <t>North Sea Basin</t>
        </is>
      </c>
      <c r="D3466" t="inlineStr">
        <is>
          <t>Norway</t>
        </is>
      </c>
      <c r="E3466" t="inlineStr">
        <is>
          <t>Mapped by rule, not by outline: north-west European offshore position rule (50.5-62N, 3.5W-9E) used in register v81; the derived register footprint does not cover this point (register v96 full field load)</t>
        </is>
      </c>
      <c r="F3466" t="inlineStr">
        <is>
          <t>Medium</t>
        </is>
      </c>
      <c r="G3466" t="inlineStr">
        <is>
          <t>L100000304527</t>
        </is>
      </c>
      <c r="H3466" t="inlineStr">
        <is>
          <t>Ekofisk Oil and Gas Field (Norway)</t>
        </is>
      </c>
      <c r="I3466" t="inlineStr">
        <is>
          <t>oil and gas</t>
        </is>
      </c>
      <c r="J3466" t="inlineStr">
        <is>
          <t>Norway</t>
        </is>
      </c>
      <c r="L3466" t="inlineStr">
        <is>
          <t>conventional</t>
        </is>
      </c>
      <c r="M3466" t="inlineStr">
        <is>
          <t>operating</t>
        </is>
      </c>
      <c r="O3466" t="n">
        <v>2025</v>
      </c>
      <c r="P3466" t="n">
        <v>1969</v>
      </c>
      <c r="R3466" t="n">
        <v>1971</v>
      </c>
      <c r="S3466" t="inlineStr">
        <is>
          <t>ConocoPhillips Skandinavia</t>
        </is>
      </c>
      <c r="T3466" t="inlineStr">
        <is>
          <t>Petoro AS [5%]; Vår Energi AS [12%]; Sval Energi AS [7%]; TotalEnergies EP Norge AS [39%]; ConocoPhillips Skandinavia AS [35%]</t>
        </is>
      </c>
      <c r="U3466" t="inlineStr">
        <is>
          <t>TotalEnergies SE [39.9%]; ConocoPhillips Corp [35.1%]; Vår Energi AS [12.4%]; Petoro AS [5.0%]; DNO ASA</t>
        </is>
      </c>
      <c r="V3466" t="n">
        <v>56.5466</v>
      </c>
      <c r="W3466" t="n">
        <v>3.2162</v>
      </c>
      <c r="X3466" t="inlineStr">
        <is>
          <t>exact</t>
        </is>
      </c>
      <c r="Y3466" t="inlineStr">
        <is>
          <t>offshore</t>
        </is>
      </c>
      <c r="AA3466" t="n">
        <v>21.637</v>
      </c>
      <c r="AB3466" t="inlineStr">
        <is>
          <t>million bbl/y</t>
        </is>
      </c>
      <c r="AC3466" t="n">
        <v>2024</v>
      </c>
      <c r="AD3466" t="inlineStr">
        <is>
          <t>remaining reserves: 190.895 million bbl (2023)</t>
        </is>
      </c>
      <c r="AE3466" t="inlineStr">
        <is>
          <t>POLYGON ((3.22949 56.4929, 3.22674 56.4931, 3.22371 56.49514, 3.20736 56.50755, 3.20241 56.51223, 3.1947 56.52064, 3.18929 56.52883, 3.18535 56.53692, 3.17869 56.54395, 3.17706 56.54717, 3.17482 56.55594, 3.16911 56.56815, 3.16989 56.57134, 3.17184 56.574, 3.17587 56.57684, 3.18621 56.58238, 3.19308 56.58344, 3.21349 56.58417, 3.22118 56.584, 3.22568 56.58334, 3.24357 56.57898, 3.24792 56.57754, 3.25013 56.57631, 3.25269 56.57215, 3.25598 56.56216, 3.25665 56.55641, 3.25573 56.55067, 3.25061 56.5385, 3.2505 56.53375, 3.24893 56.5262, 3.24206 56.50277, 3.23991 56.49878, 3.23705 56.49626, 3.2328 56.49397, 3.22949 56.4929))</t>
        </is>
      </c>
      <c r="AF3466" t="inlineStr">
        <is>
          <t>accepted: valid polygon, centroid 0.1 km from the field point; simplified for the web layer (tolerance 0.0003 deg, about 30 m, 5 decimals): 48 -&gt; 35 vertices</t>
        </is>
      </c>
    </row>
    <row r="3467">
      <c r="A3467" t="inlineStr">
        <is>
          <t>Included — GEM oil-bearing unit added in register v96 (full March 2026 field load; earlier loads skipped units with no register basin)</t>
        </is>
      </c>
      <c r="B3467" t="inlineStr">
        <is>
          <t>OB-0078</t>
        </is>
      </c>
      <c r="C3467" t="inlineStr">
        <is>
          <t>Orinoco Basin / Belt</t>
        </is>
      </c>
      <c r="D3467" t="inlineStr">
        <is>
          <t>Venezuela</t>
        </is>
      </c>
      <c r="E3467" t="inlineStr">
        <is>
          <t>Point inside the register basin's DERIVED footprint (convex hull of field points, not surveyed) - register v96 full field load</t>
        </is>
      </c>
      <c r="F3467" t="inlineStr">
        <is>
          <t>Medium</t>
        </is>
      </c>
      <c r="G3467" t="inlineStr">
        <is>
          <t>L100000309188</t>
        </is>
      </c>
      <c r="H3467" t="inlineStr">
        <is>
          <t>El Carito Oil Field (Venezuela)</t>
        </is>
      </c>
      <c r="I3467" t="inlineStr">
        <is>
          <t>oil</t>
        </is>
      </c>
      <c r="J3467" t="inlineStr">
        <is>
          <t>Venezuela</t>
        </is>
      </c>
      <c r="L3467" t="inlineStr">
        <is>
          <t>conventional</t>
        </is>
      </c>
      <c r="M3467" t="inlineStr">
        <is>
          <t>operating</t>
        </is>
      </c>
      <c r="O3467" t="n">
        <v>2021</v>
      </c>
      <c r="P3467" t="n">
        <v>1988</v>
      </c>
      <c r="S3467" t="inlineStr">
        <is>
          <t>Petróleos de Venezuela</t>
        </is>
      </c>
      <c r="V3467" t="n">
        <v>9.375</v>
      </c>
      <c r="W3467" t="n">
        <v>-63.916</v>
      </c>
      <c r="X3467" t="inlineStr">
        <is>
          <t>exact</t>
        </is>
      </c>
      <c r="Y3467" t="inlineStr">
        <is>
          <t>onshore</t>
        </is>
      </c>
      <c r="AA3467" t="n">
        <v>13.87</v>
      </c>
      <c r="AB3467" t="inlineStr">
        <is>
          <t>million bbl/y</t>
        </is>
      </c>
      <c r="AC3467" t="n">
        <v>2016</v>
      </c>
      <c r="AD3467" t="inlineStr">
        <is>
          <t>oil in place: 1170.0 million bbl (2021); EUR: 187.0 million bbl (2021)</t>
        </is>
      </c>
    </row>
    <row r="3468">
      <c r="A3468" t="inlineStr">
        <is>
          <t>Included — GEM oil-bearing unit added in register v96 (full March 2026 field load; earlier loads skipped units with no register basin)</t>
        </is>
      </c>
      <c r="C3468" t="inlineStr">
        <is>
          <t>Austral (not in register)</t>
        </is>
      </c>
      <c r="D3468" t="inlineStr">
        <is>
          <t>Austral</t>
        </is>
      </c>
      <c r="E3468" t="inlineStr">
        <is>
          <t>Unmapped -- no surveyed register basin outline contains the point (kept as source terminology; no basin created)</t>
        </is>
      </c>
      <c r="F3468" t="inlineStr">
        <is>
          <t>n/a</t>
        </is>
      </c>
      <c r="G3468" t="inlineStr">
        <is>
          <t>L100000317267</t>
        </is>
      </c>
      <c r="H3468" t="inlineStr">
        <is>
          <t>El Cerrito Oeste Oil and Gas Field (Santa Cruz, Argentina)</t>
        </is>
      </c>
      <c r="I3468" t="inlineStr">
        <is>
          <t>oil and gas</t>
        </is>
      </c>
      <c r="J3468" t="inlineStr">
        <is>
          <t>Argentina</t>
        </is>
      </c>
      <c r="K3468" t="inlineStr">
        <is>
          <t>Santa Cruz</t>
        </is>
      </c>
      <c r="M3468" t="inlineStr">
        <is>
          <t>operating</t>
        </is>
      </c>
      <c r="O3468" t="n">
        <v>2024</v>
      </c>
      <c r="R3468" t="n">
        <v>2017</v>
      </c>
      <c r="S3468" t="inlineStr">
        <is>
          <t>Compañía General de Combustibles</t>
        </is>
      </c>
      <c r="V3468" t="n">
        <v>-50.6172</v>
      </c>
      <c r="W3468" t="n">
        <v>-71.20529999999999</v>
      </c>
      <c r="X3468" t="inlineStr">
        <is>
          <t>exact</t>
        </is>
      </c>
      <c r="Y3468" t="inlineStr">
        <is>
          <t>onshore</t>
        </is>
      </c>
      <c r="Z3468" t="inlineStr">
        <is>
          <t>Campo Indio Este - El Cerrito</t>
        </is>
      </c>
      <c r="AA3468" t="n">
        <v>0.121</v>
      </c>
      <c r="AB3468" t="inlineStr">
        <is>
          <t>million bbl/y</t>
        </is>
      </c>
      <c r="AC3468" t="n">
        <v>2024</v>
      </c>
      <c r="AD3468" t="inlineStr">
        <is>
          <t>2P reserves: 1.038 million bbl (2023)</t>
        </is>
      </c>
      <c r="AE3468" t="inlineStr">
        <is>
          <t>POLYGON ((-71.23757 -50.5732, -71.23185 -50.57293, -71.21678 -50.57895, -71.20487 -50.5827, -71.20106 -50.58498, -71.19447 -50.59058, -71.18938 -50.59304, -71.17842 -50.59367, -71.17173 -50.59599, -71.16725 -50.59878, -71.16476 -50.60257, -71.16469 -50.60633, -71.16734 -50.61078, -71.17038 -50.61931, -71.17403 -50.62413, -71.17649 -50.63141, -71.17869 -50.63298, -71.18139 -50.63381, -71.18255 -50.63355, -71.18502 -50.63443, -71.18654 -50.63642, -71.1885 -50.6428, -71.19021 -50.64517, -71.19385 -50.64766, -71.19613 -50.65156, -71.20298 -50.6596, -71.21186 -50.66624, -71.21747 -50.6672, -71.22172 -50.66665, -71.22402 -50.66422, -71.22354 -50.66173, -71.22109 -50.66002, -71.22038 -50.65733, -71.22103 -50.65294, -71.22816 -50.64404, -71.22976 -50.6385, -71.23205 -50.63449, -71.23222 -50.63223, -71.23121 -50.62759, -71.22989 -50.62633, -71.22759 -50.62556, -71.22751 -50.62485, -71.22847 -50.62212, -71.23163 -50.61761, -71.2326 -50.61536, -71.23346 -50.61048, -71.23271 -50.60877, -71.22806 -50.60246, -71.22722 -50.60071, -71.22662 -50.59698, -71.22762 -50.59509, -71.23223 -50.58949, -71.23344 -50.58723, -71.23929 -50.58129, -71.24025 -50.57651, -71.23757 -50.5732))</t>
        </is>
      </c>
      <c r="AF3468" t="inlineStr">
        <is>
          <t>accepted: valid polygon, centroid 0.0 km from the field point; simplified for the web layer (tolerance 0.0003 deg, about 30 m, 5 decimals): 112 -&gt; 56 vertices</t>
        </is>
      </c>
    </row>
    <row r="3469">
      <c r="A3469" t="inlineStr">
        <is>
          <t>Included — GEM oil-bearing unit added in register v96 (full March 2026 field load; earlier loads skipped units with no register basin)</t>
        </is>
      </c>
      <c r="B3469" t="inlineStr">
        <is>
          <t>OB-0140</t>
        </is>
      </c>
      <c r="C3469" t="inlineStr">
        <is>
          <t>Magallanes Basin Province</t>
        </is>
      </c>
      <c r="D3469" t="inlineStr">
        <is>
          <t>Austral</t>
        </is>
      </c>
      <c r="E3469" t="inlineStr">
        <is>
          <t>Point inside the register basin's APPROXIMATE bounding-box footprint (not surveyed) - register v96 full field load</t>
        </is>
      </c>
      <c r="F3469" t="inlineStr">
        <is>
          <t>Medium</t>
        </is>
      </c>
      <c r="G3469" t="inlineStr">
        <is>
          <t>L100000317268</t>
        </is>
      </c>
      <c r="H3469" t="inlineStr">
        <is>
          <t>El Condor (Santa Cruz) Oil and Gas Field (Santa Cruz, Argentina)</t>
        </is>
      </c>
      <c r="I3469" t="inlineStr">
        <is>
          <t>oil and gas</t>
        </is>
      </c>
      <c r="J3469" t="inlineStr">
        <is>
          <t>Argentina</t>
        </is>
      </c>
      <c r="K3469" t="inlineStr">
        <is>
          <t>Santa Cruz</t>
        </is>
      </c>
      <c r="L3469" t="inlineStr">
        <is>
          <t>conventional</t>
        </is>
      </c>
      <c r="M3469" t="inlineStr">
        <is>
          <t>operating</t>
        </is>
      </c>
      <c r="O3469" t="n">
        <v>2022</v>
      </c>
      <c r="S3469" t="inlineStr">
        <is>
          <t>Venoil</t>
        </is>
      </c>
      <c r="V3469" t="n">
        <v>-52.2048</v>
      </c>
      <c r="W3469" t="n">
        <v>-68.9008</v>
      </c>
      <c r="X3469" t="inlineStr">
        <is>
          <t>exact</t>
        </is>
      </c>
      <c r="Y3469" t="inlineStr">
        <is>
          <t>onshore</t>
        </is>
      </c>
      <c r="Z3469" t="inlineStr">
        <is>
          <t>Santa Cruz Ii - Fraccion B</t>
        </is>
      </c>
      <c r="AA3469" t="n">
        <v>0.008999999999999999</v>
      </c>
      <c r="AB3469" t="inlineStr">
        <is>
          <t>million bbl/y</t>
        </is>
      </c>
      <c r="AC3469" t="n">
        <v>2024</v>
      </c>
      <c r="AD3469" t="inlineStr">
        <is>
          <t>2P reserves: 10.529 million bbl (2023)</t>
        </is>
      </c>
      <c r="AF3469" t="inlineStr">
        <is>
          <t>centroid 725 km from the field point</t>
        </is>
      </c>
    </row>
    <row r="3470">
      <c r="A3470" t="inlineStr">
        <is>
          <t>Included — GEM oil-bearing unit added in register v96 (full March 2026 field load; earlier loads skipped units with no register basin)</t>
        </is>
      </c>
      <c r="B3470" t="inlineStr">
        <is>
          <t>OB-0056</t>
        </is>
      </c>
      <c r="C3470" t="inlineStr">
        <is>
          <t>North Sea Basin</t>
        </is>
      </c>
      <c r="D3470" t="inlineStr">
        <is>
          <t>Norway</t>
        </is>
      </c>
      <c r="E3470" t="inlineStr">
        <is>
          <t>Mapped by rule, not by outline: north-west European offshore position rule (50.5-62N, 3.5W-9E) used in register v81; the derived register footprint does not cover this point (register v96 full field load)</t>
        </is>
      </c>
      <c r="F3470" t="inlineStr">
        <is>
          <t>Medium</t>
        </is>
      </c>
      <c r="G3470" t="inlineStr">
        <is>
          <t>L100000304541</t>
        </is>
      </c>
      <c r="H3470" t="inlineStr">
        <is>
          <t>Eldfisk Oil and Gas Field (Norway)</t>
        </is>
      </c>
      <c r="I3470" t="inlineStr">
        <is>
          <t>oil and gas</t>
        </is>
      </c>
      <c r="J3470" t="inlineStr">
        <is>
          <t>Norway</t>
        </is>
      </c>
      <c r="L3470" t="inlineStr">
        <is>
          <t>conventional</t>
        </is>
      </c>
      <c r="M3470" t="inlineStr">
        <is>
          <t>operating</t>
        </is>
      </c>
      <c r="O3470" t="n">
        <v>2025</v>
      </c>
      <c r="P3470" t="n">
        <v>1970</v>
      </c>
      <c r="R3470" t="n">
        <v>1979</v>
      </c>
      <c r="S3470" t="inlineStr">
        <is>
          <t>ConocoPhillips Skandinavia</t>
        </is>
      </c>
      <c r="T3470" t="inlineStr">
        <is>
          <t>Petoro AS [5%]; Equinor Energy AS [7%]; Vår Energi AS [12%]; TotalEnergies EP Norge AS [39%]; ConocoPhillips Skandinavia AS [35%]</t>
        </is>
      </c>
      <c r="U3470" t="inlineStr">
        <is>
          <t>TotalEnergies SE [39.9%]; ConocoPhillips Corp [35.1%]; Vår Energi AS [12.4%]; Equinor ASA [7.6%]; Petoro AS [5.0%]</t>
        </is>
      </c>
      <c r="V3470" t="n">
        <v>56.3968</v>
      </c>
      <c r="W3470" t="n">
        <v>3.2474</v>
      </c>
      <c r="X3470" t="inlineStr">
        <is>
          <t>exact</t>
        </is>
      </c>
      <c r="Y3470" t="inlineStr">
        <is>
          <t>offshore</t>
        </is>
      </c>
      <c r="AA3470" t="n">
        <v>14.655</v>
      </c>
      <c r="AB3470" t="inlineStr">
        <is>
          <t>million bbl/y</t>
        </is>
      </c>
      <c r="AC3470" t="n">
        <v>2024</v>
      </c>
      <c r="AD3470" t="inlineStr">
        <is>
          <t>remaining reserves: 174.165 million bbl (2023)</t>
        </is>
      </c>
      <c r="AE3470" t="inlineStr">
        <is>
          <t>MULTIPOLYGON (((3.299756 56.38081, 3.295694 56.383416, 3.290972 56.387435, 3.288655 56.390774, 3.287277 56.394477, 3.287899 56.397766, 3.289444 56.3999, 3.294535 56.401353, 3.302155 56.401586, 3.311411 56.400306, 3.316975 56.398708, 3.323111 56.396142, 3.327673 56.392519, 3.329648 56.388586, 3.329023 56.383225, 3.325987 56.379144, 3.320404 56.376869, 3.313948 56.376535, 3.305462 56.378219, 3.299756 56.38081)), ((3.259653 56.358053, 3.243724 56.372687, 3.236832 56.378001, 3.227843 56.38374, 3.225381 56.387796, 3.226814 56.392438, 3.230545 56.395477, 3.231223 56.398316, 3.227878 56.401385, 3.221375 56.40448, 3.203552 56.416835, 3.199496 56.421774, 3.19854 56.42828, 3.202832 56.432919, 3.20969 56.434786, 3.215504 56.434417, 3.22963 56.43165, 3.237238 56.429103, 3.246911 56.424383, 3.254531 56.418205, 3.257098 56.411391, 3.255137 56.404997, 3.250979 56.397827, 3.251682 56.391707, 3.256974 56.388004, 3.268547 56.382877, 3.276705 56.37691, 3.280761 56.373165, 3.282522 56.369593, 3.283331 56.364973, 3.279939 56.359457, 3.274876 56.356484, 3.266723 56.355695, 3.259653 56.358053), (3.276711 56.376821, 3.276714 56.376829, 3.27671 56.376832, 3.276711 56.376821)))</t>
        </is>
      </c>
      <c r="AF3470" t="inlineStr">
        <is>
          <t>accepted: valid polygon, centroid 0.6 km from the field point; simplified for the web layer (tolerance 0.0003 deg, about 30 m, 6 decimals): 59 -&gt; 54 vertices</t>
        </is>
      </c>
    </row>
    <row r="3471">
      <c r="A3471" t="inlineStr">
        <is>
          <t>Included — GEM oil-bearing unit added in register v96 (full March 2026 field load; earlier loads skipped units with no register basin)</t>
        </is>
      </c>
      <c r="C3471" t="inlineStr">
        <is>
          <t>Magdalena (basin not in register)</t>
        </is>
      </c>
      <c r="D3471" t="inlineStr">
        <is>
          <t>Magdalena</t>
        </is>
      </c>
      <c r="E3471" t="inlineStr">
        <is>
          <t>Unmapped -- no surveyed register basin outline contains the point (kept as source terminology; no basin created)</t>
        </is>
      </c>
      <c r="F3471" t="inlineStr">
        <is>
          <t>n/a</t>
        </is>
      </c>
      <c r="G3471" t="inlineStr">
        <is>
          <t>L100000302950</t>
        </is>
      </c>
      <c r="H3471" t="inlineStr">
        <is>
          <t>El Difícil Oil and Gas Field (Magdalena, Colombia)</t>
        </is>
      </c>
      <c r="I3471" t="inlineStr">
        <is>
          <t>oil and gas</t>
        </is>
      </c>
      <c r="J3471" t="inlineStr">
        <is>
          <t>Colombia</t>
        </is>
      </c>
      <c r="K3471" t="inlineStr">
        <is>
          <t>Magdalena</t>
        </is>
      </c>
      <c r="L3471" t="inlineStr">
        <is>
          <t>conventional</t>
        </is>
      </c>
      <c r="M3471" t="inlineStr">
        <is>
          <t>operating</t>
        </is>
      </c>
      <c r="O3471" t="n">
        <v>2024</v>
      </c>
      <c r="S3471" t="inlineStr">
        <is>
          <t>Petroleos Sud Americanos Sucursal Colombia</t>
        </is>
      </c>
      <c r="V3471" t="n">
        <v>9.914999999999999</v>
      </c>
      <c r="W3471" t="n">
        <v>-74.09999999999999</v>
      </c>
      <c r="X3471" t="inlineStr">
        <is>
          <t>exact</t>
        </is>
      </c>
      <c r="Y3471" t="inlineStr">
        <is>
          <t>onshore</t>
        </is>
      </c>
      <c r="Z3471" t="inlineStr">
        <is>
          <t>El Difícil</t>
        </is>
      </c>
      <c r="AA3471" t="n">
        <v>0.014</v>
      </c>
      <c r="AB3471" t="inlineStr">
        <is>
          <t>million bbl/y</t>
        </is>
      </c>
      <c r="AC3471" t="n">
        <v>2024</v>
      </c>
    </row>
    <row r="3472">
      <c r="A3472" t="inlineStr">
        <is>
          <t>Included — GEM oil-bearing unit added in register v96 (full March 2026 field load; earlier loads skipped units with no register basin)</t>
        </is>
      </c>
      <c r="B3472" t="inlineStr">
        <is>
          <t>OB-0045</t>
        </is>
      </c>
      <c r="C3472" t="inlineStr">
        <is>
          <t>Niger Delta Basin</t>
        </is>
      </c>
      <c r="D3472" t="inlineStr">
        <is>
          <t>Nigeria</t>
        </is>
      </c>
      <c r="E3472" t="inlineStr">
        <is>
          <t>Point inside the register basin outline (register v96 full field load; smallest containing surveyed outline)</t>
        </is>
      </c>
      <c r="F3472" t="inlineStr">
        <is>
          <t>High</t>
        </is>
      </c>
      <c r="G3472" t="inlineStr">
        <is>
          <t>L100000317423</t>
        </is>
      </c>
      <c r="H3472" t="inlineStr">
        <is>
          <t>Elelenwa Oil and Gas Field (Nigeria)</t>
        </is>
      </c>
      <c r="I3472" t="inlineStr">
        <is>
          <t>oil and gas</t>
        </is>
      </c>
      <c r="J3472" t="inlineStr">
        <is>
          <t>Nigeria</t>
        </is>
      </c>
      <c r="L3472" t="inlineStr">
        <is>
          <t>conventional</t>
        </is>
      </c>
      <c r="M3472" t="inlineStr">
        <is>
          <t>mothballed</t>
        </is>
      </c>
      <c r="O3472" t="n">
        <v>2024</v>
      </c>
      <c r="S3472" t="inlineStr">
        <is>
          <t>TNOG Oil and Gas</t>
        </is>
      </c>
      <c r="T3472" t="inlineStr">
        <is>
          <t>NNPC Ltd [55%]; TNOG Oil and Gas Ltd [45%]</t>
        </is>
      </c>
      <c r="U3472" t="inlineStr">
        <is>
          <t>NNPC Ltd [55.0%]; TNOG Oil and Gas Ltd [45.0%]</t>
        </is>
      </c>
      <c r="V3472" t="n">
        <v>4.8879</v>
      </c>
      <c r="W3472" t="n">
        <v>7.1057</v>
      </c>
      <c r="X3472" t="inlineStr">
        <is>
          <t>exact</t>
        </is>
      </c>
      <c r="Y3472" t="inlineStr">
        <is>
          <t>onshore</t>
        </is>
      </c>
      <c r="Z3472" t="inlineStr">
        <is>
          <t>OML 17</t>
        </is>
      </c>
    </row>
    <row r="3473">
      <c r="A3473" t="inlineStr">
        <is>
          <t>Included — GEM oil-bearing unit added in register v96 (full March 2026 field load; earlier loads skipped units with no register basin)</t>
        </is>
      </c>
      <c r="B3473" t="inlineStr">
        <is>
          <t>OB-0078</t>
        </is>
      </c>
      <c r="C3473" t="inlineStr">
        <is>
          <t>Orinoco Basin / Belt</t>
        </is>
      </c>
      <c r="D3473" t="inlineStr">
        <is>
          <t>Venezuela</t>
        </is>
      </c>
      <c r="E3473" t="inlineStr">
        <is>
          <t>Point inside the register basin's DERIVED footprint (convex hull of field points, not surveyed) - register v96 full field load</t>
        </is>
      </c>
      <c r="F3473" t="inlineStr">
        <is>
          <t>Medium</t>
        </is>
      </c>
      <c r="G3473" t="inlineStr">
        <is>
          <t>L100000305057</t>
        </is>
      </c>
      <c r="H3473" t="inlineStr">
        <is>
          <t>El Furrial Oil Field (Venezuela)</t>
        </is>
      </c>
      <c r="I3473" t="inlineStr">
        <is>
          <t>oil</t>
        </is>
      </c>
      <c r="J3473" t="inlineStr">
        <is>
          <t>Venezuela</t>
        </is>
      </c>
      <c r="L3473" t="inlineStr">
        <is>
          <t>conventional</t>
        </is>
      </c>
      <c r="M3473" t="inlineStr">
        <is>
          <t>operating</t>
        </is>
      </c>
      <c r="O3473" t="n">
        <v>2024</v>
      </c>
      <c r="P3473" t="n">
        <v>1986</v>
      </c>
      <c r="S3473" t="inlineStr">
        <is>
          <t>Petróleos de Venezuela</t>
        </is>
      </c>
      <c r="V3473" t="n">
        <v>9.414</v>
      </c>
      <c r="W3473" t="n">
        <v>-63.021</v>
      </c>
      <c r="X3473" t="inlineStr">
        <is>
          <t>approximate</t>
        </is>
      </c>
      <c r="Y3473" t="inlineStr">
        <is>
          <t>onshore</t>
        </is>
      </c>
      <c r="AA3473" t="n">
        <v>16.425</v>
      </c>
      <c r="AB3473" t="inlineStr">
        <is>
          <t>million bbl/y</t>
        </is>
      </c>
      <c r="AC3473" t="n">
        <v>2024</v>
      </c>
      <c r="AD3473" t="inlineStr">
        <is>
          <t>oil in place: 8358.0 million bbl (2021); EUR: 1140.0 million bbl (2021)</t>
        </is>
      </c>
      <c r="AG3473" t="inlineStr">
        <is>
          <t>GEM point shared with 3 other unit(s) in this layer: block- or area-level placement, not a surveyed position</t>
        </is>
      </c>
    </row>
    <row r="3474">
      <c r="A3474" t="inlineStr">
        <is>
          <t>Included — GEM oil-bearing unit added in register v96 (full March 2026 field load; earlier loads skipped units with no register basin)</t>
        </is>
      </c>
      <c r="B3474" t="inlineStr">
        <is>
          <t>OB-0056</t>
        </is>
      </c>
      <c r="C3474" t="inlineStr">
        <is>
          <t>North Sea Basin</t>
        </is>
      </c>
      <c r="D3474" t="inlineStr">
        <is>
          <t>United Kingdom</t>
        </is>
      </c>
      <c r="E3474" t="inlineStr">
        <is>
          <t>Mapped by rule, not by outline: north-west European offshore position rule (50.5-62N, 3.5W-9E) used in register v81; the derived register footprint does not cover this point (register v96 full field load)</t>
        </is>
      </c>
      <c r="F3474" t="inlineStr">
        <is>
          <t>Medium</t>
        </is>
      </c>
      <c r="G3474" t="inlineStr">
        <is>
          <t>L100000301997</t>
        </is>
      </c>
      <c r="H3474" t="inlineStr">
        <is>
          <t>Elgin Oil and Gas Field (United Kingdom)</t>
        </is>
      </c>
      <c r="I3474" t="inlineStr">
        <is>
          <t>oil and gas</t>
        </is>
      </c>
      <c r="J3474" t="inlineStr">
        <is>
          <t>United Kingdom</t>
        </is>
      </c>
      <c r="L3474" t="inlineStr">
        <is>
          <t>conventional</t>
        </is>
      </c>
      <c r="M3474" t="inlineStr">
        <is>
          <t>operating</t>
        </is>
      </c>
      <c r="O3474" t="n">
        <v>2024</v>
      </c>
      <c r="P3474" t="n">
        <v>1991</v>
      </c>
      <c r="Q3474" t="n">
        <v>1997</v>
      </c>
      <c r="R3474" t="n">
        <v>2001</v>
      </c>
      <c r="S3474" t="inlineStr">
        <is>
          <t>Totalenergies Upstream Uk</t>
        </is>
      </c>
      <c r="T3474" t="inlineStr">
        <is>
          <t>Harbour Energy PLC [19%]; Ithaca Energy (UK) Ltd [21%]; TotalEnergies SE [25%]; other [22%]; EF Oil &amp; Gas Ltd [10%]</t>
        </is>
      </c>
      <c r="U3474" t="inlineStr">
        <is>
          <t>TotalEnergies SE [25.7%]; other [22.9%]; Harbour Energy PLC [19.3%]; EF Oil &amp; Gas Ltd [10.4%]; Ithaca Energy PLC</t>
        </is>
      </c>
      <c r="V3474" t="n">
        <v>57.0027</v>
      </c>
      <c r="W3474" t="n">
        <v>1.8519</v>
      </c>
      <c r="X3474" t="inlineStr">
        <is>
          <t>exact</t>
        </is>
      </c>
      <c r="Y3474" t="inlineStr">
        <is>
          <t>offshore</t>
        </is>
      </c>
      <c r="Z3474" t="inlineStr">
        <is>
          <t>022/30c</t>
        </is>
      </c>
      <c r="AA3474" t="n">
        <v>6.597</v>
      </c>
      <c r="AB3474" t="inlineStr">
        <is>
          <t>million bbl/y</t>
        </is>
      </c>
      <c r="AC3474" t="n">
        <v>2023</v>
      </c>
    </row>
    <row r="3475">
      <c r="A3475" t="inlineStr">
        <is>
          <t>Included — GEM oil-bearing unit added in register v96 (full March 2026 field load; earlier loads skipped units with no register basin)</t>
        </is>
      </c>
      <c r="B3475" t="inlineStr">
        <is>
          <t>OB-0065</t>
        </is>
      </c>
      <c r="C3475" t="inlineStr">
        <is>
          <t>Williston Basin</t>
        </is>
      </c>
      <c r="D3475" t="inlineStr">
        <is>
          <t>North Dakota</t>
        </is>
      </c>
      <c r="E3475" t="inlineStr">
        <is>
          <t>Point inside the register basin outline (register v96 full field load; smallest containing surveyed outline)</t>
        </is>
      </c>
      <c r="F3475" t="inlineStr">
        <is>
          <t>High</t>
        </is>
      </c>
      <c r="G3475" t="inlineStr">
        <is>
          <t>L100000322958</t>
        </is>
      </c>
      <c r="H3475" t="inlineStr">
        <is>
          <t>Elidah - Burlington Resources Oil &amp; Gas Company Lp Oil and Gas Asset (North Dakota, United States)</t>
        </is>
      </c>
      <c r="I3475" t="inlineStr">
        <is>
          <t>oil and gas</t>
        </is>
      </c>
      <c r="J3475" t="inlineStr">
        <is>
          <t>United States</t>
        </is>
      </c>
      <c r="K3475" t="inlineStr">
        <is>
          <t>North Dakota</t>
        </is>
      </c>
      <c r="L3475" t="inlineStr">
        <is>
          <t>unconventional</t>
        </is>
      </c>
      <c r="M3475" t="inlineStr">
        <is>
          <t>operating</t>
        </is>
      </c>
      <c r="O3475" t="n">
        <v>2024</v>
      </c>
      <c r="S3475" t="inlineStr">
        <is>
          <t>Burlington Resources O &amp; G</t>
        </is>
      </c>
      <c r="V3475" t="n">
        <v>47.906</v>
      </c>
      <c r="W3475" t="n">
        <v>-103.0877</v>
      </c>
      <c r="X3475" t="inlineStr">
        <is>
          <t>exact</t>
        </is>
      </c>
      <c r="Y3475" t="inlineStr">
        <is>
          <t>onshore</t>
        </is>
      </c>
      <c r="AA3475" t="n">
        <v>4.272</v>
      </c>
      <c r="AB3475" t="inlineStr">
        <is>
          <t>million bbl/y</t>
        </is>
      </c>
      <c r="AC3475" t="n">
        <v>2024</v>
      </c>
    </row>
    <row r="3476">
      <c r="A3476" t="inlineStr">
        <is>
          <t>Included — GEM oil-bearing unit added in register v96 (full March 2026 field load; earlier loads skipped units with no register basin)</t>
        </is>
      </c>
      <c r="B3476" t="inlineStr">
        <is>
          <t>OB-0065</t>
        </is>
      </c>
      <c r="C3476" t="inlineStr">
        <is>
          <t>Williston Basin</t>
        </is>
      </c>
      <c r="D3476" t="inlineStr">
        <is>
          <t>North Dakota</t>
        </is>
      </c>
      <c r="E3476" t="inlineStr">
        <is>
          <t>Point inside the register basin outline (register v96 full field load; smallest containing surveyed outline)</t>
        </is>
      </c>
      <c r="F3476" t="inlineStr">
        <is>
          <t>High</t>
        </is>
      </c>
      <c r="G3476" t="inlineStr">
        <is>
          <t>L100000323057</t>
        </is>
      </c>
      <c r="H3476" t="inlineStr">
        <is>
          <t>Elidah - Continental Resources, Inc. Oil and Gas Asset (North Dakota, United States)</t>
        </is>
      </c>
      <c r="I3476" t="inlineStr">
        <is>
          <t>oil and gas</t>
        </is>
      </c>
      <c r="J3476" t="inlineStr">
        <is>
          <t>United States</t>
        </is>
      </c>
      <c r="K3476" t="inlineStr">
        <is>
          <t>North Dakota</t>
        </is>
      </c>
      <c r="L3476" t="inlineStr">
        <is>
          <t>unconventional</t>
        </is>
      </c>
      <c r="M3476" t="inlineStr">
        <is>
          <t>operating</t>
        </is>
      </c>
      <c r="O3476" t="n">
        <v>2024</v>
      </c>
      <c r="S3476" t="inlineStr">
        <is>
          <t>Continental Resources</t>
        </is>
      </c>
      <c r="V3476" t="n">
        <v>47.893</v>
      </c>
      <c r="W3476" t="n">
        <v>-103.1169</v>
      </c>
      <c r="X3476" t="inlineStr">
        <is>
          <t>exact</t>
        </is>
      </c>
      <c r="Y3476" t="inlineStr">
        <is>
          <t>onshore</t>
        </is>
      </c>
      <c r="AA3476" t="n">
        <v>1.514</v>
      </c>
      <c r="AB3476" t="inlineStr">
        <is>
          <t>million bbl/y</t>
        </is>
      </c>
      <c r="AC3476" t="n">
        <v>2024</v>
      </c>
    </row>
    <row r="3477">
      <c r="A3477" t="inlineStr">
        <is>
          <t>Included — GEM oil-bearing unit added in register v96 (full March 2026 field load; earlier loads skipped units with no register basin)</t>
        </is>
      </c>
      <c r="C3477" t="inlineStr">
        <is>
          <t>Bighorn (not in register)</t>
        </is>
      </c>
      <c r="D3477" t="inlineStr">
        <is>
          <t>Bighorn</t>
        </is>
      </c>
      <c r="E3477" t="inlineStr">
        <is>
          <t>Unmapped -- no surveyed register basin outline contains the point (kept as source terminology; no basin created)</t>
        </is>
      </c>
      <c r="F3477" t="inlineStr">
        <is>
          <t>n/a</t>
        </is>
      </c>
      <c r="G3477" t="inlineStr">
        <is>
          <t>L100000316887</t>
        </is>
      </c>
      <c r="H3477" t="inlineStr">
        <is>
          <t>Elk Basin - Contango Oil and Gas Asset (Wyoming, United States)</t>
        </is>
      </c>
      <c r="I3477" t="inlineStr">
        <is>
          <t>oil and gas</t>
        </is>
      </c>
      <c r="J3477" t="inlineStr">
        <is>
          <t>United States</t>
        </is>
      </c>
      <c r="K3477" t="inlineStr">
        <is>
          <t>Wyoming</t>
        </is>
      </c>
      <c r="M3477" t="inlineStr">
        <is>
          <t>operating</t>
        </is>
      </c>
      <c r="O3477" t="n">
        <v>2024</v>
      </c>
      <c r="P3477" t="n">
        <v>1915</v>
      </c>
      <c r="S3477" t="inlineStr">
        <is>
          <t>Contango Operators</t>
        </is>
      </c>
      <c r="V3477" t="n">
        <v>44.9769851</v>
      </c>
      <c r="W3477" t="n">
        <v>-108.8613565</v>
      </c>
      <c r="X3477" t="inlineStr">
        <is>
          <t>exact</t>
        </is>
      </c>
      <c r="Y3477" t="inlineStr">
        <is>
          <t>onshore</t>
        </is>
      </c>
    </row>
    <row r="3478">
      <c r="A3478" t="inlineStr">
        <is>
          <t>Included — GEM oil-bearing unit added in register v96 (full March 2026 field load; earlier loads skipped units with no register basin)</t>
        </is>
      </c>
      <c r="B3478" t="inlineStr">
        <is>
          <t>OB-0070</t>
        </is>
      </c>
      <c r="C3478" t="inlineStr">
        <is>
          <t>San Joaquin Basin</t>
        </is>
      </c>
      <c r="D3478" t="inlineStr">
        <is>
          <t>California</t>
        </is>
      </c>
      <c r="E3478" t="inlineStr">
        <is>
          <t>Point inside the register basin outline (register v96 full field load; smallest containing surveyed outline)</t>
        </is>
      </c>
      <c r="F3478" t="inlineStr">
        <is>
          <t>High</t>
        </is>
      </c>
      <c r="G3478" t="inlineStr">
        <is>
          <t>L100001082387</t>
        </is>
      </c>
      <c r="H3478" t="inlineStr">
        <is>
          <t>Elk Hills - California Resources Elk Hills Oil and Gas Asset (California, United States)</t>
        </is>
      </c>
      <c r="I3478" t="inlineStr">
        <is>
          <t>oil and gas</t>
        </is>
      </c>
      <c r="J3478" t="inlineStr">
        <is>
          <t>United States</t>
        </is>
      </c>
      <c r="K3478" t="inlineStr">
        <is>
          <t>California</t>
        </is>
      </c>
      <c r="L3478" t="inlineStr">
        <is>
          <t>unconventional</t>
        </is>
      </c>
      <c r="M3478" t="inlineStr">
        <is>
          <t>operating</t>
        </is>
      </c>
      <c r="O3478" t="n">
        <v>2024</v>
      </c>
      <c r="S3478" t="inlineStr">
        <is>
          <t>California Resources Elk Hills</t>
        </is>
      </c>
      <c r="V3478" t="n">
        <v>35.2818279</v>
      </c>
      <c r="W3478" t="n">
        <v>-119.4580953</v>
      </c>
      <c r="X3478" t="inlineStr">
        <is>
          <t>exact</t>
        </is>
      </c>
      <c r="Y3478" t="inlineStr">
        <is>
          <t>unknown</t>
        </is>
      </c>
    </row>
    <row r="3479">
      <c r="A3479" t="inlineStr">
        <is>
          <t>Included — GEM oil-bearing unit added in register v96 (full March 2026 field load; earlier loads skipped units with no register basin)</t>
        </is>
      </c>
      <c r="B3479" t="inlineStr">
        <is>
          <t>OB-0036</t>
        </is>
      </c>
      <c r="C3479" t="inlineStr">
        <is>
          <t>Nile Delta Basin</t>
        </is>
      </c>
      <c r="D3479" t="inlineStr">
        <is>
          <t>Egypt</t>
        </is>
      </c>
      <c r="E3479" t="inlineStr">
        <is>
          <t>Point inside the register basin outline (register v96 full field load; smallest containing surveyed outline)</t>
        </is>
      </c>
      <c r="F3479" t="inlineStr">
        <is>
          <t>High</t>
        </is>
      </c>
      <c r="G3479" t="inlineStr">
        <is>
          <t>L100000323396</t>
        </is>
      </c>
      <c r="H3479" t="inlineStr">
        <is>
          <t>El King Oil and Gas Field (Egypt)</t>
        </is>
      </c>
      <c r="I3479" t="inlineStr">
        <is>
          <t>oil and gas</t>
        </is>
      </c>
      <c r="J3479" t="inlineStr">
        <is>
          <t>Egypt</t>
        </is>
      </c>
      <c r="L3479" t="inlineStr">
        <is>
          <t>conventional</t>
        </is>
      </c>
      <c r="M3479" t="inlineStr">
        <is>
          <t>discovered</t>
        </is>
      </c>
      <c r="O3479" t="n">
        <v>2025</v>
      </c>
      <c r="P3479" t="n">
        <v>2002</v>
      </c>
      <c r="S3479" t="inlineStr">
        <is>
          <t>BP</t>
        </is>
      </c>
      <c r="V3479" t="n">
        <v>31.9027</v>
      </c>
      <c r="W3479" t="n">
        <v>29.5983</v>
      </c>
      <c r="X3479" t="inlineStr">
        <is>
          <t>approximate</t>
        </is>
      </c>
      <c r="Y3479" t="inlineStr">
        <is>
          <t>offshore</t>
        </is>
      </c>
      <c r="Z3479" t="inlineStr">
        <is>
          <t>North King Mariout</t>
        </is>
      </c>
    </row>
    <row r="3480">
      <c r="A3480" t="inlineStr">
        <is>
          <t>Included — GEM oil-bearing unit added in register v96 (full March 2026 field load; earlier loads skipped units with no register basin)</t>
        </is>
      </c>
      <c r="B3480" t="inlineStr">
        <is>
          <t>OB-0065</t>
        </is>
      </c>
      <c r="C3480" t="inlineStr">
        <is>
          <t>Williston Basin</t>
        </is>
      </c>
      <c r="D3480" t="inlineStr">
        <is>
          <t>North Dakota</t>
        </is>
      </c>
      <c r="E3480" t="inlineStr">
        <is>
          <t>Point inside the register basin outline (register v96 full field load; smallest containing surveyed outline)</t>
        </is>
      </c>
      <c r="F3480" t="inlineStr">
        <is>
          <t>High</t>
        </is>
      </c>
      <c r="G3480" t="inlineStr">
        <is>
          <t>L100000323107</t>
        </is>
      </c>
      <c r="H3480" t="inlineStr">
        <is>
          <t>Elk - Neptune Operating Llc Oil and Gas Asset (North Dakota, United States)</t>
        </is>
      </c>
      <c r="I3480" t="inlineStr">
        <is>
          <t>oil and gas</t>
        </is>
      </c>
      <c r="J3480" t="inlineStr">
        <is>
          <t>United States</t>
        </is>
      </c>
      <c r="K3480" t="inlineStr">
        <is>
          <t>North Dakota</t>
        </is>
      </c>
      <c r="L3480" t="inlineStr">
        <is>
          <t>unconventional</t>
        </is>
      </c>
      <c r="M3480" t="inlineStr">
        <is>
          <t>operating</t>
        </is>
      </c>
      <c r="O3480" t="n">
        <v>2024</v>
      </c>
      <c r="S3480" t="inlineStr">
        <is>
          <t>Neptune Operating</t>
        </is>
      </c>
      <c r="V3480" t="n">
        <v>47.9432</v>
      </c>
      <c r="W3480" t="n">
        <v>-103.7195</v>
      </c>
      <c r="X3480" t="inlineStr">
        <is>
          <t>exact</t>
        </is>
      </c>
      <c r="Y3480" t="inlineStr">
        <is>
          <t>onshore</t>
        </is>
      </c>
      <c r="AA3480" t="n">
        <v>1.101</v>
      </c>
      <c r="AB3480" t="inlineStr">
        <is>
          <t>million bbl/y</t>
        </is>
      </c>
      <c r="AC3480" t="n">
        <v>2024</v>
      </c>
    </row>
    <row r="3481">
      <c r="A3481" t="inlineStr">
        <is>
          <t>Included — GEM oil-bearing unit added in register v96 (full March 2026 field load; earlier loads skipped units with no register basin)</t>
        </is>
      </c>
      <c r="B3481" t="inlineStr">
        <is>
          <t>OB-0065</t>
        </is>
      </c>
      <c r="C3481" t="inlineStr">
        <is>
          <t>Williston Basin</t>
        </is>
      </c>
      <c r="D3481" t="inlineStr">
        <is>
          <t>North Dakota</t>
        </is>
      </c>
      <c r="E3481" t="inlineStr">
        <is>
          <t>Point inside the register basin outline (register v96 full field load; smallest containing surveyed outline)</t>
        </is>
      </c>
      <c r="F3481" t="inlineStr">
        <is>
          <t>High</t>
        </is>
      </c>
      <c r="G3481" t="inlineStr">
        <is>
          <t>L100000323013</t>
        </is>
      </c>
      <c r="H3481" t="inlineStr">
        <is>
          <t>Ellisville - Crescent Point Energy U.S. Corp. Oil and Gas Asset (North Dakota, United States)</t>
        </is>
      </c>
      <c r="I3481" t="inlineStr">
        <is>
          <t>oil and gas</t>
        </is>
      </c>
      <c r="J3481" t="inlineStr">
        <is>
          <t>United States</t>
        </is>
      </c>
      <c r="K3481" t="inlineStr">
        <is>
          <t>North Dakota</t>
        </is>
      </c>
      <c r="L3481" t="inlineStr">
        <is>
          <t>unconventional</t>
        </is>
      </c>
      <c r="M3481" t="inlineStr">
        <is>
          <t>operating</t>
        </is>
      </c>
      <c r="O3481" t="n">
        <v>2024</v>
      </c>
      <c r="S3481" t="inlineStr">
        <is>
          <t>Crescent Point Energy U.S.</t>
        </is>
      </c>
      <c r="V3481" t="n">
        <v>48.5063</v>
      </c>
      <c r="W3481" t="n">
        <v>-103.5182</v>
      </c>
      <c r="X3481" t="inlineStr">
        <is>
          <t>exact</t>
        </is>
      </c>
      <c r="Y3481" t="inlineStr">
        <is>
          <t>onshore</t>
        </is>
      </c>
      <c r="AA3481" t="n">
        <v>0.314</v>
      </c>
      <c r="AB3481" t="inlineStr">
        <is>
          <t>million bbl/y</t>
        </is>
      </c>
      <c r="AC3481" t="n">
        <v>2024</v>
      </c>
    </row>
    <row r="3482">
      <c r="A3482" t="inlineStr">
        <is>
          <t>Included — GEM oil-bearing unit added in register v96 (full March 2026 field load; earlier loads skipped units with no register basin)</t>
        </is>
      </c>
      <c r="B3482" t="inlineStr">
        <is>
          <t>OB-0065</t>
        </is>
      </c>
      <c r="C3482" t="inlineStr">
        <is>
          <t>Williston Basin</t>
        </is>
      </c>
      <c r="D3482" t="inlineStr">
        <is>
          <t>North Dakota</t>
        </is>
      </c>
      <c r="E3482" t="inlineStr">
        <is>
          <t>Point inside the register basin outline (register v96 full field load; smallest containing surveyed outline)</t>
        </is>
      </c>
      <c r="F3482" t="inlineStr">
        <is>
          <t>High</t>
        </is>
      </c>
      <c r="G3482" t="inlineStr">
        <is>
          <t>L100000323078</t>
        </is>
      </c>
      <c r="H3482" t="inlineStr">
        <is>
          <t>Ellisville - Kraken Operating, Llc Oil and Gas Asset (North Dakota, United States)</t>
        </is>
      </c>
      <c r="I3482" t="inlineStr">
        <is>
          <t>oil and gas</t>
        </is>
      </c>
      <c r="J3482" t="inlineStr">
        <is>
          <t>United States</t>
        </is>
      </c>
      <c r="K3482" t="inlineStr">
        <is>
          <t>North Dakota</t>
        </is>
      </c>
      <c r="L3482" t="inlineStr">
        <is>
          <t>unconventional</t>
        </is>
      </c>
      <c r="M3482" t="inlineStr">
        <is>
          <t>operating</t>
        </is>
      </c>
      <c r="O3482" t="n">
        <v>2024</v>
      </c>
      <c r="S3482" t="inlineStr">
        <is>
          <t>Kraken Operating</t>
        </is>
      </c>
      <c r="V3482" t="n">
        <v>48.5291</v>
      </c>
      <c r="W3482" t="n">
        <v>-103.4633</v>
      </c>
      <c r="X3482" t="inlineStr">
        <is>
          <t>exact</t>
        </is>
      </c>
      <c r="Y3482" t="inlineStr">
        <is>
          <t>onshore</t>
        </is>
      </c>
      <c r="AA3482" t="n">
        <v>0.647</v>
      </c>
      <c r="AB3482" t="inlineStr">
        <is>
          <t>million bbl/y</t>
        </is>
      </c>
      <c r="AC3482" t="n">
        <v>2024</v>
      </c>
    </row>
    <row r="3483">
      <c r="A3483" t="inlineStr">
        <is>
          <t>Included — GEM oil-bearing unit added in register v96 (full March 2026 field load; earlier loads skipped units with no register basin)</t>
        </is>
      </c>
      <c r="B3483" t="inlineStr">
        <is>
          <t>OB-0056</t>
        </is>
      </c>
      <c r="C3483" t="inlineStr">
        <is>
          <t>North Sea Basin</t>
        </is>
      </c>
      <c r="D3483" t="inlineStr">
        <is>
          <t>United Kingdom</t>
        </is>
      </c>
      <c r="E3483" t="inlineStr">
        <is>
          <t>Mapped by rule, not by outline: north-west European offshore position rule (50.5-62N, 3.5W-9E) used in register v81; the derived register footprint does not cover this point (register v96 full field load)</t>
        </is>
      </c>
      <c r="F3483" t="inlineStr">
        <is>
          <t>Medium</t>
        </is>
      </c>
      <c r="G3483" t="inlineStr">
        <is>
          <t>L100000301999</t>
        </is>
      </c>
      <c r="H3483" t="inlineStr">
        <is>
          <t>Ellon Oil and Gas Field (United Kingdom)</t>
        </is>
      </c>
      <c r="I3483" t="inlineStr">
        <is>
          <t>oil and gas</t>
        </is>
      </c>
      <c r="J3483" t="inlineStr">
        <is>
          <t>United Kingdom</t>
        </is>
      </c>
      <c r="L3483" t="inlineStr">
        <is>
          <t>conventional</t>
        </is>
      </c>
      <c r="M3483" t="inlineStr">
        <is>
          <t>operating</t>
        </is>
      </c>
      <c r="O3483" t="n">
        <v>2024</v>
      </c>
      <c r="P3483" t="n">
        <v>1973</v>
      </c>
      <c r="Q3483" t="n">
        <v>1993</v>
      </c>
      <c r="R3483" t="n">
        <v>1994</v>
      </c>
      <c r="S3483" t="inlineStr">
        <is>
          <t>Totalenergies Upstream Uk</t>
        </is>
      </c>
      <c r="T3483" t="inlineStr">
        <is>
          <t>TotalEnergies E&amp;P UK Ltd [100%]</t>
        </is>
      </c>
      <c r="U3483" t="inlineStr">
        <is>
          <t>TotalEnergies SE [100.0%]</t>
        </is>
      </c>
      <c r="V3483" t="n">
        <v>60.6055</v>
      </c>
      <c r="W3483" t="n">
        <v>1.8156</v>
      </c>
      <c r="X3483" t="inlineStr">
        <is>
          <t>exact</t>
        </is>
      </c>
      <c r="Y3483" t="inlineStr">
        <is>
          <t>offshore</t>
        </is>
      </c>
      <c r="Z3483" t="inlineStr">
        <is>
          <t>003/15</t>
        </is>
      </c>
      <c r="AA3483" t="n">
        <v>0</v>
      </c>
      <c r="AB3483" t="inlineStr">
        <is>
          <t>million bbl/y</t>
        </is>
      </c>
      <c r="AC3483" t="n">
        <v>2023</v>
      </c>
    </row>
    <row r="3484">
      <c r="A3484" t="inlineStr">
        <is>
          <t>Included — GEM oil-bearing unit added in register v96 (full March 2026 field load; earlier loads skipped units with no register basin)</t>
        </is>
      </c>
      <c r="B3484" t="inlineStr">
        <is>
          <t>OB-0065</t>
        </is>
      </c>
      <c r="C3484" t="inlineStr">
        <is>
          <t>Williston Basin</t>
        </is>
      </c>
      <c r="D3484" t="inlineStr">
        <is>
          <t>North Dakota</t>
        </is>
      </c>
      <c r="E3484" t="inlineStr">
        <is>
          <t>Point inside the register basin outline (register v96 full field load; smallest containing surveyed outline)</t>
        </is>
      </c>
      <c r="F3484" t="inlineStr">
        <is>
          <t>High</t>
        </is>
      </c>
      <c r="G3484" t="inlineStr">
        <is>
          <t>L100000322954</t>
        </is>
      </c>
      <c r="H3484" t="inlineStr">
        <is>
          <t>Elm Tree - Continental Resources, Inc. Oil and Gas Asset (North Dakota, United States)</t>
        </is>
      </c>
      <c r="I3484" t="inlineStr">
        <is>
          <t>oil and gas</t>
        </is>
      </c>
      <c r="J3484" t="inlineStr">
        <is>
          <t>United States</t>
        </is>
      </c>
      <c r="K3484" t="inlineStr">
        <is>
          <t>North Dakota</t>
        </is>
      </c>
      <c r="L3484" t="inlineStr">
        <is>
          <t>unconventional</t>
        </is>
      </c>
      <c r="M3484" t="inlineStr">
        <is>
          <t>operating</t>
        </is>
      </c>
      <c r="O3484" t="n">
        <v>2024</v>
      </c>
      <c r="S3484" t="inlineStr">
        <is>
          <t>Continental Resources</t>
        </is>
      </c>
      <c r="V3484" t="n">
        <v>48.0588</v>
      </c>
      <c r="W3484" t="n">
        <v>-102.7511</v>
      </c>
      <c r="X3484" t="inlineStr">
        <is>
          <t>exact</t>
        </is>
      </c>
      <c r="Y3484" t="inlineStr">
        <is>
          <t>onshore</t>
        </is>
      </c>
      <c r="AA3484" t="n">
        <v>5.716</v>
      </c>
      <c r="AB3484" t="inlineStr">
        <is>
          <t>million bbl/y</t>
        </is>
      </c>
      <c r="AC3484" t="n">
        <v>2024</v>
      </c>
    </row>
    <row r="3485">
      <c r="A3485" t="inlineStr">
        <is>
          <t>Included — GEM oil-bearing unit added in register v96 (full March 2026 field load; earlier loads skipped units with no register basin)</t>
        </is>
      </c>
      <c r="B3485" t="inlineStr">
        <is>
          <t>OB-0078</t>
        </is>
      </c>
      <c r="C3485" t="inlineStr">
        <is>
          <t>Orinoco Basin / Belt</t>
        </is>
      </c>
      <c r="D3485" t="inlineStr">
        <is>
          <t>Venezuela</t>
        </is>
      </c>
      <c r="E3485" t="inlineStr">
        <is>
          <t>Point inside the register basin's DERIVED footprint (convex hull of field points, not surveyed) - register v96 full field load</t>
        </is>
      </c>
      <c r="F3485" t="inlineStr">
        <is>
          <t>Medium</t>
        </is>
      </c>
      <c r="G3485" t="inlineStr">
        <is>
          <t>L100000309648</t>
        </is>
      </c>
      <c r="H3485" t="inlineStr">
        <is>
          <t>Elotes Oil and Gas Field (Venezuela)</t>
        </is>
      </c>
      <c r="I3485" t="inlineStr">
        <is>
          <t>oil and gas</t>
        </is>
      </c>
      <c r="J3485" t="inlineStr">
        <is>
          <t>Venezuela</t>
        </is>
      </c>
      <c r="M3485" t="inlineStr">
        <is>
          <t>operating</t>
        </is>
      </c>
      <c r="O3485" t="n">
        <v>2021</v>
      </c>
      <c r="P3485" t="n">
        <v>1954</v>
      </c>
      <c r="S3485" t="inlineStr">
        <is>
          <t>Petróleos de Venezuela</t>
        </is>
      </c>
      <c r="V3485" t="n">
        <v>8.9084</v>
      </c>
      <c r="W3485" t="n">
        <v>-64.5749</v>
      </c>
      <c r="X3485" t="inlineStr">
        <is>
          <t>exact</t>
        </is>
      </c>
      <c r="Y3485" t="inlineStr">
        <is>
          <t>onshore</t>
        </is>
      </c>
      <c r="Z3485" t="inlineStr">
        <is>
          <t>San Joaquín</t>
        </is>
      </c>
      <c r="AD3485" t="inlineStr">
        <is>
          <t>oil in place: 841.0 million bbl (2021); EUR: 190.0 million bbl (2021); remaining recoverable reserves: 55.0 million bbl (2021)</t>
        </is>
      </c>
    </row>
    <row r="3486">
      <c r="A3486" t="inlineStr">
        <is>
          <t>Included — GEM oil-bearing unit added in register v96 (full March 2026 field load; earlier loads skipped units with no register basin)</t>
        </is>
      </c>
      <c r="B3486" t="inlineStr">
        <is>
          <t>OB-0085</t>
        </is>
      </c>
      <c r="C3486" t="inlineStr">
        <is>
          <t>Golfo San Jorge Basin</t>
        </is>
      </c>
      <c r="D3486" t="inlineStr">
        <is>
          <t>Austral</t>
        </is>
      </c>
      <c r="E3486" t="inlineStr">
        <is>
          <t>Point inside the register basin outline (register v96 full field load; smallest containing surveyed outline)</t>
        </is>
      </c>
      <c r="F3486" t="inlineStr">
        <is>
          <t>High</t>
        </is>
      </c>
      <c r="G3486" t="inlineStr">
        <is>
          <t>L100000317280</t>
        </is>
      </c>
      <c r="H3486" t="inlineStr">
        <is>
          <t>El Puma (Santa Cruz) Oil and Gas Field (Santa Cruz, Argentina)</t>
        </is>
      </c>
      <c r="I3486" t="inlineStr">
        <is>
          <t>oil and gas</t>
        </is>
      </c>
      <c r="J3486" t="inlineStr">
        <is>
          <t>Argentina</t>
        </is>
      </c>
      <c r="K3486" t="inlineStr">
        <is>
          <t>Santa Cruz</t>
        </is>
      </c>
      <c r="L3486" t="inlineStr">
        <is>
          <t>unconventional</t>
        </is>
      </c>
      <c r="M3486" t="inlineStr">
        <is>
          <t>operating</t>
        </is>
      </c>
      <c r="O3486" t="n">
        <v>2024</v>
      </c>
      <c r="S3486" t="inlineStr">
        <is>
          <t>Compañía General de Combustibles</t>
        </is>
      </c>
      <c r="V3486" t="n">
        <v>-45.815</v>
      </c>
      <c r="W3486" t="n">
        <v>-68.636</v>
      </c>
      <c r="X3486" t="inlineStr">
        <is>
          <t>exact</t>
        </is>
      </c>
      <c r="Y3486" t="inlineStr">
        <is>
          <t>onshore</t>
        </is>
      </c>
      <c r="Z3486" t="inlineStr">
        <is>
          <t>Campo Indio Este - El Cerrito</t>
        </is>
      </c>
      <c r="AA3486" t="n">
        <v>0.016</v>
      </c>
      <c r="AB3486" t="inlineStr">
        <is>
          <t>million bbl/y</t>
        </is>
      </c>
      <c r="AC3486" t="n">
        <v>2024</v>
      </c>
      <c r="AD3486" t="inlineStr">
        <is>
          <t>2P reserves: 0.327 million bbl (2022)</t>
        </is>
      </c>
      <c r="AE3486" t="inlineStr">
        <is>
          <t>POLYGON ((-68.63956 -45.81564, -68.6375 -45.79752, -68.63622 -45.79538, -68.6345 -45.79503, -68.63156 -45.79526, -68.62892 -45.79598, -68.62767 -45.79687, -68.62779 -45.79829, -68.63226 -45.80592, -68.63325 -45.8092, -68.63435 -45.82203, -68.63407 -45.82454, -68.63274 -45.8282, -68.633 -45.83113, -68.63362 -45.83214, -68.63479 -45.83276, -68.64002 -45.83351, -68.64158 -45.83319, -68.64292 -45.83221, -68.6442 -45.83044, -68.64448 -45.82886, -68.63956 -45.81564))</t>
        </is>
      </c>
      <c r="AF3486" t="inlineStr">
        <is>
          <t>accepted: valid polygon, centroid 0.0 km from the field point; simplified for the web layer (tolerance 0.0003 deg, about 30 m, 5 decimals): 388 -&gt; 22 vertices</t>
        </is>
      </c>
    </row>
    <row r="3487">
      <c r="A3487" t="inlineStr">
        <is>
          <t>Included — GEM oil-bearing unit added in register v96 (full March 2026 field load; earlier loads skipped units with no register basin)</t>
        </is>
      </c>
      <c r="B3487" t="inlineStr">
        <is>
          <t>OB-0036</t>
        </is>
      </c>
      <c r="C3487" t="inlineStr">
        <is>
          <t>Nile Delta Basin</t>
        </is>
      </c>
      <c r="D3487" t="inlineStr">
        <is>
          <t>Egypt</t>
        </is>
      </c>
      <c r="E3487" t="inlineStr">
        <is>
          <t>Point inside the register basin outline (register v96 full field load; smallest containing surveyed outline)</t>
        </is>
      </c>
      <c r="F3487" t="inlineStr">
        <is>
          <t>High</t>
        </is>
      </c>
      <c r="G3487" t="inlineStr">
        <is>
          <t>L100000311640</t>
        </is>
      </c>
      <c r="H3487" t="inlineStr">
        <is>
          <t>El Qar Oil and Gas Field (Egypt)</t>
        </is>
      </c>
      <c r="I3487" t="inlineStr">
        <is>
          <t>oil and gas</t>
        </is>
      </c>
      <c r="J3487" t="inlineStr">
        <is>
          <t>Egypt</t>
        </is>
      </c>
      <c r="L3487" t="inlineStr">
        <is>
          <t>conventional</t>
        </is>
      </c>
      <c r="M3487" t="inlineStr">
        <is>
          <t>operating</t>
        </is>
      </c>
      <c r="O3487" t="n">
        <v>2019</v>
      </c>
      <c r="S3487" t="inlineStr">
        <is>
          <t>PETROBEL</t>
        </is>
      </c>
      <c r="T3487" t="inlineStr">
        <is>
          <t>Eni SpA [37%]; Egyptian General Petroleum Corp [50%]; BP PLC [12%]</t>
        </is>
      </c>
      <c r="U3487" t="inlineStr">
        <is>
          <t>Egyptian General Petroleum Corp [50.0%]; Eni SpA [37.5%]; BP PLC [12.5%]</t>
        </is>
      </c>
      <c r="V3487" t="n">
        <v>31.5513</v>
      </c>
      <c r="W3487" t="n">
        <v>31.2696</v>
      </c>
      <c r="X3487" t="inlineStr">
        <is>
          <t>approximate</t>
        </is>
      </c>
      <c r="Y3487" t="inlineStr">
        <is>
          <t>onshore</t>
        </is>
      </c>
    </row>
    <row r="3488">
      <c r="A3488" t="inlineStr">
        <is>
          <t>Included — GEM oil-bearing unit added in register v96 (full March 2026 field load; earlier loads skipped units with no register basin)</t>
        </is>
      </c>
      <c r="B3488" t="inlineStr">
        <is>
          <t>OB-0145</t>
        </is>
      </c>
      <c r="C3488" t="inlineStr">
        <is>
          <t>Veracruz Basin Province</t>
        </is>
      </c>
      <c r="D3488" t="inlineStr">
        <is>
          <t>Veracruz</t>
        </is>
      </c>
      <c r="E3488" t="inlineStr">
        <is>
          <t>Point inside the register basin's APPROXIMATE bounding-box footprint (not surveyed) - register v96 full field load</t>
        </is>
      </c>
      <c r="F3488" t="inlineStr">
        <is>
          <t>Medium</t>
        </is>
      </c>
      <c r="G3488" t="inlineStr">
        <is>
          <t>L100000320857</t>
        </is>
      </c>
      <c r="H3488" t="inlineStr">
        <is>
          <t>El Treinta Oil and Gas Field (Mexico)</t>
        </is>
      </c>
      <c r="I3488" t="inlineStr">
        <is>
          <t>oil and gas</t>
        </is>
      </c>
      <c r="J3488" t="inlineStr">
        <is>
          <t>Mexico</t>
        </is>
      </c>
      <c r="M3488" t="inlineStr">
        <is>
          <t>operating</t>
        </is>
      </c>
      <c r="O3488" t="n">
        <v>2024</v>
      </c>
      <c r="S3488" t="inlineStr">
        <is>
          <t>Petróleos Mexicanos</t>
        </is>
      </c>
      <c r="V3488" t="n">
        <v>17.8323</v>
      </c>
      <c r="W3488" t="n">
        <v>-95.49290000000001</v>
      </c>
      <c r="X3488" t="inlineStr">
        <is>
          <t>exact</t>
        </is>
      </c>
      <c r="Y3488" t="inlineStr">
        <is>
          <t>onshore</t>
        </is>
      </c>
      <c r="AA3488" t="n">
        <v>1.559</v>
      </c>
      <c r="AB3488" t="inlineStr">
        <is>
          <t>million bbl/y</t>
        </is>
      </c>
      <c r="AC3488" t="n">
        <v>2024</v>
      </c>
      <c r="AD3488" t="inlineStr">
        <is>
          <t>2p reserves: 17.94 million bbl (2024)</t>
        </is>
      </c>
      <c r="AE3488" t="inlineStr">
        <is>
          <t>POLYGON ((-95.49946 17.82547, -95.50042 17.83025, -95.50141 17.8311, -95.50321 17.8315, -95.50566 17.83413, -95.51341 17.83806, -95.51619 17.83837, -95.52107 17.84199, -95.52434 17.84512, -95.52464 17.84734, -95.52423 17.84992, -95.52166 17.85158, -95.51369 17.85151, -95.51136 17.85128, -95.50506 17.84854, -95.49603 17.84291, -95.48377 17.83672, -95.4706 17.82926, -95.46717 17.82665, -95.4656 17.82316, -95.46545 17.81861, -95.4671 17.81551, -95.46985 17.81342, -95.4728 17.81355, -95.47604 17.81445, -95.48203 17.81446, -95.485 17.81537, -95.48717 17.81731, -95.49015 17.8189, -95.49946 17.82547))</t>
        </is>
      </c>
      <c r="AF3488" t="inlineStr">
        <is>
          <t>accepted: valid polygon, centroid 0.0 km from the field point; simplified for the web layer (tolerance 0.0003 deg, about 30 m, 5 decimals): 43 -&gt; 30 vertices</t>
        </is>
      </c>
    </row>
    <row r="3489">
      <c r="A3489" t="inlineStr">
        <is>
          <t>Included — GEM oil-bearing unit added in register v96 (full March 2026 field load; earlier loads skipped units with no register basin)</t>
        </is>
      </c>
      <c r="B3489" t="inlineStr">
        <is>
          <t>OB-0066</t>
        </is>
      </c>
      <c r="C3489" t="inlineStr">
        <is>
          <t>Permian Basin</t>
        </is>
      </c>
      <c r="D3489" t="inlineStr">
        <is>
          <t>Texas</t>
        </is>
      </c>
      <c r="E3489" t="inlineStr">
        <is>
          <t>Point inside the register basin outline (register v96 full field load; smallest containing surveyed outline)</t>
        </is>
      </c>
      <c r="F3489" t="inlineStr">
        <is>
          <t>High</t>
        </is>
      </c>
      <c r="G3489" t="inlineStr">
        <is>
          <t>L100000321609</t>
        </is>
      </c>
      <c r="H3489" t="inlineStr">
        <is>
          <t>Embar (Permian) - Maverick Permian Oil and Gas Asset (Texas, United States)</t>
        </is>
      </c>
      <c r="I3489" t="inlineStr">
        <is>
          <t>oil and gas</t>
        </is>
      </c>
      <c r="J3489" t="inlineStr">
        <is>
          <t>United States</t>
        </is>
      </c>
      <c r="K3489" t="inlineStr">
        <is>
          <t>Texas</t>
        </is>
      </c>
      <c r="L3489" t="inlineStr">
        <is>
          <t>unconventional</t>
        </is>
      </c>
      <c r="M3489" t="inlineStr">
        <is>
          <t>operating</t>
        </is>
      </c>
      <c r="O3489" t="n">
        <v>2023</v>
      </c>
      <c r="S3489" t="inlineStr">
        <is>
          <t>Maverick Permian</t>
        </is>
      </c>
      <c r="T3489" t="inlineStr">
        <is>
          <t>Maverick Permian LLC [100%]</t>
        </is>
      </c>
      <c r="U3489" t="inlineStr">
        <is>
          <t>Diversified Energy Company PLC [100.0%]</t>
        </is>
      </c>
      <c r="V3489" t="n">
        <v>32.1097</v>
      </c>
      <c r="W3489" t="n">
        <v>-102.7189</v>
      </c>
      <c r="X3489" t="inlineStr">
        <is>
          <t>exact</t>
        </is>
      </c>
      <c r="Y3489" t="inlineStr">
        <is>
          <t>onshore</t>
        </is>
      </c>
      <c r="AA3489" t="n">
        <v>0.34</v>
      </c>
      <c r="AB3489" t="inlineStr">
        <is>
          <t>million bbl/y</t>
        </is>
      </c>
      <c r="AC3489" t="n">
        <v>2023</v>
      </c>
    </row>
    <row r="3490">
      <c r="A3490" t="inlineStr">
        <is>
          <t>Included — GEM oil-bearing unit added in register v96 (full March 2026 field load; earlier loads skipped units with no register basin)</t>
        </is>
      </c>
      <c r="B3490" t="inlineStr">
        <is>
          <t>OB-0056</t>
        </is>
      </c>
      <c r="C3490" t="inlineStr">
        <is>
          <t>North Sea Basin</t>
        </is>
      </c>
      <c r="D3490" t="inlineStr">
        <is>
          <t>Norway</t>
        </is>
      </c>
      <c r="E3490" t="inlineStr">
        <is>
          <t>Mapped by rule, not by outline: north-west European offshore position rule (50.5-62N, 3.5W-9E) used in register v81; the derived register footprint does not cover this point (register v96 full field load)</t>
        </is>
      </c>
      <c r="F3490" t="inlineStr">
        <is>
          <t>Medium</t>
        </is>
      </c>
      <c r="G3490" t="inlineStr">
        <is>
          <t>L100000304560</t>
        </is>
      </c>
      <c r="H3490" t="inlineStr">
        <is>
          <t>Embla Oil and Gas Field (Norway)</t>
        </is>
      </c>
      <c r="I3490" t="inlineStr">
        <is>
          <t>oil and gas</t>
        </is>
      </c>
      <c r="J3490" t="inlineStr">
        <is>
          <t>Norway</t>
        </is>
      </c>
      <c r="L3490" t="inlineStr">
        <is>
          <t>conventional</t>
        </is>
      </c>
      <c r="M3490" t="inlineStr">
        <is>
          <t>operating</t>
        </is>
      </c>
      <c r="O3490" t="n">
        <v>2025</v>
      </c>
      <c r="P3490" t="n">
        <v>1988</v>
      </c>
      <c r="R3490" t="n">
        <v>1993</v>
      </c>
      <c r="S3490" t="inlineStr">
        <is>
          <t>ConocoPhillips Skandinavia</t>
        </is>
      </c>
      <c r="T3490" t="inlineStr">
        <is>
          <t>Petoro AS [5%]; Equinor Energy AS [7%]; Vår Energi AS [12%]; TotalEnergies EP Norge AS [39%]; ConocoPhillips Skandinavia AS [35%]</t>
        </is>
      </c>
      <c r="U3490" t="inlineStr">
        <is>
          <t>TotalEnergies SE [39.9%]; ConocoPhillips Corp [35.1%]; Vår Energi AS [12.4%]; Equinor ASA [7.6%]; Petoro AS [5.0%]</t>
        </is>
      </c>
      <c r="V3490" t="n">
        <v>56.3271</v>
      </c>
      <c r="W3490" t="n">
        <v>3.246</v>
      </c>
      <c r="X3490" t="inlineStr">
        <is>
          <t>exact</t>
        </is>
      </c>
      <c r="Y3490" t="inlineStr">
        <is>
          <t>offshore</t>
        </is>
      </c>
      <c r="AA3490" t="n">
        <v>0.755</v>
      </c>
      <c r="AB3490" t="inlineStr">
        <is>
          <t>million bbl/y</t>
        </is>
      </c>
      <c r="AC3490" t="n">
        <v>2024</v>
      </c>
      <c r="AD3490" t="inlineStr">
        <is>
          <t>remaining reserves: 2.264 million bbl (2023)</t>
        </is>
      </c>
      <c r="AE3490" t="inlineStr">
        <is>
          <t>MULTIPOLYGON (((3.24161 56.36122, 3.24204 56.35763, 3.23869 56.35464, 3.2426 56.35175, 3.24277 56.35101, 3.24132 56.34826, 3.24137 56.34671, 3.24758 56.34703, 3.25276 56.34356, 3.25972 56.33729, 3.26508 56.33377, 3.27378 56.32291, 3.27385 56.32194, 3.26726 56.31868, 3.26638 56.31689, 3.26714 56.31493, 3.27252 56.31052, 3.27365 56.30909, 3.27397 56.30732, 3.27263 56.30386, 3.2737 56.29687, 3.27347 56.29541, 3.27213 56.29418, 3.26771 56.29665, 3.26488 56.2976, 3.25977 56.29546, 3.2566 56.29567, 3.25539 56.29643, 3.2527 56.29908, 3.25183 56.30126, 3.25042 56.30235, 3.24981 56.30602, 3.24013 56.30902, 3.2379 56.31127, 3.23687 56.31459, 3.23596 56.31585, 3.23071 56.31869, 3.22729 56.32407, 3.22626 56.32846, 3.22289 56.33194, 3.22333 56.33357, 3.22599 56.33611, 3.22683 56.3394, 3.23102 56.34481, 3.23166 56.34675, 3.23144 56.34849, 3.22876 56.3549, 3.2275 56.35645, 3.22443 56.35856, 3.22368 56.36018, 3.2241 56.3609, 3.2289 56.36313, 3.23116 56.36357, 3.23532 56.36312, 3.24161 56.36122)), ((3.24161 56.36122, 3.2416 56.36123, 3.24164 56.36121, 3.24162 56.36121, 3.24161 56.36122)), ((3.2416 56.36125, 3.2416 56.36123, 3.24132 56.36135, 3.2416 56.36125)))</t>
        </is>
      </c>
      <c r="AF3490" t="inlineStr">
        <is>
          <t>accepted: valid polygon, centroid 0.2 km from the field point; simplified for the web layer (tolerance 0.0003 deg, about 30 m, 5 decimals): 172 -&gt; 64 vertices</t>
        </is>
      </c>
    </row>
    <row r="3491">
      <c r="A3491" t="inlineStr">
        <is>
          <t>Included — GEM oil-bearing unit added in register v96 (full March 2026 field load; earlier loads skipped units with no register basin)</t>
        </is>
      </c>
      <c r="B3491" t="inlineStr">
        <is>
          <t>OB-0046</t>
        </is>
      </c>
      <c r="C3491" t="inlineStr">
        <is>
          <t>Lower Congo Basin</t>
        </is>
      </c>
      <c r="D3491" t="inlineStr">
        <is>
          <t>Republic of the Congo</t>
        </is>
      </c>
      <c r="E3491" t="inlineStr">
        <is>
          <t>Point inside the register basin outline (register v96 full field load; smallest containing surveyed outline)</t>
        </is>
      </c>
      <c r="F3491" t="inlineStr">
        <is>
          <t>High</t>
        </is>
      </c>
      <c r="G3491" t="inlineStr">
        <is>
          <t>L100001063484</t>
        </is>
      </c>
      <c r="H3491" t="inlineStr">
        <is>
          <t>Emeraude Marine Oil and Gas Field (Republic of the Congo)</t>
        </is>
      </c>
      <c r="I3491" t="inlineStr">
        <is>
          <t>oil and gas</t>
        </is>
      </c>
      <c r="J3491" t="inlineStr">
        <is>
          <t>Republic of the Congo</t>
        </is>
      </c>
      <c r="L3491" t="inlineStr">
        <is>
          <t>conventional</t>
        </is>
      </c>
      <c r="M3491" t="inlineStr">
        <is>
          <t>operating</t>
        </is>
      </c>
      <c r="O3491" t="n">
        <v>2024</v>
      </c>
      <c r="P3491" t="n">
        <v>1969</v>
      </c>
      <c r="R3491" t="n">
        <v>1972</v>
      </c>
      <c r="S3491" t="inlineStr">
        <is>
          <t>Congorep</t>
        </is>
      </c>
      <c r="T3491" t="inlineStr">
        <is>
          <t>Congorep [69%]; Société Nationale Des Pétroles Du Congo [15%]; Perenco SA [15%]</t>
        </is>
      </c>
      <c r="U3491" t="inlineStr">
        <is>
          <t>Congorep [69.4%]; Perenco SA [15.6%]; Société Nationale Des Pétroles Du Congo [15.0%]</t>
        </is>
      </c>
      <c r="V3491" t="n">
        <v>-5.0682</v>
      </c>
      <c r="W3491" t="n">
        <v>11.835</v>
      </c>
      <c r="X3491" t="inlineStr">
        <is>
          <t>approximate</t>
        </is>
      </c>
      <c r="Y3491" t="inlineStr">
        <is>
          <t>offshore</t>
        </is>
      </c>
      <c r="AA3491" t="n">
        <v>3.77</v>
      </c>
      <c r="AB3491" t="inlineStr">
        <is>
          <t>million bbl/y</t>
        </is>
      </c>
      <c r="AC3491" t="n">
        <v>2023</v>
      </c>
    </row>
    <row r="3492">
      <c r="A3492" t="inlineStr">
        <is>
          <t>Included — GEM oil-bearing unit added in register v96 (full March 2026 field load; earlier loads skipped units with no register basin)</t>
        </is>
      </c>
      <c r="C3492" t="inlineStr">
        <is>
          <t>Germany (basin not in register)</t>
        </is>
      </c>
      <c r="D3492" t="inlineStr">
        <is>
          <t>Germany</t>
        </is>
      </c>
      <c r="E3492" t="inlineStr">
        <is>
          <t>Unmapped -- no surveyed register basin outline contains the point (kept as source terminology; no basin created)</t>
        </is>
      </c>
      <c r="F3492" t="inlineStr">
        <is>
          <t>n/a</t>
        </is>
      </c>
      <c r="G3492" t="inlineStr">
        <is>
          <t>L100000300512</t>
        </is>
      </c>
      <c r="H3492" t="inlineStr">
        <is>
          <t>Emlichheim Oil and Gas Field (Germany)</t>
        </is>
      </c>
      <c r="I3492" t="inlineStr">
        <is>
          <t>oil and gas</t>
        </is>
      </c>
      <c r="J3492" t="inlineStr">
        <is>
          <t>Germany</t>
        </is>
      </c>
      <c r="L3492" t="inlineStr">
        <is>
          <t>conventional</t>
        </is>
      </c>
      <c r="M3492" t="inlineStr">
        <is>
          <t>operating</t>
        </is>
      </c>
      <c r="O3492" t="n">
        <v>2022</v>
      </c>
      <c r="P3492" t="n">
        <v>1944</v>
      </c>
      <c r="R3492" t="n">
        <v>1944</v>
      </c>
      <c r="S3492" t="inlineStr">
        <is>
          <t>Wintershall Dea</t>
        </is>
      </c>
      <c r="T3492" t="inlineStr">
        <is>
          <t>Wintershall Dea GmbH [90%]; MEEG [10%]</t>
        </is>
      </c>
      <c r="U3492" t="inlineStr">
        <is>
          <t>BASF SE [65.4%]; Exxon Mobil Corp [10.0%]; Letterone Investment Holdings SA</t>
        </is>
      </c>
      <c r="V3492" t="n">
        <v>52.6457</v>
      </c>
      <c r="W3492" t="n">
        <v>6.87</v>
      </c>
      <c r="X3492" t="inlineStr">
        <is>
          <t>exact</t>
        </is>
      </c>
      <c r="Y3492" t="inlineStr">
        <is>
          <t>onshore</t>
        </is>
      </c>
    </row>
    <row r="3493">
      <c r="A3493" t="inlineStr">
        <is>
          <t>Included — GEM oil-bearing unit added in register v96 (full March 2026 field load; earlier loads skipped units with no register basin)</t>
        </is>
      </c>
      <c r="B3493" t="inlineStr">
        <is>
          <t>OB-0066</t>
        </is>
      </c>
      <c r="C3493" t="inlineStr">
        <is>
          <t>Permian Basin</t>
        </is>
      </c>
      <c r="D3493" t="inlineStr">
        <is>
          <t>Texas</t>
        </is>
      </c>
      <c r="E3493" t="inlineStr">
        <is>
          <t>Point inside the register basin outline (register v96 full field load; smallest containing surveyed outline)</t>
        </is>
      </c>
      <c r="F3493" t="inlineStr">
        <is>
          <t>High</t>
        </is>
      </c>
      <c r="G3493" t="inlineStr">
        <is>
          <t>L100000321611</t>
        </is>
      </c>
      <c r="H3493" t="inlineStr">
        <is>
          <t>Emma (Barnett Shale) - Continental Resources Oil and Gas Asset (Texas, United States)</t>
        </is>
      </c>
      <c r="I3493" t="inlineStr">
        <is>
          <t>oil and gas</t>
        </is>
      </c>
      <c r="J3493" t="inlineStr">
        <is>
          <t>United States</t>
        </is>
      </c>
      <c r="K3493" t="inlineStr">
        <is>
          <t>Texas</t>
        </is>
      </c>
      <c r="L3493" t="inlineStr">
        <is>
          <t>unconventional</t>
        </is>
      </c>
      <c r="M3493" t="inlineStr">
        <is>
          <t>operating</t>
        </is>
      </c>
      <c r="O3493" t="n">
        <v>2024</v>
      </c>
      <c r="S3493" t="inlineStr">
        <is>
          <t>Continental Resources</t>
        </is>
      </c>
      <c r="T3493" t="inlineStr">
        <is>
          <t>Continental Resources Inc [100%]</t>
        </is>
      </c>
      <c r="U3493" t="inlineStr">
        <is>
          <t>Omega Acquisition Inc [100.0%]</t>
        </is>
      </c>
      <c r="V3493" t="n">
        <v>32.01</v>
      </c>
      <c r="W3493" t="n">
        <v>-102.4241</v>
      </c>
      <c r="X3493" t="inlineStr">
        <is>
          <t>exact</t>
        </is>
      </c>
      <c r="Y3493" t="inlineStr">
        <is>
          <t>onshore</t>
        </is>
      </c>
    </row>
    <row r="3494">
      <c r="A3494" t="inlineStr">
        <is>
          <t>Included — GEM oil-bearing unit added in register v96 (full March 2026 field load; earlier loads skipped units with no register basin)</t>
        </is>
      </c>
      <c r="B3494" t="inlineStr">
        <is>
          <t>OB-0066</t>
        </is>
      </c>
      <c r="C3494" t="inlineStr">
        <is>
          <t>Permian Basin</t>
        </is>
      </c>
      <c r="D3494" t="inlineStr">
        <is>
          <t>Texas</t>
        </is>
      </c>
      <c r="E3494" t="inlineStr">
        <is>
          <t>Point inside the register basin outline (register v96 full field load; smallest containing surveyed outline)</t>
        </is>
      </c>
      <c r="F3494" t="inlineStr">
        <is>
          <t>High</t>
        </is>
      </c>
      <c r="G3494" t="inlineStr">
        <is>
          <t>L100000321614</t>
        </is>
      </c>
      <c r="H3494" t="inlineStr">
        <is>
          <t>Emma (Barnett Shale) - Elevation Resources (Unconventional) Oil and Gas Asset (Texas, United States)</t>
        </is>
      </c>
      <c r="I3494" t="inlineStr">
        <is>
          <t>oil and gas</t>
        </is>
      </c>
      <c r="J3494" t="inlineStr">
        <is>
          <t>United States</t>
        </is>
      </c>
      <c r="K3494" t="inlineStr">
        <is>
          <t>Texas</t>
        </is>
      </c>
      <c r="L3494" t="inlineStr">
        <is>
          <t>unconventional</t>
        </is>
      </c>
      <c r="M3494" t="inlineStr">
        <is>
          <t>operating</t>
        </is>
      </c>
      <c r="O3494" t="n">
        <v>2024</v>
      </c>
      <c r="S3494" t="inlineStr">
        <is>
          <t>Elevation Resources</t>
        </is>
      </c>
      <c r="T3494" t="inlineStr">
        <is>
          <t>Elevation Resources LLC [100%]</t>
        </is>
      </c>
      <c r="U3494" t="inlineStr">
        <is>
          <t>Elevation Resources LLC [100.0%]</t>
        </is>
      </c>
      <c r="V3494" t="n">
        <v>32.1804</v>
      </c>
      <c r="W3494" t="n">
        <v>-102.527</v>
      </c>
      <c r="X3494" t="inlineStr">
        <is>
          <t>exact</t>
        </is>
      </c>
      <c r="Y3494" t="inlineStr">
        <is>
          <t>onshore</t>
        </is>
      </c>
    </row>
    <row r="3495">
      <c r="A3495" t="inlineStr">
        <is>
          <t>Included — GEM oil-bearing unit added in register v96 (full March 2026 field load; earlier loads skipped units with no register basin)</t>
        </is>
      </c>
      <c r="B3495" t="inlineStr">
        <is>
          <t>OB-0066</t>
        </is>
      </c>
      <c r="C3495" t="inlineStr">
        <is>
          <t>Permian Basin</t>
        </is>
      </c>
      <c r="D3495" t="inlineStr">
        <is>
          <t>Texas</t>
        </is>
      </c>
      <c r="E3495" t="inlineStr">
        <is>
          <t>Point inside the register basin outline (register v96 full field load; smallest containing surveyed outline)</t>
        </is>
      </c>
      <c r="F3495" t="inlineStr">
        <is>
          <t>High</t>
        </is>
      </c>
      <c r="G3495" t="inlineStr">
        <is>
          <t>L100000321615</t>
        </is>
      </c>
      <c r="H3495" t="inlineStr">
        <is>
          <t>Emma (Barnett Shale) - Fasken Oil And Ranch Oil and Gas Asset (Texas, United States)</t>
        </is>
      </c>
      <c r="I3495" t="inlineStr">
        <is>
          <t>oil and gas</t>
        </is>
      </c>
      <c r="J3495" t="inlineStr">
        <is>
          <t>United States</t>
        </is>
      </c>
      <c r="K3495" t="inlineStr">
        <is>
          <t>Texas</t>
        </is>
      </c>
      <c r="L3495" t="inlineStr">
        <is>
          <t>unconventional</t>
        </is>
      </c>
      <c r="M3495" t="inlineStr">
        <is>
          <t>operating</t>
        </is>
      </c>
      <c r="O3495" t="n">
        <v>2024</v>
      </c>
      <c r="S3495" t="inlineStr">
        <is>
          <t>Fasken Oil And Ranch</t>
        </is>
      </c>
      <c r="T3495" t="inlineStr">
        <is>
          <t>Fasken Oil And Ranch Ltd [100%]</t>
        </is>
      </c>
      <c r="U3495" t="inlineStr">
        <is>
          <t>Fasken Oil And Ranch Ltd [100.0%]</t>
        </is>
      </c>
      <c r="V3495" t="n">
        <v>32.174</v>
      </c>
      <c r="W3495" t="n">
        <v>-102.3825</v>
      </c>
      <c r="X3495" t="inlineStr">
        <is>
          <t>exact</t>
        </is>
      </c>
      <c r="Y3495" t="inlineStr">
        <is>
          <t>onshore</t>
        </is>
      </c>
    </row>
    <row r="3496">
      <c r="A3496" t="inlineStr">
        <is>
          <t>Included — GEM oil-bearing unit added in register v96 (full March 2026 field load; earlier loads skipped units with no register basin)</t>
        </is>
      </c>
      <c r="B3496" t="inlineStr">
        <is>
          <t>OB-0066</t>
        </is>
      </c>
      <c r="C3496" t="inlineStr">
        <is>
          <t>Permian Basin</t>
        </is>
      </c>
      <c r="D3496" t="inlineStr">
        <is>
          <t>Texas</t>
        </is>
      </c>
      <c r="E3496" t="inlineStr">
        <is>
          <t>Point inside the register basin outline (register v96 full field load; smallest containing surveyed outline)</t>
        </is>
      </c>
      <c r="F3496" t="inlineStr">
        <is>
          <t>High</t>
        </is>
      </c>
      <c r="G3496" t="inlineStr">
        <is>
          <t>L100000321617</t>
        </is>
      </c>
      <c r="H3496" t="inlineStr">
        <is>
          <t>Emma (Barnett Shale) - Occidental Permian (Unconventional) Oil and Gas Asset (Texas, United States)</t>
        </is>
      </c>
      <c r="I3496" t="inlineStr">
        <is>
          <t>oil and gas</t>
        </is>
      </c>
      <c r="J3496" t="inlineStr">
        <is>
          <t>United States</t>
        </is>
      </c>
      <c r="K3496" t="inlineStr">
        <is>
          <t>Texas</t>
        </is>
      </c>
      <c r="L3496" t="inlineStr">
        <is>
          <t>unconventional</t>
        </is>
      </c>
      <c r="M3496" t="inlineStr">
        <is>
          <t>operating</t>
        </is>
      </c>
      <c r="O3496" t="n">
        <v>2024</v>
      </c>
      <c r="S3496" t="inlineStr">
        <is>
          <t>Occidental Permian</t>
        </is>
      </c>
      <c r="T3496" t="inlineStr">
        <is>
          <t>Occidental Permian Ltd [100%]</t>
        </is>
      </c>
      <c r="U3496" t="inlineStr">
        <is>
          <t>Occidental Petroleum Corp [98.0%]</t>
        </is>
      </c>
      <c r="V3496" t="n">
        <v>32.1541</v>
      </c>
      <c r="W3496" t="n">
        <v>-102.1499</v>
      </c>
      <c r="X3496" t="inlineStr">
        <is>
          <t>exact</t>
        </is>
      </c>
      <c r="Y3496" t="inlineStr">
        <is>
          <t>onshore</t>
        </is>
      </c>
    </row>
    <row r="3497">
      <c r="A3497" t="inlineStr">
        <is>
          <t>Included — GEM oil-bearing unit added in register v96 (full March 2026 field load; earlier loads skipped units with no register basin)</t>
        </is>
      </c>
      <c r="B3497" t="inlineStr">
        <is>
          <t>OB-0045</t>
        </is>
      </c>
      <c r="C3497" t="inlineStr">
        <is>
          <t>Niger Delta Basin</t>
        </is>
      </c>
      <c r="D3497" t="inlineStr">
        <is>
          <t>Nigeria</t>
        </is>
      </c>
      <c r="E3497" t="inlineStr">
        <is>
          <t>Point inside the register basin outline (register v96 full field load; smallest containing surveyed outline)</t>
        </is>
      </c>
      <c r="F3497" t="inlineStr">
        <is>
          <t>High</t>
        </is>
      </c>
      <c r="G3497" t="inlineStr">
        <is>
          <t>L100000311054</t>
        </is>
      </c>
      <c r="H3497" t="inlineStr">
        <is>
          <t>Enang Oil and Gas Field (Nigeria)</t>
        </is>
      </c>
      <c r="I3497" t="inlineStr">
        <is>
          <t>oil and gas</t>
        </is>
      </c>
      <c r="J3497" t="inlineStr">
        <is>
          <t>Nigeria</t>
        </is>
      </c>
      <c r="L3497" t="inlineStr">
        <is>
          <t>conventional</t>
        </is>
      </c>
      <c r="M3497" t="inlineStr">
        <is>
          <t>operating</t>
        </is>
      </c>
      <c r="O3497" t="n">
        <v>2015</v>
      </c>
      <c r="P3497" t="n">
        <v>1968</v>
      </c>
      <c r="S3497" t="inlineStr">
        <is>
          <t>Mobil Producing Nigeria Unlimited</t>
        </is>
      </c>
      <c r="T3497" t="inlineStr">
        <is>
          <t>Mobil Producing Nigeria Unlimited [40%]; NNPC Ltd [60%]</t>
        </is>
      </c>
      <c r="U3497" t="inlineStr">
        <is>
          <t>NNPC Ltd [60.0%]; Seplat Energy PLC [40.0%]</t>
        </is>
      </c>
      <c r="V3497" t="n">
        <v>4.193</v>
      </c>
      <c r="W3497" t="n">
        <v>7.892</v>
      </c>
      <c r="X3497" t="inlineStr">
        <is>
          <t>exact</t>
        </is>
      </c>
      <c r="Y3497" t="inlineStr">
        <is>
          <t>offshore</t>
        </is>
      </c>
      <c r="Z3497" t="inlineStr">
        <is>
          <t>OML 70</t>
        </is>
      </c>
      <c r="AA3497" t="n">
        <v>2.817</v>
      </c>
      <c r="AB3497" t="inlineStr">
        <is>
          <t>million bbl/y</t>
        </is>
      </c>
      <c r="AC3497" t="n">
        <v>2015</v>
      </c>
    </row>
    <row r="3498">
      <c r="A3498" t="inlineStr">
        <is>
          <t>Included — GEM oil-bearing unit added in register v96 (full March 2026 field load; earlier loads skipped units with no register basin)</t>
        </is>
      </c>
      <c r="C3498" t="inlineStr">
        <is>
          <t>Alaska (basin not in register)</t>
        </is>
      </c>
      <c r="D3498" t="inlineStr">
        <is>
          <t>Alaska</t>
        </is>
      </c>
      <c r="E3498" t="inlineStr">
        <is>
          <t>Unmapped -- no surveyed register basin outline contains the point (kept as source terminology; no basin created)</t>
        </is>
      </c>
      <c r="F3498" t="inlineStr">
        <is>
          <t>n/a</t>
        </is>
      </c>
      <c r="G3498" t="inlineStr">
        <is>
          <t>L100000312964</t>
        </is>
      </c>
      <c r="H3498" t="inlineStr">
        <is>
          <t>Endicott Oil and Gas Field (Alaska, United States)</t>
        </is>
      </c>
      <c r="I3498" t="inlineStr">
        <is>
          <t>oil and gas</t>
        </is>
      </c>
      <c r="J3498" t="inlineStr">
        <is>
          <t>United States</t>
        </is>
      </c>
      <c r="K3498" t="inlineStr">
        <is>
          <t>Alaska</t>
        </is>
      </c>
      <c r="L3498" t="inlineStr">
        <is>
          <t>conventional</t>
        </is>
      </c>
      <c r="M3498" t="inlineStr">
        <is>
          <t>operating</t>
        </is>
      </c>
      <c r="O3498" t="n">
        <v>2022</v>
      </c>
      <c r="S3498" t="inlineStr">
        <is>
          <t>Hilcorp Alaska</t>
        </is>
      </c>
      <c r="T3498" t="inlineStr">
        <is>
          <t>Hilcorp Alaska LLC [74%]; Chevron Corp [25%]</t>
        </is>
      </c>
      <c r="U3498" t="inlineStr">
        <is>
          <t>Chevron Corp [25.8%]; Hilcorp Energy Co</t>
        </is>
      </c>
      <c r="V3498" t="n">
        <v>70.3317</v>
      </c>
      <c r="W3498" t="n">
        <v>-147.8799</v>
      </c>
      <c r="X3498" t="inlineStr">
        <is>
          <t>exact</t>
        </is>
      </c>
      <c r="Y3498" t="inlineStr">
        <is>
          <t>offshore</t>
        </is>
      </c>
      <c r="Z3498" t="inlineStr">
        <is>
          <t>North Slope Unit</t>
        </is>
      </c>
      <c r="AA3498" t="n">
        <v>2.029</v>
      </c>
      <c r="AB3498" t="inlineStr">
        <is>
          <t>million bbl/y</t>
        </is>
      </c>
      <c r="AC3498" t="n">
        <v>2022</v>
      </c>
      <c r="AD3498" t="inlineStr">
        <is>
          <t>remaining reserves: 126.0 million bbl (2004)</t>
        </is>
      </c>
      <c r="AE3498" t="inlineStr">
        <is>
          <t>MULTIPOLYGON (((-147.76685 70.31983, -147.77239 70.31979, -147.77725 70.32068, -147.78013 70.32227, -147.78055 70.32352, -147.77967 70.32474, -147.77762 70.32578, -147.77289 70.32675, -147.76919 70.32689, -147.76249 70.3259, -147.76029 70.32489, -147.75924 70.32369, -147.75947 70.32244, -147.76096 70.3213, -147.76685 70.31983)), ((-147.92182 70.38147, -147.89838 70.37509, -147.8959 70.37415, -147.89258 70.37191, -147.89184 70.37068, -147.89174 70.36942, -147.89348 70.36699, -147.89759 70.3649, -147.90332 70.36346, -147.9099 70.36096, -147.90752 70.35951, -147.90193 70.35934, -147.89706 70.35845, -147.88511 70.3546, -147.87181 70.34942, -147.8573 70.34836, -147.83704 70.34581, -147.80255 70.33865, -147.78278 70.33192, -147.78113 70.3308, -147.78071 70.32956, -147.78248 70.32779, -147.78504 70.32688, -147.7964 70.3248, -147.8019 70.32442, -147.80515 70.32278, -147.80459 70.32168, -147.79951 70.32109, -147.79375 70.32195, -147.78664 70.32137, -147.78395 70.3205, -147.7823 70.31938, -147.78189 70.31814, -147.78217 70.31752, -147.78482 70.31588, -147.7994 70.31152, -147.80272 70.31096, -147.80825 70.31092, -147.81311 70.31181, -147.81532 70.31282, -147.81641 70.31464, -147.81456 70.31645, -147.81575 70.31729, -147.83547 70.31612, -147.85898 70.31775, -147.87967 70.32134, -147.88188 70.32234, -147.88614 70.32582, -147.90042 70.3254, -147.90529 70.3263, -147.90836 70.32817, -147.92466 70.32707, -147.93014 70.32734, -147.93959 70.32948, -147.95508 70.33075, -147.95778 70.33162, -147.96353 70.33514, -147.96556 70.33529, -147.96947 70.33336, -147.97245 70.33262, -147.97788 70.33224, -147.98149 70.33253, -147.99898 70.33518, -148.00319 70.33632, -148.00523 70.33805, -148.00379 70.34341, -148.00662 70.34383, -148.01172 70.34315, -148.0172 70.34342, -148.03709 70.34732, -148.03979 70.34818, -148.04146 70.3493, -148.04288 70.35252, -148.04532 70.3536, -148.05098 70.3539, -148.05409 70.35459, -148.05631 70.35559, -148.05738 70.35679, -148.05716 70.35804, -148.05569 70.35919, -148.05154 70.36043, -148.03635 70.36079, -148.02599 70.36226, -148.01886 70.36169, -148.01211 70.35926, -148.00904 70.35895, -147.9944 70.36196, -147.99394 70.36312, -148.00369 70.36371, -148.00902 70.3654, -148.01008 70.3666, -148.00986 70.36785, -148.00838 70.369, -148.00582 70.36991, -147.9988 70.37061, -147.9811 70.3698, -147.96622 70.36974, -147.9599 70.37172, -147.96051 70.3738, -147.95996 70.37504, -147.95811 70.3767, -147.94642 70.38125, -147.93975 70.38237, -147.93235 70.38266, -147.92182 70.38147)))</t>
        </is>
      </c>
      <c r="AF3498" t="inlineStr">
        <is>
          <t>accepted: valid polygon, centroid 2.0 km from the field point; simplified for the web layer (tolerance 0.0003 deg, about 30 m, 5 decimals): 374 -&gt; 120 vertices</t>
        </is>
      </c>
    </row>
    <row r="3499">
      <c r="A3499" t="inlineStr">
        <is>
          <t>Included — GEM oil-bearing unit added in register v96 (full March 2026 field load; earlier loads skipped units with no register basin)</t>
        </is>
      </c>
      <c r="B3499" t="inlineStr">
        <is>
          <t>OB-0065</t>
        </is>
      </c>
      <c r="C3499" t="inlineStr">
        <is>
          <t>Williston Basin</t>
        </is>
      </c>
      <c r="D3499" t="inlineStr">
        <is>
          <t>North Dakota</t>
        </is>
      </c>
      <c r="E3499" t="inlineStr">
        <is>
          <t>Point inside the register basin outline (register v96 full field load; smallest containing surveyed outline)</t>
        </is>
      </c>
      <c r="F3499" t="inlineStr">
        <is>
          <t>High</t>
        </is>
      </c>
      <c r="G3499" t="inlineStr">
        <is>
          <t>L100000323035</t>
        </is>
      </c>
      <c r="H3499" t="inlineStr">
        <is>
          <t>Enget Lake - Liberty Resources Management Company, Llc (Bakken) Oil and Gas Asset (North Dakota, United States)</t>
        </is>
      </c>
      <c r="I3499" t="inlineStr">
        <is>
          <t>oil and gas</t>
        </is>
      </c>
      <c r="J3499" t="inlineStr">
        <is>
          <t>United States</t>
        </is>
      </c>
      <c r="K3499" t="inlineStr">
        <is>
          <t>North Dakota</t>
        </is>
      </c>
      <c r="L3499" t="inlineStr">
        <is>
          <t>unconventional</t>
        </is>
      </c>
      <c r="M3499" t="inlineStr">
        <is>
          <t>operating</t>
        </is>
      </c>
      <c r="O3499" t="n">
        <v>2024</v>
      </c>
      <c r="S3499" t="inlineStr">
        <is>
          <t>Liberty Resources Management</t>
        </is>
      </c>
      <c r="V3499" t="n">
        <v>48.5031</v>
      </c>
      <c r="W3499" t="n">
        <v>-102.6841</v>
      </c>
      <c r="X3499" t="inlineStr">
        <is>
          <t>exact</t>
        </is>
      </c>
      <c r="Y3499" t="inlineStr">
        <is>
          <t>onshore</t>
        </is>
      </c>
      <c r="AA3499" t="n">
        <v>1.072</v>
      </c>
      <c r="AB3499" t="inlineStr">
        <is>
          <t>million bbl/y</t>
        </is>
      </c>
      <c r="AC3499" t="n">
        <v>2024</v>
      </c>
    </row>
    <row r="3500">
      <c r="A3500" t="inlineStr">
        <is>
          <t>Included — GEM oil-bearing unit added in register v96 (full March 2026 field load; earlier loads skipped units with no register basin)</t>
        </is>
      </c>
      <c r="B3500" t="inlineStr">
        <is>
          <t>OB-0056</t>
        </is>
      </c>
      <c r="C3500" t="inlineStr">
        <is>
          <t>North Sea Basin</t>
        </is>
      </c>
      <c r="D3500" t="inlineStr">
        <is>
          <t>United Kingdom</t>
        </is>
      </c>
      <c r="E3500" t="inlineStr">
        <is>
          <t>Mapped by rule, not by outline: north-west European offshore position rule (50.5-62N, 3.5W-9E) used in register v81; the derived register footprint does not cover this point (register v96 full field load)</t>
        </is>
      </c>
      <c r="F3500" t="inlineStr">
        <is>
          <t>Medium</t>
        </is>
      </c>
      <c r="G3500" t="inlineStr">
        <is>
          <t>L100000302002</t>
        </is>
      </c>
      <c r="H3500" t="inlineStr">
        <is>
          <t>Enochdhu Oil and Gas Field (United Kingdom)</t>
        </is>
      </c>
      <c r="I3500" t="inlineStr">
        <is>
          <t>oil and gas</t>
        </is>
      </c>
      <c r="J3500" t="inlineStr">
        <is>
          <t>United Kingdom</t>
        </is>
      </c>
      <c r="L3500" t="inlineStr">
        <is>
          <t>conventional</t>
        </is>
      </c>
      <c r="M3500" t="inlineStr">
        <is>
          <t>operating</t>
        </is>
      </c>
      <c r="O3500" t="n">
        <v>2024</v>
      </c>
      <c r="P3500" t="n">
        <v>2005</v>
      </c>
      <c r="Q3500" t="n">
        <v>2013</v>
      </c>
      <c r="R3500" t="n">
        <v>2015</v>
      </c>
      <c r="S3500" t="inlineStr">
        <is>
          <t>Harbour Energy</t>
        </is>
      </c>
      <c r="T3500" t="inlineStr">
        <is>
          <t>Chrysaor Ltd [50%]; Ithaca Energy PLC [50%]</t>
        </is>
      </c>
      <c r="U3500" t="inlineStr">
        <is>
          <t>Harbour Energy PLC [50.0%]; Ithaca Energy PLC [50.0%]</t>
        </is>
      </c>
      <c r="V3500" t="n">
        <v>57.9781</v>
      </c>
      <c r="W3500" t="n">
        <v>0.8625</v>
      </c>
      <c r="X3500" t="inlineStr">
        <is>
          <t>exact</t>
        </is>
      </c>
      <c r="Y3500" t="inlineStr">
        <is>
          <t>offshore</t>
        </is>
      </c>
      <c r="Z3500" t="inlineStr">
        <is>
          <t>21/5a</t>
        </is>
      </c>
      <c r="AA3500" t="n">
        <v>0.378</v>
      </c>
      <c r="AB3500" t="inlineStr">
        <is>
          <t>million bbl/y</t>
        </is>
      </c>
      <c r="AC3500" t="n">
        <v>2023</v>
      </c>
    </row>
    <row r="3501">
      <c r="A3501" t="inlineStr">
        <is>
          <t>Included — GEM oil-bearing unit added in register v96 (full March 2026 field load; earlier loads skipped units with no register basin)</t>
        </is>
      </c>
      <c r="B3501" t="inlineStr">
        <is>
          <t>OB-0056</t>
        </is>
      </c>
      <c r="C3501" t="inlineStr">
        <is>
          <t>North Sea Basin</t>
        </is>
      </c>
      <c r="D3501" t="inlineStr">
        <is>
          <t>United Kingdom</t>
        </is>
      </c>
      <c r="E3501" t="inlineStr">
        <is>
          <t>Mapped by rule, not by outline: north-west European offshore position rule (50.5-62N, 3.5W-9E) used in register v81; the derived register footprint does not cover this point (register v96 full field load)</t>
        </is>
      </c>
      <c r="F3501" t="inlineStr">
        <is>
          <t>Medium</t>
        </is>
      </c>
      <c r="G3501" t="inlineStr">
        <is>
          <t>L100000302001</t>
        </is>
      </c>
      <c r="H3501" t="inlineStr">
        <is>
          <t>Enoch Oil and Gas Field (United Kingdom)</t>
        </is>
      </c>
      <c r="I3501" t="inlineStr">
        <is>
          <t>oil and gas</t>
        </is>
      </c>
      <c r="J3501" t="inlineStr">
        <is>
          <t>United Kingdom</t>
        </is>
      </c>
      <c r="L3501" t="inlineStr">
        <is>
          <t>conventional</t>
        </is>
      </c>
      <c r="M3501" t="inlineStr">
        <is>
          <t>operating</t>
        </is>
      </c>
      <c r="O3501" t="n">
        <v>2024</v>
      </c>
      <c r="P3501" t="n">
        <v>1985</v>
      </c>
      <c r="R3501" t="n">
        <v>2007</v>
      </c>
      <c r="S3501" t="inlineStr">
        <is>
          <t>Repsol Resources UK</t>
        </is>
      </c>
      <c r="T3501" t="inlineStr">
        <is>
          <t>other [19%]; Equinor ASA [11%]; DNO [14%]; Dana Petroleum Ltd [25%]; Repsol Sinopec Resources UK Ltd [29%]</t>
        </is>
      </c>
      <c r="U3501" t="inlineStr">
        <is>
          <t>Repsol SA [29.1%]; other [19.4%]; DNO ASA [14.5%]; Equinor ASA [11.8%]; Korea National Oil Corp</t>
        </is>
      </c>
      <c r="V3501" t="n">
        <v>58.6462</v>
      </c>
      <c r="W3501" t="n">
        <v>1.5184</v>
      </c>
      <c r="X3501" t="inlineStr">
        <is>
          <t>exact</t>
        </is>
      </c>
      <c r="Y3501" t="inlineStr">
        <is>
          <t>offshore</t>
        </is>
      </c>
      <c r="Z3501" t="inlineStr">
        <is>
          <t>16/13a</t>
        </is>
      </c>
      <c r="AA3501" t="n">
        <v>0.154</v>
      </c>
      <c r="AB3501" t="inlineStr">
        <is>
          <t>million bbl/y</t>
        </is>
      </c>
      <c r="AC3501" t="n">
        <v>2023</v>
      </c>
    </row>
    <row r="3502">
      <c r="A3502" t="inlineStr">
        <is>
          <t>Included — GEM oil-bearing unit added in register v96 (full March 2026 field load; earlier loads skipped units with no register basin)</t>
        </is>
      </c>
      <c r="C3502" t="inlineStr">
        <is>
          <t>Victoria (basin not in register)</t>
        </is>
      </c>
      <c r="D3502" t="inlineStr">
        <is>
          <t>Victoria</t>
        </is>
      </c>
      <c r="E3502" t="inlineStr">
        <is>
          <t>Unmapped -- no surveyed register basin outline contains the point (kept as source terminology; no basin created)</t>
        </is>
      </c>
      <c r="F3502" t="inlineStr">
        <is>
          <t>n/a</t>
        </is>
      </c>
      <c r="G3502" t="inlineStr">
        <is>
          <t>L100000313070</t>
        </is>
      </c>
      <c r="H3502" t="inlineStr">
        <is>
          <t>Enterprise Oil and Gas Field (Victoria, Australia)</t>
        </is>
      </c>
      <c r="I3502" t="inlineStr">
        <is>
          <t>oil and gas</t>
        </is>
      </c>
      <c r="J3502" t="inlineStr">
        <is>
          <t>Australia</t>
        </is>
      </c>
      <c r="K3502" t="inlineStr">
        <is>
          <t>Victoria</t>
        </is>
      </c>
      <c r="L3502" t="inlineStr">
        <is>
          <t>conventional</t>
        </is>
      </c>
      <c r="M3502" t="inlineStr">
        <is>
          <t>operating</t>
        </is>
      </c>
      <c r="O3502" t="n">
        <v>2024</v>
      </c>
      <c r="P3502" t="n">
        <v>2020</v>
      </c>
      <c r="Q3502" t="n">
        <v>2022</v>
      </c>
      <c r="R3502" t="n">
        <v>2024</v>
      </c>
      <c r="S3502" t="inlineStr">
        <is>
          <t>Beach Energy</t>
        </is>
      </c>
      <c r="T3502" t="inlineStr">
        <is>
          <t>Beach Energy Ltd [60%]; O.G. Energy Holdings Ltd [40%]</t>
        </is>
      </c>
      <c r="U3502" t="inlineStr">
        <is>
          <t>Beach Energy Ltd [60.0%]; O.G. Energy Holdings Ltd [40.0%]</t>
        </is>
      </c>
      <c r="V3502" t="n">
        <v>-38.64</v>
      </c>
      <c r="W3502" t="n">
        <v>142.97</v>
      </c>
      <c r="X3502" t="inlineStr">
        <is>
          <t>exact</t>
        </is>
      </c>
      <c r="Y3502" t="inlineStr">
        <is>
          <t>offshore</t>
        </is>
      </c>
      <c r="Z3502" t="inlineStr">
        <is>
          <t>VicP42</t>
        </is>
      </c>
      <c r="AE3502" t="inlineStr">
        <is>
          <t>POLYGON ((142.95288 -38.63646, 142.95636 -38.63396, 142.96476 -38.63128, 142.96702 -38.62965, 142.9697 -38.62941, 142.97191 -38.6299, 142.97685 -38.63818, 142.97729 -38.63981, 142.97682 -38.63981, 142.97889 -38.64361, 142.98238 -38.64856, 142.98261 -38.64912, 142.98119 -38.64921, 142.98311 -38.65097, 142.98258 -38.65419, 142.98332 -38.65587, 142.98383 -38.65628, 142.98664 -38.65496, 142.99377 -38.65322, 142.99401 -38.65422, 142.99174 -38.65649, 142.99051 -38.65845, 142.98782 -38.66047, 142.98471 -38.66075, 142.98257 -38.65988, 142.98193 -38.66074, 142.98213 -38.6631, 142.97926 -38.66247, 142.97725 -38.66093, 142.97652 -38.65966, 142.98292 -38.65688, 142.97514 -38.64827, 142.9712 -38.646, 142.96152 -38.6439, 142.95825 -38.64266, 142.95593 -38.64101, 142.95432 -38.63867, 142.95228 -38.63758, 142.95288 -38.63646))</t>
        </is>
      </c>
      <c r="AF3502" t="inlineStr">
        <is>
          <t>accepted: valid polygon, centroid 0.4 km from the field point; simplified for the web layer (tolerance 0.0003 deg, about 30 m, 5 decimals): 556 -&gt; 39 vertices</t>
        </is>
      </c>
    </row>
    <row r="3503">
      <c r="A3503" t="inlineStr">
        <is>
          <t>Included — GEM oil-bearing unit added in register v96 (full March 2026 field load; earlier loads skipped units with no register basin)</t>
        </is>
      </c>
      <c r="B3503" t="inlineStr">
        <is>
          <t>OB-0080</t>
        </is>
      </c>
      <c r="C3503" t="inlineStr">
        <is>
          <t>Llanos Basin</t>
        </is>
      </c>
      <c r="D3503" t="inlineStr">
        <is>
          <t>Casanare</t>
        </is>
      </c>
      <c r="E3503" t="inlineStr">
        <is>
          <t>Point inside the register basin outline (register v96 full field load; smallest containing surveyed outline)</t>
        </is>
      </c>
      <c r="F3503" t="inlineStr">
        <is>
          <t>High</t>
        </is>
      </c>
      <c r="G3503" t="inlineStr">
        <is>
          <t>L100000302952</t>
        </is>
      </c>
      <c r="H3503" t="inlineStr">
        <is>
          <t>Entrerrios Oil Field (Casanare, Colombia)</t>
        </is>
      </c>
      <c r="I3503" t="inlineStr">
        <is>
          <t>oil</t>
        </is>
      </c>
      <c r="J3503" t="inlineStr">
        <is>
          <t>Colombia</t>
        </is>
      </c>
      <c r="K3503" t="inlineStr">
        <is>
          <t>Casanare</t>
        </is>
      </c>
      <c r="L3503" t="inlineStr">
        <is>
          <t>conventional</t>
        </is>
      </c>
      <c r="M3503" t="inlineStr">
        <is>
          <t>operating</t>
        </is>
      </c>
      <c r="O3503" t="n">
        <v>2023</v>
      </c>
      <c r="P3503" t="n">
        <v>1985</v>
      </c>
      <c r="S3503" t="inlineStr">
        <is>
          <t>Petroleos Sud Americanos Sucursal Colombia</t>
        </is>
      </c>
      <c r="V3503" t="n">
        <v>4.792</v>
      </c>
      <c r="W3503" t="n">
        <v>-72.197</v>
      </c>
      <c r="X3503" t="inlineStr">
        <is>
          <t>exact</t>
        </is>
      </c>
      <c r="Y3503" t="inlineStr">
        <is>
          <t>onshore</t>
        </is>
      </c>
      <c r="AA3503" t="n">
        <v>0.092</v>
      </c>
      <c r="AB3503" t="inlineStr">
        <is>
          <t>million bbl/y</t>
        </is>
      </c>
      <c r="AC3503" t="n">
        <v>2022</v>
      </c>
    </row>
    <row r="3504">
      <c r="A3504" t="inlineStr">
        <is>
          <t>Included — GEM oil-bearing unit added in register v96 (full March 2026 field load; earlier loads skipped units with no register basin)</t>
        </is>
      </c>
      <c r="B3504" t="inlineStr">
        <is>
          <t>OB-0072</t>
        </is>
      </c>
      <c r="C3504" t="inlineStr">
        <is>
          <t>Anadarko Basin</t>
        </is>
      </c>
      <c r="D3504" t="inlineStr">
        <is>
          <t>Oklahoma</t>
        </is>
      </c>
      <c r="E3504" t="inlineStr">
        <is>
          <t>Point inside the register basin outline (register v96 full field load; smallest containing surveyed outline)</t>
        </is>
      </c>
      <c r="F3504" t="inlineStr">
        <is>
          <t>High</t>
        </is>
      </c>
      <c r="G3504" t="inlineStr">
        <is>
          <t>L100000319257</t>
        </is>
      </c>
      <c r="H3504" t="inlineStr">
        <is>
          <t>Eog Resources - McClain Oil and Gas Asset (Oklahoma, United States)</t>
        </is>
      </c>
      <c r="I3504" t="inlineStr">
        <is>
          <t>oil and gas</t>
        </is>
      </c>
      <c r="J3504" t="inlineStr">
        <is>
          <t>United States</t>
        </is>
      </c>
      <c r="K3504" t="inlineStr">
        <is>
          <t>Oklahoma</t>
        </is>
      </c>
      <c r="M3504" t="inlineStr">
        <is>
          <t>operating</t>
        </is>
      </c>
      <c r="O3504" t="n">
        <v>2022</v>
      </c>
      <c r="S3504" t="inlineStr">
        <is>
          <t>EOG Resources</t>
        </is>
      </c>
      <c r="V3504" t="n">
        <v>35.1813</v>
      </c>
      <c r="W3504" t="n">
        <v>-97.6223</v>
      </c>
      <c r="X3504" t="inlineStr">
        <is>
          <t>approximate</t>
        </is>
      </c>
      <c r="Y3504" t="inlineStr">
        <is>
          <t>onshore</t>
        </is>
      </c>
      <c r="AA3504" t="n">
        <v>1.143</v>
      </c>
      <c r="AB3504" t="inlineStr">
        <is>
          <t>million bbl/y</t>
        </is>
      </c>
      <c r="AC3504" t="n">
        <v>2022</v>
      </c>
    </row>
    <row r="3505">
      <c r="A3505" t="inlineStr">
        <is>
          <t>Included — GEM oil-bearing unit added in register v96 (full March 2026 field load; earlier loads skipped units with no register basin)</t>
        </is>
      </c>
      <c r="B3505" t="inlineStr">
        <is>
          <t>OB-0065</t>
        </is>
      </c>
      <c r="C3505" t="inlineStr">
        <is>
          <t>Williston Basin</t>
        </is>
      </c>
      <c r="D3505" t="inlineStr">
        <is>
          <t>North Dakota</t>
        </is>
      </c>
      <c r="E3505" t="inlineStr">
        <is>
          <t>Point inside the register basin outline (register v96 full field load; smallest containing surveyed outline)</t>
        </is>
      </c>
      <c r="F3505" t="inlineStr">
        <is>
          <t>High</t>
        </is>
      </c>
      <c r="G3505" t="inlineStr">
        <is>
          <t>L100000323084</t>
        </is>
      </c>
      <c r="H3505" t="inlineStr">
        <is>
          <t>Epping - Whiting Oil And Gas Corporation Oil and Gas Asset (North Dakota, United States)</t>
        </is>
      </c>
      <c r="I3505" t="inlineStr">
        <is>
          <t>oil and gas</t>
        </is>
      </c>
      <c r="J3505" t="inlineStr">
        <is>
          <t>United States</t>
        </is>
      </c>
      <c r="K3505" t="inlineStr">
        <is>
          <t>North Dakota</t>
        </is>
      </c>
      <c r="L3505" t="inlineStr">
        <is>
          <t>unconventional</t>
        </is>
      </c>
      <c r="M3505" t="inlineStr">
        <is>
          <t>operating</t>
        </is>
      </c>
      <c r="O3505" t="n">
        <v>2024</v>
      </c>
      <c r="S3505" t="inlineStr">
        <is>
          <t>Whiting Oil &amp; Gas</t>
        </is>
      </c>
      <c r="V3505" t="n">
        <v>48.2285</v>
      </c>
      <c r="W3505" t="n">
        <v>-103.4212</v>
      </c>
      <c r="X3505" t="inlineStr">
        <is>
          <t>exact</t>
        </is>
      </c>
      <c r="Y3505" t="inlineStr">
        <is>
          <t>onshore</t>
        </is>
      </c>
      <c r="AA3505" t="n">
        <v>0.481</v>
      </c>
      <c r="AB3505" t="inlineStr">
        <is>
          <t>million bbl/y</t>
        </is>
      </c>
      <c r="AC3505" t="n">
        <v>2024</v>
      </c>
    </row>
    <row r="3506">
      <c r="A3506" t="inlineStr">
        <is>
          <t>Included — GEM oil-bearing unit added in register v96 (full March 2026 field load; earlier loads skipped units with no register basin)</t>
        </is>
      </c>
      <c r="B3506" t="inlineStr">
        <is>
          <t>OB-0045</t>
        </is>
      </c>
      <c r="C3506" t="inlineStr">
        <is>
          <t>Niger Delta Basin</t>
        </is>
      </c>
      <c r="D3506" t="inlineStr">
        <is>
          <t>Nigeria</t>
        </is>
      </c>
      <c r="E3506" t="inlineStr">
        <is>
          <t>Point inside the register basin outline (register v96 full field load; smallest containing surveyed outline)</t>
        </is>
      </c>
      <c r="F3506" t="inlineStr">
        <is>
          <t>High</t>
        </is>
      </c>
      <c r="G3506" t="inlineStr">
        <is>
          <t>L100000311666</t>
        </is>
      </c>
      <c r="H3506" t="inlineStr">
        <is>
          <t>Epu Oil and Gas Field (Nigeria)</t>
        </is>
      </c>
      <c r="I3506" t="inlineStr">
        <is>
          <t>oil and gas</t>
        </is>
      </c>
      <c r="J3506" t="inlineStr">
        <is>
          <t>Nigeria</t>
        </is>
      </c>
      <c r="L3506" t="inlineStr">
        <is>
          <t>conventional</t>
        </is>
      </c>
      <c r="M3506" t="inlineStr">
        <is>
          <t>in-development</t>
        </is>
      </c>
      <c r="O3506" t="n">
        <v>2024</v>
      </c>
      <c r="Q3506" t="n">
        <v>2024</v>
      </c>
      <c r="S3506" t="inlineStr">
        <is>
          <t>The Shell Petroleum Development Company of Nigeria</t>
        </is>
      </c>
      <c r="T3506" t="inlineStr">
        <is>
          <t>NNPC Ltd [55%]; The Shell Petroleum Development Company of Nigeria Ltd [30%]; TotalEnergies EP Nigeria Ltd [10%]; Nigerian Agip Oil Company Ltd [5%]</t>
        </is>
      </c>
      <c r="U3506" t="inlineStr">
        <is>
          <t>NNPC Ltd [55.0%]; TotalEnergies SE [10.0%]; Oando PLC [5.0%]; Aradel Holdings PLC; First Exploration &amp; Petroleum Development Co Ltd; ND Western Ltd; Petrolin Group; Waltersmith Petroman Oil Ltd</t>
        </is>
      </c>
      <c r="V3506" t="n">
        <v>5.249</v>
      </c>
      <c r="W3506" t="n">
        <v>6.368</v>
      </c>
      <c r="X3506" t="inlineStr">
        <is>
          <t>approximate</t>
        </is>
      </c>
      <c r="Y3506" t="inlineStr">
        <is>
          <t>onshore</t>
        </is>
      </c>
      <c r="Z3506" t="inlineStr">
        <is>
          <t>OML 28</t>
        </is>
      </c>
    </row>
    <row r="3507">
      <c r="A3507" t="inlineStr">
        <is>
          <t>Included — GEM oil-bearing unit added in register v96 (full March 2026 field load; earlier loads skipped units with no register basin)</t>
        </is>
      </c>
      <c r="C3507" t="inlineStr">
        <is>
          <t>Thailand (basin not in register)</t>
        </is>
      </c>
      <c r="D3507" t="inlineStr">
        <is>
          <t>Thailand</t>
        </is>
      </c>
      <c r="E3507" t="inlineStr">
        <is>
          <t>Unmapped -- no surveyed register basin outline contains the point (kept as source terminology; no basin created)</t>
        </is>
      </c>
      <c r="F3507" t="inlineStr">
        <is>
          <t>n/a</t>
        </is>
      </c>
      <c r="G3507" t="inlineStr">
        <is>
          <t>L100000305078</t>
        </is>
      </c>
      <c r="H3507" t="inlineStr">
        <is>
          <t>Erawan Oil and Gas Field (Thailand)</t>
        </is>
      </c>
      <c r="I3507" t="inlineStr">
        <is>
          <t>oil and gas</t>
        </is>
      </c>
      <c r="J3507" t="inlineStr">
        <is>
          <t>Thailand</t>
        </is>
      </c>
      <c r="L3507" t="inlineStr">
        <is>
          <t>conventional</t>
        </is>
      </c>
      <c r="M3507" t="inlineStr">
        <is>
          <t>operating</t>
        </is>
      </c>
      <c r="O3507" t="n">
        <v>2022</v>
      </c>
      <c r="P3507" t="n">
        <v>1972</v>
      </c>
      <c r="R3507" t="n">
        <v>1981</v>
      </c>
      <c r="S3507" t="inlineStr">
        <is>
          <t>PTT Exploration and Production</t>
        </is>
      </c>
      <c r="T3507" t="inlineStr">
        <is>
          <t>Mubadala Investment Co [40%]; PTT Exploration and Production PCL [60%]</t>
        </is>
      </c>
      <c r="U3507" t="inlineStr">
        <is>
          <t>PTT Exploration and Production PCL [60.0%]; Mubadala Investment Co [40.0%]</t>
        </is>
      </c>
      <c r="V3507" t="n">
        <v>9.151999999999999</v>
      </c>
      <c r="W3507" t="n">
        <v>101.436</v>
      </c>
      <c r="X3507" t="inlineStr">
        <is>
          <t>approximate</t>
        </is>
      </c>
      <c r="Y3507" t="inlineStr">
        <is>
          <t>offshore</t>
        </is>
      </c>
      <c r="Z3507" t="inlineStr">
        <is>
          <t>G1/61</t>
        </is>
      </c>
      <c r="AD3507" t="inlineStr">
        <is>
          <t>1P reserves: 0.05 million bbl (2021)</t>
        </is>
      </c>
      <c r="AG3507" t="inlineStr">
        <is>
          <t>GEM point shared with 1 other unit(s) in this layer: block- or area-level placement, not a surveyed position</t>
        </is>
      </c>
    </row>
    <row r="3508">
      <c r="A3508" t="inlineStr">
        <is>
          <t>Included — GEM oil-bearing unit added in register v96 (full March 2026 field load; earlier loads skipped units with no register basin)</t>
        </is>
      </c>
      <c r="B3508" t="inlineStr">
        <is>
          <t>OB-0045</t>
        </is>
      </c>
      <c r="C3508" t="inlineStr">
        <is>
          <t>Niger Delta Basin</t>
        </is>
      </c>
      <c r="D3508" t="inlineStr">
        <is>
          <t>Nigeria</t>
        </is>
      </c>
      <c r="E3508" t="inlineStr">
        <is>
          <t>Point inside the register basin outline (register v96 full field load; smallest containing surveyed outline)</t>
        </is>
      </c>
      <c r="F3508" t="inlineStr">
        <is>
          <t>High</t>
        </is>
      </c>
      <c r="G3508" t="inlineStr">
        <is>
          <t>L100000311059</t>
        </is>
      </c>
      <c r="H3508" t="inlineStr">
        <is>
          <t>Erha/Erha North Oil and Gas Field (Nigeria)</t>
        </is>
      </c>
      <c r="I3508" t="inlineStr">
        <is>
          <t>oil and gas</t>
        </is>
      </c>
      <c r="J3508" t="inlineStr">
        <is>
          <t>Nigeria</t>
        </is>
      </c>
      <c r="L3508" t="inlineStr">
        <is>
          <t>conventional</t>
        </is>
      </c>
      <c r="M3508" t="inlineStr">
        <is>
          <t>operating</t>
        </is>
      </c>
      <c r="O3508" t="n">
        <v>2024</v>
      </c>
      <c r="P3508" t="n">
        <v>1999</v>
      </c>
      <c r="R3508" t="n">
        <v>2006</v>
      </c>
      <c r="S3508" t="inlineStr">
        <is>
          <t>Esso</t>
        </is>
      </c>
      <c r="T3508" t="inlineStr">
        <is>
          <t>Shell Nigeria Exploration &amp; Production Co Ltd [43%]; Exxon Mobil Corp [56%]</t>
        </is>
      </c>
      <c r="U3508" t="inlineStr">
        <is>
          <t>Exxon Mobil Corp [56.3%]; Shell Nigeria Exploration &amp; Production Co Ltd [43.8%]</t>
        </is>
      </c>
      <c r="V3508" t="n">
        <v>5.372</v>
      </c>
      <c r="W3508" t="n">
        <v>4.343</v>
      </c>
      <c r="X3508" t="inlineStr">
        <is>
          <t>exact</t>
        </is>
      </c>
      <c r="Y3508" t="inlineStr">
        <is>
          <t>offshore</t>
        </is>
      </c>
      <c r="Z3508" t="inlineStr">
        <is>
          <t>OML 133</t>
        </is>
      </c>
    </row>
    <row r="3509">
      <c r="A3509" t="inlineStr">
        <is>
          <t>Included — GEM oil-bearing unit added in register v96 (full March 2026 field load; earlier loads skipped units with no register basin)</t>
        </is>
      </c>
      <c r="B3509" t="inlineStr">
        <is>
          <t>OB-0031</t>
        </is>
      </c>
      <c r="C3509" t="inlineStr">
        <is>
          <t>Mesopotamian Basin</t>
        </is>
      </c>
      <c r="D3509" t="inlineStr">
        <is>
          <t>Iraq</t>
        </is>
      </c>
      <c r="E3509" t="inlineStr">
        <is>
          <t>Point inside the register basin outline (register v96 full field load; smallest containing surveyed outline)</t>
        </is>
      </c>
      <c r="F3509" t="inlineStr">
        <is>
          <t>High</t>
        </is>
      </c>
      <c r="G3509" t="inlineStr">
        <is>
          <t>L100000320648</t>
        </is>
      </c>
      <c r="H3509" t="inlineStr">
        <is>
          <t>Eridu Oil Field (Iraq)</t>
        </is>
      </c>
      <c r="I3509" t="inlineStr">
        <is>
          <t>oil</t>
        </is>
      </c>
      <c r="J3509" t="inlineStr">
        <is>
          <t>Iraq</t>
        </is>
      </c>
      <c r="L3509" t="inlineStr">
        <is>
          <t>conventional</t>
        </is>
      </c>
      <c r="M3509" t="inlineStr">
        <is>
          <t>in-development</t>
        </is>
      </c>
      <c r="O3509" t="n">
        <v>2024</v>
      </c>
      <c r="Q3509" t="n">
        <v>2024</v>
      </c>
      <c r="S3509" t="inlineStr">
        <is>
          <t>LUKOIL</t>
        </is>
      </c>
      <c r="T3509" t="inlineStr">
        <is>
          <t>LUKOIL PJSC [80%]; INPEX Corp [20%]</t>
        </is>
      </c>
      <c r="U3509" t="inlineStr">
        <is>
          <t>LUKOIL PJSC [80.0%]; INPEX Corp [20.0%]</t>
        </is>
      </c>
      <c r="V3509" t="n">
        <v>30.73</v>
      </c>
      <c r="W3509" t="n">
        <v>45.99</v>
      </c>
      <c r="X3509" t="inlineStr">
        <is>
          <t>approximate</t>
        </is>
      </c>
      <c r="Y3509" t="inlineStr">
        <is>
          <t>onshore</t>
        </is>
      </c>
    </row>
    <row r="3510">
      <c r="A3510" t="inlineStr">
        <is>
          <t>Included — GEM oil-bearing unit added in register v96 (full March 2026 field load; earlier loads skipped units with no register basin)</t>
        </is>
      </c>
      <c r="B3510" t="inlineStr">
        <is>
          <t>OB-0056</t>
        </is>
      </c>
      <c r="C3510" t="inlineStr">
        <is>
          <t>North Sea Basin</t>
        </is>
      </c>
      <c r="D3510" t="inlineStr">
        <is>
          <t>United Kingdom</t>
        </is>
      </c>
      <c r="E3510" t="inlineStr">
        <is>
          <t>Mapped by rule, not by outline: north-west European offshore position rule (50.5-62N, 3.5W-9E) used in register v81; the derived register footprint does not cover this point (register v96 full field load)</t>
        </is>
      </c>
      <c r="F3510" t="inlineStr">
        <is>
          <t>Medium</t>
        </is>
      </c>
      <c r="G3510" t="inlineStr">
        <is>
          <t>L100000302005</t>
        </is>
      </c>
      <c r="H3510" t="inlineStr">
        <is>
          <t>Erskine Oil and Gas Field (United Kingdom)</t>
        </is>
      </c>
      <c r="I3510" t="inlineStr">
        <is>
          <t>oil and gas</t>
        </is>
      </c>
      <c r="J3510" t="inlineStr">
        <is>
          <t>United Kingdom</t>
        </is>
      </c>
      <c r="L3510" t="inlineStr">
        <is>
          <t>conventional</t>
        </is>
      </c>
      <c r="M3510" t="inlineStr">
        <is>
          <t>operating</t>
        </is>
      </c>
      <c r="O3510" t="n">
        <v>2024</v>
      </c>
      <c r="P3510" t="n">
        <v>1987</v>
      </c>
      <c r="Q3510" t="n">
        <v>1995</v>
      </c>
      <c r="R3510" t="n">
        <v>1997</v>
      </c>
      <c r="S3510" t="inlineStr">
        <is>
          <t>Ithaca Energy</t>
        </is>
      </c>
      <c r="T3510" t="inlineStr">
        <is>
          <t>Ithaca Energy PLC [50%]; Harbour Energy PLC [32%]; Serica Energy PLC [18%]</t>
        </is>
      </c>
      <c r="U3510" t="inlineStr">
        <is>
          <t>Ithaca Energy PLC [50.0%]; Harbour Energy PLC [32.0%]; Serica Energy PLC [18.0%]</t>
        </is>
      </c>
      <c r="V3510" t="n">
        <v>57.0333</v>
      </c>
      <c r="W3510" t="n">
        <v>2.0529</v>
      </c>
      <c r="X3510" t="inlineStr">
        <is>
          <t>exact</t>
        </is>
      </c>
      <c r="Y3510" t="inlineStr">
        <is>
          <t>offshore</t>
        </is>
      </c>
      <c r="Z3510" t="inlineStr">
        <is>
          <t>023/26a</t>
        </is>
      </c>
      <c r="AA3510" t="n">
        <v>1.006</v>
      </c>
      <c r="AB3510" t="inlineStr">
        <is>
          <t>million bbl/y</t>
        </is>
      </c>
      <c r="AC3510" t="n">
        <v>2023</v>
      </c>
    </row>
    <row r="3511">
      <c r="A3511" t="inlineStr">
        <is>
          <t>Included — GEM oil-bearing unit added in register v96 (full March 2026 field load; earlier loads skipped units with no register basin)</t>
        </is>
      </c>
      <c r="C3511" t="inlineStr">
        <is>
          <t>South Porcupine (not in register)</t>
        </is>
      </c>
      <c r="D3511" t="inlineStr">
        <is>
          <t>South Porcupine</t>
        </is>
      </c>
      <c r="E3511" t="inlineStr">
        <is>
          <t>Unmapped -- no surveyed register basin outline contains the point (kept as source terminology; no basin created)</t>
        </is>
      </c>
      <c r="F3511" t="inlineStr">
        <is>
          <t>n/a</t>
        </is>
      </c>
      <c r="G3511" t="inlineStr">
        <is>
          <t>L100000300632</t>
        </is>
      </c>
      <c r="H3511" t="inlineStr">
        <is>
          <t>Ervine Oil and Gas Field (Ireland)</t>
        </is>
      </c>
      <c r="I3511" t="inlineStr">
        <is>
          <t>oil and gas</t>
        </is>
      </c>
      <c r="J3511" t="inlineStr">
        <is>
          <t>Ireland</t>
        </is>
      </c>
      <c r="L3511" t="inlineStr">
        <is>
          <t>conventional</t>
        </is>
      </c>
      <c r="M3511" t="inlineStr">
        <is>
          <t>discovered</t>
        </is>
      </c>
      <c r="O3511" t="n">
        <v>2017</v>
      </c>
      <c r="P3511" t="n">
        <v>2017</v>
      </c>
      <c r="S3511" t="inlineStr">
        <is>
          <t>Europa Oil &amp; Gas</t>
        </is>
      </c>
      <c r="V3511" t="n">
        <v>50.804</v>
      </c>
      <c r="W3511" t="n">
        <v>-11.572</v>
      </c>
      <c r="X3511" t="inlineStr">
        <is>
          <t>approximate</t>
        </is>
      </c>
      <c r="Y3511" t="inlineStr">
        <is>
          <t>offshore</t>
        </is>
      </c>
      <c r="AG3511" t="inlineStr">
        <is>
          <t>GEM point shared with 2 other unit(s) in this layer: block- or area-level placement, not a surveyed position</t>
        </is>
      </c>
    </row>
    <row r="3512">
      <c r="A3512" t="inlineStr">
        <is>
          <t>Included — GEM oil-bearing unit added in register v96 (full March 2026 field load; earlier loads skipped units with no register basin)</t>
        </is>
      </c>
      <c r="B3512" t="inlineStr">
        <is>
          <t>OB-0077</t>
        </is>
      </c>
      <c r="C3512" t="inlineStr">
        <is>
          <t>Chicontepec Basin</t>
        </is>
      </c>
      <c r="D3512" t="inlineStr">
        <is>
          <t>Tampico-Misantla</t>
        </is>
      </c>
      <c r="E3512" t="inlineStr">
        <is>
          <t>Point inside the register basin's DERIVED footprint (convex hull of field points, not surveyed) - register v96 full field load</t>
        </is>
      </c>
      <c r="F3512" t="inlineStr">
        <is>
          <t>Medium</t>
        </is>
      </c>
      <c r="G3512" t="inlineStr">
        <is>
          <t>L100000302435</t>
        </is>
      </c>
      <c r="H3512" t="inlineStr">
        <is>
          <t>Escobal Oil and Gas Field (Puebla; Veracruz, Mexico)</t>
        </is>
      </c>
      <c r="I3512" t="inlineStr">
        <is>
          <t>oil and gas</t>
        </is>
      </c>
      <c r="J3512" t="inlineStr">
        <is>
          <t>Mexico</t>
        </is>
      </c>
      <c r="K3512" t="inlineStr">
        <is>
          <t>Puebla; Veracruz</t>
        </is>
      </c>
      <c r="M3512" t="inlineStr">
        <is>
          <t>operating</t>
        </is>
      </c>
      <c r="O3512" t="n">
        <v>2024</v>
      </c>
      <c r="P3512" t="n">
        <v>1957</v>
      </c>
      <c r="S3512" t="inlineStr">
        <is>
          <t>Petróleos Mexicanos</t>
        </is>
      </c>
      <c r="V3512" t="n">
        <v>20.4506</v>
      </c>
      <c r="W3512" t="n">
        <v>-97.6795</v>
      </c>
      <c r="X3512" t="inlineStr">
        <is>
          <t>exact</t>
        </is>
      </c>
      <c r="Y3512" t="inlineStr">
        <is>
          <t>onshore</t>
        </is>
      </c>
      <c r="AA3512" t="n">
        <v>0.106</v>
      </c>
      <c r="AB3512" t="inlineStr">
        <is>
          <t>million bbl/y</t>
        </is>
      </c>
      <c r="AC3512" t="n">
        <v>2024</v>
      </c>
      <c r="AD3512" t="inlineStr">
        <is>
          <t>2p reserves: 57.24 million bbl (2024)</t>
        </is>
      </c>
      <c r="AE3512" t="inlineStr">
        <is>
          <t>POLYGON ((-97.74102 20.491, -97.67813 20.49053, -97.62231 20.3964, -97.63958 20.39653, -97.68885 20.42975, -97.74102 20.491))</t>
        </is>
      </c>
      <c r="AF3512" t="inlineStr">
        <is>
          <t>accepted: valid polygon, centroid 0.0 km from the field point; simplified for the web layer (tolerance 0.0003 deg, about 30 m, 5 decimals): 7 -&gt; 6 vertices</t>
        </is>
      </c>
    </row>
    <row r="3513">
      <c r="A3513" t="inlineStr">
        <is>
          <t>Included — GEM oil-bearing unit added in register v96 (full March 2026 field load; earlier loads skipped units with no register basin)</t>
        </is>
      </c>
      <c r="B3513" t="inlineStr">
        <is>
          <t>OB-0031</t>
        </is>
      </c>
      <c r="C3513" t="inlineStr">
        <is>
          <t>Mesopotamian Basin</t>
        </is>
      </c>
      <c r="D3513" t="inlineStr">
        <is>
          <t>Iran</t>
        </is>
      </c>
      <c r="E3513" t="inlineStr">
        <is>
          <t>Point inside the register basin outline (register v96 full field load; smallest containing surveyed outline)</t>
        </is>
      </c>
      <c r="F3513" t="inlineStr">
        <is>
          <t>High</t>
        </is>
      </c>
      <c r="G3513" t="inlineStr">
        <is>
          <t>L100001061870</t>
        </is>
      </c>
      <c r="H3513" t="inlineStr">
        <is>
          <t>Esfandiar Oil Field (Iran)</t>
        </is>
      </c>
      <c r="I3513" t="inlineStr">
        <is>
          <t>oil</t>
        </is>
      </c>
      <c r="J3513" t="inlineStr">
        <is>
          <t>Iran</t>
        </is>
      </c>
      <c r="M3513" t="inlineStr">
        <is>
          <t>in-development</t>
        </is>
      </c>
      <c r="O3513" t="n">
        <v>2025</v>
      </c>
      <c r="P3513" t="n">
        <v>1965</v>
      </c>
      <c r="Q3513" t="n">
        <v>2002</v>
      </c>
      <c r="S3513" t="inlineStr">
        <is>
          <t>Iranian Offshore Oil</t>
        </is>
      </c>
      <c r="T3513" t="inlineStr">
        <is>
          <t>National Iranian Oil Co [100%]</t>
        </is>
      </c>
      <c r="U3513" t="inlineStr">
        <is>
          <t>National Iranian Oil Co [100.0%]</t>
        </is>
      </c>
      <c r="V3513" t="n">
        <v>28.86</v>
      </c>
      <c r="W3513" t="n">
        <v>49.6</v>
      </c>
      <c r="X3513" t="inlineStr">
        <is>
          <t>approximate</t>
        </is>
      </c>
      <c r="Y3513" t="inlineStr">
        <is>
          <t>offshore</t>
        </is>
      </c>
      <c r="AD3513" t="inlineStr">
        <is>
          <t>initial in place: 532.0 million bbl (2002)</t>
        </is>
      </c>
    </row>
    <row r="3514">
      <c r="A3514" t="inlineStr">
        <is>
          <t>Included — GEM oil-bearing unit added in register v96 (full March 2026 field load; earlier loads skipped units with no register basin)</t>
        </is>
      </c>
      <c r="B3514" t="inlineStr">
        <is>
          <t>OB-0139</t>
        </is>
      </c>
      <c r="C3514" t="inlineStr">
        <is>
          <t>Upper Magdalena Basin</t>
        </is>
      </c>
      <c r="D3514" t="inlineStr">
        <is>
          <t>Huila</t>
        </is>
      </c>
      <c r="E3514" t="inlineStr">
        <is>
          <t>Point inside the register basin's APPROXIMATE bounding-box footprint (not surveyed) - register v96 full field load</t>
        </is>
      </c>
      <c r="F3514" t="inlineStr">
        <is>
          <t>Medium</t>
        </is>
      </c>
      <c r="G3514" t="inlineStr">
        <is>
          <t>L100000302955</t>
        </is>
      </c>
      <c r="H3514" t="inlineStr">
        <is>
          <t>Espino Oil and Gas Field (Huila, Colombia)</t>
        </is>
      </c>
      <c r="I3514" t="inlineStr">
        <is>
          <t>oil and gas</t>
        </is>
      </c>
      <c r="J3514" t="inlineStr">
        <is>
          <t>Colombia</t>
        </is>
      </c>
      <c r="K3514" t="inlineStr">
        <is>
          <t>Huila</t>
        </is>
      </c>
      <c r="L3514" t="inlineStr">
        <is>
          <t>conventional</t>
        </is>
      </c>
      <c r="M3514" t="inlineStr">
        <is>
          <t>operating</t>
        </is>
      </c>
      <c r="O3514" t="n">
        <v>2024</v>
      </c>
      <c r="S3514" t="inlineStr">
        <is>
          <t>Ecopetrol</t>
        </is>
      </c>
      <c r="V3514" t="n">
        <v>2.959</v>
      </c>
      <c r="W3514" t="n">
        <v>-75.163</v>
      </c>
      <c r="X3514" t="inlineStr">
        <is>
          <t>approximate</t>
        </is>
      </c>
      <c r="Y3514" t="inlineStr">
        <is>
          <t>onshore</t>
        </is>
      </c>
      <c r="Z3514" t="inlineStr">
        <is>
          <t>Caguan</t>
        </is>
      </c>
      <c r="AA3514" t="n">
        <v>0.001</v>
      </c>
      <c r="AB3514" t="inlineStr">
        <is>
          <t>million bbl/y</t>
        </is>
      </c>
      <c r="AC3514" t="n">
        <v>2024</v>
      </c>
      <c r="AG3514" t="inlineStr">
        <is>
          <t>GEM point shared with 1 other unit(s) in this layer: block- or area-level placement, not a surveyed position</t>
        </is>
      </c>
    </row>
    <row r="3515">
      <c r="A3515" t="inlineStr">
        <is>
          <t>Included — GEM oil-bearing unit added in register v96 (full March 2026 field load; earlier loads skipped units with no register basin)</t>
        </is>
      </c>
      <c r="B3515" t="inlineStr">
        <is>
          <t>OB-0050</t>
        </is>
      </c>
      <c r="C3515" t="inlineStr">
        <is>
          <t>Tano Basin</t>
        </is>
      </c>
      <c r="D3515" t="inlineStr">
        <is>
          <t>Côte d'Ivoire</t>
        </is>
      </c>
      <c r="E3515" t="inlineStr">
        <is>
          <t>Point inside the register basin outline (register v96 full field load; smallest containing surveyed outline)</t>
        </is>
      </c>
      <c r="F3515" t="inlineStr">
        <is>
          <t>High</t>
        </is>
      </c>
      <c r="G3515" t="inlineStr">
        <is>
          <t>L100000317507</t>
        </is>
      </c>
      <c r="H3515" t="inlineStr">
        <is>
          <t>Espoir Oil and Gas Field (Côte d'Ivoire)</t>
        </is>
      </c>
      <c r="I3515" t="inlineStr">
        <is>
          <t>oil and gas</t>
        </is>
      </c>
      <c r="J3515" t="inlineStr">
        <is>
          <t>Côte d'Ivoire</t>
        </is>
      </c>
      <c r="L3515" t="inlineStr">
        <is>
          <t>conventional</t>
        </is>
      </c>
      <c r="M3515" t="inlineStr">
        <is>
          <t>operating</t>
        </is>
      </c>
      <c r="O3515" t="n">
        <v>2022</v>
      </c>
      <c r="P3515" t="n">
        <v>1985</v>
      </c>
      <c r="R3515" t="n">
        <v>2002</v>
      </c>
      <c r="T3515" t="inlineStr">
        <is>
          <t>Canadian Natural Resources [58%]; Société Nationale d'Opérations Pétrolières de la Côte d'Ivoire [20%]; Tullow [21%]</t>
        </is>
      </c>
      <c r="U3515" t="inlineStr">
        <is>
          <t>Canadian Natural Resources [58.7%]; Tullow Oil PLC [21.3%]; Société Nationale d'Opérations Pétrolières de la Côte d'Ivoire [20.0%]</t>
        </is>
      </c>
      <c r="V3515" t="n">
        <v>5.004</v>
      </c>
      <c r="W3515" t="n">
        <v>-4.465</v>
      </c>
      <c r="X3515" t="inlineStr">
        <is>
          <t>exact</t>
        </is>
      </c>
      <c r="Y3515" t="inlineStr">
        <is>
          <t>offshore</t>
        </is>
      </c>
      <c r="Z3515" t="inlineStr">
        <is>
          <t>Block CI-26</t>
        </is>
      </c>
      <c r="AD3515" t="inlineStr">
        <is>
          <t>recoverable reserves: 93.0 million bbl (2017)</t>
        </is>
      </c>
    </row>
    <row r="3516">
      <c r="A3516" t="inlineStr">
        <is>
          <t>Included — GEM oil-bearing unit added in register v96 (full March 2026 field load; earlier loads skipped units with no register basin)</t>
        </is>
      </c>
      <c r="C3516" t="inlineStr">
        <is>
          <t>Austral (not in register)</t>
        </is>
      </c>
      <c r="D3516" t="inlineStr">
        <is>
          <t>Austral</t>
        </is>
      </c>
      <c r="E3516" t="inlineStr">
        <is>
          <t>Unmapped -- no surveyed register basin outline contains the point (kept as source terminology; no basin created)</t>
        </is>
      </c>
      <c r="F3516" t="inlineStr">
        <is>
          <t>n/a</t>
        </is>
      </c>
      <c r="G3516" t="inlineStr">
        <is>
          <t>L100000317291</t>
        </is>
      </c>
      <c r="H3516" t="inlineStr">
        <is>
          <t>Estancia Agua Fresca Oil and Gas Field (Santa Cruz, Argentina)</t>
        </is>
      </c>
      <c r="I3516" t="inlineStr">
        <is>
          <t>oil and gas</t>
        </is>
      </c>
      <c r="J3516" t="inlineStr">
        <is>
          <t>Argentina</t>
        </is>
      </c>
      <c r="K3516" t="inlineStr">
        <is>
          <t>Santa Cruz</t>
        </is>
      </c>
      <c r="M3516" t="inlineStr">
        <is>
          <t>operating</t>
        </is>
      </c>
      <c r="O3516" t="n">
        <v>2023</v>
      </c>
      <c r="S3516" t="inlineStr">
        <is>
          <t>Compañía General de Combustibles</t>
        </is>
      </c>
      <c r="V3516" t="n">
        <v>-50.7612</v>
      </c>
      <c r="W3516" t="n">
        <v>-70.5286</v>
      </c>
      <c r="X3516" t="inlineStr">
        <is>
          <t>exact</t>
        </is>
      </c>
      <c r="Y3516" t="inlineStr">
        <is>
          <t>onshore</t>
        </is>
      </c>
      <c r="Z3516" t="inlineStr">
        <is>
          <t>Estancia Agua Fresca; Santa Cruz I - Fraccion B</t>
        </is>
      </c>
      <c r="AA3516" t="n">
        <v>0.041</v>
      </c>
      <c r="AB3516" t="inlineStr">
        <is>
          <t>million bbl/y</t>
        </is>
      </c>
      <c r="AC3516" t="n">
        <v>2024</v>
      </c>
      <c r="AD3516" t="inlineStr">
        <is>
          <t>2P reserves: 1.541 million bbl (2022)</t>
        </is>
      </c>
      <c r="AE3516" t="inlineStr">
        <is>
          <t>POLYGON ((-70.5022 -50.7531, -70.50212 -50.76908, -70.50298 -50.76954, -70.5068 -50.76949, -70.51604 -50.77366, -70.51908 -50.7766, -70.52065 -50.77975, -70.52394 -50.78139, -70.52865 -50.7817, -70.53273 -50.78053, -70.53382 -50.7779, -70.54261 -50.77723, -70.54755 -50.77548, -70.54742 -50.77157, -70.54852 -50.76913, -70.55106 -50.76593, -70.55771 -50.76286, -70.56109 -50.75834, -70.56183 -50.75423, -70.56084 -50.75089, -70.55578 -50.74872, -70.54987 -50.74768, -70.52852 -50.75076, -70.52813 -50.74778, -70.53159 -50.74569, -70.53092 -50.74327, -70.52447 -50.74355, -70.5207 -50.74509, -70.51688 -50.74495, -70.51017 -50.74653, -70.50643 -50.749, -70.50394 -50.75206, -70.5022 -50.7531))</t>
        </is>
      </c>
      <c r="AF3516" t="inlineStr">
        <is>
          <t>accepted: valid polygon, centroid 0.1 km from the field point; simplified for the web layer (tolerance 0.0003 deg, about 30 m, 5 decimals): 38 -&gt; 33 vertices</t>
        </is>
      </c>
    </row>
    <row r="3517">
      <c r="A3517" t="inlineStr">
        <is>
          <t>Included — GEM oil-bearing unit added in register v96 (full March 2026 field load; earlier loads skipped units with no register basin)</t>
        </is>
      </c>
      <c r="C3517" t="inlineStr">
        <is>
          <t>Potiguar (not in register)</t>
        </is>
      </c>
      <c r="D3517" t="inlineStr">
        <is>
          <t>Potiguar</t>
        </is>
      </c>
      <c r="E3517" t="inlineStr">
        <is>
          <t>Unmapped -- no surveyed register basin outline contains the point (kept as source terminology; no basin created)</t>
        </is>
      </c>
      <c r="F3517" t="inlineStr">
        <is>
          <t>n/a</t>
        </is>
      </c>
      <c r="G3517" t="inlineStr">
        <is>
          <t>L100000300146</t>
        </is>
      </c>
      <c r="H3517" t="inlineStr">
        <is>
          <t>Estreito Oil and Gas Field (Rio Grande do Norte, Brazil)</t>
        </is>
      </c>
      <c r="I3517" t="inlineStr">
        <is>
          <t>oil and gas</t>
        </is>
      </c>
      <c r="J3517" t="inlineStr">
        <is>
          <t>Brazil</t>
        </is>
      </c>
      <c r="K3517" t="inlineStr">
        <is>
          <t>Rio Grande do Norte</t>
        </is>
      </c>
      <c r="L3517" t="inlineStr">
        <is>
          <t>conventional</t>
        </is>
      </c>
      <c r="M3517" t="inlineStr">
        <is>
          <t>operating</t>
        </is>
      </c>
      <c r="O3517" t="n">
        <v>2024</v>
      </c>
      <c r="P3517" t="n">
        <v>1982</v>
      </c>
      <c r="R3517" t="n">
        <v>1982</v>
      </c>
      <c r="S3517" t="inlineStr">
        <is>
          <t>3R Potiguar</t>
        </is>
      </c>
      <c r="T3517" t="inlineStr">
        <is>
          <t>3R Potiguar SA [100%]</t>
        </is>
      </c>
      <c r="U3517" t="inlineStr">
        <is>
          <t>3R Petroleum [100.0%]</t>
        </is>
      </c>
      <c r="V3517" t="n">
        <v>-5.389</v>
      </c>
      <c r="W3517" t="n">
        <v>-36.869</v>
      </c>
      <c r="X3517" t="inlineStr">
        <is>
          <t>exact</t>
        </is>
      </c>
      <c r="Y3517" t="inlineStr">
        <is>
          <t>onshore</t>
        </is>
      </c>
      <c r="AA3517" t="n">
        <v>1.42</v>
      </c>
      <c r="AB3517" t="inlineStr">
        <is>
          <t>million bbl/y</t>
        </is>
      </c>
      <c r="AC3517" t="n">
        <v>2024</v>
      </c>
      <c r="AD3517" t="inlineStr">
        <is>
          <t>volume in place: 838.741 million bbl (2024)</t>
        </is>
      </c>
      <c r="AE3517" t="inlineStr">
        <is>
          <t>POLYGON ((-36.72429 -5.35977, -36.73731 -5.35977, -36.73731 -5.36497, -36.75034 -5.36497, -36.75034 -5.41706, -36.81284 -5.41706, -36.81284 -5.38841, -36.82065 -5.38841, -36.82065 -5.39622, -36.86492 -5.39622, -36.86492 -5.40664, -36.88575 -5.40664, -36.88575 -5.41706, -36.89096 -5.41706, -36.89096 -5.44831, -36.93784 -5.44831, -36.93784 -5.41706, -36.9795 -5.41706, -36.9795 -5.42747, -37.00034 -5.42747, -37.00034 -5.43789, -37.02898 -5.43789, -37.02898 -5.40664, -37.02117 -5.40664, -37.02117 -5.39622, -37.00034 -5.39622, -37.00034 -5.38581, -36.9795 -5.38581, -36.9795 -5.37539, -36.90659 -5.37539, -36.90659 -5.36497, -36.87534 -5.36497, -36.87534 -5.35456, -36.84409 -5.35456, -36.84409 -5.34414, -36.82325 -5.34414, -36.82325 -5.33372, -36.75034 -5.33372, -36.75034 -5.34414, -36.72429 -5.34414, -36.72429 -5.35977))</t>
        </is>
      </c>
      <c r="AF3517" t="inlineStr">
        <is>
          <t>accepted: valid polygon, centroid 0.1 km from the field point; simplified for the web layer (tolerance 0.0003 deg, about 30 m, 5 decimals): 362 -&gt; 41 vertices</t>
        </is>
      </c>
    </row>
    <row r="3518">
      <c r="A3518" t="inlineStr">
        <is>
          <t>Included — GEM oil-bearing unit added in register v96 (full March 2026 field load; earlier loads skipped units with no register basin)</t>
        </is>
      </c>
      <c r="B3518" t="inlineStr">
        <is>
          <t>OB-0141</t>
        </is>
      </c>
      <c r="C3518" t="inlineStr">
        <is>
          <t>Cuyo Basin Province</t>
        </is>
      </c>
      <c r="D3518" t="inlineStr">
        <is>
          <t>Cuyana</t>
        </is>
      </c>
      <c r="E3518" t="inlineStr">
        <is>
          <t>Point inside the register basin's APPROXIMATE bounding-box footprint (not surveyed) - register v96 full field load</t>
        </is>
      </c>
      <c r="F3518" t="inlineStr">
        <is>
          <t>Medium</t>
        </is>
      </c>
      <c r="G3518" t="inlineStr">
        <is>
          <t>L100000317293</t>
        </is>
      </c>
      <c r="H3518" t="inlineStr">
        <is>
          <t>Estructura Cruz de Piedra Oil and Gas Field (Mendoza, Argentina)</t>
        </is>
      </c>
      <c r="I3518" t="inlineStr">
        <is>
          <t>oil and gas</t>
        </is>
      </c>
      <c r="J3518" t="inlineStr">
        <is>
          <t>Argentina</t>
        </is>
      </c>
      <c r="K3518" t="inlineStr">
        <is>
          <t>Mendoza</t>
        </is>
      </c>
      <c r="M3518" t="inlineStr">
        <is>
          <t>operating</t>
        </is>
      </c>
      <c r="O3518" t="n">
        <v>2024</v>
      </c>
      <c r="S3518" t="inlineStr">
        <is>
          <t>Petroleos Sudamericanos</t>
        </is>
      </c>
      <c r="V3518" t="n">
        <v>-33.0676</v>
      </c>
      <c r="W3518" t="n">
        <v>-68.8081</v>
      </c>
      <c r="X3518" t="inlineStr">
        <is>
          <t>exact</t>
        </is>
      </c>
      <c r="Y3518" t="inlineStr">
        <is>
          <t>onshore</t>
        </is>
      </c>
      <c r="Z3518" t="inlineStr">
        <is>
          <t>Barrancas</t>
        </is>
      </c>
      <c r="AA3518" t="n">
        <v>0.367</v>
      </c>
      <c r="AB3518" t="inlineStr">
        <is>
          <t>million bbl/y</t>
        </is>
      </c>
      <c r="AC3518" t="n">
        <v>2024</v>
      </c>
      <c r="AD3518" t="inlineStr">
        <is>
          <t>2P reserves: 1.126 million bbl (2022)</t>
        </is>
      </c>
      <c r="AE3518" t="inlineStr">
        <is>
          <t>MULTIPOLYGON (((-68.81822 -33.07594, -68.82483 -33.07541, -68.83121 -33.07706, -68.83288 -33.07647, -68.8334 -33.07522, -68.83297 -33.07394, -68.82831 -33.07168, -68.82736 -33.07078, -68.82686 -33.06934, -68.83203 -33.06406, -68.83288 -33.06118, -68.83154 -33.05781, -68.82592 -33.04959, -68.81753 -33.04118, -68.81435 -33.03923, -68.81219 -33.03922, -68.80432 -33.04219, -68.80152 -33.04429, -68.79914 -33.0474, -68.79929 -33.05108, -68.79882 -33.05381, -68.79433 -33.05926, -68.79322 -33.05987, -68.78607 -33.06711, -68.78618 -33.06775, -68.79166 -33.07376, -68.79249 -33.07668, -68.79195 -33.07783, -68.78833 -33.08014, -68.78976 -33.08417, -68.78866 -33.08663, -68.78884 -33.08863, -68.78795 -33.0902, -68.78609 -33.09195, -68.78156 -33.09436, -68.78138 -33.09567, -68.78943 -33.09795, -68.79491 -33.09673, -68.79613 -33.09499, -68.80047 -33.0934, -68.80344 -33.09128, -68.80708 -33.08493, -68.81129 -33.08222, -68.81686 -33.07672, -68.81822 -33.07594)), ((-68.8004 -33.10993, -68.80185 -33.10972, -68.80279 -33.10877, -68.80279 -33.10754, -68.80151 -33.10646, -68.7997 -33.1066, -68.79866 -33.10784, -68.79913 -33.10932, -68.8004 -33.10993)), ((-68.84725 -33.09835, -68.84869 -33.09813, -68.84963 -33.09719, -68.84963 -33.09596, -68.84835 -33.09488, -68.84655 -33.09501, -68.84551 -33.09626, -68.84598 -33.09773, -68.84725 -33.09835)))</t>
        </is>
      </c>
      <c r="AF3518" t="inlineStr">
        <is>
          <t>accepted: valid polygon, centroid 0.0 km from the field point; simplified for the web layer (tolerance 0.0003 deg, about 30 m, 5 decimals): 218 -&gt; 63 vertices</t>
        </is>
      </c>
    </row>
    <row r="3519">
      <c r="A3519" t="inlineStr">
        <is>
          <t>Included — GEM oil-bearing unit added in register v96 (full March 2026 field load; earlier loads skipped units with no register basin)</t>
        </is>
      </c>
      <c r="B3519" t="inlineStr">
        <is>
          <t>OB-0045</t>
        </is>
      </c>
      <c r="C3519" t="inlineStr">
        <is>
          <t>Niger Delta Basin</t>
        </is>
      </c>
      <c r="D3519" t="inlineStr">
        <is>
          <t>Nigeria</t>
        </is>
      </c>
      <c r="E3519" t="inlineStr">
        <is>
          <t>Point inside the register basin outline (register v96 full field load; smallest containing surveyed outline)</t>
        </is>
      </c>
      <c r="F3519" t="inlineStr">
        <is>
          <t>High</t>
        </is>
      </c>
      <c r="G3519" t="inlineStr">
        <is>
          <t>L100000311062</t>
        </is>
      </c>
      <c r="H3519" t="inlineStr">
        <is>
          <t>Etelebou Oil and Gas Field (Nigeria)</t>
        </is>
      </c>
      <c r="I3519" t="inlineStr">
        <is>
          <t>oil and gas</t>
        </is>
      </c>
      <c r="J3519" t="inlineStr">
        <is>
          <t>Nigeria</t>
        </is>
      </c>
      <c r="L3519" t="inlineStr">
        <is>
          <t>conventional</t>
        </is>
      </c>
      <c r="M3519" t="inlineStr">
        <is>
          <t>operating</t>
        </is>
      </c>
      <c r="O3519" t="n">
        <v>2015</v>
      </c>
      <c r="S3519" t="inlineStr">
        <is>
          <t>The Shell Petroleum Development Company of Nigeria</t>
        </is>
      </c>
      <c r="T3519" t="inlineStr">
        <is>
          <t>NNPC Ltd [55%]; The Shell Petroleum Development Company of Nigeria Ltd [30%]; TotalEnergies EP Nigeria Ltd [10%]; Nigerian Agip Oil Company Ltd [5%]</t>
        </is>
      </c>
      <c r="U3519" t="inlineStr">
        <is>
          <t>NNPC Ltd [55.0%]; TotalEnergies SE [10.0%]; Oando PLC [5.0%]; Aradel Holdings PLC; First Exploration &amp; Petroleum Development Co Ltd; ND Western Ltd; Petrolin Group; Waltersmith Petroman Oil Ltd</t>
        </is>
      </c>
      <c r="V3519" t="n">
        <v>5.025</v>
      </c>
      <c r="W3519" t="n">
        <v>6.347</v>
      </c>
      <c r="X3519" t="inlineStr">
        <is>
          <t>exact</t>
        </is>
      </c>
      <c r="Y3519" t="inlineStr">
        <is>
          <t>onshore</t>
        </is>
      </c>
      <c r="Z3519" t="inlineStr">
        <is>
          <t>OML 28</t>
        </is>
      </c>
      <c r="AA3519" t="n">
        <v>1.401</v>
      </c>
      <c r="AB3519" t="inlineStr">
        <is>
          <t>million bbl/y</t>
        </is>
      </c>
      <c r="AC3519" t="n">
        <v>2015</v>
      </c>
    </row>
    <row r="3520">
      <c r="A3520" t="inlineStr">
        <is>
          <t>Included — GEM oil-bearing unit added in register v96 (full March 2026 field load; earlier loads skipped units with no register basin)</t>
        </is>
      </c>
      <c r="B3520" t="inlineStr">
        <is>
          <t>OB-0075</t>
        </is>
      </c>
      <c r="C3520" t="inlineStr">
        <is>
          <t>Sureste Basin</t>
        </is>
      </c>
      <c r="D3520" t="inlineStr">
        <is>
          <t>Mexico</t>
        </is>
      </c>
      <c r="E3520" t="inlineStr">
        <is>
          <t>Point inside the register basin's DERIVED footprint (convex hull of field points, not surveyed) - register v96 full field load</t>
        </is>
      </c>
      <c r="F3520" t="inlineStr">
        <is>
          <t>Medium</t>
        </is>
      </c>
      <c r="G3520" t="inlineStr">
        <is>
          <t>L100001054525</t>
        </is>
      </c>
      <c r="H3520" t="inlineStr">
        <is>
          <t>Etkal NE Oil Field (Mexico)</t>
        </is>
      </c>
      <c r="I3520" t="inlineStr">
        <is>
          <t>oil</t>
        </is>
      </c>
      <c r="J3520" t="inlineStr">
        <is>
          <t>Mexico</t>
        </is>
      </c>
      <c r="L3520" t="inlineStr">
        <is>
          <t>conventional</t>
        </is>
      </c>
      <c r="M3520" t="inlineStr">
        <is>
          <t>operating</t>
        </is>
      </c>
      <c r="O3520" t="n">
        <v>2024</v>
      </c>
      <c r="P3520" t="n">
        <v>2023</v>
      </c>
      <c r="S3520" t="inlineStr">
        <is>
          <t>Petróleos Mexicanos</t>
        </is>
      </c>
      <c r="T3520" t="inlineStr">
        <is>
          <t>Petróleos Mexicanos EPE [100%]</t>
        </is>
      </c>
      <c r="U3520" t="inlineStr">
        <is>
          <t>Petróleos Mexicanos EPE [100.0%]</t>
        </is>
      </c>
      <c r="V3520" t="n">
        <v>19.0984882</v>
      </c>
      <c r="W3520" t="n">
        <v>-92.153966</v>
      </c>
      <c r="X3520" t="inlineStr">
        <is>
          <t>exact</t>
        </is>
      </c>
      <c r="Y3520" t="inlineStr">
        <is>
          <t>offshore</t>
        </is>
      </c>
      <c r="Z3520" t="inlineStr">
        <is>
          <t>A-0130-3M</t>
        </is>
      </c>
      <c r="AE3520" t="inlineStr">
        <is>
          <t>POLYGON ((-92.15397 19.11656, -92.1504 19.11624, -92.14697 19.11529, -92.14378 19.11374, -92.14095 19.11166, -92.13859 19.10911, -92.13677 19.10618, -92.13556 19.10298, -92.13496 19.09849, -92.1353 19.0951, -92.1363 19.09184, -92.13792 19.08881, -92.14011 19.08612, -92.1428 19.08387, -92.14587 19.08214, -92.14924 19.08099, -92.15397 19.08042, -92.15869 19.08099, -92.16206 19.08214, -92.16514 19.08387, -92.16782 19.08612, -92.17001 19.08881, -92.17164 19.09184, -92.17263 19.0951, -92.17297 19.09849, -92.17238 19.10298, -92.17116 19.10618, -92.16934 19.10911, -92.16698 19.11166, -92.16415 19.11374, -92.16096 19.11529, -92.15753 19.11624, -92.15397 19.11656))</t>
        </is>
      </c>
      <c r="AF3520" t="inlineStr">
        <is>
          <t>accepted: valid polygon, centroid 0.0 km from the field point; simplified for the web layer (tolerance 0.0003 deg, about 30 m, 5 decimals): 101 -&gt; 33 vertices</t>
        </is>
      </c>
    </row>
    <row r="3521">
      <c r="A3521" t="inlineStr">
        <is>
          <t>Included — GEM oil-bearing unit added in register v96 (full March 2026 field load; earlier loads skipped units with no register basin)</t>
        </is>
      </c>
      <c r="B3521" t="inlineStr">
        <is>
          <t>OB-0059</t>
        </is>
      </c>
      <c r="C3521" t="inlineStr">
        <is>
          <t>Black Sea Basin</t>
        </is>
      </c>
      <c r="D3521" t="inlineStr">
        <is>
          <t>Romania</t>
        </is>
      </c>
      <c r="E3521" t="inlineStr">
        <is>
          <t>Point inside the register basin outline (register v96 full field load; smallest containing surveyed outline)</t>
        </is>
      </c>
      <c r="F3521" t="inlineStr">
        <is>
          <t>High</t>
        </is>
      </c>
      <c r="G3521" t="inlineStr">
        <is>
          <t>L100000301751</t>
        </is>
      </c>
      <c r="H3521" t="inlineStr">
        <is>
          <t>Eugenia Oil Field (Romania)</t>
        </is>
      </c>
      <c r="I3521" t="inlineStr">
        <is>
          <t>oil</t>
        </is>
      </c>
      <c r="J3521" t="inlineStr">
        <is>
          <t>Romania</t>
        </is>
      </c>
      <c r="L3521" t="inlineStr">
        <is>
          <t>conventional</t>
        </is>
      </c>
      <c r="V3521" t="n">
        <v>44.787</v>
      </c>
      <c r="W3521" t="n">
        <v>30.243</v>
      </c>
      <c r="X3521" t="inlineStr">
        <is>
          <t>exact</t>
        </is>
      </c>
      <c r="Y3521" t="inlineStr">
        <is>
          <t>offshore</t>
        </is>
      </c>
      <c r="AD3521" t="inlineStr">
        <is>
          <t>P50 prospective resources: 78.0 million bbl (2010)</t>
        </is>
      </c>
    </row>
    <row r="3522">
      <c r="A3522" t="inlineStr">
        <is>
          <t>Included — GEM oil-bearing unit added in register v96 (full March 2026 field load; earlier loads skipped units with no register basin)</t>
        </is>
      </c>
      <c r="B3522" t="inlineStr">
        <is>
          <t>OB-0074</t>
        </is>
      </c>
      <c r="C3522" t="inlineStr">
        <is>
          <t>Gulf of Mexico Basin</t>
        </is>
      </c>
      <c r="D3522" t="inlineStr">
        <is>
          <t>Federal offshore</t>
        </is>
      </c>
      <c r="E3522" t="inlineStr">
        <is>
          <t>Point inside the register basin's DERIVED footprint (convex hull of field points, not surveyed) - register v96 full field load</t>
        </is>
      </c>
      <c r="F3522" t="inlineStr">
        <is>
          <t>Medium</t>
        </is>
      </c>
      <c r="G3522" t="inlineStr">
        <is>
          <t>L100000316210</t>
        </is>
      </c>
      <c r="H3522" t="inlineStr">
        <is>
          <t>Europa (MC935) - Shell Oil and Gas Asset (Federal offshore, United States)</t>
        </is>
      </c>
      <c r="I3522" t="inlineStr">
        <is>
          <t>oil and gas</t>
        </is>
      </c>
      <c r="J3522" t="inlineStr">
        <is>
          <t>United States</t>
        </is>
      </c>
      <c r="K3522" t="inlineStr">
        <is>
          <t>Federal offshore</t>
        </is>
      </c>
      <c r="M3522" t="inlineStr">
        <is>
          <t>operating</t>
        </is>
      </c>
      <c r="O3522" t="n">
        <v>2023</v>
      </c>
      <c r="P3522" t="n">
        <v>1994</v>
      </c>
      <c r="S3522" t="inlineStr">
        <is>
          <t>Shell</t>
        </is>
      </c>
      <c r="V3522" t="n">
        <v>28.038</v>
      </c>
      <c r="W3522" t="n">
        <v>-89.44199999999999</v>
      </c>
      <c r="X3522" t="inlineStr">
        <is>
          <t>exact</t>
        </is>
      </c>
      <c r="Y3522" t="inlineStr">
        <is>
          <t>offshore</t>
        </is>
      </c>
      <c r="AA3522" t="n">
        <v>1.407</v>
      </c>
      <c r="AB3522" t="inlineStr">
        <is>
          <t>million bbl/y</t>
        </is>
      </c>
      <c r="AC3522" t="n">
        <v>2023</v>
      </c>
      <c r="AD3522" t="inlineStr">
        <is>
          <t>remaining reserves: 6.7 million bbl (2019)</t>
        </is>
      </c>
    </row>
    <row r="3523">
      <c r="A3523" t="inlineStr">
        <is>
          <t>Included — GEM oil-bearing unit added in register v96 (full March 2026 field load; earlier loads skipped units with no register basin)</t>
        </is>
      </c>
      <c r="C3523" t="inlineStr">
        <is>
          <t>Perth (not in register)</t>
        </is>
      </c>
      <c r="D3523" t="inlineStr">
        <is>
          <t>Perth</t>
        </is>
      </c>
      <c r="E3523" t="inlineStr">
        <is>
          <t>Unmapped -- no surveyed register basin outline contains the point (kept as source terminology; no basin created)</t>
        </is>
      </c>
      <c r="F3523" t="inlineStr">
        <is>
          <t>n/a</t>
        </is>
      </c>
      <c r="G3523" t="inlineStr">
        <is>
          <t>L100000310159</t>
        </is>
      </c>
      <c r="H3523" t="inlineStr">
        <is>
          <t>Evandra Oil and Gas Field (Western Australia, Australia)</t>
        </is>
      </c>
      <c r="I3523" t="inlineStr">
        <is>
          <t>oil and gas</t>
        </is>
      </c>
      <c r="J3523" t="inlineStr">
        <is>
          <t>Australia</t>
        </is>
      </c>
      <c r="K3523" t="inlineStr">
        <is>
          <t>Western Australia</t>
        </is>
      </c>
      <c r="M3523" t="inlineStr">
        <is>
          <t>mothballed</t>
        </is>
      </c>
      <c r="O3523" t="n">
        <v>2025</v>
      </c>
      <c r="P3523" t="n">
        <v>2005</v>
      </c>
      <c r="V3523" t="n">
        <v>-29.3483</v>
      </c>
      <c r="W3523" t="n">
        <v>115.0209</v>
      </c>
      <c r="X3523" t="inlineStr">
        <is>
          <t>exact</t>
        </is>
      </c>
      <c r="Y3523" t="inlineStr">
        <is>
          <t>onshore</t>
        </is>
      </c>
    </row>
    <row r="3524">
      <c r="A3524" t="inlineStr">
        <is>
          <t>Included — GEM oil-bearing unit added in register v96 (full March 2026 field load; earlier loads skipped units with no register basin)</t>
        </is>
      </c>
      <c r="B3524" t="inlineStr">
        <is>
          <t>OB-0056</t>
        </is>
      </c>
      <c r="C3524" t="inlineStr">
        <is>
          <t>North Sea Basin</t>
        </is>
      </c>
      <c r="D3524" t="inlineStr">
        <is>
          <t>United Kingdom</t>
        </is>
      </c>
      <c r="E3524" t="inlineStr">
        <is>
          <t>Mapped by rule, not by outline: north-west European offshore position rule (50.5-62N, 3.5W-9E) used in register v81; the derived register footprint does not cover this point (register v96 full field load)</t>
        </is>
      </c>
      <c r="F3524" t="inlineStr">
        <is>
          <t>Medium</t>
        </is>
      </c>
      <c r="G3524" t="inlineStr">
        <is>
          <t>L100000302006</t>
        </is>
      </c>
      <c r="H3524" t="inlineStr">
        <is>
          <t>Everest Oil and Gas Field (United Kingdom)</t>
        </is>
      </c>
      <c r="I3524" t="inlineStr">
        <is>
          <t>oil and gas</t>
        </is>
      </c>
      <c r="J3524" t="inlineStr">
        <is>
          <t>United Kingdom</t>
        </is>
      </c>
      <c r="L3524" t="inlineStr">
        <is>
          <t>conventional</t>
        </is>
      </c>
      <c r="M3524" t="inlineStr">
        <is>
          <t>operating</t>
        </is>
      </c>
      <c r="O3524" t="n">
        <v>2024</v>
      </c>
      <c r="P3524" t="n">
        <v>1982</v>
      </c>
      <c r="Q3524" t="n">
        <v>1991</v>
      </c>
      <c r="R3524" t="n">
        <v>1993</v>
      </c>
      <c r="S3524" t="inlineStr">
        <is>
          <t>Harbour Energy</t>
        </is>
      </c>
      <c r="T3524" t="inlineStr">
        <is>
          <t>Harbour Energy PLC [100%]</t>
        </is>
      </c>
      <c r="U3524" t="inlineStr">
        <is>
          <t>Harbour Energy PLC [100.0%]</t>
        </is>
      </c>
      <c r="V3524" t="n">
        <v>57.7416</v>
      </c>
      <c r="W3524" t="n">
        <v>1.8088</v>
      </c>
      <c r="X3524" t="inlineStr">
        <is>
          <t>exact</t>
        </is>
      </c>
      <c r="Y3524" t="inlineStr">
        <is>
          <t>offshore</t>
        </is>
      </c>
      <c r="Z3524" t="inlineStr">
        <is>
          <t>022/10a</t>
        </is>
      </c>
      <c r="AA3524" t="n">
        <v>0.473</v>
      </c>
      <c r="AB3524" t="inlineStr">
        <is>
          <t>million bbl/y</t>
        </is>
      </c>
      <c r="AC3524" t="n">
        <v>2023</v>
      </c>
      <c r="AD3524" t="inlineStr">
        <is>
          <t>gross reserves: 20.6 million bbl (2013)</t>
        </is>
      </c>
    </row>
    <row r="3525">
      <c r="A3525" t="inlineStr">
        <is>
          <t>Included — GEM oil-bearing unit added in register v96 (full March 2026 field load; earlier loads skipped units with no register basin)</t>
        </is>
      </c>
      <c r="B3525" t="inlineStr">
        <is>
          <t>OB-0045</t>
        </is>
      </c>
      <c r="C3525" t="inlineStr">
        <is>
          <t>Niger Delta Basin</t>
        </is>
      </c>
      <c r="D3525" t="inlineStr">
        <is>
          <t>Nigeria</t>
        </is>
      </c>
      <c r="E3525" t="inlineStr">
        <is>
          <t>Point inside the register basin outline (register v96 full field load; smallest containing surveyed outline)</t>
        </is>
      </c>
      <c r="F3525" t="inlineStr">
        <is>
          <t>High</t>
        </is>
      </c>
      <c r="G3525" t="inlineStr">
        <is>
          <t>L100000311679</t>
        </is>
      </c>
      <c r="H3525" t="inlineStr">
        <is>
          <t>Evwreni Oil Field (Nigeria)</t>
        </is>
      </c>
      <c r="I3525" t="inlineStr">
        <is>
          <t>oil</t>
        </is>
      </c>
      <c r="J3525" t="inlineStr">
        <is>
          <t>Nigeria</t>
        </is>
      </c>
      <c r="L3525" t="inlineStr">
        <is>
          <t>conventional</t>
        </is>
      </c>
      <c r="M3525" t="inlineStr">
        <is>
          <t>mothballed</t>
        </is>
      </c>
      <c r="O3525" t="n">
        <v>2024</v>
      </c>
      <c r="P3525" t="n">
        <v>1967</v>
      </c>
      <c r="R3525" t="n">
        <v>1969</v>
      </c>
      <c r="S3525" t="inlineStr">
        <is>
          <t>Shoreline Natural Resources</t>
        </is>
      </c>
      <c r="T3525" t="inlineStr">
        <is>
          <t>Shoreline Natural Resources Ltd [45%]; NNPC E&amp;P Ltd [55%]</t>
        </is>
      </c>
      <c r="U3525" t="inlineStr">
        <is>
          <t>Heritage Oil Ltd; NNPC Ltd; Shoreline Power Co Ltd</t>
        </is>
      </c>
      <c r="V3525" t="n">
        <v>5.3835</v>
      </c>
      <c r="W3525" t="n">
        <v>6.0363</v>
      </c>
      <c r="X3525" t="inlineStr">
        <is>
          <t>exact</t>
        </is>
      </c>
      <c r="Y3525" t="inlineStr">
        <is>
          <t>onshore</t>
        </is>
      </c>
      <c r="Z3525" t="inlineStr">
        <is>
          <t>OML 30</t>
        </is>
      </c>
      <c r="AA3525" t="n">
        <v>0.365</v>
      </c>
      <c r="AB3525" t="inlineStr">
        <is>
          <t>million bbl/y</t>
        </is>
      </c>
      <c r="AC3525" t="n">
        <v>2013</v>
      </c>
      <c r="AD3525" t="inlineStr">
        <is>
          <t>remaining technical resource: 49.0 million bbl (2013)</t>
        </is>
      </c>
    </row>
    <row r="3526">
      <c r="A3526" t="inlineStr">
        <is>
          <t>Included — GEM oil-bearing unit added in register v96 (full March 2026 field load; earlier loads skipped units with no register basin)</t>
        </is>
      </c>
      <c r="B3526" t="inlineStr">
        <is>
          <t>OB-0074</t>
        </is>
      </c>
      <c r="C3526" t="inlineStr">
        <is>
          <t>Gulf of Mexico Basin</t>
        </is>
      </c>
      <c r="D3526" t="inlineStr">
        <is>
          <t>Federal offshore</t>
        </is>
      </c>
      <c r="E3526" t="inlineStr">
        <is>
          <t>Point inside the register basin's DERIVED footprint (convex hull of field points, not surveyed) - register v96 full field load</t>
        </is>
      </c>
      <c r="F3526" t="inlineStr">
        <is>
          <t>Medium</t>
        </is>
      </c>
      <c r="G3526" t="inlineStr">
        <is>
          <t>L100000316360</t>
        </is>
      </c>
      <c r="H3526" t="inlineStr">
        <is>
          <t>EW305 - Talos Offshore Oil and Gas Asset (Federal offshore, United States)</t>
        </is>
      </c>
      <c r="I3526" t="inlineStr">
        <is>
          <t>oil and gas</t>
        </is>
      </c>
      <c r="J3526" t="inlineStr">
        <is>
          <t>United States</t>
        </is>
      </c>
      <c r="K3526" t="inlineStr">
        <is>
          <t>Federal offshore</t>
        </is>
      </c>
      <c r="M3526" t="inlineStr">
        <is>
          <t>mothballed</t>
        </is>
      </c>
      <c r="O3526" t="n">
        <v>2022</v>
      </c>
      <c r="P3526" t="n">
        <v>1980</v>
      </c>
      <c r="S3526" t="inlineStr">
        <is>
          <t>Talos Energy Offshore</t>
        </is>
      </c>
      <c r="V3526" t="n">
        <v>28.6763</v>
      </c>
      <c r="W3526" t="n">
        <v>-89.973</v>
      </c>
      <c r="X3526" t="inlineStr">
        <is>
          <t>exact</t>
        </is>
      </c>
      <c r="Y3526" t="inlineStr">
        <is>
          <t>offshore</t>
        </is>
      </c>
      <c r="AA3526" t="n">
        <v>0.531</v>
      </c>
      <c r="AB3526" t="inlineStr">
        <is>
          <t>million bbl/y</t>
        </is>
      </c>
      <c r="AC3526" t="n">
        <v>2020</v>
      </c>
      <c r="AD3526" t="inlineStr">
        <is>
          <t>remaining reserves: 2.8 million bbl (2019)</t>
        </is>
      </c>
    </row>
    <row r="3527">
      <c r="A3527" t="inlineStr">
        <is>
          <t>Included — GEM oil-bearing unit added in register v96 (full March 2026 field load; earlier loads skipped units with no register basin)</t>
        </is>
      </c>
      <c r="B3527" t="inlineStr">
        <is>
          <t>OB-0074</t>
        </is>
      </c>
      <c r="C3527" t="inlineStr">
        <is>
          <t>Gulf of Mexico Basin</t>
        </is>
      </c>
      <c r="D3527" t="inlineStr">
        <is>
          <t>Federal offshore</t>
        </is>
      </c>
      <c r="E3527" t="inlineStr">
        <is>
          <t>Point inside the register basin's DERIVED footprint (convex hull of field points, not surveyed) - register v96 full field load</t>
        </is>
      </c>
      <c r="F3527" t="inlineStr">
        <is>
          <t>Medium</t>
        </is>
      </c>
      <c r="G3527" t="inlineStr">
        <is>
          <t>L100000316614</t>
        </is>
      </c>
      <c r="H3527" t="inlineStr">
        <is>
          <t>EW910 - Walter Oil and Gas Asset (Federal offshore, United States)</t>
        </is>
      </c>
      <c r="I3527" t="inlineStr">
        <is>
          <t>oil and gas</t>
        </is>
      </c>
      <c r="J3527" t="inlineStr">
        <is>
          <t>United States</t>
        </is>
      </c>
      <c r="K3527" t="inlineStr">
        <is>
          <t>Federal offshore</t>
        </is>
      </c>
      <c r="M3527" t="inlineStr">
        <is>
          <t>operating</t>
        </is>
      </c>
      <c r="O3527" t="n">
        <v>2023</v>
      </c>
      <c r="P3527" t="n">
        <v>1996</v>
      </c>
      <c r="S3527" t="inlineStr">
        <is>
          <t>Walter Oil &amp; Gas</t>
        </is>
      </c>
      <c r="V3527" t="n">
        <v>28.075</v>
      </c>
      <c r="W3527" t="n">
        <v>-90.538</v>
      </c>
      <c r="X3527" t="inlineStr">
        <is>
          <t>exact</t>
        </is>
      </c>
      <c r="Y3527" t="inlineStr">
        <is>
          <t>offshore</t>
        </is>
      </c>
      <c r="AA3527" t="n">
        <v>0.52</v>
      </c>
      <c r="AB3527" t="inlineStr">
        <is>
          <t>million bbl/y</t>
        </is>
      </c>
      <c r="AC3527" t="n">
        <v>2023</v>
      </c>
    </row>
    <row r="3528">
      <c r="A3528" t="inlineStr">
        <is>
          <t>Included — GEM oil-bearing unit added in register v96 (full March 2026 field load; earlier loads skipped units with no register basin)</t>
        </is>
      </c>
      <c r="B3528" t="inlineStr">
        <is>
          <t>OB-0074</t>
        </is>
      </c>
      <c r="C3528" t="inlineStr">
        <is>
          <t>Gulf of Mexico Basin</t>
        </is>
      </c>
      <c r="D3528" t="inlineStr">
        <is>
          <t>Federal offshore</t>
        </is>
      </c>
      <c r="E3528" t="inlineStr">
        <is>
          <t>Point inside the register basin's DERIVED footprint (convex hull of field points, not surveyed) - register v96 full field load</t>
        </is>
      </c>
      <c r="F3528" t="inlineStr">
        <is>
          <t>Medium</t>
        </is>
      </c>
      <c r="G3528" t="inlineStr">
        <is>
          <t>L100000316599</t>
        </is>
      </c>
      <c r="H3528" t="inlineStr">
        <is>
          <t>EW910 - W &amp; T Oil and Gas Asset (Federal offshore, United States)</t>
        </is>
      </c>
      <c r="I3528" t="inlineStr">
        <is>
          <t>oil and gas</t>
        </is>
      </c>
      <c r="J3528" t="inlineStr">
        <is>
          <t>United States</t>
        </is>
      </c>
      <c r="K3528" t="inlineStr">
        <is>
          <t>Federal offshore</t>
        </is>
      </c>
      <c r="M3528" t="inlineStr">
        <is>
          <t>mothballed</t>
        </is>
      </c>
      <c r="O3528" t="n">
        <v>2022</v>
      </c>
      <c r="P3528" t="n">
        <v>1996</v>
      </c>
      <c r="S3528" t="inlineStr">
        <is>
          <t>W &amp; T Offshore</t>
        </is>
      </c>
      <c r="V3528" t="n">
        <v>28.0493</v>
      </c>
      <c r="W3528" t="n">
        <v>-90.54430000000001</v>
      </c>
      <c r="X3528" t="inlineStr">
        <is>
          <t>exact</t>
        </is>
      </c>
      <c r="Y3528" t="inlineStr">
        <is>
          <t>offshore</t>
        </is>
      </c>
      <c r="AA3528" t="n">
        <v>0.239</v>
      </c>
      <c r="AB3528" t="inlineStr">
        <is>
          <t>million bbl/y</t>
        </is>
      </c>
      <c r="AC3528" t="n">
        <v>2020</v>
      </c>
      <c r="AD3528" t="inlineStr">
        <is>
          <t>remaining reserves: 3.1 million bbl (2019)</t>
        </is>
      </c>
    </row>
    <row r="3529">
      <c r="A3529" t="inlineStr">
        <is>
          <t>Included — GEM oil-bearing unit added in register v96 (full March 2026 field load; earlier loads skipped units with no register basin)</t>
        </is>
      </c>
      <c r="B3529" t="inlineStr">
        <is>
          <t>OB-0045</t>
        </is>
      </c>
      <c r="C3529" t="inlineStr">
        <is>
          <t>Niger Delta Basin</t>
        </is>
      </c>
      <c r="D3529" t="inlineStr">
        <is>
          <t>Nigeria</t>
        </is>
      </c>
      <c r="E3529" t="inlineStr">
        <is>
          <t>Point inside the register basin outline (register v96 full field load; smallest containing surveyed outline)</t>
        </is>
      </c>
      <c r="F3529" t="inlineStr">
        <is>
          <t>High</t>
        </is>
      </c>
      <c r="G3529" t="inlineStr">
        <is>
          <t>L100000311064</t>
        </is>
      </c>
      <c r="H3529" t="inlineStr">
        <is>
          <t>Ewan Oil and Gas Field (Nigeria)</t>
        </is>
      </c>
      <c r="I3529" t="inlineStr">
        <is>
          <t>oil and gas</t>
        </is>
      </c>
      <c r="J3529" t="inlineStr">
        <is>
          <t>Nigeria</t>
        </is>
      </c>
      <c r="L3529" t="inlineStr">
        <is>
          <t>conventional</t>
        </is>
      </c>
      <c r="M3529" t="inlineStr">
        <is>
          <t>operating</t>
        </is>
      </c>
      <c r="O3529" t="n">
        <v>2015</v>
      </c>
      <c r="S3529" t="inlineStr">
        <is>
          <t>Chevron Nigeria</t>
        </is>
      </c>
      <c r="T3529" t="inlineStr">
        <is>
          <t>Chevron Nigeria Ltd [40%]; NNPC Ltd [60%]</t>
        </is>
      </c>
      <c r="U3529" t="inlineStr">
        <is>
          <t>NNPC Ltd [60.0%]; Chevron Corp [40.0%]</t>
        </is>
      </c>
      <c r="V3529" t="n">
        <v>5.884</v>
      </c>
      <c r="W3529" t="n">
        <v>4.942</v>
      </c>
      <c r="X3529" t="inlineStr">
        <is>
          <t>exact</t>
        </is>
      </c>
      <c r="Y3529" t="inlineStr">
        <is>
          <t>offshore</t>
        </is>
      </c>
      <c r="Z3529" t="inlineStr">
        <is>
          <t>OML 95; OML 49; PML 37</t>
        </is>
      </c>
      <c r="AA3529" t="n">
        <v>1.596</v>
      </c>
      <c r="AB3529" t="inlineStr">
        <is>
          <t>million bbl/y</t>
        </is>
      </c>
      <c r="AC3529" t="n">
        <v>2015</v>
      </c>
    </row>
    <row r="3530">
      <c r="A3530" t="inlineStr">
        <is>
          <t>Included — GEM oil-bearing unit added in register v96 (full March 2026 field load; earlier loads skipped units with no register basin)</t>
        </is>
      </c>
      <c r="B3530" t="inlineStr">
        <is>
          <t>OB-0046</t>
        </is>
      </c>
      <c r="C3530" t="inlineStr">
        <is>
          <t>Lower Congo Basin</t>
        </is>
      </c>
      <c r="D3530" t="inlineStr">
        <is>
          <t>Gabon</t>
        </is>
      </c>
      <c r="E3530" t="inlineStr">
        <is>
          <t>Point inside the register basin outline (register v96 full field load; smallest containing surveyed outline)</t>
        </is>
      </c>
      <c r="F3530" t="inlineStr">
        <is>
          <t>High</t>
        </is>
      </c>
      <c r="G3530" t="inlineStr">
        <is>
          <t>L100000317508</t>
        </is>
      </c>
      <c r="H3530" t="inlineStr">
        <is>
          <t>Ezanga Oil and Gas Field (Gabon)</t>
        </is>
      </c>
      <c r="I3530" t="inlineStr">
        <is>
          <t>oil and gas</t>
        </is>
      </c>
      <c r="J3530" t="inlineStr">
        <is>
          <t>Gabon</t>
        </is>
      </c>
      <c r="L3530" t="inlineStr">
        <is>
          <t>conventional</t>
        </is>
      </c>
      <c r="M3530" t="inlineStr">
        <is>
          <t>operating</t>
        </is>
      </c>
      <c r="O3530" t="n">
        <v>2021</v>
      </c>
      <c r="S3530" t="inlineStr">
        <is>
          <t>Etablissements Maurel &amp; Prom</t>
        </is>
      </c>
      <c r="T3530" t="inlineStr">
        <is>
          <t>Tullow [7%]; PT Pertamina [80%]</t>
        </is>
      </c>
      <c r="U3530" t="inlineStr">
        <is>
          <t>PT Pertamina (Persero) PT [80.0%]; Tullow Oil PLC [7.5%]</t>
        </is>
      </c>
      <c r="V3530" t="n">
        <v>-3.9623</v>
      </c>
      <c r="W3530" t="n">
        <v>10.5426</v>
      </c>
      <c r="X3530" t="inlineStr">
        <is>
          <t>exact</t>
        </is>
      </c>
      <c r="Y3530" t="inlineStr">
        <is>
          <t>offshore</t>
        </is>
      </c>
      <c r="Z3530" t="inlineStr">
        <is>
          <t>Ezanga</t>
        </is>
      </c>
    </row>
    <row r="3531">
      <c r="A3531" t="inlineStr">
        <is>
          <t>Included — GEM oil-bearing unit added in register v96 (full March 2026 field load; earlier loads skipped units with no register basin)</t>
        </is>
      </c>
      <c r="B3531" t="inlineStr">
        <is>
          <t>OB-0056</t>
        </is>
      </c>
      <c r="C3531" t="inlineStr">
        <is>
          <t>North Sea Basin</t>
        </is>
      </c>
      <c r="D3531" t="inlineStr">
        <is>
          <t>Netherlands</t>
        </is>
      </c>
      <c r="E3531" t="inlineStr">
        <is>
          <t>Mapped by rule, not by outline: north-west European offshore position rule (50.5-62N, 3.5W-9E) used in register v81; the derived register footprint does not cover this point (register v96 full field load)</t>
        </is>
      </c>
      <c r="F3531" t="inlineStr">
        <is>
          <t>Medium</t>
        </is>
      </c>
      <c r="G3531" t="inlineStr">
        <is>
          <t>L100000300963</t>
        </is>
      </c>
      <c r="H3531" t="inlineStr">
        <is>
          <t>F02a Hanze Oil and Gas Field (Netherlands)</t>
        </is>
      </c>
      <c r="I3531" t="inlineStr">
        <is>
          <t>oil and gas</t>
        </is>
      </c>
      <c r="J3531" t="inlineStr">
        <is>
          <t>Netherlands</t>
        </is>
      </c>
      <c r="L3531" t="inlineStr">
        <is>
          <t>conventional</t>
        </is>
      </c>
      <c r="M3531" t="inlineStr">
        <is>
          <t>operating</t>
        </is>
      </c>
      <c r="O3531" t="n">
        <v>2025</v>
      </c>
      <c r="P3531" t="n">
        <v>1996</v>
      </c>
      <c r="R3531" t="n">
        <v>2001</v>
      </c>
      <c r="S3531" t="inlineStr">
        <is>
          <t>Dana Petroleum Netherlands</t>
        </is>
      </c>
      <c r="V3531" t="n">
        <v>54.939</v>
      </c>
      <c r="W3531" t="n">
        <v>4.563</v>
      </c>
      <c r="X3531" t="inlineStr">
        <is>
          <t>exact</t>
        </is>
      </c>
      <c r="Y3531" t="inlineStr">
        <is>
          <t>offshore</t>
        </is>
      </c>
      <c r="AA3531" t="n">
        <v>0.632</v>
      </c>
      <c r="AB3531" t="inlineStr">
        <is>
          <t>million bbl/y</t>
        </is>
      </c>
      <c r="AC3531" t="n">
        <v>2024</v>
      </c>
      <c r="AD3531" t="inlineStr">
        <is>
          <t>proven extractable resources: 11.535 million bbl (2010)</t>
        </is>
      </c>
      <c r="AE3531" t="inlineStr">
        <is>
          <t>POLYGON ((4.57299 54.92745, 4.56773 54.92812, 4.56197 54.92957, 4.55851 54.92885, 4.55488 54.93057, 4.55094 54.93138, 4.55102 54.9332, 4.54874 54.93582, 4.54986 54.93748, 4.54632 54.94163, 4.54644 54.94467, 4.54943 54.94677, 4.55796 54.94864, 4.55952 54.94786, 4.5609 54.94921, 4.5611 54.94769, 4.56508 54.94794, 4.57351 54.94738, 4.57634 54.94521, 4.57843 54.94473, 4.58226 54.94133, 4.57931 54.9403, 4.57947 54.93756, 4.5771 54.93774, 4.57571 54.93609, 4.57552 54.93122, 4.57127 54.93082, 4.57256 54.93004, 4.57299 54.92745))</t>
        </is>
      </c>
      <c r="AF3531" t="inlineStr">
        <is>
          <t>accepted: valid polygon, centroid 0.0 km from the field point; simplified for the web layer (tolerance 0.0003 deg, about 30 m, 5 decimals): 39 -&gt; 29 vertices</t>
        </is>
      </c>
    </row>
    <row r="3532">
      <c r="A3532" t="inlineStr">
        <is>
          <t>Included — GEM oil-bearing unit added in register v96 (full March 2026 field load; earlier loads skipped units with no register basin)</t>
        </is>
      </c>
      <c r="B3532" t="inlineStr">
        <is>
          <t>OB-0056</t>
        </is>
      </c>
      <c r="C3532" t="inlineStr">
        <is>
          <t>North Sea Basin</t>
        </is>
      </c>
      <c r="D3532" t="inlineStr">
        <is>
          <t>Netherlands</t>
        </is>
      </c>
      <c r="E3532" t="inlineStr">
        <is>
          <t>Mapped by rule, not by outline: north-west European offshore position rule (50.5-62N, 3.5W-9E) used in register v81; the derived register footprint does not cover this point (register v96 full field load)</t>
        </is>
      </c>
      <c r="F3532" t="inlineStr">
        <is>
          <t>Medium</t>
        </is>
      </c>
      <c r="G3532" t="inlineStr">
        <is>
          <t>L100000300966</t>
        </is>
      </c>
      <c r="H3532" t="inlineStr">
        <is>
          <t>F03-FB Oil and Gas Field (Netherlands)</t>
        </is>
      </c>
      <c r="I3532" t="inlineStr">
        <is>
          <t>oil and gas</t>
        </is>
      </c>
      <c r="J3532" t="inlineStr">
        <is>
          <t>Netherlands</t>
        </is>
      </c>
      <c r="L3532" t="inlineStr">
        <is>
          <t>conventional</t>
        </is>
      </c>
      <c r="M3532" t="inlineStr">
        <is>
          <t>operating</t>
        </is>
      </c>
      <c r="O3532" t="n">
        <v>2025</v>
      </c>
      <c r="P3532" t="n">
        <v>1974</v>
      </c>
      <c r="R3532" t="n">
        <v>1993</v>
      </c>
      <c r="S3532" t="inlineStr">
        <is>
          <t>ENI Energy Netherlands</t>
        </is>
      </c>
      <c r="T3532" t="inlineStr">
        <is>
          <t>ENI Energy Netherlands BV [60%]; EBN BV [40%]</t>
        </is>
      </c>
      <c r="U3532" t="inlineStr">
        <is>
          <t>Eni SpA [60.0%]; EBN BV [40.0%]</t>
        </is>
      </c>
      <c r="V3532" t="n">
        <v>54.856</v>
      </c>
      <c r="W3532" t="n">
        <v>4.686</v>
      </c>
      <c r="X3532" t="inlineStr">
        <is>
          <t>exact</t>
        </is>
      </c>
      <c r="Y3532" t="inlineStr">
        <is>
          <t>offshore</t>
        </is>
      </c>
      <c r="AA3532" t="n">
        <v>0.131</v>
      </c>
      <c r="AB3532" t="inlineStr">
        <is>
          <t>million bbl/y</t>
        </is>
      </c>
      <c r="AC3532" t="n">
        <v>2024</v>
      </c>
      <c r="AD3532" t="inlineStr">
        <is>
          <t>proven extractable resources: 2.113 million bbl (2010)</t>
        </is>
      </c>
      <c r="AE3532" t="inlineStr">
        <is>
          <t>POLYGON ((4.66543 54.89311, 4.67816 54.89154, 4.68133 54.88989, 4.6877 54.88776, 4.69426 54.8874, 4.69615 54.88525, 4.70074 54.88249, 4.71187 54.87828, 4.71402 54.87841, 4.71408 54.87753, 4.71653 54.87592, 4.72536 54.87126, 4.72463 54.86821, 4.72706 54.86674, 4.72735 54.86446, 4.73719 54.85772, 4.72782 54.85845, 4.73527 54.85456, 4.7362 54.84989, 4.73596 54.84709, 4.73396 54.84717, 4.73485 54.84436, 4.73472 54.84343, 4.73384 54.8416, 4.73339 54.83878, 4.73119 54.83633, 4.73026 54.83057, 4.72273 54.82756, 4.7193 54.82695, 4.71952 54.82216, 4.71455 54.82176, 4.70992 54.81987, 4.70735 54.81941, 4.69305 54.81972, 4.68076 54.82362, 4.67814 54.82518, 4.67106 54.82767, 4.66506 54.83123, 4.66065 54.83234, 4.65854 54.83411, 4.6541 54.83589, 4.64489 54.84252, 4.64223 54.84595, 4.64162 54.8479, 4.63834 54.85218, 4.63719 54.85476, 4.63449 54.85722, 4.63607 54.86215, 4.63487 54.86657, 4.63572 54.87328, 4.64626 54.87042, 4.65192 54.87679, 4.65613 54.87973, 4.65681 54.87863, 4.66349 54.87939, 4.65711 54.88197, 4.65309 54.88023, 4.64716 54.88159, 4.64398 54.88364, 4.64289 54.88534, 4.64465 54.88719, 4.64214 54.88812, 4.64277 54.88854, 4.6439 54.89193, 4.6455 54.89282, 4.64756 54.89291, 4.66029 54.89249, 4.66543 54.89311))</t>
        </is>
      </c>
      <c r="AF3532" t="inlineStr">
        <is>
          <t>accepted: valid polygon, centroid 0.0 km from the field point; simplified for the web layer (tolerance 0.0003 deg, about 30 m, 5 decimals): 112 -&gt; 68 vertices</t>
        </is>
      </c>
    </row>
    <row r="3533">
      <c r="A3533" t="inlineStr">
        <is>
          <t>Included — GEM oil-bearing unit added in register v96 (full March 2026 field load; earlier loads skipped units with no register basin)</t>
        </is>
      </c>
      <c r="B3533" t="inlineStr">
        <is>
          <t>OB-0017</t>
        </is>
      </c>
      <c r="C3533" t="inlineStr">
        <is>
          <t>Natuna Sea Basin</t>
        </is>
      </c>
      <c r="D3533" t="inlineStr">
        <is>
          <t>Malaysia</t>
        </is>
      </c>
      <c r="E3533" t="inlineStr">
        <is>
          <t>Point inside the register basin outline (register v96 full field load; smallest containing surveyed outline)</t>
        </is>
      </c>
      <c r="F3533" t="inlineStr">
        <is>
          <t>High</t>
        </is>
      </c>
      <c r="G3533" t="inlineStr">
        <is>
          <t>L100000312026</t>
        </is>
      </c>
      <c r="H3533" t="inlineStr">
        <is>
          <t>F12 Oil and Gas Field (Malaysia)</t>
        </is>
      </c>
      <c r="I3533" t="inlineStr">
        <is>
          <t>oil and gas</t>
        </is>
      </c>
      <c r="J3533" t="inlineStr">
        <is>
          <t>Malaysia</t>
        </is>
      </c>
      <c r="L3533" t="inlineStr">
        <is>
          <t>conventional</t>
        </is>
      </c>
      <c r="M3533" t="inlineStr">
        <is>
          <t>operating</t>
        </is>
      </c>
      <c r="O3533" t="n">
        <v>2024</v>
      </c>
      <c r="P3533" t="n">
        <v>1969</v>
      </c>
      <c r="Q3533" t="n">
        <v>2015</v>
      </c>
      <c r="S3533" t="inlineStr">
        <is>
          <t>Petronas Carigali</t>
        </is>
      </c>
      <c r="T3533" t="inlineStr">
        <is>
          <t>Petroleum Sarawak Exploration and Production Sdn Bhd [50%]; Petronas Carigali Sdn Bhd [50%]</t>
        </is>
      </c>
      <c r="U3533" t="inlineStr">
        <is>
          <t>Petroleum Sarawak Bhd [50.0%]; Petroliam Nasional Bhd [50.0%]</t>
        </is>
      </c>
      <c r="V3533" t="n">
        <v>4.9020253</v>
      </c>
      <c r="W3533" t="n">
        <v>112.2910257</v>
      </c>
      <c r="X3533" t="inlineStr">
        <is>
          <t>exact</t>
        </is>
      </c>
      <c r="Y3533" t="inlineStr">
        <is>
          <t>offshore</t>
        </is>
      </c>
      <c r="Z3533" t="inlineStr">
        <is>
          <t>Kumang Cluster</t>
        </is>
      </c>
      <c r="AE3533" t="inlineStr">
        <is>
          <t>POLYGON ((112.32307 4.93144, 112.32635 4.9295, 112.32813 4.92674, 112.32855 4.92338, 112.32799 4.92099, 112.32488 4.91555, 112.31754 4.90821, 112.30854 4.89256, 112.30633 4.88946, 112.30345 4.88665, 112.29755 4.88352, 112.29075 4.87719, 112.28544 4.87517, 112.28136 4.87531, 112.2759 4.87682, 112.26422 4.8764, 112.25978 4.8778, 112.25856 4.87928, 112.25754 4.88174, 112.25712 4.8867, 112.25763 4.88945, 112.25979 4.89527, 112.26238 4.89865, 112.26867 4.90388, 112.27439 4.91462, 112.27848 4.91947, 112.28323 4.92228, 112.28935 4.92407, 112.29695 4.92441, 112.30586 4.92351, 112.308 4.92375, 112.31191 4.92552, 112.31972 4.9308, 112.32307 4.93144))</t>
        </is>
      </c>
      <c r="AF3533" t="inlineStr">
        <is>
          <t>accepted: valid polygon, centroid 0.0 km from the field point; simplified for the web layer (tolerance 0.0003 deg, about 30 m, 5 decimals): 77 -&gt; 34 vertices</t>
        </is>
      </c>
    </row>
    <row r="3534">
      <c r="A3534" t="inlineStr">
        <is>
          <t>Included — GEM oil-bearing unit added in register v96 (full March 2026 field load; earlier loads skipped units with no register basin)</t>
        </is>
      </c>
      <c r="B3534" t="inlineStr">
        <is>
          <t>OB-0017</t>
        </is>
      </c>
      <c r="C3534" t="inlineStr">
        <is>
          <t>Natuna Sea Basin</t>
        </is>
      </c>
      <c r="D3534" t="inlineStr">
        <is>
          <t>Malaysia</t>
        </is>
      </c>
      <c r="E3534" t="inlineStr">
        <is>
          <t>Point inside the register basin outline (register v96 full field load; smallest containing surveyed outline)</t>
        </is>
      </c>
      <c r="F3534" t="inlineStr">
        <is>
          <t>High</t>
        </is>
      </c>
      <c r="G3534" t="inlineStr">
        <is>
          <t>L100000312029</t>
        </is>
      </c>
      <c r="H3534" t="inlineStr">
        <is>
          <t>F6 Oil and Gas Field (Malaysia)</t>
        </is>
      </c>
      <c r="I3534" t="inlineStr">
        <is>
          <t>oil and gas</t>
        </is>
      </c>
      <c r="J3534" t="inlineStr">
        <is>
          <t>Malaysia</t>
        </is>
      </c>
      <c r="L3534" t="inlineStr">
        <is>
          <t>conventional</t>
        </is>
      </c>
      <c r="M3534" t="inlineStr">
        <is>
          <t>operating</t>
        </is>
      </c>
      <c r="O3534" t="n">
        <v>2024</v>
      </c>
      <c r="P3534" t="n">
        <v>1969</v>
      </c>
      <c r="R3534" t="n">
        <v>1987</v>
      </c>
      <c r="S3534" t="inlineStr">
        <is>
          <t>Sarawak Shell</t>
        </is>
      </c>
      <c r="T3534" t="inlineStr">
        <is>
          <t>Petroleum Sarawak Exploration and Production Sdn Bhd [20%]; Petronas Carigali Sdn Bhd [40%]; Sarawak Shell Bhd [40%]</t>
        </is>
      </c>
      <c r="U3534" t="inlineStr">
        <is>
          <t>Petroliam Nasional Bhd [40.0%]; Petroleum Sarawak Bhd [20.0%]; Shell PLC</t>
        </is>
      </c>
      <c r="V3534" t="n">
        <v>4.6439285</v>
      </c>
      <c r="W3534" t="n">
        <v>112.2825777</v>
      </c>
      <c r="X3534" t="inlineStr">
        <is>
          <t>exact</t>
        </is>
      </c>
      <c r="Y3534" t="inlineStr">
        <is>
          <t>offshore</t>
        </is>
      </c>
      <c r="Z3534" t="inlineStr">
        <is>
          <t>MLNG</t>
        </is>
      </c>
      <c r="AE3534" t="inlineStr">
        <is>
          <t>POLYGON ((112.37667 4.70113, 112.39417 4.65503, 112.28807 4.59725, 112.17003 4.60808, 112.17003 4.6478, 112.37667 4.70113))</t>
        </is>
      </c>
      <c r="AF3534" t="inlineStr">
        <is>
          <t>accepted: valid polygon, centroid 0.0 km from the field point; simplified for the web layer (tolerance 0.0003 deg, about 30 m, 5 decimals): 6 -&gt; 6 vertices</t>
        </is>
      </c>
    </row>
    <row r="3535">
      <c r="A3535" t="inlineStr">
        <is>
          <t>Included — GEM oil-bearing unit added in register v96 (full March 2026 field load; earlier loads skipped units with no register basin)</t>
        </is>
      </c>
      <c r="C3535" t="inlineStr">
        <is>
          <t>Greater Green River (not in register)</t>
        </is>
      </c>
      <c r="D3535" t="inlineStr">
        <is>
          <t>Greater Green River</t>
        </is>
      </c>
      <c r="E3535" t="inlineStr">
        <is>
          <t>Unmapped -- no surveyed register basin outline contains the point (kept as source terminology; no basin created)</t>
        </is>
      </c>
      <c r="F3535" t="inlineStr">
        <is>
          <t>n/a</t>
        </is>
      </c>
      <c r="G3535" t="inlineStr">
        <is>
          <t>L100000316930</t>
        </is>
      </c>
      <c r="H3535" t="inlineStr">
        <is>
          <t>Fabian Ditch - Hilcorp Oil and Gas Asset (Wyoming, United States)</t>
        </is>
      </c>
      <c r="I3535" t="inlineStr">
        <is>
          <t>oil and gas</t>
        </is>
      </c>
      <c r="J3535" t="inlineStr">
        <is>
          <t>United States</t>
        </is>
      </c>
      <c r="K3535" t="inlineStr">
        <is>
          <t>Wyoming</t>
        </is>
      </c>
      <c r="M3535" t="inlineStr">
        <is>
          <t>operating</t>
        </is>
      </c>
      <c r="O3535" t="n">
        <v>2024</v>
      </c>
      <c r="P3535" t="n">
        <v>1976</v>
      </c>
      <c r="S3535" t="inlineStr">
        <is>
          <t>Hilcorp Energy</t>
        </is>
      </c>
      <c r="V3535" t="n">
        <v>41.6649678</v>
      </c>
      <c r="W3535" t="n">
        <v>-110.0237482</v>
      </c>
      <c r="X3535" t="inlineStr">
        <is>
          <t>exact</t>
        </is>
      </c>
      <c r="Y3535" t="inlineStr">
        <is>
          <t>onshore</t>
        </is>
      </c>
    </row>
    <row r="3536">
      <c r="A3536" t="inlineStr">
        <is>
          <t>Included — GEM oil-bearing unit added in register v96 (full March 2026 field load; earlier loads skipped units with no register basin)</t>
        </is>
      </c>
      <c r="B3536" t="inlineStr">
        <is>
          <t>OB-0163</t>
        </is>
      </c>
      <c r="C3536" t="inlineStr">
        <is>
          <t>Northern Arabian Peninsula Lower Silurian Shale (north of Al Batin Arch)</t>
        </is>
      </c>
      <c r="D3536" t="inlineStr">
        <is>
          <t>Syria</t>
        </is>
      </c>
      <c r="E3536" t="inlineStr">
        <is>
          <t>Point inside the register basin's APPROXIMATE bounding-box footprint (not surveyed) - register v96 full field load</t>
        </is>
      </c>
      <c r="F3536" t="inlineStr">
        <is>
          <t>Medium</t>
        </is>
      </c>
      <c r="G3536" t="inlineStr">
        <is>
          <t>L100000319754</t>
        </is>
      </c>
      <c r="H3536" t="inlineStr">
        <is>
          <t>Fadeh Oil Field (Syria)</t>
        </is>
      </c>
      <c r="I3536" t="inlineStr">
        <is>
          <t>oil</t>
        </is>
      </c>
      <c r="J3536" t="inlineStr">
        <is>
          <t>Syria</t>
        </is>
      </c>
      <c r="L3536" t="inlineStr">
        <is>
          <t>conventional</t>
        </is>
      </c>
      <c r="M3536" t="inlineStr">
        <is>
          <t>operating</t>
        </is>
      </c>
      <c r="O3536" t="n">
        <v>2015</v>
      </c>
      <c r="V3536" t="n">
        <v>35.234</v>
      </c>
      <c r="W3536" t="n">
        <v>38.474</v>
      </c>
      <c r="X3536" t="inlineStr">
        <is>
          <t>exact</t>
        </is>
      </c>
      <c r="Y3536" t="inlineStr">
        <is>
          <t>onshore</t>
        </is>
      </c>
    </row>
    <row r="3537">
      <c r="A3537" t="inlineStr">
        <is>
          <t>Included — GEM oil-bearing unit added in register v96 (full March 2026 field load; earlier loads skipped units with no register basin)</t>
        </is>
      </c>
      <c r="B3537" t="inlineStr">
        <is>
          <t>OB-0031</t>
        </is>
      </c>
      <c r="C3537" t="inlineStr">
        <is>
          <t>Mesopotamian Basin</t>
        </is>
      </c>
      <c r="D3537" t="inlineStr">
        <is>
          <t>Saudi Arabia</t>
        </is>
      </c>
      <c r="E3537" t="inlineStr">
        <is>
          <t>Point inside the register basin outline (register v96 full field load; smallest containing surveyed outline)</t>
        </is>
      </c>
      <c r="F3537" t="inlineStr">
        <is>
          <t>High</t>
        </is>
      </c>
      <c r="G3537" t="inlineStr">
        <is>
          <t>L100000319111</t>
        </is>
      </c>
      <c r="H3537" t="inlineStr">
        <is>
          <t>Fadhili Oil Field (Saudi Arabia)</t>
        </is>
      </c>
      <c r="I3537" t="inlineStr">
        <is>
          <t>oil</t>
        </is>
      </c>
      <c r="J3537" t="inlineStr">
        <is>
          <t>Saudi Arabia</t>
        </is>
      </c>
      <c r="L3537" t="inlineStr">
        <is>
          <t>conventional</t>
        </is>
      </c>
      <c r="M3537" t="inlineStr">
        <is>
          <t>operating</t>
        </is>
      </c>
      <c r="O3537" t="n">
        <v>2020</v>
      </c>
      <c r="P3537" t="n">
        <v>1949</v>
      </c>
      <c r="R3537" t="n">
        <v>1964</v>
      </c>
      <c r="S3537" t="inlineStr">
        <is>
          <t>Saudi Arabian Oil</t>
        </is>
      </c>
      <c r="T3537" t="inlineStr">
        <is>
          <t>Saudi Arabian Oil Co [100%]</t>
        </is>
      </c>
      <c r="U3537" t="inlineStr">
        <is>
          <t>Saudi Arabian Oil Co [100.0%]</t>
        </is>
      </c>
      <c r="V3537" t="n">
        <v>26.9807</v>
      </c>
      <c r="W3537" t="n">
        <v>49.1735</v>
      </c>
      <c r="X3537" t="inlineStr">
        <is>
          <t>exact</t>
        </is>
      </c>
      <c r="Y3537" t="inlineStr">
        <is>
          <t>onshore</t>
        </is>
      </c>
      <c r="AD3537" t="inlineStr">
        <is>
          <t>oil in place: 1000.0 million bbl (1986)</t>
        </is>
      </c>
    </row>
    <row r="3538">
      <c r="A3538" t="inlineStr">
        <is>
          <t>Included — GEM oil-bearing unit added in register v96 (full March 2026 field load; earlier loads skipped units with no register basin)</t>
        </is>
      </c>
      <c r="B3538" t="inlineStr">
        <is>
          <t>OB-0030</t>
        </is>
      </c>
      <c r="C3538" t="inlineStr">
        <is>
          <t>Arabian Basin</t>
        </is>
      </c>
      <c r="D3538" t="inlineStr">
        <is>
          <t>Oman</t>
        </is>
      </c>
      <c r="E3538" t="inlineStr">
        <is>
          <t>Point inside the register basin outline (register v96 full field load; smallest containing surveyed outline)</t>
        </is>
      </c>
      <c r="F3538" t="inlineStr">
        <is>
          <t>High</t>
        </is>
      </c>
      <c r="G3538" t="inlineStr">
        <is>
          <t>L100000320413</t>
        </is>
      </c>
      <c r="H3538" t="inlineStr">
        <is>
          <t>Fahd Southwest Oil Field (Oman)</t>
        </is>
      </c>
      <c r="I3538" t="inlineStr">
        <is>
          <t>oil</t>
        </is>
      </c>
      <c r="J3538" t="inlineStr">
        <is>
          <t>Oman</t>
        </is>
      </c>
      <c r="L3538" t="inlineStr">
        <is>
          <t>conventional</t>
        </is>
      </c>
      <c r="M3538" t="inlineStr">
        <is>
          <t>discovered</t>
        </is>
      </c>
      <c r="O3538" t="n">
        <v>2022</v>
      </c>
      <c r="P3538" t="n">
        <v>2022</v>
      </c>
      <c r="S3538" t="inlineStr">
        <is>
          <t>Tethys Oil</t>
        </is>
      </c>
      <c r="T3538" t="inlineStr">
        <is>
          <t>Tethys Oil AB [100%]</t>
        </is>
      </c>
      <c r="U3538" t="inlineStr">
        <is>
          <t>Fosun International Ltd</t>
        </is>
      </c>
      <c r="V3538" t="n">
        <v>21.178</v>
      </c>
      <c r="W3538" t="n">
        <v>55.8542</v>
      </c>
      <c r="X3538" t="inlineStr">
        <is>
          <t>approximate</t>
        </is>
      </c>
      <c r="Y3538" t="inlineStr">
        <is>
          <t>onshore</t>
        </is>
      </c>
      <c r="Z3538" t="inlineStr">
        <is>
          <t>Block 58</t>
        </is>
      </c>
      <c r="AD3538" t="inlineStr">
        <is>
          <t>STOIIP: 26.2 million bbl (2023); Recoverable reserves: 4.5 million bbl (2023)</t>
        </is>
      </c>
      <c r="AG3538" t="inlineStr">
        <is>
          <t>GEM point shared with 3 other unit(s) in this layer: block- or area-level placement, not a surveyed position</t>
        </is>
      </c>
    </row>
    <row r="3539">
      <c r="A3539" t="inlineStr">
        <is>
          <t>Included — GEM oil-bearing unit added in register v96 (full March 2026 field load; earlier loads skipped units with no register basin)</t>
        </is>
      </c>
      <c r="B3539" t="inlineStr">
        <is>
          <t>OB-0034</t>
        </is>
      </c>
      <c r="C3539" t="inlineStr">
        <is>
          <t>Oman Salt Basin</t>
        </is>
      </c>
      <c r="D3539" t="inlineStr">
        <is>
          <t>Oman</t>
        </is>
      </c>
      <c r="E3539" t="inlineStr">
        <is>
          <t>Point inside the register basin outline (register v96 full field load; smallest containing surveyed outline)</t>
        </is>
      </c>
      <c r="F3539" t="inlineStr">
        <is>
          <t>High</t>
        </is>
      </c>
      <c r="G3539" t="inlineStr">
        <is>
          <t>L100000312517</t>
        </is>
      </c>
      <c r="H3539" t="inlineStr">
        <is>
          <t>Fahud Oil and Gas Field (Oman)</t>
        </is>
      </c>
      <c r="I3539" t="inlineStr">
        <is>
          <t>oil and gas</t>
        </is>
      </c>
      <c r="J3539" t="inlineStr">
        <is>
          <t>Oman</t>
        </is>
      </c>
      <c r="L3539" t="inlineStr">
        <is>
          <t>conventional</t>
        </is>
      </c>
      <c r="M3539" t="inlineStr">
        <is>
          <t>operating</t>
        </is>
      </c>
      <c r="O3539" t="n">
        <v>2020</v>
      </c>
      <c r="P3539" t="n">
        <v>1964</v>
      </c>
      <c r="S3539" t="inlineStr">
        <is>
          <t>Petroleum Development Oman</t>
        </is>
      </c>
      <c r="T3539" t="inlineStr">
        <is>
          <t>Petroleum Development Oman LLC [100%]</t>
        </is>
      </c>
      <c r="U3539" t="inlineStr">
        <is>
          <t>Energy Development Oman SAOC [60.0%]; Shell PLC [34.0%]; small shareholder(s) [6.0%]</t>
        </is>
      </c>
      <c r="V3539" t="n">
        <v>22.3205</v>
      </c>
      <c r="W3539" t="n">
        <v>56.4361</v>
      </c>
      <c r="X3539" t="inlineStr">
        <is>
          <t>exact</t>
        </is>
      </c>
      <c r="Y3539" t="inlineStr">
        <is>
          <t>onshore</t>
        </is>
      </c>
      <c r="Z3539" t="inlineStr">
        <is>
          <t>Block 6</t>
        </is>
      </c>
      <c r="AA3539" t="n">
        <v>33.679</v>
      </c>
      <c r="AB3539" t="inlineStr">
        <is>
          <t>million bbl/y</t>
        </is>
      </c>
      <c r="AC3539" t="n">
        <v>2002</v>
      </c>
      <c r="AD3539" t="inlineStr">
        <is>
          <t>original oil in place: 6000.0 million bbl (2008)</t>
        </is>
      </c>
    </row>
    <row r="3540">
      <c r="A3540" t="inlineStr">
        <is>
          <t>Included — GEM oil-bearing unit added in register v96 (full March 2026 field load; earlier loads skipped units with no register basin)</t>
        </is>
      </c>
      <c r="B3540" t="inlineStr">
        <is>
          <t>OB-0031</t>
        </is>
      </c>
      <c r="C3540" t="inlineStr">
        <is>
          <t>Mesopotamian Basin</t>
        </is>
      </c>
      <c r="D3540" t="inlineStr">
        <is>
          <t>Iraq</t>
        </is>
      </c>
      <c r="E3540" t="inlineStr">
        <is>
          <t>Point inside the register basin outline (register v96 full field load; smallest containing surveyed outline)</t>
        </is>
      </c>
      <c r="F3540" t="inlineStr">
        <is>
          <t>High</t>
        </is>
      </c>
      <c r="G3540" t="inlineStr">
        <is>
          <t>L100000311976</t>
        </is>
      </c>
      <c r="H3540" t="inlineStr">
        <is>
          <t>Faihaa Oil and Gas Field (Iraq)</t>
        </is>
      </c>
      <c r="I3540" t="inlineStr">
        <is>
          <t>oil and gas</t>
        </is>
      </c>
      <c r="J3540" t="inlineStr">
        <is>
          <t>Iraq</t>
        </is>
      </c>
      <c r="L3540" t="inlineStr">
        <is>
          <t>conventional</t>
        </is>
      </c>
      <c r="M3540" t="inlineStr">
        <is>
          <t>operating</t>
        </is>
      </c>
      <c r="O3540" t="n">
        <v>2024</v>
      </c>
      <c r="P3540" t="n">
        <v>2014</v>
      </c>
      <c r="R3540" t="n">
        <v>2015</v>
      </c>
      <c r="S3540" t="inlineStr">
        <is>
          <t>Kuwait Energy</t>
        </is>
      </c>
      <c r="T3540" t="inlineStr">
        <is>
          <t>Kuwait Energy [70%]; Dragon Oil [30%]</t>
        </is>
      </c>
      <c r="U3540" t="inlineStr">
        <is>
          <t>United Energy Group Ltd [70.0%]; Emirates National Oil Company (ENOC) [30.0%]</t>
        </is>
      </c>
      <c r="V3540" t="n">
        <v>30.7253</v>
      </c>
      <c r="W3540" t="n">
        <v>47.7629</v>
      </c>
      <c r="X3540" t="inlineStr">
        <is>
          <t>approximate</t>
        </is>
      </c>
      <c r="Y3540" t="inlineStr">
        <is>
          <t>onshore</t>
        </is>
      </c>
      <c r="Z3540" t="inlineStr">
        <is>
          <t>block 9</t>
        </is>
      </c>
      <c r="AA3540" t="n">
        <v>36.5</v>
      </c>
      <c r="AB3540" t="inlineStr">
        <is>
          <t>million bbl/y</t>
        </is>
      </c>
      <c r="AC3540" t="n">
        <v>2024</v>
      </c>
    </row>
    <row r="3541">
      <c r="A3541" t="inlineStr">
        <is>
          <t>Included — GEM oil-bearing unit added in register v96 (full March 2026 field load; earlier loads skipped units with no register basin)</t>
        </is>
      </c>
      <c r="B3541" t="inlineStr">
        <is>
          <t>OB-0032</t>
        </is>
      </c>
      <c r="C3541" t="inlineStr">
        <is>
          <t>Zagros Foreland Basin</t>
        </is>
      </c>
      <c r="D3541" t="inlineStr">
        <is>
          <t>Iraq</t>
        </is>
      </c>
      <c r="E3541" t="inlineStr">
        <is>
          <t>Point inside the register basin outline (register v96 full field load; smallest containing surveyed outline)</t>
        </is>
      </c>
      <c r="F3541" t="inlineStr">
        <is>
          <t>High</t>
        </is>
      </c>
      <c r="G3541" t="inlineStr">
        <is>
          <t>L100000311977</t>
        </is>
      </c>
      <c r="H3541" t="inlineStr">
        <is>
          <t>Fakkah Oil Field (Iraq)</t>
        </is>
      </c>
      <c r="I3541" t="inlineStr">
        <is>
          <t>oil</t>
        </is>
      </c>
      <c r="J3541" t="inlineStr">
        <is>
          <t>Iraq</t>
        </is>
      </c>
      <c r="L3541" t="inlineStr">
        <is>
          <t>conventional</t>
        </is>
      </c>
      <c r="M3541" t="inlineStr">
        <is>
          <t>operating</t>
        </is>
      </c>
      <c r="O3541" t="n">
        <v>2024</v>
      </c>
      <c r="P3541" t="n">
        <v>1979</v>
      </c>
      <c r="R3541" t="n">
        <v>1979</v>
      </c>
      <c r="S3541" t="inlineStr">
        <is>
          <t>CNOOC</t>
        </is>
      </c>
      <c r="T3541" t="inlineStr">
        <is>
          <t>CNOOC Ltd [63%]; Iraq Drilling Co [25%]; Türkiye Petrolleri Anonim Ortakligi [11%]</t>
        </is>
      </c>
      <c r="U3541" t="inlineStr">
        <is>
          <t>CNOOC Ltd [63.8%]; Iraq Drilling Co [25.0%]; Türkiye Petrolleri Anonim Ortakligi [11.3%]</t>
        </is>
      </c>
      <c r="V3541" t="n">
        <v>32.135</v>
      </c>
      <c r="W3541" t="n">
        <v>47.52</v>
      </c>
      <c r="X3541" t="inlineStr">
        <is>
          <t>exact</t>
        </is>
      </c>
      <c r="Y3541" t="inlineStr">
        <is>
          <t>onshore</t>
        </is>
      </c>
      <c r="AD3541" t="inlineStr">
        <is>
          <t>2P reserves: 129.8 million bbl (2012); STOIIP: 1409.0 million bbl (2012)</t>
        </is>
      </c>
    </row>
    <row r="3542">
      <c r="A3542" t="inlineStr">
        <is>
          <t>Included — GEM oil-bearing unit added in register v96 (full March 2026 field load; earlier loads skipped units with no register basin)</t>
        </is>
      </c>
      <c r="B3542" t="inlineStr">
        <is>
          <t>OB-0030</t>
        </is>
      </c>
      <c r="C3542" t="inlineStr">
        <is>
          <t>Arabian Basin</t>
        </is>
      </c>
      <c r="D3542" t="inlineStr">
        <is>
          <t>United Arab Emirates</t>
        </is>
      </c>
      <c r="E3542" t="inlineStr">
        <is>
          <t>Point inside the register basin outline (register v96 full field load; smallest containing surveyed outline)</t>
        </is>
      </c>
      <c r="F3542" t="inlineStr">
        <is>
          <t>High</t>
        </is>
      </c>
      <c r="G3542" t="inlineStr">
        <is>
          <t>L100000312277</t>
        </is>
      </c>
      <c r="H3542" t="inlineStr">
        <is>
          <t>Falah Oil and Gas Field (United Arab Emirates)</t>
        </is>
      </c>
      <c r="I3542" t="inlineStr">
        <is>
          <t>oil and gas</t>
        </is>
      </c>
      <c r="J3542" t="inlineStr">
        <is>
          <t>United Arab Emirates</t>
        </is>
      </c>
      <c r="L3542" t="inlineStr">
        <is>
          <t>conventional</t>
        </is>
      </c>
      <c r="M3542" t="inlineStr">
        <is>
          <t>operating</t>
        </is>
      </c>
      <c r="O3542" t="n">
        <v>2023</v>
      </c>
      <c r="P3542" t="n">
        <v>1972</v>
      </c>
      <c r="R3542" t="n">
        <v>1978</v>
      </c>
      <c r="S3542" t="inlineStr">
        <is>
          <t>Dubai Petroleum Establishment</t>
        </is>
      </c>
      <c r="T3542" t="inlineStr">
        <is>
          <t>Dubai Petroleum Establishment [100%]</t>
        </is>
      </c>
      <c r="U3542" t="inlineStr">
        <is>
          <t>Dubai Petroleum Establishment [100.0%]</t>
        </is>
      </c>
      <c r="V3542" t="n">
        <v>25.625</v>
      </c>
      <c r="W3542" t="n">
        <v>54.21</v>
      </c>
      <c r="X3542" t="inlineStr">
        <is>
          <t>exact</t>
        </is>
      </c>
      <c r="Y3542" t="inlineStr">
        <is>
          <t>offshore</t>
        </is>
      </c>
    </row>
    <row r="3543">
      <c r="A3543" t="inlineStr">
        <is>
          <t>Included — GEM oil-bearing unit added in register v96 (full March 2026 field load; earlier loads skipped units with no register basin)</t>
        </is>
      </c>
      <c r="C3543" t="inlineStr">
        <is>
          <t>Guyana (basin not in register)</t>
        </is>
      </c>
      <c r="D3543" t="inlineStr">
        <is>
          <t>Guyana</t>
        </is>
      </c>
      <c r="E3543" t="inlineStr">
        <is>
          <t>Unmapped -- no surveyed register basin outline contains the point (kept as source terminology; no basin created)</t>
        </is>
      </c>
      <c r="F3543" t="inlineStr">
        <is>
          <t>n/a</t>
        </is>
      </c>
      <c r="G3543" t="inlineStr">
        <is>
          <t>L100000317568</t>
        </is>
      </c>
      <c r="H3543" t="inlineStr">
        <is>
          <t>Fangtooth Oil and Gas Field (Guyana)</t>
        </is>
      </c>
      <c r="I3543" t="inlineStr">
        <is>
          <t>oil and gas</t>
        </is>
      </c>
      <c r="J3543" t="inlineStr">
        <is>
          <t>Guyana</t>
        </is>
      </c>
      <c r="L3543" t="inlineStr">
        <is>
          <t>conventional</t>
        </is>
      </c>
      <c r="M3543" t="inlineStr">
        <is>
          <t>discovered</t>
        </is>
      </c>
      <c r="O3543" t="n">
        <v>2023</v>
      </c>
      <c r="P3543" t="n">
        <v>2022</v>
      </c>
      <c r="S3543" t="inlineStr">
        <is>
          <t>ExxonMobil Guyana</t>
        </is>
      </c>
      <c r="T3543" t="inlineStr">
        <is>
          <t>CNOOC Petroleum Guyana Ltd [25%]; Hess Guyana Exploration Ltd [30%]; ExxonMobil Guyana Ltd [45%]</t>
        </is>
      </c>
      <c r="U3543" t="inlineStr">
        <is>
          <t>Hess Corp [30.0%]; China National Offshore Oil Corp; Exxon Mobil Corp</t>
        </is>
      </c>
      <c r="V3543" t="n">
        <v>8.220143343315504</v>
      </c>
      <c r="W3543" t="n">
        <v>-57.08389966583762</v>
      </c>
      <c r="X3543" t="inlineStr">
        <is>
          <t>exact</t>
        </is>
      </c>
      <c r="Y3543" t="inlineStr">
        <is>
          <t>offshore</t>
        </is>
      </c>
      <c r="Z3543" t="inlineStr">
        <is>
          <t>Stabroek Block</t>
        </is>
      </c>
      <c r="AE3543" t="inlineStr">
        <is>
          <t>POLYGON ((-57.11417 8.31386, -57.10868 8.31515, -57.10529 8.31412, -57.10111 8.31179, -57.0938 8.30559, -57.08701 8.29836, -57.08231 8.29422, -57.08074 8.28802, -57.07891 8.28492, -57.0763 8.27639, -57.07369 8.27122, -57.07239 8.2645, -57.0703 8.25882, -57.0656 8.23323, -57.06533 8.21953, -57.06324 8.19549, -57.05933 8.17068, -57.0575 8.16525, -57.0494 8.15181, -57.04627 8.14483, -57.04392 8.13914, -57.04235 8.13242, -57.03661 8.09597, -57.03687 8.08562, -57.03765 8.08252, -57.03948 8.07994, -57.04235 8.07994, -57.04496 8.08278, -57.04967 8.09416, -57.05515 8.12544, -57.05881 8.13345, -57.06298 8.14095, -57.07239 8.15491, -57.07656 8.16008, -57.08283 8.17326, -57.08675 8.17843, -57.08962 8.18464, -57.0938 8.18903, -57.09954 8.19679, -57.10372 8.20247, -57.10607 8.20713, -57.10816 8.20971, -57.10947 8.2154, -57.11104 8.21876, -57.11417 8.22212, -57.11991 8.23452, -57.12018 8.24228, -57.11913 8.2552, -57.11469 8.26399, -57.11312 8.26915, -57.11417 8.27484, -57.122 8.29448, -57.12253 8.3012, -57.12148 8.30688, -57.11887 8.31128, -57.11417 8.31386))</t>
        </is>
      </c>
      <c r="AF3543" t="inlineStr">
        <is>
          <t>accepted: valid polygon, centroid 0.0 km from the field point; simplified for the web layer (tolerance 0.0003 deg, about 30 m, 5 decimals): 88 -&gt; 56 vertices</t>
        </is>
      </c>
    </row>
    <row r="3544">
      <c r="A3544" t="inlineStr">
        <is>
          <t>Included — GEM oil-bearing unit added in register v96 (full March 2026 field load; earlier loads skipped units with no register basin)</t>
        </is>
      </c>
      <c r="C3544" t="inlineStr">
        <is>
          <t>Guyana (basin not in register)</t>
        </is>
      </c>
      <c r="D3544" t="inlineStr">
        <is>
          <t>Guyana</t>
        </is>
      </c>
      <c r="E3544" t="inlineStr">
        <is>
          <t>Unmapped -- no surveyed register basin outline contains the point (kept as source terminology; no basin created)</t>
        </is>
      </c>
      <c r="F3544" t="inlineStr">
        <is>
          <t>n/a</t>
        </is>
      </c>
      <c r="G3544" t="inlineStr">
        <is>
          <t>L100000320630</t>
        </is>
      </c>
      <c r="H3544" t="inlineStr">
        <is>
          <t>Fangtooth SE-1 Oil and Gas Field (Guyana)</t>
        </is>
      </c>
      <c r="I3544" t="inlineStr">
        <is>
          <t>oil and gas</t>
        </is>
      </c>
      <c r="J3544" t="inlineStr">
        <is>
          <t>Guyana</t>
        </is>
      </c>
      <c r="L3544" t="inlineStr">
        <is>
          <t>conventional</t>
        </is>
      </c>
      <c r="M3544" t="inlineStr">
        <is>
          <t>discovered</t>
        </is>
      </c>
      <c r="O3544" t="n">
        <v>2023</v>
      </c>
      <c r="P3544" t="n">
        <v>2023</v>
      </c>
      <c r="S3544" t="inlineStr">
        <is>
          <t>ExxonMobil Guyana</t>
        </is>
      </c>
      <c r="T3544" t="inlineStr">
        <is>
          <t>CNOOC Petroleum Guyana Ltd [25%]; Hess Guyana Exploration Ltd [30%]; ExxonMobil Guyana Ltd [45%]</t>
        </is>
      </c>
      <c r="U3544" t="inlineStr">
        <is>
          <t>Hess Corp [30.0%]; China National Offshore Oil Corp; Exxon Mobil Corp</t>
        </is>
      </c>
      <c r="V3544" t="n">
        <v>7.9821</v>
      </c>
      <c r="W3544" t="n">
        <v>-56.985</v>
      </c>
      <c r="X3544" t="inlineStr">
        <is>
          <t>exact</t>
        </is>
      </c>
      <c r="Y3544" t="inlineStr">
        <is>
          <t>offshore</t>
        </is>
      </c>
      <c r="Z3544" t="inlineStr">
        <is>
          <t>Stabroek Block</t>
        </is>
      </c>
    </row>
    <row r="3545">
      <c r="A3545" t="inlineStr">
        <is>
          <t>Included — GEM oil-bearing unit added in register v96 (full March 2026 field load; earlier loads skipped units with no register basin)</t>
        </is>
      </c>
      <c r="B3545" t="inlineStr">
        <is>
          <t>OB-0081</t>
        </is>
      </c>
      <c r="C3545" t="inlineStr">
        <is>
          <t>Putumayo-Oriente Basin</t>
        </is>
      </c>
      <c r="D3545" t="inlineStr">
        <is>
          <t>Ecuador</t>
        </is>
      </c>
      <c r="E3545" t="inlineStr">
        <is>
          <t>Point inside the register basin outline (register v96 full field load; smallest containing surveyed outline)</t>
        </is>
      </c>
      <c r="F3545" t="inlineStr">
        <is>
          <t>High</t>
        </is>
      </c>
      <c r="G3545" t="inlineStr">
        <is>
          <t>L100000304726</t>
        </is>
      </c>
      <c r="H3545" t="inlineStr">
        <is>
          <t>Fanny-18B Oil and Gas Field (Ecuador)</t>
        </is>
      </c>
      <c r="I3545" t="inlineStr">
        <is>
          <t>oil and gas</t>
        </is>
      </c>
      <c r="J3545" t="inlineStr">
        <is>
          <t>Ecuador</t>
        </is>
      </c>
      <c r="L3545" t="inlineStr">
        <is>
          <t>conventional</t>
        </is>
      </c>
      <c r="M3545" t="inlineStr">
        <is>
          <t>operating</t>
        </is>
      </c>
      <c r="O3545" t="n">
        <v>2021</v>
      </c>
      <c r="P3545" t="n">
        <v>1972</v>
      </c>
      <c r="R3545" t="n">
        <v>1975</v>
      </c>
      <c r="S3545" t="inlineStr">
        <is>
          <t>Andes Petroleum Ecuador</t>
        </is>
      </c>
      <c r="T3545" t="inlineStr">
        <is>
          <t>Andes Petroleum Ecuador Ltd [100%]</t>
        </is>
      </c>
      <c r="U3545" t="inlineStr">
        <is>
          <t>Andes Petroleum Co Ltd [100.0%]</t>
        </is>
      </c>
      <c r="V3545" t="n">
        <v>-0.182</v>
      </c>
      <c r="W3545" t="n">
        <v>-76.2954</v>
      </c>
      <c r="X3545" t="inlineStr">
        <is>
          <t>exact</t>
        </is>
      </c>
      <c r="Y3545" t="inlineStr">
        <is>
          <t>onshore</t>
        </is>
      </c>
      <c r="Z3545" t="inlineStr">
        <is>
          <t>B62 - TARAPOA</t>
        </is>
      </c>
      <c r="AA3545" t="n">
        <v>2.819</v>
      </c>
      <c r="AB3545" t="inlineStr">
        <is>
          <t>million bbl/y</t>
        </is>
      </c>
      <c r="AC3545" t="n">
        <v>2021</v>
      </c>
      <c r="AD3545" t="inlineStr">
        <is>
          <t>proved reserves: 17.113 million bbl (1994)</t>
        </is>
      </c>
    </row>
    <row r="3546">
      <c r="A3546" t="inlineStr">
        <is>
          <t>Included — GEM oil-bearing unit added in register v96 (full March 2026 field load; earlier loads skipped units with no register basin)</t>
        </is>
      </c>
      <c r="B3546" t="inlineStr">
        <is>
          <t>OB-0033</t>
        </is>
      </c>
      <c r="C3546" t="inlineStr">
        <is>
          <t>Rub al-Khali Basin</t>
        </is>
      </c>
      <c r="D3546" t="inlineStr">
        <is>
          <t>Oman</t>
        </is>
      </c>
      <c r="E3546" t="inlineStr">
        <is>
          <t>Point inside the register basin outline (register v96 full field load; smallest containing surveyed outline)</t>
        </is>
      </c>
      <c r="F3546" t="inlineStr">
        <is>
          <t>High</t>
        </is>
      </c>
      <c r="G3546" t="inlineStr">
        <is>
          <t>L100000312518</t>
        </is>
      </c>
      <c r="H3546" t="inlineStr">
        <is>
          <t>Farha South Oil Field (Oman)</t>
        </is>
      </c>
      <c r="I3546" t="inlineStr">
        <is>
          <t>oil</t>
        </is>
      </c>
      <c r="J3546" t="inlineStr">
        <is>
          <t>Oman</t>
        </is>
      </c>
      <c r="L3546" t="inlineStr">
        <is>
          <t>conventional</t>
        </is>
      </c>
      <c r="M3546" t="inlineStr">
        <is>
          <t>operating</t>
        </is>
      </c>
      <c r="O3546" t="n">
        <v>2020</v>
      </c>
      <c r="P3546" t="n">
        <v>2009</v>
      </c>
      <c r="R3546" t="n">
        <v>2010</v>
      </c>
      <c r="S3546" t="inlineStr">
        <is>
          <t>CC Energy Development</t>
        </is>
      </c>
      <c r="T3546" t="inlineStr">
        <is>
          <t>Tethys Oil AB [30%]; CC Energy Ltd [50%]; Mitsui E&amp;P Middle East BV [20%]</t>
        </is>
      </c>
      <c r="U3546" t="inlineStr">
        <is>
          <t>CC Energy Ltd [50.0%]; Mitsui &amp; Co Ltd [20.0%]; Fosun International Ltd</t>
        </is>
      </c>
      <c r="V3546" t="n">
        <v>21.5511</v>
      </c>
      <c r="W3546" t="n">
        <v>58.0304</v>
      </c>
      <c r="X3546" t="inlineStr">
        <is>
          <t>approximate</t>
        </is>
      </c>
      <c r="Y3546" t="inlineStr">
        <is>
          <t>onshore</t>
        </is>
      </c>
      <c r="Z3546" t="inlineStr">
        <is>
          <t>Block 3</t>
        </is>
      </c>
      <c r="AA3546" t="n">
        <v>9.015000000000001</v>
      </c>
      <c r="AB3546" t="inlineStr">
        <is>
          <t>million bbl/y</t>
        </is>
      </c>
      <c r="AC3546" t="n">
        <v>2020</v>
      </c>
    </row>
    <row r="3547">
      <c r="A3547" t="inlineStr">
        <is>
          <t>Included — GEM oil-bearing unit added in register v96 (full March 2026 field load; earlier loads skipped units with no register basin)</t>
        </is>
      </c>
      <c r="B3547" t="inlineStr">
        <is>
          <t>OB-0039</t>
        </is>
      </c>
      <c r="C3547" t="inlineStr">
        <is>
          <t>Sirte Basin</t>
        </is>
      </c>
      <c r="D3547" t="inlineStr">
        <is>
          <t>Libya</t>
        </is>
      </c>
      <c r="E3547" t="inlineStr">
        <is>
          <t>Point inside the register basin outline (register v96 full field load; smallest containing surveyed outline)</t>
        </is>
      </c>
      <c r="F3547" t="inlineStr">
        <is>
          <t>High</t>
        </is>
      </c>
      <c r="G3547" t="inlineStr">
        <is>
          <t>L100000312726</t>
        </is>
      </c>
      <c r="H3547" t="inlineStr">
        <is>
          <t>Farigh Oil and Gas Field (Libya)</t>
        </is>
      </c>
      <c r="I3547" t="inlineStr">
        <is>
          <t>oil and gas</t>
        </is>
      </c>
      <c r="J3547" t="inlineStr">
        <is>
          <t>Libya</t>
        </is>
      </c>
      <c r="L3547" t="inlineStr">
        <is>
          <t>conventional</t>
        </is>
      </c>
      <c r="M3547" t="inlineStr">
        <is>
          <t>operating</t>
        </is>
      </c>
      <c r="O3547" t="n">
        <v>2021</v>
      </c>
      <c r="P3547" t="n">
        <v>1969</v>
      </c>
      <c r="S3547" t="inlineStr">
        <is>
          <t>Waha Oil</t>
        </is>
      </c>
      <c r="T3547" t="inlineStr">
        <is>
          <t>Waha Oil Co [100%]</t>
        </is>
      </c>
      <c r="U3547" t="inlineStr">
        <is>
          <t>Waha Oil Co [100.0%]</t>
        </is>
      </c>
      <c r="V3547" t="n">
        <v>28.1656</v>
      </c>
      <c r="W3547" t="n">
        <v>21.2305</v>
      </c>
      <c r="X3547" t="inlineStr">
        <is>
          <t>exact</t>
        </is>
      </c>
      <c r="Y3547" t="inlineStr">
        <is>
          <t>onshore</t>
        </is>
      </c>
    </row>
    <row r="3548">
      <c r="A3548" t="inlineStr">
        <is>
          <t>Included — GEM oil-bearing unit added in register v96 (full March 2026 field load; earlier loads skipped units with no register basin)</t>
        </is>
      </c>
      <c r="C3548" t="inlineStr">
        <is>
          <t>United Kingdom (basin not in register)</t>
        </is>
      </c>
      <c r="D3548" t="inlineStr">
        <is>
          <t>United Kingdom</t>
        </is>
      </c>
      <c r="E3548" t="inlineStr">
        <is>
          <t>Unmapped -- no surveyed register basin outline contains the point (kept as source terminology; no basin created)</t>
        </is>
      </c>
      <c r="F3548" t="inlineStr">
        <is>
          <t>n/a</t>
        </is>
      </c>
      <c r="G3548" t="inlineStr">
        <is>
          <t>L100000302009</t>
        </is>
      </c>
      <c r="H3548" t="inlineStr">
        <is>
          <t>Farleys Wood Oil and Gas Field (United Kingdom)</t>
        </is>
      </c>
      <c r="I3548" t="inlineStr">
        <is>
          <t>oil and gas</t>
        </is>
      </c>
      <c r="J3548" t="inlineStr">
        <is>
          <t>United Kingdom</t>
        </is>
      </c>
      <c r="L3548" t="inlineStr">
        <is>
          <t>conventional</t>
        </is>
      </c>
      <c r="M3548" t="inlineStr">
        <is>
          <t>mothballed</t>
        </is>
      </c>
      <c r="O3548" t="n">
        <v>2023</v>
      </c>
      <c r="P3548" t="n">
        <v>1943</v>
      </c>
      <c r="R3548" t="n">
        <v>1985</v>
      </c>
      <c r="S3548" t="inlineStr">
        <is>
          <t>Onshore Oilfield Services</t>
        </is>
      </c>
      <c r="T3548" t="inlineStr">
        <is>
          <t>Onshore Oilfield Services Ltd [100%]</t>
        </is>
      </c>
      <c r="U3548" t="inlineStr">
        <is>
          <t>Onshore Oilfield Services Ltd [100.0%]</t>
        </is>
      </c>
      <c r="V3548" t="n">
        <v>53.2372</v>
      </c>
      <c r="W3548" t="n">
        <v>-0.9427</v>
      </c>
      <c r="X3548" t="inlineStr">
        <is>
          <t>exact</t>
        </is>
      </c>
      <c r="Y3548" t="inlineStr">
        <is>
          <t>onshore</t>
        </is>
      </c>
      <c r="AA3548" t="n">
        <v>0.002</v>
      </c>
      <c r="AB3548" t="inlineStr">
        <is>
          <t>million bbl/y</t>
        </is>
      </c>
      <c r="AC3548" t="n">
        <v>2023</v>
      </c>
    </row>
    <row r="3549">
      <c r="A3549" t="inlineStr">
        <is>
          <t>Included — GEM oil-bearing unit added in register v96 (full March 2026 field load; earlier loads skipped units with no register basin)</t>
        </is>
      </c>
      <c r="B3549" t="inlineStr">
        <is>
          <t>OB-0056</t>
        </is>
      </c>
      <c r="C3549" t="inlineStr">
        <is>
          <t>North Sea Basin</t>
        </is>
      </c>
      <c r="D3549" t="inlineStr">
        <is>
          <t>United Kingdom</t>
        </is>
      </c>
      <c r="E3549" t="inlineStr">
        <is>
          <t>Mapped by rule, not by outline: north-west European offshore position rule (50.5-62N, 3.5W-9E) used in register v81; the derived register footprint does not cover this point (register v96 full field load)</t>
        </is>
      </c>
      <c r="F3549" t="inlineStr">
        <is>
          <t>Medium</t>
        </is>
      </c>
      <c r="G3549" t="inlineStr">
        <is>
          <t>L100000302010</t>
        </is>
      </c>
      <c r="H3549" t="inlineStr">
        <is>
          <t>Farragon Oil and Gas Field (United Kingdom)</t>
        </is>
      </c>
      <c r="I3549" t="inlineStr">
        <is>
          <t>oil and gas</t>
        </is>
      </c>
      <c r="J3549" t="inlineStr">
        <is>
          <t>United Kingdom</t>
        </is>
      </c>
      <c r="L3549" t="inlineStr">
        <is>
          <t>conventional</t>
        </is>
      </c>
      <c r="M3549" t="inlineStr">
        <is>
          <t>operating</t>
        </is>
      </c>
      <c r="O3549" t="n">
        <v>2024</v>
      </c>
      <c r="P3549" t="n">
        <v>2003</v>
      </c>
      <c r="Q3549" t="n">
        <v>2004</v>
      </c>
      <c r="R3549" t="n">
        <v>2005</v>
      </c>
      <c r="S3549" t="inlineStr">
        <is>
          <t>Bp Exploration</t>
        </is>
      </c>
      <c r="T3549" t="inlineStr">
        <is>
          <t>Cnooc Petroleum Farragon U.K. Ltd [20%]; Bp Exploration [80%]</t>
        </is>
      </c>
      <c r="U3549" t="inlineStr">
        <is>
          <t>BP P.L.C. [80.0%]; CNOOC Ltd [20.0%]</t>
        </is>
      </c>
      <c r="V3549" t="n">
        <v>58.1601</v>
      </c>
      <c r="W3549" t="n">
        <v>1.5157</v>
      </c>
      <c r="X3549" t="inlineStr">
        <is>
          <t>exact</t>
        </is>
      </c>
      <c r="Y3549" t="inlineStr">
        <is>
          <t>offshore</t>
        </is>
      </c>
      <c r="Z3549" t="inlineStr">
        <is>
          <t>016/28</t>
        </is>
      </c>
      <c r="AA3549" t="n">
        <v>0.29</v>
      </c>
      <c r="AB3549" t="inlineStr">
        <is>
          <t>million bbl/y</t>
        </is>
      </c>
      <c r="AC3549" t="n">
        <v>2023</v>
      </c>
    </row>
    <row r="3550">
      <c r="A3550" t="inlineStr">
        <is>
          <t>Included — GEM oil-bearing unit added in register v96 (full March 2026 field load; earlier loads skipped units with no register basin)</t>
        </is>
      </c>
      <c r="B3550" t="inlineStr">
        <is>
          <t>OB-0030</t>
        </is>
      </c>
      <c r="C3550" t="inlineStr">
        <is>
          <t>Arabian Basin</t>
        </is>
      </c>
      <c r="D3550" t="inlineStr">
        <is>
          <t>United Arab Emirates</t>
        </is>
      </c>
      <c r="E3550" t="inlineStr">
        <is>
          <t>Point inside the register basin outline (register v96 full field load; smallest containing surveyed outline)</t>
        </is>
      </c>
      <c r="F3550" t="inlineStr">
        <is>
          <t>High</t>
        </is>
      </c>
      <c r="G3550" t="inlineStr">
        <is>
          <t>L100000312278</t>
        </is>
      </c>
      <c r="H3550" t="inlineStr">
        <is>
          <t>Fateh Oil and Gas Field (United Arab Emirates)</t>
        </is>
      </c>
      <c r="I3550" t="inlineStr">
        <is>
          <t>oil and gas</t>
        </is>
      </c>
      <c r="J3550" t="inlineStr">
        <is>
          <t>United Arab Emirates</t>
        </is>
      </c>
      <c r="L3550" t="inlineStr">
        <is>
          <t>conventional</t>
        </is>
      </c>
      <c r="M3550" t="inlineStr">
        <is>
          <t>operating</t>
        </is>
      </c>
      <c r="O3550" t="n">
        <v>2023</v>
      </c>
      <c r="P3550" t="n">
        <v>1966</v>
      </c>
      <c r="R3550" t="n">
        <v>1969</v>
      </c>
      <c r="S3550" t="inlineStr">
        <is>
          <t>Dubai Petroleum Establishment</t>
        </is>
      </c>
      <c r="T3550" t="inlineStr">
        <is>
          <t>Dubai Petroleum Establishment [100%]</t>
        </is>
      </c>
      <c r="U3550" t="inlineStr">
        <is>
          <t>Dubai Petroleum Establishment [100.0%]</t>
        </is>
      </c>
      <c r="V3550" t="n">
        <v>25.613</v>
      </c>
      <c r="W3550" t="n">
        <v>54.443</v>
      </c>
      <c r="X3550" t="inlineStr">
        <is>
          <t>exact</t>
        </is>
      </c>
      <c r="Y3550" t="inlineStr">
        <is>
          <t>offshore</t>
        </is>
      </c>
    </row>
    <row r="3551">
      <c r="A3551" t="inlineStr">
        <is>
          <t>Included — GEM oil-bearing unit added in register v96 (full March 2026 field load; earlier loads skipped units with no register basin)</t>
        </is>
      </c>
      <c r="C3551" t="inlineStr">
        <is>
          <t>Western Australia (basin not in register)</t>
        </is>
      </c>
      <c r="D3551" t="inlineStr">
        <is>
          <t>Western Australia</t>
        </is>
      </c>
      <c r="E3551" t="inlineStr">
        <is>
          <t>Unmapped -- no surveyed register basin outline contains the point (kept as source terminology; no basin created)</t>
        </is>
      </c>
      <c r="F3551" t="inlineStr">
        <is>
          <t>n/a</t>
        </is>
      </c>
      <c r="G3551" t="inlineStr">
        <is>
          <t>L100000320783</t>
        </is>
      </c>
      <c r="H3551" t="inlineStr">
        <is>
          <t>Favre Oil Field (Western Australia, Australia)</t>
        </is>
      </c>
      <c r="I3551" t="inlineStr">
        <is>
          <t>oil</t>
        </is>
      </c>
      <c r="J3551" t="inlineStr">
        <is>
          <t>Australia</t>
        </is>
      </c>
      <c r="K3551" t="inlineStr">
        <is>
          <t>Western Australia</t>
        </is>
      </c>
      <c r="L3551" t="inlineStr">
        <is>
          <t>unconventional</t>
        </is>
      </c>
      <c r="M3551" t="inlineStr">
        <is>
          <t>discovered</t>
        </is>
      </c>
      <c r="O3551" t="n">
        <v>2024</v>
      </c>
      <c r="P3551" t="n">
        <v>2024</v>
      </c>
      <c r="S3551" t="inlineStr">
        <is>
          <t>Finder Energy Holdings</t>
        </is>
      </c>
      <c r="T3551" t="inlineStr">
        <is>
          <t>Finder Energy Holdings Ltd [100%]</t>
        </is>
      </c>
      <c r="U3551" t="inlineStr">
        <is>
          <t>Finder Energy Holdings Ltd [100.0%]</t>
        </is>
      </c>
      <c r="V3551" t="n">
        <v>-19.1102</v>
      </c>
      <c r="W3551" t="n">
        <v>117.7628</v>
      </c>
      <c r="X3551" t="inlineStr">
        <is>
          <t>approximate</t>
        </is>
      </c>
      <c r="Y3551" t="inlineStr">
        <is>
          <t>offshore</t>
        </is>
      </c>
      <c r="Z3551" t="inlineStr">
        <is>
          <t>WA-547-P</t>
        </is>
      </c>
      <c r="AD3551" t="inlineStr">
        <is>
          <t>P50 Prospective Resources: 213.0 million bbl (2023)</t>
        </is>
      </c>
      <c r="AG3551" t="inlineStr">
        <is>
          <t>GEM point shared with 2 other unit(s) in this layer: block- or area-level placement, not a surveyed position</t>
        </is>
      </c>
    </row>
    <row r="3552">
      <c r="A3552" t="inlineStr">
        <is>
          <t>Included — GEM oil-bearing unit added in register v96 (full March 2026 field load; earlier loads skipped units with no register basin)</t>
        </is>
      </c>
      <c r="C3552" t="inlineStr">
        <is>
          <t>Espírito Santo (not in register)</t>
        </is>
      </c>
      <c r="D3552" t="inlineStr">
        <is>
          <t>Espírito Santo</t>
        </is>
      </c>
      <c r="E3552" t="inlineStr">
        <is>
          <t>Unmapped -- no surveyed register basin outline contains the point (kept as source terminology; no basin created)</t>
        </is>
      </c>
      <c r="F3552" t="inlineStr">
        <is>
          <t>n/a</t>
        </is>
      </c>
      <c r="G3552" t="inlineStr">
        <is>
          <t>L100000300147</t>
        </is>
      </c>
      <c r="H3552" t="inlineStr">
        <is>
          <t>Fazenda Alegre Oil Field (Espírito Santo, Brazil)</t>
        </is>
      </c>
      <c r="I3552" t="inlineStr">
        <is>
          <t>oil</t>
        </is>
      </c>
      <c r="J3552" t="inlineStr">
        <is>
          <t>Brazil</t>
        </is>
      </c>
      <c r="K3552" t="inlineStr">
        <is>
          <t>Espírito Santo</t>
        </is>
      </c>
      <c r="L3552" t="inlineStr">
        <is>
          <t>conventional</t>
        </is>
      </c>
      <c r="M3552" t="inlineStr">
        <is>
          <t>operating</t>
        </is>
      </c>
      <c r="O3552" t="n">
        <v>2024</v>
      </c>
      <c r="P3552" t="n">
        <v>1996</v>
      </c>
      <c r="R3552" t="n">
        <v>1996</v>
      </c>
      <c r="S3552" t="inlineStr">
        <is>
          <t>Seacrest Petroleo SPE Norte Capixaba</t>
        </is>
      </c>
      <c r="T3552" t="inlineStr">
        <is>
          <t>Seacrest Petróleo SPE Norte Capixaba Ltda [100%]</t>
        </is>
      </c>
      <c r="U3552" t="inlineStr">
        <is>
          <t>Seacrest Petróleo SPE Norte Capixaba Ltda [100.0%]</t>
        </is>
      </c>
      <c r="V3552" t="n">
        <v>-19.002</v>
      </c>
      <c r="W3552" t="n">
        <v>-39.867</v>
      </c>
      <c r="X3552" t="inlineStr">
        <is>
          <t>exact</t>
        </is>
      </c>
      <c r="Y3552" t="inlineStr">
        <is>
          <t>onshore</t>
        </is>
      </c>
      <c r="AA3552" t="n">
        <v>1.087</v>
      </c>
      <c r="AB3552" t="inlineStr">
        <is>
          <t>million bbl/y</t>
        </is>
      </c>
      <c r="AC3552" t="n">
        <v>2024</v>
      </c>
      <c r="AD3552" t="inlineStr">
        <is>
          <t>volume in place: 247.718 million bbl (2024)</t>
        </is>
      </c>
      <c r="AE3552" t="inlineStr">
        <is>
          <t>POLYGON ((-39.85194 -19.01871, -39.85715 -19.01871, -39.85715 -19.02652, -39.88059 -19.02652, -39.88059 -19.00309, -39.8858 -19.00309, -39.8858 -18.98746, -39.88059 -18.98746, -39.88059 -18.98225, -39.87017 -18.98225, -39.87017 -18.97704, -39.85194 -18.97704, -39.85194 -19.01871))</t>
        </is>
      </c>
      <c r="AF3552" t="inlineStr">
        <is>
          <t>accepted: valid polygon, centroid 0.0 km from the field point; simplified for the web layer (tolerance 0.0003 deg, about 30 m, 5 decimals): 66 -&gt; 13 vertices</t>
        </is>
      </c>
    </row>
    <row r="3553">
      <c r="A3553" t="inlineStr">
        <is>
          <t>Included — GEM oil-bearing unit added in register v96 (full March 2026 field load; earlier loads skipped units with no register basin)</t>
        </is>
      </c>
      <c r="B3553" t="inlineStr">
        <is>
          <t>OB-0057</t>
        </is>
      </c>
      <c r="C3553" t="inlineStr">
        <is>
          <t>Norwegian Sea Basin</t>
        </is>
      </c>
      <c r="D3553" t="inlineStr">
        <is>
          <t>Norway</t>
        </is>
      </c>
      <c r="E3553" t="inlineStr">
        <is>
          <t>Point inside the register basin's DERIVED footprint (convex hull of field points, not surveyed) - register v96 full field load</t>
        </is>
      </c>
      <c r="F3553" t="inlineStr">
        <is>
          <t>Medium</t>
        </is>
      </c>
      <c r="G3553" t="inlineStr">
        <is>
          <t>L100000301423</t>
        </is>
      </c>
      <c r="H3553" t="inlineStr">
        <is>
          <t>Fenja Oil and Gas Field (Norway)</t>
        </is>
      </c>
      <c r="I3553" t="inlineStr">
        <is>
          <t>oil and gas</t>
        </is>
      </c>
      <c r="J3553" t="inlineStr">
        <is>
          <t>Norway</t>
        </is>
      </c>
      <c r="L3553" t="inlineStr">
        <is>
          <t>conventional</t>
        </is>
      </c>
      <c r="M3553" t="inlineStr">
        <is>
          <t>operating</t>
        </is>
      </c>
      <c r="O3553" t="n">
        <v>2025</v>
      </c>
      <c r="P3553" t="n">
        <v>2014</v>
      </c>
      <c r="R3553" t="n">
        <v>2023</v>
      </c>
      <c r="S3553" t="inlineStr">
        <is>
          <t>Vår Energi</t>
        </is>
      </c>
      <c r="T3553" t="inlineStr">
        <is>
          <t>Suncor Energy Norge AS [17%]; DNO Norge [7%]; Vår Energi ASA [45%]; Vår Energi Norge AS [30%]</t>
        </is>
      </c>
      <c r="U3553" t="inlineStr">
        <is>
          <t>Vår Energi AS [75.0%]; Suncor Energy Inc [17.5%]; DNO ASA [7.5%]</t>
        </is>
      </c>
      <c r="V3553" t="n">
        <v>64.0333</v>
      </c>
      <c r="W3553" t="n">
        <v>6.7586</v>
      </c>
      <c r="X3553" t="inlineStr">
        <is>
          <t>exact</t>
        </is>
      </c>
      <c r="Y3553" t="inlineStr">
        <is>
          <t>offshore</t>
        </is>
      </c>
      <c r="AA3553" t="n">
        <v>6.856</v>
      </c>
      <c r="AB3553" t="inlineStr">
        <is>
          <t>million bbl/y</t>
        </is>
      </c>
      <c r="AC3553" t="n">
        <v>2024</v>
      </c>
      <c r="AD3553" t="inlineStr">
        <is>
          <t>remaining reserves: 36.166 million bbl (2023)</t>
        </is>
      </c>
      <c r="AE3553" t="inlineStr">
        <is>
          <t>POLYGON ((6.76866 64.04337, 6.78029 64.04283, 6.78354 64.0411, 6.78521 64.03957, 6.78944 64.03852, 6.79155 64.03811, 6.79566 64.03862, 6.7987 64.03955, 6.80028 64.03914, 6.80087 64.03825, 6.80043 64.03736, 6.7948 64.03638, 6.79183 64.03456, 6.78811 64.02917, 6.78609 64.02847, 6.77984 64.02882, 6.77079 64.02535, 6.76672 64.02439, 6.75871 64.02093, 6.75259 64.01973, 6.7382 64.01817, 6.72364 64.01883, 6.71731 64.02029, 6.71106 64.02064, 6.70893 64.02127, 6.70835 64.02215, 6.71794 64.02519, 6.72608 64.0271, 6.73836 64.02907, 6.74593 64.03163, 6.74734 64.03343, 6.7446 64.03517, 6.74401 64.03605, 6.74646 64.03787, 6.74683 64.03965, 6.74985 64.04081, 6.75484 64.04111, 6.75479 64.04176, 6.75548 64.04242, 6.75959 64.0429, 6.76181 64.04366, 6.76216 64.04412, 6.76066 64.04544, 6.76048 64.04647, 6.76128 64.04719, 6.76462 64.0477, 6.76518 64.04708, 6.76313 64.04527, 6.76866 64.04337))</t>
        </is>
      </c>
      <c r="AF3553" t="inlineStr">
        <is>
          <t>accepted: valid polygon, centroid 0.3 km from the field point; simplified for the web layer (tolerance 0.0003 deg, about 30 m, 5 decimals): 236 -&gt; 49 vertices</t>
        </is>
      </c>
    </row>
    <row r="3554">
      <c r="A3554" t="inlineStr">
        <is>
          <t>Included — GEM oil-bearing unit added in register v96 (full March 2026 field load; earlier loads skipped units with no register basin)</t>
        </is>
      </c>
      <c r="B3554" t="inlineStr">
        <is>
          <t>OB-0056</t>
        </is>
      </c>
      <c r="C3554" t="inlineStr">
        <is>
          <t>North Sea Basin</t>
        </is>
      </c>
      <c r="D3554" t="inlineStr">
        <is>
          <t>Norway</t>
        </is>
      </c>
      <c r="E3554" t="inlineStr">
        <is>
          <t>Mapped by rule, not by outline: north-west European offshore position rule (50.5-62N, 3.5W-9E) used in register v81; the derived register footprint does not cover this point (register v96 full field load)</t>
        </is>
      </c>
      <c r="F3554" t="inlineStr">
        <is>
          <t>Medium</t>
        </is>
      </c>
      <c r="G3554" t="inlineStr">
        <is>
          <t>L100000320759</t>
        </is>
      </c>
      <c r="H3554" t="inlineStr">
        <is>
          <t>Fenris Oil and Gas Field (Norway)</t>
        </is>
      </c>
      <c r="I3554" t="inlineStr">
        <is>
          <t>oil and gas</t>
        </is>
      </c>
      <c r="J3554" t="inlineStr">
        <is>
          <t>Norway</t>
        </is>
      </c>
      <c r="L3554" t="inlineStr">
        <is>
          <t>conventional</t>
        </is>
      </c>
      <c r="M3554" t="inlineStr">
        <is>
          <t>in-development</t>
        </is>
      </c>
      <c r="O3554" t="n">
        <v>2025</v>
      </c>
      <c r="P3554" t="n">
        <v>2012</v>
      </c>
      <c r="Q3554" t="n">
        <v>2022</v>
      </c>
      <c r="S3554" t="inlineStr">
        <is>
          <t>Aker BP</t>
        </is>
      </c>
      <c r="T3554" t="inlineStr">
        <is>
          <t>Aker BP ASA [77%]; ORLEN Upstream Norway AS [22%]</t>
        </is>
      </c>
      <c r="U3554" t="inlineStr">
        <is>
          <t>Aker BP ASA [77.8%]; ORLEN SA [22.2%]</t>
        </is>
      </c>
      <c r="V3554" t="n">
        <v>56.7088</v>
      </c>
      <c r="W3554" t="n">
        <v>3.1158</v>
      </c>
      <c r="X3554" t="inlineStr">
        <is>
          <t>exact</t>
        </is>
      </c>
      <c r="Y3554" t="inlineStr">
        <is>
          <t>offshore</t>
        </is>
      </c>
      <c r="AD3554" t="inlineStr">
        <is>
          <t>remaining recoverable reserves: 63.338 million bbl (2023); remaining reserves: 63.338 million bbl (2023)</t>
        </is>
      </c>
    </row>
    <row r="3555">
      <c r="A3555" t="inlineStr">
        <is>
          <t>Included — GEM oil-bearing unit added in register v96 (full March 2026 field load; earlier loads skipped units with no register basin)</t>
        </is>
      </c>
      <c r="B3555" t="inlineStr">
        <is>
          <t>OB-0031</t>
        </is>
      </c>
      <c r="C3555" t="inlineStr">
        <is>
          <t>Mesopotamian Basin</t>
        </is>
      </c>
      <c r="D3555" t="inlineStr">
        <is>
          <t>Iran</t>
        </is>
      </c>
      <c r="E3555" t="inlineStr">
        <is>
          <t>Point inside the register basin outline (register v96 full field load; smallest containing surveyed outline)</t>
        </is>
      </c>
      <c r="F3555" t="inlineStr">
        <is>
          <t>High</t>
        </is>
      </c>
      <c r="G3555" t="inlineStr">
        <is>
          <t>L100001062605</t>
        </is>
      </c>
      <c r="H3555" t="inlineStr">
        <is>
          <t>Ferdowsi Oil and Gas Field (Iran)</t>
        </is>
      </c>
      <c r="I3555" t="inlineStr">
        <is>
          <t>oil and gas</t>
        </is>
      </c>
      <c r="J3555" t="inlineStr">
        <is>
          <t>Iran</t>
        </is>
      </c>
      <c r="M3555" t="inlineStr">
        <is>
          <t>operating</t>
        </is>
      </c>
      <c r="O3555" t="n">
        <v>2025</v>
      </c>
      <c r="P3555" t="n">
        <v>1966</v>
      </c>
      <c r="S3555" t="inlineStr">
        <is>
          <t>National Iranian Oil</t>
        </is>
      </c>
      <c r="T3555" t="inlineStr">
        <is>
          <t>National Iranian Oil Co [100%]</t>
        </is>
      </c>
      <c r="U3555" t="inlineStr">
        <is>
          <t>National Iranian Oil Co [100.0%]</t>
        </is>
      </c>
      <c r="V3555" t="n">
        <v>27.23</v>
      </c>
      <c r="W3555" t="n">
        <v>51.04</v>
      </c>
      <c r="X3555" t="inlineStr">
        <is>
          <t>approximate</t>
        </is>
      </c>
      <c r="Y3555" t="inlineStr">
        <is>
          <t>offshore</t>
        </is>
      </c>
    </row>
    <row r="3556">
      <c r="A3556" t="inlineStr">
        <is>
          <t>Included — GEM oil-bearing unit added in register v96 (full March 2026 field load; earlier loads skipped units with no register basin)</t>
        </is>
      </c>
      <c r="B3556" t="inlineStr">
        <is>
          <t>OB-0065</t>
        </is>
      </c>
      <c r="C3556" t="inlineStr">
        <is>
          <t>Williston Basin</t>
        </is>
      </c>
      <c r="D3556" t="inlineStr">
        <is>
          <t>North Dakota</t>
        </is>
      </c>
      <c r="E3556" t="inlineStr">
        <is>
          <t>Point inside the register basin outline (register v96 full field load; smallest containing surveyed outline)</t>
        </is>
      </c>
      <c r="F3556" t="inlineStr">
        <is>
          <t>High</t>
        </is>
      </c>
      <c r="G3556" t="inlineStr">
        <is>
          <t>L100000323126</t>
        </is>
      </c>
      <c r="H3556" t="inlineStr">
        <is>
          <t>Fertile Valley - Koda Resources Operating, Llc Oil and Gas Asset (North Dakota, United States)</t>
        </is>
      </c>
      <c r="I3556" t="inlineStr">
        <is>
          <t>oil and gas</t>
        </is>
      </c>
      <c r="J3556" t="inlineStr">
        <is>
          <t>United States</t>
        </is>
      </c>
      <c r="K3556" t="inlineStr">
        <is>
          <t>North Dakota</t>
        </is>
      </c>
      <c r="L3556" t="inlineStr">
        <is>
          <t>unconventional</t>
        </is>
      </c>
      <c r="M3556" t="inlineStr">
        <is>
          <t>operating</t>
        </is>
      </c>
      <c r="O3556" t="n">
        <v>2024</v>
      </c>
      <c r="S3556" t="inlineStr">
        <is>
          <t>Koda Resources Operating</t>
        </is>
      </c>
      <c r="V3556" t="n">
        <v>48.669</v>
      </c>
      <c r="W3556" t="n">
        <v>-103.8929</v>
      </c>
      <c r="X3556" t="inlineStr">
        <is>
          <t>exact</t>
        </is>
      </c>
      <c r="Y3556" t="inlineStr">
        <is>
          <t>onshore</t>
        </is>
      </c>
      <c r="AA3556" t="n">
        <v>1.654</v>
      </c>
      <c r="AB3556" t="inlineStr">
        <is>
          <t>million bbl/y</t>
        </is>
      </c>
      <c r="AC3556" t="n">
        <v>2024</v>
      </c>
    </row>
    <row r="3557">
      <c r="A3557" t="inlineStr">
        <is>
          <t>Included — GEM oil-bearing unit added in register v96 (full March 2026 field load; earlier loads skipped units with no register basin)</t>
        </is>
      </c>
      <c r="B3557" t="inlineStr">
        <is>
          <t>OB-0119</t>
        </is>
      </c>
      <c r="C3557" t="inlineStr">
        <is>
          <t>Ft. Worth Basin</t>
        </is>
      </c>
      <c r="D3557" t="inlineStr">
        <is>
          <t>Texas</t>
        </is>
      </c>
      <c r="E3557" t="inlineStr">
        <is>
          <t>Point inside the register basin outline (register v96 full field load; smallest containing surveyed outline)</t>
        </is>
      </c>
      <c r="F3557" t="inlineStr">
        <is>
          <t>High</t>
        </is>
      </c>
      <c r="G3557" t="inlineStr">
        <is>
          <t>L100000321832</t>
        </is>
      </c>
      <c r="H3557" t="inlineStr">
        <is>
          <t>[Field not stated] - Apache Corporation (Onshore) (Conventional) Oil and Gas Asset (Texas, United States)</t>
        </is>
      </c>
      <c r="I3557" t="inlineStr">
        <is>
          <t>oil and gas</t>
        </is>
      </c>
      <c r="J3557" t="inlineStr">
        <is>
          <t>United States</t>
        </is>
      </c>
      <c r="K3557" t="inlineStr">
        <is>
          <t>Texas</t>
        </is>
      </c>
      <c r="L3557" t="inlineStr">
        <is>
          <t>conventional</t>
        </is>
      </c>
      <c r="M3557" t="inlineStr">
        <is>
          <t>operating</t>
        </is>
      </c>
      <c r="O3557" t="n">
        <v>2023</v>
      </c>
      <c r="S3557" t="inlineStr">
        <is>
          <t>Apache</t>
        </is>
      </c>
      <c r="T3557" t="inlineStr">
        <is>
          <t>Apache Corp [100%]</t>
        </is>
      </c>
      <c r="U3557" t="inlineStr">
        <is>
          <t>APA Corp [100.0%]</t>
        </is>
      </c>
      <c r="V3557" t="n">
        <v>31.3474</v>
      </c>
      <c r="W3557" t="n">
        <v>-98.61450000000001</v>
      </c>
      <c r="X3557" t="inlineStr">
        <is>
          <t>exact</t>
        </is>
      </c>
      <c r="Y3557" t="inlineStr">
        <is>
          <t>onshore</t>
        </is>
      </c>
      <c r="AA3557" t="n">
        <v>0.47</v>
      </c>
      <c r="AB3557" t="inlineStr">
        <is>
          <t>million bbl/y</t>
        </is>
      </c>
      <c r="AC3557" t="n">
        <v>2023</v>
      </c>
    </row>
    <row r="3558">
      <c r="A3558" t="inlineStr">
        <is>
          <t>Included — GEM oil-bearing unit added in register v96 (full March 2026 field load; earlier loads skipped units with no register basin)</t>
        </is>
      </c>
      <c r="B3558" t="inlineStr">
        <is>
          <t>OB-0119</t>
        </is>
      </c>
      <c r="C3558" t="inlineStr">
        <is>
          <t>Ft. Worth Basin</t>
        </is>
      </c>
      <c r="D3558" t="inlineStr">
        <is>
          <t>Texas</t>
        </is>
      </c>
      <c r="E3558" t="inlineStr">
        <is>
          <t>Point inside the register basin outline (register v96 full field load; smallest containing surveyed outline)</t>
        </is>
      </c>
      <c r="F3558" t="inlineStr">
        <is>
          <t>High</t>
        </is>
      </c>
      <c r="G3558" t="inlineStr">
        <is>
          <t>L100000321833</t>
        </is>
      </c>
      <c r="H3558" t="inlineStr">
        <is>
          <t>[Field not stated] - Apache Corporation (Onshore) (Unconventional) Oil and Gas Asset (Texas, United States)</t>
        </is>
      </c>
      <c r="I3558" t="inlineStr">
        <is>
          <t>oil and gas</t>
        </is>
      </c>
      <c r="J3558" t="inlineStr">
        <is>
          <t>United States</t>
        </is>
      </c>
      <c r="K3558" t="inlineStr">
        <is>
          <t>Texas</t>
        </is>
      </c>
      <c r="L3558" t="inlineStr">
        <is>
          <t>unconventional</t>
        </is>
      </c>
      <c r="M3558" t="inlineStr">
        <is>
          <t>operating</t>
        </is>
      </c>
      <c r="O3558" t="n">
        <v>2023</v>
      </c>
      <c r="S3558" t="inlineStr">
        <is>
          <t>Apache</t>
        </is>
      </c>
      <c r="T3558" t="inlineStr">
        <is>
          <t>Apache Corp [100%]</t>
        </is>
      </c>
      <c r="U3558" t="inlineStr">
        <is>
          <t>APA Corp [100.0%]</t>
        </is>
      </c>
      <c r="V3558" t="n">
        <v>31.5366</v>
      </c>
      <c r="W3558" t="n">
        <v>-99.5587</v>
      </c>
      <c r="X3558" t="inlineStr">
        <is>
          <t>exact</t>
        </is>
      </c>
      <c r="Y3558" t="inlineStr">
        <is>
          <t>onshore</t>
        </is>
      </c>
      <c r="AA3558" t="n">
        <v>1.67</v>
      </c>
      <c r="AB3558" t="inlineStr">
        <is>
          <t>million bbl/y</t>
        </is>
      </c>
      <c r="AC3558" t="n">
        <v>2023</v>
      </c>
    </row>
    <row r="3559">
      <c r="A3559" t="inlineStr">
        <is>
          <t>Included — GEM oil-bearing unit added in register v96 (full March 2026 field load; earlier loads skipped units with no register basin)</t>
        </is>
      </c>
      <c r="C3559" t="inlineStr">
        <is>
          <t>Texas (basin not in register)</t>
        </is>
      </c>
      <c r="D3559" t="inlineStr">
        <is>
          <t>Texas</t>
        </is>
      </c>
      <c r="E3559" t="inlineStr">
        <is>
          <t>Unmapped -- no surveyed register basin outline contains the point (kept as source terminology; no basin created)</t>
        </is>
      </c>
      <c r="F3559" t="inlineStr">
        <is>
          <t>n/a</t>
        </is>
      </c>
      <c r="G3559" t="inlineStr">
        <is>
          <t>L100000321834</t>
        </is>
      </c>
      <c r="H3559" t="inlineStr">
        <is>
          <t>[Field not stated] - Basa Resources, (Conventional) Oil and Gas Asset (Texas, United States)</t>
        </is>
      </c>
      <c r="I3559" t="inlineStr">
        <is>
          <t>oil and gas</t>
        </is>
      </c>
      <c r="J3559" t="inlineStr">
        <is>
          <t>United States</t>
        </is>
      </c>
      <c r="K3559" t="inlineStr">
        <is>
          <t>Texas</t>
        </is>
      </c>
      <c r="L3559" t="inlineStr">
        <is>
          <t>conventional</t>
        </is>
      </c>
      <c r="M3559" t="inlineStr">
        <is>
          <t>operating</t>
        </is>
      </c>
      <c r="O3559" t="n">
        <v>2023</v>
      </c>
      <c r="S3559" t="inlineStr">
        <is>
          <t>Basa Resources</t>
        </is>
      </c>
      <c r="T3559" t="inlineStr">
        <is>
          <t>Basa Resources Inc [100%]</t>
        </is>
      </c>
      <c r="U3559" t="inlineStr">
        <is>
          <t>Basa Resources Inc [100.0%]</t>
        </is>
      </c>
      <c r="V3559" t="n">
        <v>32.4067</v>
      </c>
      <c r="W3559" t="n">
        <v>-95.1782</v>
      </c>
      <c r="X3559" t="inlineStr">
        <is>
          <t>exact</t>
        </is>
      </c>
      <c r="Y3559" t="inlineStr">
        <is>
          <t>onshore</t>
        </is>
      </c>
      <c r="AA3559" t="n">
        <v>2.97</v>
      </c>
      <c r="AB3559" t="inlineStr">
        <is>
          <t>million bbl/y</t>
        </is>
      </c>
      <c r="AC3559" t="n">
        <v>2023</v>
      </c>
    </row>
    <row r="3560">
      <c r="A3560" t="inlineStr">
        <is>
          <t>Included — GEM oil-bearing unit added in register v96 (full March 2026 field load; earlier loads skipped units with no register basin)</t>
        </is>
      </c>
      <c r="B3560" t="inlineStr">
        <is>
          <t>OB-0066</t>
        </is>
      </c>
      <c r="C3560" t="inlineStr">
        <is>
          <t>Permian Basin</t>
        </is>
      </c>
      <c r="D3560" t="inlineStr">
        <is>
          <t>Texas</t>
        </is>
      </c>
      <c r="E3560" t="inlineStr">
        <is>
          <t>Point inside the register basin outline (register v96 full field load; smallest containing surveyed outline)</t>
        </is>
      </c>
      <c r="F3560" t="inlineStr">
        <is>
          <t>High</t>
        </is>
      </c>
      <c r="G3560" t="inlineStr">
        <is>
          <t>L100000321837</t>
        </is>
      </c>
      <c r="H3560" t="inlineStr">
        <is>
          <t>[Field not stated] - Blackbeard Operating Oil and Gas Asset (Texas, United States)</t>
        </is>
      </c>
      <c r="I3560" t="inlineStr">
        <is>
          <t>oil and gas</t>
        </is>
      </c>
      <c r="J3560" t="inlineStr">
        <is>
          <t>United States</t>
        </is>
      </c>
      <c r="K3560" t="inlineStr">
        <is>
          <t>Texas</t>
        </is>
      </c>
      <c r="L3560" t="inlineStr">
        <is>
          <t>unconventional</t>
        </is>
      </c>
      <c r="M3560" t="inlineStr">
        <is>
          <t>operating</t>
        </is>
      </c>
      <c r="O3560" t="n">
        <v>2023</v>
      </c>
      <c r="S3560" t="inlineStr">
        <is>
          <t>Blackbeard Operating</t>
        </is>
      </c>
      <c r="T3560" t="inlineStr">
        <is>
          <t>Blackbeard Operating LLC [100%]</t>
        </is>
      </c>
      <c r="U3560" t="inlineStr">
        <is>
          <t>NGP; NGP Energy Capital Management LLC</t>
        </is>
      </c>
      <c r="V3560" t="n">
        <v>31.9162</v>
      </c>
      <c r="W3560" t="n">
        <v>-102.4017</v>
      </c>
      <c r="X3560" t="inlineStr">
        <is>
          <t>exact</t>
        </is>
      </c>
      <c r="Y3560" t="inlineStr">
        <is>
          <t>onshore</t>
        </is>
      </c>
      <c r="AA3560" t="n">
        <v>1.63</v>
      </c>
      <c r="AB3560" t="inlineStr">
        <is>
          <t>million bbl/y</t>
        </is>
      </c>
      <c r="AC3560" t="n">
        <v>2023</v>
      </c>
    </row>
    <row r="3561">
      <c r="A3561" t="inlineStr">
        <is>
          <t>Included — GEM oil-bearing unit added in register v96 (full March 2026 field load; earlier loads skipped units with no register basin)</t>
        </is>
      </c>
      <c r="B3561" t="inlineStr">
        <is>
          <t>OB-0067</t>
        </is>
      </c>
      <c r="C3561" t="inlineStr">
        <is>
          <t>Gulf Coast Basin</t>
        </is>
      </c>
      <c r="D3561" t="inlineStr">
        <is>
          <t>Texas</t>
        </is>
      </c>
      <c r="E3561" t="inlineStr">
        <is>
          <t>Point inside the register basin's DERIVED footprint (convex hull of field points, not surveyed) - register v96 full field load</t>
        </is>
      </c>
      <c r="F3561" t="inlineStr">
        <is>
          <t>Medium</t>
        </is>
      </c>
      <c r="G3561" t="inlineStr">
        <is>
          <t>L100000321841</t>
        </is>
      </c>
      <c r="H3561" t="inlineStr">
        <is>
          <t>[Field not stated] - Chesapeake Operating, (Conventional) Oil and Gas Asset (Texas, United States)</t>
        </is>
      </c>
      <c r="I3561" t="inlineStr">
        <is>
          <t>oil and gas</t>
        </is>
      </c>
      <c r="J3561" t="inlineStr">
        <is>
          <t>United States</t>
        </is>
      </c>
      <c r="K3561" t="inlineStr">
        <is>
          <t>Texas</t>
        </is>
      </c>
      <c r="L3561" t="inlineStr">
        <is>
          <t>conventional</t>
        </is>
      </c>
      <c r="M3561" t="inlineStr">
        <is>
          <t>operating</t>
        </is>
      </c>
      <c r="O3561" t="n">
        <v>2023</v>
      </c>
      <c r="S3561" t="inlineStr">
        <is>
          <t>Chesapeake Operating</t>
        </is>
      </c>
      <c r="T3561" t="inlineStr">
        <is>
          <t>Chesapeake Operating LLC [100%]</t>
        </is>
      </c>
      <c r="U3561" t="inlineStr">
        <is>
          <t>Expand Energy Corp [100.0%]</t>
        </is>
      </c>
      <c r="V3561" t="n">
        <v>30.5977</v>
      </c>
      <c r="W3561" t="n">
        <v>-96.6134</v>
      </c>
      <c r="X3561" t="inlineStr">
        <is>
          <t>exact</t>
        </is>
      </c>
      <c r="Y3561" t="inlineStr">
        <is>
          <t>onshore</t>
        </is>
      </c>
      <c r="AA3561" t="n">
        <v>1.14</v>
      </c>
      <c r="AB3561" t="inlineStr">
        <is>
          <t>million bbl/y</t>
        </is>
      </c>
      <c r="AC3561" t="n">
        <v>2023</v>
      </c>
    </row>
    <row r="3562">
      <c r="A3562" t="inlineStr">
        <is>
          <t>Included — GEM oil-bearing unit added in register v96 (full March 2026 field load; earlier loads skipped units with no register basin)</t>
        </is>
      </c>
      <c r="B3562" t="inlineStr">
        <is>
          <t>OB-0067</t>
        </is>
      </c>
      <c r="C3562" t="inlineStr">
        <is>
          <t>Gulf Coast Basin</t>
        </is>
      </c>
      <c r="D3562" t="inlineStr">
        <is>
          <t>Texas</t>
        </is>
      </c>
      <c r="E3562" t="inlineStr">
        <is>
          <t>Point inside the register basin's DERIVED footprint (convex hull of field points, not surveyed) - register v96 full field load</t>
        </is>
      </c>
      <c r="F3562" t="inlineStr">
        <is>
          <t>Medium</t>
        </is>
      </c>
      <c r="G3562" t="inlineStr">
        <is>
          <t>L100000321842</t>
        </is>
      </c>
      <c r="H3562" t="inlineStr">
        <is>
          <t>[Field not stated] - Chesapeake Operating, (Unconventional) Oil and Gas Asset (Texas, United States)</t>
        </is>
      </c>
      <c r="I3562" t="inlineStr">
        <is>
          <t>oil and gas</t>
        </is>
      </c>
      <c r="J3562" t="inlineStr">
        <is>
          <t>United States</t>
        </is>
      </c>
      <c r="K3562" t="inlineStr">
        <is>
          <t>Texas</t>
        </is>
      </c>
      <c r="L3562" t="inlineStr">
        <is>
          <t>unconventional</t>
        </is>
      </c>
      <c r="M3562" t="inlineStr">
        <is>
          <t>operating</t>
        </is>
      </c>
      <c r="O3562" t="n">
        <v>2023</v>
      </c>
      <c r="S3562" t="inlineStr">
        <is>
          <t>Chesapeake Operating</t>
        </is>
      </c>
      <c r="T3562" t="inlineStr">
        <is>
          <t>Chesapeake Operating LLC [100%]</t>
        </is>
      </c>
      <c r="U3562" t="inlineStr">
        <is>
          <t>Expand Energy Corp [100.0%]</t>
        </is>
      </c>
      <c r="V3562" t="n">
        <v>30.5543</v>
      </c>
      <c r="W3562" t="n">
        <v>-96.6301</v>
      </c>
      <c r="X3562" t="inlineStr">
        <is>
          <t>exact</t>
        </is>
      </c>
      <c r="Y3562" t="inlineStr">
        <is>
          <t>onshore</t>
        </is>
      </c>
      <c r="AA3562" t="n">
        <v>5.97</v>
      </c>
      <c r="AB3562" t="inlineStr">
        <is>
          <t>million bbl/y</t>
        </is>
      </c>
      <c r="AC3562" t="n">
        <v>2023</v>
      </c>
    </row>
    <row r="3563">
      <c r="A3563" t="inlineStr">
        <is>
          <t>Included — GEM oil-bearing unit added in register v96 (full March 2026 field load; earlier loads skipped units with no register basin)</t>
        </is>
      </c>
      <c r="B3563" t="inlineStr">
        <is>
          <t>OB-0066</t>
        </is>
      </c>
      <c r="C3563" t="inlineStr">
        <is>
          <t>Permian Basin</t>
        </is>
      </c>
      <c r="D3563" t="inlineStr">
        <is>
          <t>Texas</t>
        </is>
      </c>
      <c r="E3563" t="inlineStr">
        <is>
          <t>Point inside the register basin outline (register v96 full field load; smallest containing surveyed outline)</t>
        </is>
      </c>
      <c r="F3563" t="inlineStr">
        <is>
          <t>High</t>
        </is>
      </c>
      <c r="G3563" t="inlineStr">
        <is>
          <t>L100000321847</t>
        </is>
      </c>
      <c r="H3563" t="inlineStr">
        <is>
          <t>[Field not stated] - Cog Operating Oil and Gas Asset (Texas, United States)</t>
        </is>
      </c>
      <c r="I3563" t="inlineStr">
        <is>
          <t>oil and gas</t>
        </is>
      </c>
      <c r="J3563" t="inlineStr">
        <is>
          <t>United States</t>
        </is>
      </c>
      <c r="K3563" t="inlineStr">
        <is>
          <t>Texas</t>
        </is>
      </c>
      <c r="L3563" t="inlineStr">
        <is>
          <t>unconventional</t>
        </is>
      </c>
      <c r="M3563" t="inlineStr">
        <is>
          <t>operating</t>
        </is>
      </c>
      <c r="O3563" t="n">
        <v>2023</v>
      </c>
      <c r="S3563" t="inlineStr">
        <is>
          <t>COG Operating</t>
        </is>
      </c>
      <c r="T3563" t="inlineStr">
        <is>
          <t>COG Operating LLC [100%]</t>
        </is>
      </c>
      <c r="U3563" t="inlineStr">
        <is>
          <t>ConocoPhillips Corp</t>
        </is>
      </c>
      <c r="V3563" t="n">
        <v>31.8119</v>
      </c>
      <c r="W3563" t="n">
        <v>-102.3695</v>
      </c>
      <c r="X3563" t="inlineStr">
        <is>
          <t>exact</t>
        </is>
      </c>
      <c r="Y3563" t="inlineStr">
        <is>
          <t>onshore</t>
        </is>
      </c>
      <c r="AA3563" t="n">
        <v>1.77</v>
      </c>
      <c r="AB3563" t="inlineStr">
        <is>
          <t>million bbl/y</t>
        </is>
      </c>
      <c r="AC3563" t="n">
        <v>2023</v>
      </c>
    </row>
    <row r="3564">
      <c r="A3564" t="inlineStr">
        <is>
          <t>Included — GEM oil-bearing unit added in register v96 (full March 2026 field load; earlier loads skipped units with no register basin)</t>
        </is>
      </c>
      <c r="B3564" t="inlineStr">
        <is>
          <t>OB-0067</t>
        </is>
      </c>
      <c r="C3564" t="inlineStr">
        <is>
          <t>Gulf Coast Basin</t>
        </is>
      </c>
      <c r="D3564" t="inlineStr">
        <is>
          <t>Texas</t>
        </is>
      </c>
      <c r="E3564" t="inlineStr">
        <is>
          <t>Point inside the register basin's DERIVED footprint (convex hull of field points, not surveyed) - register v96 full field load</t>
        </is>
      </c>
      <c r="F3564" t="inlineStr">
        <is>
          <t>Medium</t>
        </is>
      </c>
      <c r="G3564" t="inlineStr">
        <is>
          <t>L100000321853</t>
        </is>
      </c>
      <c r="H3564" t="inlineStr">
        <is>
          <t>[Field not stated] - Denbury Onshore, (Offshore) Oil Asset (Texas, United States)</t>
        </is>
      </c>
      <c r="I3564" t="inlineStr">
        <is>
          <t>oil</t>
        </is>
      </c>
      <c r="J3564" t="inlineStr">
        <is>
          <t>United States</t>
        </is>
      </c>
      <c r="K3564" t="inlineStr">
        <is>
          <t>Texas</t>
        </is>
      </c>
      <c r="L3564" t="inlineStr">
        <is>
          <t>conventional</t>
        </is>
      </c>
      <c r="M3564" t="inlineStr">
        <is>
          <t>operating</t>
        </is>
      </c>
      <c r="O3564" t="n">
        <v>2023</v>
      </c>
      <c r="S3564" t="inlineStr">
        <is>
          <t>Denbury Onshore</t>
        </is>
      </c>
      <c r="T3564" t="inlineStr">
        <is>
          <t>Denbury Onshore LLC [100%]</t>
        </is>
      </c>
      <c r="U3564" t="inlineStr">
        <is>
          <t>Exxon Mobil Corp [100.0%]</t>
        </is>
      </c>
      <c r="V3564" t="n">
        <v>29.6892</v>
      </c>
      <c r="W3564" t="n">
        <v>-94.51179999999999</v>
      </c>
      <c r="X3564" t="inlineStr">
        <is>
          <t>exact</t>
        </is>
      </c>
      <c r="Y3564" t="inlineStr">
        <is>
          <t>offshore</t>
        </is>
      </c>
      <c r="AA3564" t="n">
        <v>1.51</v>
      </c>
      <c r="AB3564" t="inlineStr">
        <is>
          <t>million bbl/y</t>
        </is>
      </c>
      <c r="AC3564" t="n">
        <v>2023</v>
      </c>
    </row>
    <row r="3565">
      <c r="A3565" t="inlineStr">
        <is>
          <t>Included — GEM oil-bearing unit added in register v96 (full March 2026 field load; earlier loads skipped units with no register basin)</t>
        </is>
      </c>
      <c r="B3565" t="inlineStr">
        <is>
          <t>OB-0067</t>
        </is>
      </c>
      <c r="C3565" t="inlineStr">
        <is>
          <t>Gulf Coast Basin</t>
        </is>
      </c>
      <c r="D3565" t="inlineStr">
        <is>
          <t>Texas</t>
        </is>
      </c>
      <c r="E3565" t="inlineStr">
        <is>
          <t>Point inside the register basin's DERIVED footprint (convex hull of field points, not surveyed) - register v96 full field load</t>
        </is>
      </c>
      <c r="F3565" t="inlineStr">
        <is>
          <t>Medium</t>
        </is>
      </c>
      <c r="G3565" t="inlineStr">
        <is>
          <t>L100000321854</t>
        </is>
      </c>
      <c r="H3565" t="inlineStr">
        <is>
          <t>[Field not stated] - Denbury Onshore, (Onshore) Oil and Gas Asset (Texas, United States)</t>
        </is>
      </c>
      <c r="I3565" t="inlineStr">
        <is>
          <t>oil and gas</t>
        </is>
      </c>
      <c r="J3565" t="inlineStr">
        <is>
          <t>United States</t>
        </is>
      </c>
      <c r="K3565" t="inlineStr">
        <is>
          <t>Texas</t>
        </is>
      </c>
      <c r="L3565" t="inlineStr">
        <is>
          <t>conventional</t>
        </is>
      </c>
      <c r="M3565" t="inlineStr">
        <is>
          <t>operating</t>
        </is>
      </c>
      <c r="O3565" t="n">
        <v>2023</v>
      </c>
      <c r="S3565" t="inlineStr">
        <is>
          <t>Denbury Onshore</t>
        </is>
      </c>
      <c r="T3565" t="inlineStr">
        <is>
          <t>Denbury Onshore LLC [100%]</t>
        </is>
      </c>
      <c r="U3565" t="inlineStr">
        <is>
          <t>Exxon Mobil Corp [100.0%]</t>
        </is>
      </c>
      <c r="V3565" t="n">
        <v>29.5428</v>
      </c>
      <c r="W3565" t="n">
        <v>-95.3976</v>
      </c>
      <c r="X3565" t="inlineStr">
        <is>
          <t>exact</t>
        </is>
      </c>
      <c r="Y3565" t="inlineStr">
        <is>
          <t>onshore</t>
        </is>
      </c>
      <c r="AA3565" t="n">
        <v>3.73</v>
      </c>
      <c r="AB3565" t="inlineStr">
        <is>
          <t>million bbl/y</t>
        </is>
      </c>
      <c r="AC3565" t="n">
        <v>2023</v>
      </c>
    </row>
    <row r="3566">
      <c r="A3566" t="inlineStr">
        <is>
          <t>Included — GEM oil-bearing unit added in register v96 (full March 2026 field load; earlier loads skipped units with no register basin)</t>
        </is>
      </c>
      <c r="B3566" t="inlineStr">
        <is>
          <t>OB-0067</t>
        </is>
      </c>
      <c r="C3566" t="inlineStr">
        <is>
          <t>Gulf Coast Basin</t>
        </is>
      </c>
      <c r="D3566" t="inlineStr">
        <is>
          <t>Texas</t>
        </is>
      </c>
      <c r="E3566" t="inlineStr">
        <is>
          <t>Point inside the register basin's DERIVED footprint (convex hull of field points, not surveyed) - register v96 full field load</t>
        </is>
      </c>
      <c r="F3566" t="inlineStr">
        <is>
          <t>Medium</t>
        </is>
      </c>
      <c r="G3566" t="inlineStr">
        <is>
          <t>L100000321870</t>
        </is>
      </c>
      <c r="H3566" t="inlineStr">
        <is>
          <t>[Field not stated] - Lrr Pecos Valley Oil and Gas Asset (Texas, United States)</t>
        </is>
      </c>
      <c r="I3566" t="inlineStr">
        <is>
          <t>oil and gas</t>
        </is>
      </c>
      <c r="J3566" t="inlineStr">
        <is>
          <t>United States</t>
        </is>
      </c>
      <c r="K3566" t="inlineStr">
        <is>
          <t>Texas</t>
        </is>
      </c>
      <c r="L3566" t="inlineStr">
        <is>
          <t>unconventional</t>
        </is>
      </c>
      <c r="M3566" t="inlineStr">
        <is>
          <t>operating</t>
        </is>
      </c>
      <c r="O3566" t="n">
        <v>2023</v>
      </c>
      <c r="S3566" t="inlineStr">
        <is>
          <t>Lrr Pecos Valley</t>
        </is>
      </c>
      <c r="T3566" t="inlineStr">
        <is>
          <t>Lrr Pecos Valley LLC [100%]</t>
        </is>
      </c>
      <c r="U3566" t="inlineStr">
        <is>
          <t>Lrr Pecos Valley LLC</t>
        </is>
      </c>
      <c r="V3566" t="n">
        <v>30.7647</v>
      </c>
      <c r="W3566" t="n">
        <v>-96.6405</v>
      </c>
      <c r="X3566" t="inlineStr">
        <is>
          <t>exact</t>
        </is>
      </c>
      <c r="Y3566" t="inlineStr">
        <is>
          <t>onshore</t>
        </is>
      </c>
      <c r="AA3566" t="n">
        <v>1.46</v>
      </c>
      <c r="AB3566" t="inlineStr">
        <is>
          <t>million bbl/y</t>
        </is>
      </c>
      <c r="AC3566" t="n">
        <v>2023</v>
      </c>
    </row>
    <row r="3567">
      <c r="A3567" t="inlineStr">
        <is>
          <t>Included — GEM oil-bearing unit added in register v96 (full March 2026 field load; earlier loads skipped units with no register basin)</t>
        </is>
      </c>
      <c r="B3567" t="inlineStr">
        <is>
          <t>OB-0067</t>
        </is>
      </c>
      <c r="C3567" t="inlineStr">
        <is>
          <t>Gulf Coast Basin</t>
        </is>
      </c>
      <c r="D3567" t="inlineStr">
        <is>
          <t>Texas</t>
        </is>
      </c>
      <c r="E3567" t="inlineStr">
        <is>
          <t>Point inside the register basin's DERIVED footprint (convex hull of field points, not surveyed) - register v96 full field load</t>
        </is>
      </c>
      <c r="F3567" t="inlineStr">
        <is>
          <t>Medium</t>
        </is>
      </c>
      <c r="G3567" t="inlineStr">
        <is>
          <t>L100000321871</t>
        </is>
      </c>
      <c r="H3567" t="inlineStr">
        <is>
          <t>[Field not stated] - Magnolia Oil &amp; Gas Operating (Conventional) Oil and Gas Asset (Texas, United States)</t>
        </is>
      </c>
      <c r="I3567" t="inlineStr">
        <is>
          <t>oil and gas</t>
        </is>
      </c>
      <c r="J3567" t="inlineStr">
        <is>
          <t>United States</t>
        </is>
      </c>
      <c r="K3567" t="inlineStr">
        <is>
          <t>Texas</t>
        </is>
      </c>
      <c r="L3567" t="inlineStr">
        <is>
          <t>conventional</t>
        </is>
      </c>
      <c r="M3567" t="inlineStr">
        <is>
          <t>operating</t>
        </is>
      </c>
      <c r="O3567" t="n">
        <v>2023</v>
      </c>
      <c r="S3567" t="inlineStr">
        <is>
          <t>Magnolia Oil &amp; Gas Operating</t>
        </is>
      </c>
      <c r="T3567" t="inlineStr">
        <is>
          <t>Magnolia Oil &amp; Gas Operating LLC [100%]</t>
        </is>
      </c>
      <c r="U3567" t="inlineStr">
        <is>
          <t>Magnolia Oil &amp; Gas Operating LLC [100.0%]</t>
        </is>
      </c>
      <c r="V3567" t="n">
        <v>30.1839</v>
      </c>
      <c r="W3567" t="n">
        <v>-96.79389999999999</v>
      </c>
      <c r="X3567" t="inlineStr">
        <is>
          <t>exact</t>
        </is>
      </c>
      <c r="Y3567" t="inlineStr">
        <is>
          <t>onshore</t>
        </is>
      </c>
      <c r="AA3567" t="n">
        <v>0.68</v>
      </c>
      <c r="AB3567" t="inlineStr">
        <is>
          <t>million bbl/y</t>
        </is>
      </c>
      <c r="AC3567" t="n">
        <v>2023</v>
      </c>
    </row>
    <row r="3568">
      <c r="A3568" t="inlineStr">
        <is>
          <t>Included — GEM oil-bearing unit added in register v96 (full March 2026 field load; earlier loads skipped units with no register basin)</t>
        </is>
      </c>
      <c r="B3568" t="inlineStr">
        <is>
          <t>OB-0067</t>
        </is>
      </c>
      <c r="C3568" t="inlineStr">
        <is>
          <t>Gulf Coast Basin</t>
        </is>
      </c>
      <c r="D3568" t="inlineStr">
        <is>
          <t>Texas</t>
        </is>
      </c>
      <c r="E3568" t="inlineStr">
        <is>
          <t>Point inside the register basin's DERIVED footprint (convex hull of field points, not surveyed) - register v96 full field load</t>
        </is>
      </c>
      <c r="F3568" t="inlineStr">
        <is>
          <t>Medium</t>
        </is>
      </c>
      <c r="G3568" t="inlineStr">
        <is>
          <t>L100000321872</t>
        </is>
      </c>
      <c r="H3568" t="inlineStr">
        <is>
          <t>[Field not stated] - Magnolia Oil &amp; Gas Operating (Unconventional) Oil and Gas Asset (Texas, United States)</t>
        </is>
      </c>
      <c r="I3568" t="inlineStr">
        <is>
          <t>oil and gas</t>
        </is>
      </c>
      <c r="J3568" t="inlineStr">
        <is>
          <t>United States</t>
        </is>
      </c>
      <c r="K3568" t="inlineStr">
        <is>
          <t>Texas</t>
        </is>
      </c>
      <c r="L3568" t="inlineStr">
        <is>
          <t>unconventional</t>
        </is>
      </c>
      <c r="M3568" t="inlineStr">
        <is>
          <t>operating</t>
        </is>
      </c>
      <c r="O3568" t="n">
        <v>2023</v>
      </c>
      <c r="S3568" t="inlineStr">
        <is>
          <t>Magnolia Oil &amp; Gas Operating</t>
        </is>
      </c>
      <c r="T3568" t="inlineStr">
        <is>
          <t>Magnolia Oil &amp; Gas Operating LLC [100%]</t>
        </is>
      </c>
      <c r="U3568" t="inlineStr">
        <is>
          <t>Magnolia Oil &amp; Gas Operating LLC [100.0%]</t>
        </is>
      </c>
      <c r="V3568" t="n">
        <v>30.2308</v>
      </c>
      <c r="W3568" t="n">
        <v>-96.72029999999999</v>
      </c>
      <c r="X3568" t="inlineStr">
        <is>
          <t>exact</t>
        </is>
      </c>
      <c r="Y3568" t="inlineStr">
        <is>
          <t>onshore</t>
        </is>
      </c>
      <c r="AA3568" t="n">
        <v>1.8</v>
      </c>
      <c r="AB3568" t="inlineStr">
        <is>
          <t>million bbl/y</t>
        </is>
      </c>
      <c r="AC3568" t="n">
        <v>2023</v>
      </c>
    </row>
    <row r="3569">
      <c r="A3569" t="inlineStr">
        <is>
          <t>Included — GEM oil-bearing unit added in register v96 (full March 2026 field load; earlier loads skipped units with no register basin)</t>
        </is>
      </c>
      <c r="B3569" t="inlineStr">
        <is>
          <t>OB-0066</t>
        </is>
      </c>
      <c r="C3569" t="inlineStr">
        <is>
          <t>Permian Basin</t>
        </is>
      </c>
      <c r="D3569" t="inlineStr">
        <is>
          <t>Texas</t>
        </is>
      </c>
      <c r="E3569" t="inlineStr">
        <is>
          <t>Point inside the register basin outline (register v96 full field load; smallest containing surveyed outline)</t>
        </is>
      </c>
      <c r="F3569" t="inlineStr">
        <is>
          <t>High</t>
        </is>
      </c>
      <c r="G3569" t="inlineStr">
        <is>
          <t>L100000321878</t>
        </is>
      </c>
      <c r="H3569" t="inlineStr">
        <is>
          <t>[Field not stated] - Occidental Permian (Onshore) (Conventional) Oil and Gas Asset (Texas, United States)</t>
        </is>
      </c>
      <c r="I3569" t="inlineStr">
        <is>
          <t>oil and gas</t>
        </is>
      </c>
      <c r="J3569" t="inlineStr">
        <is>
          <t>United States</t>
        </is>
      </c>
      <c r="K3569" t="inlineStr">
        <is>
          <t>Texas</t>
        </is>
      </c>
      <c r="L3569" t="inlineStr">
        <is>
          <t>conventional</t>
        </is>
      </c>
      <c r="M3569" t="inlineStr">
        <is>
          <t>operating</t>
        </is>
      </c>
      <c r="O3569" t="n">
        <v>2023</v>
      </c>
      <c r="S3569" t="inlineStr">
        <is>
          <t>Occidental Permian</t>
        </is>
      </c>
      <c r="T3569" t="inlineStr">
        <is>
          <t>Occidental Permian Ltd [100%]</t>
        </is>
      </c>
      <c r="U3569" t="inlineStr">
        <is>
          <t>Occidental Petroleum Corp [98.0%]</t>
        </is>
      </c>
      <c r="V3569" t="n">
        <v>32.9869</v>
      </c>
      <c r="W3569" t="n">
        <v>-102.4799</v>
      </c>
      <c r="X3569" t="inlineStr">
        <is>
          <t>exact</t>
        </is>
      </c>
      <c r="Y3569" t="inlineStr">
        <is>
          <t>onshore</t>
        </is>
      </c>
      <c r="AA3569" t="n">
        <v>3.96</v>
      </c>
      <c r="AB3569" t="inlineStr">
        <is>
          <t>million bbl/y</t>
        </is>
      </c>
      <c r="AC3569" t="n">
        <v>2023</v>
      </c>
    </row>
    <row r="3570">
      <c r="A3570" t="inlineStr">
        <is>
          <t>Included — GEM oil-bearing unit added in register v96 (full March 2026 field load; earlier loads skipped units with no register basin)</t>
        </is>
      </c>
      <c r="B3570" t="inlineStr">
        <is>
          <t>OB-0066</t>
        </is>
      </c>
      <c r="C3570" t="inlineStr">
        <is>
          <t>Permian Basin</t>
        </is>
      </c>
      <c r="D3570" t="inlineStr">
        <is>
          <t>Texas</t>
        </is>
      </c>
      <c r="E3570" t="inlineStr">
        <is>
          <t>Point inside the register basin outline (register v96 full field load; smallest containing surveyed outline)</t>
        </is>
      </c>
      <c r="F3570" t="inlineStr">
        <is>
          <t>High</t>
        </is>
      </c>
      <c r="G3570" t="inlineStr">
        <is>
          <t>L100000321879</t>
        </is>
      </c>
      <c r="H3570" t="inlineStr">
        <is>
          <t>[Field not stated] - Occidental Permian (Onshore) (Unconventional) Oil and Gas Asset (Texas, United States)</t>
        </is>
      </c>
      <c r="I3570" t="inlineStr">
        <is>
          <t>oil and gas</t>
        </is>
      </c>
      <c r="J3570" t="inlineStr">
        <is>
          <t>United States</t>
        </is>
      </c>
      <c r="K3570" t="inlineStr">
        <is>
          <t>Texas</t>
        </is>
      </c>
      <c r="L3570" t="inlineStr">
        <is>
          <t>unconventional</t>
        </is>
      </c>
      <c r="M3570" t="inlineStr">
        <is>
          <t>operating</t>
        </is>
      </c>
      <c r="O3570" t="n">
        <v>2023</v>
      </c>
      <c r="S3570" t="inlineStr">
        <is>
          <t>Occidental Permian</t>
        </is>
      </c>
      <c r="T3570" t="inlineStr">
        <is>
          <t>Occidental Permian Ltd [100%]</t>
        </is>
      </c>
      <c r="U3570" t="inlineStr">
        <is>
          <t>Occidental Petroleum Corp [98.0%]</t>
        </is>
      </c>
      <c r="V3570" t="n">
        <v>32.0983</v>
      </c>
      <c r="W3570" t="n">
        <v>-102.5631</v>
      </c>
      <c r="X3570" t="inlineStr">
        <is>
          <t>exact</t>
        </is>
      </c>
      <c r="Y3570" t="inlineStr">
        <is>
          <t>onshore</t>
        </is>
      </c>
      <c r="AA3570" t="n">
        <v>2.85</v>
      </c>
      <c r="AB3570" t="inlineStr">
        <is>
          <t>million bbl/y</t>
        </is>
      </c>
      <c r="AC3570" t="n">
        <v>2023</v>
      </c>
    </row>
    <row r="3571">
      <c r="A3571" t="inlineStr">
        <is>
          <t>Included — GEM oil-bearing unit added in register v96 (full March 2026 field load; earlier loads skipped units with no register basin)</t>
        </is>
      </c>
      <c r="B3571" t="inlineStr">
        <is>
          <t>OB-0067</t>
        </is>
      </c>
      <c r="C3571" t="inlineStr">
        <is>
          <t>Gulf Coast Basin</t>
        </is>
      </c>
      <c r="D3571" t="inlineStr">
        <is>
          <t>Texas</t>
        </is>
      </c>
      <c r="E3571" t="inlineStr">
        <is>
          <t>Point inside the register basin's DERIVED footprint (convex hull of field points, not surveyed) - register v96 full field load</t>
        </is>
      </c>
      <c r="F3571" t="inlineStr">
        <is>
          <t>Medium</t>
        </is>
      </c>
      <c r="G3571" t="inlineStr">
        <is>
          <t>L100000321881</t>
        </is>
      </c>
      <c r="H3571" t="inlineStr">
        <is>
          <t>[Field not stated] - Operator [Field not stated] (Conventional) Oil and Gas Asset (Texas, United States)</t>
        </is>
      </c>
      <c r="I3571" t="inlineStr">
        <is>
          <t>oil and gas</t>
        </is>
      </c>
      <c r="J3571" t="inlineStr">
        <is>
          <t>United States</t>
        </is>
      </c>
      <c r="K3571" t="inlineStr">
        <is>
          <t>Texas</t>
        </is>
      </c>
      <c r="L3571" t="inlineStr">
        <is>
          <t>conventional</t>
        </is>
      </c>
      <c r="M3571" t="inlineStr">
        <is>
          <t>operating</t>
        </is>
      </c>
      <c r="O3571" t="n">
        <v>2023</v>
      </c>
      <c r="V3571" t="n">
        <v>30.2252</v>
      </c>
      <c r="W3571" t="n">
        <v>-96.7503</v>
      </c>
      <c r="X3571" t="inlineStr">
        <is>
          <t>exact</t>
        </is>
      </c>
      <c r="Y3571" t="inlineStr">
        <is>
          <t>onshore</t>
        </is>
      </c>
      <c r="AA3571" t="n">
        <v>1.01</v>
      </c>
      <c r="AB3571" t="inlineStr">
        <is>
          <t>million bbl/y</t>
        </is>
      </c>
      <c r="AC3571" t="n">
        <v>2023</v>
      </c>
    </row>
    <row r="3572">
      <c r="A3572" t="inlineStr">
        <is>
          <t>Included — GEM oil-bearing unit added in register v96 (full March 2026 field load; earlier loads skipped units with no register basin)</t>
        </is>
      </c>
      <c r="C3572" t="inlineStr">
        <is>
          <t>Texas (basin not in register)</t>
        </is>
      </c>
      <c r="D3572" t="inlineStr">
        <is>
          <t>Texas</t>
        </is>
      </c>
      <c r="E3572" t="inlineStr">
        <is>
          <t>Unmapped -- no surveyed register basin outline contains the point (kept as source terminology; no basin created)</t>
        </is>
      </c>
      <c r="F3572" t="inlineStr">
        <is>
          <t>n/a</t>
        </is>
      </c>
      <c r="G3572" t="inlineStr">
        <is>
          <t>L100000321882</t>
        </is>
      </c>
      <c r="H3572" t="inlineStr">
        <is>
          <t>[Field not stated] - Oxy Usa Oil and Gas Asset (Texas, United States)</t>
        </is>
      </c>
      <c r="I3572" t="inlineStr">
        <is>
          <t>oil and gas</t>
        </is>
      </c>
      <c r="J3572" t="inlineStr">
        <is>
          <t>United States</t>
        </is>
      </c>
      <c r="K3572" t="inlineStr">
        <is>
          <t>Texas</t>
        </is>
      </c>
      <c r="L3572" t="inlineStr">
        <is>
          <t>unconventional</t>
        </is>
      </c>
      <c r="M3572" t="inlineStr">
        <is>
          <t>operating</t>
        </is>
      </c>
      <c r="O3572" t="n">
        <v>2023</v>
      </c>
      <c r="S3572" t="inlineStr">
        <is>
          <t>Oxy Usa</t>
        </is>
      </c>
      <c r="T3572" t="inlineStr">
        <is>
          <t>Oxy Usa Inc [100%]</t>
        </is>
      </c>
      <c r="U3572" t="inlineStr">
        <is>
          <t>Occidental Petroleum Corp</t>
        </is>
      </c>
      <c r="V3572" t="n">
        <v>30.0906</v>
      </c>
      <c r="W3572" t="n">
        <v>-99.0025</v>
      </c>
      <c r="X3572" t="inlineStr">
        <is>
          <t>exact</t>
        </is>
      </c>
      <c r="Y3572" t="inlineStr">
        <is>
          <t>onshore</t>
        </is>
      </c>
      <c r="AA3572" t="n">
        <v>0.09</v>
      </c>
      <c r="AB3572" t="inlineStr">
        <is>
          <t>million bbl/y</t>
        </is>
      </c>
      <c r="AC3572" t="n">
        <v>2023</v>
      </c>
    </row>
    <row r="3573">
      <c r="A3573" t="inlineStr">
        <is>
          <t>Included — GEM oil-bearing unit added in register v96 (full March 2026 field load; earlier loads skipped units with no register basin)</t>
        </is>
      </c>
      <c r="B3573" t="inlineStr">
        <is>
          <t>OB-0066</t>
        </is>
      </c>
      <c r="C3573" t="inlineStr">
        <is>
          <t>Permian Basin</t>
        </is>
      </c>
      <c r="D3573" t="inlineStr">
        <is>
          <t>Texas</t>
        </is>
      </c>
      <c r="E3573" t="inlineStr">
        <is>
          <t>Point inside the register basin outline (register v96 full field load; smallest containing surveyed outline)</t>
        </is>
      </c>
      <c r="F3573" t="inlineStr">
        <is>
          <t>High</t>
        </is>
      </c>
      <c r="G3573" t="inlineStr">
        <is>
          <t>L100000321883</t>
        </is>
      </c>
      <c r="H3573" t="inlineStr">
        <is>
          <t>[Field not stated] - Oxy Usa Wtp (Conventional) Oil and Gas Asset (Texas, United States)</t>
        </is>
      </c>
      <c r="I3573" t="inlineStr">
        <is>
          <t>oil and gas</t>
        </is>
      </c>
      <c r="J3573" t="inlineStr">
        <is>
          <t>United States</t>
        </is>
      </c>
      <c r="K3573" t="inlineStr">
        <is>
          <t>Texas</t>
        </is>
      </c>
      <c r="L3573" t="inlineStr">
        <is>
          <t>conventional</t>
        </is>
      </c>
      <c r="M3573" t="inlineStr">
        <is>
          <t>operating</t>
        </is>
      </c>
      <c r="O3573" t="n">
        <v>2023</v>
      </c>
      <c r="S3573" t="inlineStr">
        <is>
          <t>Oxy Usa Wtp</t>
        </is>
      </c>
      <c r="T3573" t="inlineStr">
        <is>
          <t>Oxy Usa Wtp LP [100%]</t>
        </is>
      </c>
      <c r="U3573" t="inlineStr">
        <is>
          <t>Occidental Petroleum Corp</t>
        </is>
      </c>
      <c r="V3573" t="n">
        <v>31.8123</v>
      </c>
      <c r="W3573" t="n">
        <v>-102.1469</v>
      </c>
      <c r="X3573" t="inlineStr">
        <is>
          <t>exact</t>
        </is>
      </c>
      <c r="Y3573" t="inlineStr">
        <is>
          <t>onshore</t>
        </is>
      </c>
      <c r="AA3573" t="n">
        <v>3.68</v>
      </c>
      <c r="AB3573" t="inlineStr">
        <is>
          <t>million bbl/y</t>
        </is>
      </c>
      <c r="AC3573" t="n">
        <v>2023</v>
      </c>
    </row>
    <row r="3574">
      <c r="A3574" t="inlineStr">
        <is>
          <t>Included — GEM oil-bearing unit added in register v96 (full March 2026 field load; earlier loads skipped units with no register basin)</t>
        </is>
      </c>
      <c r="B3574" t="inlineStr">
        <is>
          <t>OB-0067</t>
        </is>
      </c>
      <c r="C3574" t="inlineStr">
        <is>
          <t>Gulf Coast Basin</t>
        </is>
      </c>
      <c r="D3574" t="inlineStr">
        <is>
          <t>Texas</t>
        </is>
      </c>
      <c r="E3574" t="inlineStr">
        <is>
          <t>Point inside the register basin's DERIVED footprint (convex hull of field points, not surveyed) - register v96 full field load</t>
        </is>
      </c>
      <c r="F3574" t="inlineStr">
        <is>
          <t>Medium</t>
        </is>
      </c>
      <c r="G3574" t="inlineStr">
        <is>
          <t>L100000321886</t>
        </is>
      </c>
      <c r="H3574" t="inlineStr">
        <is>
          <t>[Field not stated] - Pioneer Natural Res. Usa Oil and Gas Asset (Texas, United States)</t>
        </is>
      </c>
      <c r="I3574" t="inlineStr">
        <is>
          <t>oil and gas</t>
        </is>
      </c>
      <c r="J3574" t="inlineStr">
        <is>
          <t>United States</t>
        </is>
      </c>
      <c r="K3574" t="inlineStr">
        <is>
          <t>Texas</t>
        </is>
      </c>
      <c r="L3574" t="inlineStr">
        <is>
          <t>unconventional</t>
        </is>
      </c>
      <c r="M3574" t="inlineStr">
        <is>
          <t>operating</t>
        </is>
      </c>
      <c r="O3574" t="n">
        <v>2023</v>
      </c>
      <c r="S3574" t="inlineStr">
        <is>
          <t>Pioneer Natural Res. Usa</t>
        </is>
      </c>
      <c r="T3574" t="inlineStr">
        <is>
          <t>Pioneer Natural Res. Usa Inc [100%]</t>
        </is>
      </c>
      <c r="U3574" t="inlineStr">
        <is>
          <t>Exxon Mobil Corp [100.0%]</t>
        </is>
      </c>
      <c r="V3574" t="n">
        <v>29.6269</v>
      </c>
      <c r="W3574" t="n">
        <v>-97.12479999999999</v>
      </c>
      <c r="X3574" t="inlineStr">
        <is>
          <t>exact</t>
        </is>
      </c>
      <c r="Y3574" t="inlineStr">
        <is>
          <t>onshore</t>
        </is>
      </c>
      <c r="AA3574" t="n">
        <v>3.14</v>
      </c>
      <c r="AB3574" t="inlineStr">
        <is>
          <t>million bbl/y</t>
        </is>
      </c>
      <c r="AC3574" t="n">
        <v>2023</v>
      </c>
    </row>
    <row r="3575">
      <c r="A3575" t="inlineStr">
        <is>
          <t>Included — GEM oil-bearing unit added in register v96 (full March 2026 field load; earlier loads skipped units with no register basin)</t>
        </is>
      </c>
      <c r="C3575" t="inlineStr">
        <is>
          <t>Texas (basin not in register)</t>
        </is>
      </c>
      <c r="D3575" t="inlineStr">
        <is>
          <t>Texas</t>
        </is>
      </c>
      <c r="E3575" t="inlineStr">
        <is>
          <t>Unmapped -- no surveyed register basin outline contains the point (kept as source terminology; no basin created)</t>
        </is>
      </c>
      <c r="F3575" t="inlineStr">
        <is>
          <t>n/a</t>
        </is>
      </c>
      <c r="G3575" t="inlineStr">
        <is>
          <t>L100000321890</t>
        </is>
      </c>
      <c r="H3575" t="inlineStr">
        <is>
          <t>[Field not stated] - Sabinal Energy Operating Oil and Gas Asset (Texas, United States)</t>
        </is>
      </c>
      <c r="I3575" t="inlineStr">
        <is>
          <t>oil and gas</t>
        </is>
      </c>
      <c r="J3575" t="inlineStr">
        <is>
          <t>United States</t>
        </is>
      </c>
      <c r="K3575" t="inlineStr">
        <is>
          <t>Texas</t>
        </is>
      </c>
      <c r="L3575" t="inlineStr">
        <is>
          <t>unconventional</t>
        </is>
      </c>
      <c r="M3575" t="inlineStr">
        <is>
          <t>operating</t>
        </is>
      </c>
      <c r="O3575" t="n">
        <v>2023</v>
      </c>
      <c r="S3575" t="inlineStr">
        <is>
          <t>Sabinal Energy Operating</t>
        </is>
      </c>
      <c r="T3575" t="inlineStr">
        <is>
          <t>Sabinal Energy Operating LLC [100%]</t>
        </is>
      </c>
      <c r="U3575" t="inlineStr">
        <is>
          <t>Sabinal Energy Operating LLC [100.0%]</t>
        </is>
      </c>
      <c r="V3575" t="n">
        <v>30.8341</v>
      </c>
      <c r="W3575" t="n">
        <v>-98.4032</v>
      </c>
      <c r="X3575" t="inlineStr">
        <is>
          <t>exact</t>
        </is>
      </c>
      <c r="Y3575" t="inlineStr">
        <is>
          <t>onshore</t>
        </is>
      </c>
      <c r="AA3575" t="n">
        <v>1.61</v>
      </c>
      <c r="AB3575" t="inlineStr">
        <is>
          <t>million bbl/y</t>
        </is>
      </c>
      <c r="AC3575" t="n">
        <v>2023</v>
      </c>
    </row>
    <row r="3576">
      <c r="A3576" t="inlineStr">
        <is>
          <t>Included — GEM oil-bearing unit added in register v96 (full March 2026 field load; earlier loads skipped units with no register basin)</t>
        </is>
      </c>
      <c r="B3576" t="inlineStr">
        <is>
          <t>OB-0067</t>
        </is>
      </c>
      <c r="C3576" t="inlineStr">
        <is>
          <t>Gulf Coast Basin</t>
        </is>
      </c>
      <c r="D3576" t="inlineStr">
        <is>
          <t>Texas</t>
        </is>
      </c>
      <c r="E3576" t="inlineStr">
        <is>
          <t>Point inside the register basin's DERIVED footprint (convex hull of field points, not surveyed) - register v96 full field load</t>
        </is>
      </c>
      <c r="F3576" t="inlineStr">
        <is>
          <t>Medium</t>
        </is>
      </c>
      <c r="G3576" t="inlineStr">
        <is>
          <t>L100000321902</t>
        </is>
      </c>
      <c r="H3576" t="inlineStr">
        <is>
          <t>[Field not stated] - Wildfire Energy Operating (Unconventional) Oil and Gas Asset (Texas, United States)</t>
        </is>
      </c>
      <c r="I3576" t="inlineStr">
        <is>
          <t>oil and gas</t>
        </is>
      </c>
      <c r="J3576" t="inlineStr">
        <is>
          <t>United States</t>
        </is>
      </c>
      <c r="K3576" t="inlineStr">
        <is>
          <t>Texas</t>
        </is>
      </c>
      <c r="L3576" t="inlineStr">
        <is>
          <t>unconventional</t>
        </is>
      </c>
      <c r="M3576" t="inlineStr">
        <is>
          <t>operating</t>
        </is>
      </c>
      <c r="O3576" t="n">
        <v>2023</v>
      </c>
      <c r="S3576" t="inlineStr">
        <is>
          <t>Wildfire Energy Operating</t>
        </is>
      </c>
      <c r="T3576" t="inlineStr">
        <is>
          <t>Wildfire Energy Operating LLC [100%]</t>
        </is>
      </c>
      <c r="U3576" t="inlineStr">
        <is>
          <t>WildFire Energy LLC [100.0%]</t>
        </is>
      </c>
      <c r="V3576" t="n">
        <v>30.8453</v>
      </c>
      <c r="W3576" t="n">
        <v>-96.2175</v>
      </c>
      <c r="X3576" t="inlineStr">
        <is>
          <t>exact</t>
        </is>
      </c>
      <c r="Y3576" t="inlineStr">
        <is>
          <t>onshore</t>
        </is>
      </c>
      <c r="AA3576" t="n">
        <v>1.57</v>
      </c>
      <c r="AB3576" t="inlineStr">
        <is>
          <t>million bbl/y</t>
        </is>
      </c>
      <c r="AC3576" t="n">
        <v>2023</v>
      </c>
    </row>
    <row r="3577">
      <c r="A3577" t="inlineStr">
        <is>
          <t>Included — GEM oil-bearing unit added in register v96 (full March 2026 field load; earlier loads skipped units with no register basin)</t>
        </is>
      </c>
      <c r="B3577" t="inlineStr">
        <is>
          <t>OB-0067</t>
        </is>
      </c>
      <c r="C3577" t="inlineStr">
        <is>
          <t>Gulf Coast Basin</t>
        </is>
      </c>
      <c r="D3577" t="inlineStr">
        <is>
          <t>Texas</t>
        </is>
      </c>
      <c r="E3577" t="inlineStr">
        <is>
          <t>Point inside the register basin's DERIVED footprint (convex hull of field points, not surveyed) - register v96 full field load</t>
        </is>
      </c>
      <c r="F3577" t="inlineStr">
        <is>
          <t>Medium</t>
        </is>
      </c>
      <c r="G3577" t="inlineStr">
        <is>
          <t>L100000321903</t>
        </is>
      </c>
      <c r="H3577" t="inlineStr">
        <is>
          <t>[Field not stated] - Xto Energy (Conventional) Oil and Gas Asset (Texas, United States)</t>
        </is>
      </c>
      <c r="I3577" t="inlineStr">
        <is>
          <t>oil and gas</t>
        </is>
      </c>
      <c r="J3577" t="inlineStr">
        <is>
          <t>United States</t>
        </is>
      </c>
      <c r="K3577" t="inlineStr">
        <is>
          <t>Texas</t>
        </is>
      </c>
      <c r="L3577" t="inlineStr">
        <is>
          <t>conventional</t>
        </is>
      </c>
      <c r="M3577" t="inlineStr">
        <is>
          <t>operating</t>
        </is>
      </c>
      <c r="O3577" t="n">
        <v>2023</v>
      </c>
      <c r="S3577" t="inlineStr">
        <is>
          <t>XTO Energy</t>
        </is>
      </c>
      <c r="T3577" t="inlineStr">
        <is>
          <t>XTO Energy Inc [100%]</t>
        </is>
      </c>
      <c r="U3577" t="inlineStr">
        <is>
          <t>Exxon Mobil Corp [100.0%]</t>
        </is>
      </c>
      <c r="V3577" t="n">
        <v>30.8323</v>
      </c>
      <c r="W3577" t="n">
        <v>-96.2439</v>
      </c>
      <c r="X3577" t="inlineStr">
        <is>
          <t>exact</t>
        </is>
      </c>
      <c r="Y3577" t="inlineStr">
        <is>
          <t>onshore</t>
        </is>
      </c>
      <c r="AA3577" t="n">
        <v>1.98</v>
      </c>
      <c r="AB3577" t="inlineStr">
        <is>
          <t>million bbl/y</t>
        </is>
      </c>
      <c r="AC3577" t="n">
        <v>2023</v>
      </c>
    </row>
    <row r="3578">
      <c r="A3578" t="inlineStr">
        <is>
          <t>Included — GEM oil-bearing unit added in register v96 (full March 2026 field load; earlier loads skipped units with no register basin)</t>
        </is>
      </c>
      <c r="C3578" t="inlineStr">
        <is>
          <t>Texas (basin not in register)</t>
        </is>
      </c>
      <c r="D3578" t="inlineStr">
        <is>
          <t>Texas</t>
        </is>
      </c>
      <c r="E3578" t="inlineStr">
        <is>
          <t>Unmapped -- no surveyed register basin outline contains the point (kept as source terminology; no basin created)</t>
        </is>
      </c>
      <c r="F3578" t="inlineStr">
        <is>
          <t>n/a</t>
        </is>
      </c>
      <c r="G3578" t="inlineStr">
        <is>
          <t>L100000321904</t>
        </is>
      </c>
      <c r="H3578" t="inlineStr">
        <is>
          <t>[Field not stated] - Xto Energy (Unconventional) Oil and Gas Asset (Texas, United States)</t>
        </is>
      </c>
      <c r="I3578" t="inlineStr">
        <is>
          <t>oil and gas</t>
        </is>
      </c>
      <c r="J3578" t="inlineStr">
        <is>
          <t>United States</t>
        </is>
      </c>
      <c r="K3578" t="inlineStr">
        <is>
          <t>Texas</t>
        </is>
      </c>
      <c r="L3578" t="inlineStr">
        <is>
          <t>unconventional</t>
        </is>
      </c>
      <c r="M3578" t="inlineStr">
        <is>
          <t>operating</t>
        </is>
      </c>
      <c r="O3578" t="n">
        <v>2023</v>
      </c>
      <c r="S3578" t="inlineStr">
        <is>
          <t>XTO Energy</t>
        </is>
      </c>
      <c r="T3578" t="inlineStr">
        <is>
          <t>XTO Energy Inc [100%]</t>
        </is>
      </c>
      <c r="U3578" t="inlineStr">
        <is>
          <t>Exxon Mobil Corp [100.0%]</t>
        </is>
      </c>
      <c r="V3578" t="n">
        <v>32.0796</v>
      </c>
      <c r="W3578" t="n">
        <v>-101.0411</v>
      </c>
      <c r="X3578" t="inlineStr">
        <is>
          <t>exact</t>
        </is>
      </c>
      <c r="Y3578" t="inlineStr">
        <is>
          <t>onshore</t>
        </is>
      </c>
      <c r="AA3578" t="n">
        <v>1.15</v>
      </c>
      <c r="AB3578" t="inlineStr">
        <is>
          <t>million bbl/y</t>
        </is>
      </c>
      <c r="AC3578" t="n">
        <v>2023</v>
      </c>
    </row>
    <row r="3579">
      <c r="A3579" t="inlineStr">
        <is>
          <t>Included — GEM oil-bearing unit added in register v96 (full March 2026 field load; earlier loads skipped units with no register basin)</t>
        </is>
      </c>
      <c r="C3579" t="inlineStr">
        <is>
          <t>Greater Green River (not in register)</t>
        </is>
      </c>
      <c r="D3579" t="inlineStr">
        <is>
          <t>Greater Green River</t>
        </is>
      </c>
      <c r="E3579" t="inlineStr">
        <is>
          <t>Unmapped -- no surveyed register basin outline contains the point (kept as source terminology; no basin created)</t>
        </is>
      </c>
      <c r="F3579" t="inlineStr">
        <is>
          <t>n/a</t>
        </is>
      </c>
      <c r="G3579" t="inlineStr">
        <is>
          <t>L100000316985</t>
        </is>
      </c>
      <c r="H3579" t="inlineStr">
        <is>
          <t>Fillmore - Southland Royalty Oil and Gas Asset (Wyoming, United States)</t>
        </is>
      </c>
      <c r="I3579" t="inlineStr">
        <is>
          <t>oil and gas</t>
        </is>
      </c>
      <c r="J3579" t="inlineStr">
        <is>
          <t>United States</t>
        </is>
      </c>
      <c r="K3579" t="inlineStr">
        <is>
          <t>Wyoming</t>
        </is>
      </c>
      <c r="M3579" t="inlineStr">
        <is>
          <t>operating</t>
        </is>
      </c>
      <c r="O3579" t="n">
        <v>2020</v>
      </c>
      <c r="P3579" t="n">
        <v>1977</v>
      </c>
      <c r="S3579" t="inlineStr">
        <is>
          <t>Southland Royalty</t>
        </is>
      </c>
      <c r="V3579" t="n">
        <v>41.5943</v>
      </c>
      <c r="W3579" t="n">
        <v>-107.6752</v>
      </c>
      <c r="X3579" t="inlineStr">
        <is>
          <t>exact</t>
        </is>
      </c>
      <c r="Y3579" t="inlineStr">
        <is>
          <t>onshore</t>
        </is>
      </c>
      <c r="AA3579" t="n">
        <v>0.03</v>
      </c>
      <c r="AB3579" t="inlineStr">
        <is>
          <t>million bbl/y</t>
        </is>
      </c>
      <c r="AC3579" t="n">
        <v>2020</v>
      </c>
    </row>
    <row r="3580">
      <c r="A3580" t="inlineStr">
        <is>
          <t>Included — GEM oil-bearing unit added in register v96 (full March 2026 field load; earlier loads skipped units with no register basin)</t>
        </is>
      </c>
      <c r="C3580" t="inlineStr">
        <is>
          <t>Powder River (not in register)</t>
        </is>
      </c>
      <c r="D3580" t="inlineStr">
        <is>
          <t>Powder River</t>
        </is>
      </c>
      <c r="E3580" t="inlineStr">
        <is>
          <t>Unmapped -- no surveyed register basin outline contains the point (kept as source terminology; no basin created)</t>
        </is>
      </c>
      <c r="F3580" t="inlineStr">
        <is>
          <t>n/a</t>
        </is>
      </c>
      <c r="G3580" t="inlineStr">
        <is>
          <t>L100000316971</t>
        </is>
      </c>
      <c r="H3580" t="inlineStr">
        <is>
          <t>Finley Draw - Northwoods Oil and Gas Asset (Wyoming, United States)</t>
        </is>
      </c>
      <c r="I3580" t="inlineStr">
        <is>
          <t>oil and gas</t>
        </is>
      </c>
      <c r="J3580" t="inlineStr">
        <is>
          <t>United States</t>
        </is>
      </c>
      <c r="K3580" t="inlineStr">
        <is>
          <t>Wyoming</t>
        </is>
      </c>
      <c r="M3580" t="inlineStr">
        <is>
          <t>operating</t>
        </is>
      </c>
      <c r="O3580" t="n">
        <v>2020</v>
      </c>
      <c r="P3580" t="n">
        <v>1982</v>
      </c>
      <c r="S3580" t="inlineStr">
        <is>
          <t>Northwoods Operating</t>
        </is>
      </c>
      <c r="V3580" t="n">
        <v>43.4343</v>
      </c>
      <c r="W3580" t="n">
        <v>-105.9577</v>
      </c>
      <c r="X3580" t="inlineStr">
        <is>
          <t>exact</t>
        </is>
      </c>
      <c r="Y3580" t="inlineStr">
        <is>
          <t>onshore</t>
        </is>
      </c>
      <c r="AA3580" t="n">
        <v>0.47</v>
      </c>
      <c r="AB3580" t="inlineStr">
        <is>
          <t>million bbl/y</t>
        </is>
      </c>
      <c r="AC3580" t="n">
        <v>2022</v>
      </c>
    </row>
    <row r="3581">
      <c r="A3581" t="inlineStr">
        <is>
          <t>Included — GEM oil-bearing unit added in register v96 (full March 2026 field load; earlier loads skipped units with no register basin)</t>
        </is>
      </c>
      <c r="B3581" t="inlineStr">
        <is>
          <t>OB-0080</t>
        </is>
      </c>
      <c r="C3581" t="inlineStr">
        <is>
          <t>Llanos Basin</t>
        </is>
      </c>
      <c r="D3581" t="inlineStr">
        <is>
          <t>Arauca</t>
        </is>
      </c>
      <c r="E3581" t="inlineStr">
        <is>
          <t>Point inside the register basin outline (register v96 full field load; smallest containing surveyed outline)</t>
        </is>
      </c>
      <c r="F3581" t="inlineStr">
        <is>
          <t>High</t>
        </is>
      </c>
      <c r="G3581" t="inlineStr">
        <is>
          <t>L100000302957</t>
        </is>
      </c>
      <c r="H3581" t="inlineStr">
        <is>
          <t>Finn Oil and Gas Field (Arauca, Colombia)</t>
        </is>
      </c>
      <c r="I3581" t="inlineStr">
        <is>
          <t>oil and gas</t>
        </is>
      </c>
      <c r="J3581" t="inlineStr">
        <is>
          <t>Colombia</t>
        </is>
      </c>
      <c r="K3581" t="inlineStr">
        <is>
          <t>Arauca</t>
        </is>
      </c>
      <c r="L3581" t="inlineStr">
        <is>
          <t>conventional</t>
        </is>
      </c>
      <c r="M3581" t="inlineStr">
        <is>
          <t>operating</t>
        </is>
      </c>
      <c r="O3581" t="n">
        <v>2024</v>
      </c>
      <c r="S3581" t="inlineStr">
        <is>
          <t>Sierracol Energy Arauca</t>
        </is>
      </c>
      <c r="T3581" t="inlineStr">
        <is>
          <t>SierraCol Energy [70%]</t>
        </is>
      </c>
      <c r="U3581" t="inlineStr">
        <is>
          <t>Carlyle Group [70.0%]</t>
        </is>
      </c>
      <c r="V3581" t="n">
        <v>6.884</v>
      </c>
      <c r="W3581" t="n">
        <v>-71.214</v>
      </c>
      <c r="X3581" t="inlineStr">
        <is>
          <t>approximate</t>
        </is>
      </c>
      <c r="Y3581" t="inlineStr">
        <is>
          <t>onshore</t>
        </is>
      </c>
      <c r="Z3581" t="inlineStr">
        <is>
          <t>Cosecha</t>
        </is>
      </c>
      <c r="AA3581" t="n">
        <v>0.07099999999999999</v>
      </c>
      <c r="AB3581" t="inlineStr">
        <is>
          <t>million bbl/y</t>
        </is>
      </c>
      <c r="AC3581" t="n">
        <v>2024</v>
      </c>
      <c r="AG3581" t="inlineStr">
        <is>
          <t>GEM point shared with 4 other unit(s) in this layer: block- or area-level placement, not a surveyed position</t>
        </is>
      </c>
    </row>
    <row r="3582">
      <c r="A3582" t="inlineStr">
        <is>
          <t>Included — GEM oil-bearing unit added in register v96 (full March 2026 field load; earlier loads skipped units with no register basin)</t>
        </is>
      </c>
      <c r="C3582" t="inlineStr">
        <is>
          <t>Powder River (not in register)</t>
        </is>
      </c>
      <c r="D3582" t="inlineStr">
        <is>
          <t>Powder River</t>
        </is>
      </c>
      <c r="E3582" t="inlineStr">
        <is>
          <t>Unmapped -- no surveyed register basin outline contains the point (kept as source terminology; no basin created)</t>
        </is>
      </c>
      <c r="F3582" t="inlineStr">
        <is>
          <t>n/a</t>
        </is>
      </c>
      <c r="G3582" t="inlineStr">
        <is>
          <t>L100000316953</t>
        </is>
      </c>
      <c r="H3582" t="inlineStr">
        <is>
          <t>Finn-Shurley - M &amp; K Oil and Gas Asset (Wyoming, United States)</t>
        </is>
      </c>
      <c r="I3582" t="inlineStr">
        <is>
          <t>oil and gas</t>
        </is>
      </c>
      <c r="J3582" t="inlineStr">
        <is>
          <t>United States</t>
        </is>
      </c>
      <c r="K3582" t="inlineStr">
        <is>
          <t>Wyoming</t>
        </is>
      </c>
      <c r="M3582" t="inlineStr">
        <is>
          <t>operating</t>
        </is>
      </c>
      <c r="O3582" t="n">
        <v>2024</v>
      </c>
      <c r="P3582" t="n">
        <v>1965</v>
      </c>
      <c r="S3582" t="inlineStr">
        <is>
          <t>M &amp; K Oil</t>
        </is>
      </c>
      <c r="V3582" t="n">
        <v>43.6167724</v>
      </c>
      <c r="W3582" t="n">
        <v>-104.5780329</v>
      </c>
      <c r="X3582" t="inlineStr">
        <is>
          <t>exact</t>
        </is>
      </c>
      <c r="Y3582" t="inlineStr">
        <is>
          <t>onshore</t>
        </is>
      </c>
    </row>
    <row r="3583">
      <c r="A3583" t="inlineStr">
        <is>
          <t>Included — GEM oil-bearing unit added in register v96 (full March 2026 field load; earlier loads skipped units with no register basin)</t>
        </is>
      </c>
      <c r="C3583" t="inlineStr">
        <is>
          <t>Powder River (not in register)</t>
        </is>
      </c>
      <c r="D3583" t="inlineStr">
        <is>
          <t>Powder River</t>
        </is>
      </c>
      <c r="E3583" t="inlineStr">
        <is>
          <t>Unmapped -- no surveyed register basin outline contains the point (kept as source terminology; no basin created)</t>
        </is>
      </c>
      <c r="F3583" t="inlineStr">
        <is>
          <t>n/a</t>
        </is>
      </c>
      <c r="G3583" t="inlineStr">
        <is>
          <t>L100000317004</t>
        </is>
      </c>
      <c r="H3583" t="inlineStr">
        <is>
          <t>Finn-Shurley - Vermilion Oil and Gas Asset (Wyoming, United States)</t>
        </is>
      </c>
      <c r="I3583" t="inlineStr">
        <is>
          <t>oil and gas</t>
        </is>
      </c>
      <c r="J3583" t="inlineStr">
        <is>
          <t>United States</t>
        </is>
      </c>
      <c r="K3583" t="inlineStr">
        <is>
          <t>Wyoming</t>
        </is>
      </c>
      <c r="M3583" t="inlineStr">
        <is>
          <t>operating</t>
        </is>
      </c>
      <c r="O3583" t="n">
        <v>2020</v>
      </c>
      <c r="P3583" t="n">
        <v>1965</v>
      </c>
      <c r="S3583" t="inlineStr">
        <is>
          <t>Vermilion Energy</t>
        </is>
      </c>
      <c r="V3583" t="n">
        <v>43.4684</v>
      </c>
      <c r="W3583" t="n">
        <v>-104.4495</v>
      </c>
      <c r="X3583" t="inlineStr">
        <is>
          <t>exact</t>
        </is>
      </c>
      <c r="Y3583" t="inlineStr">
        <is>
          <t>onshore</t>
        </is>
      </c>
      <c r="AA3583" t="n">
        <v>0.098</v>
      </c>
      <c r="AB3583" t="inlineStr">
        <is>
          <t>million bbl/y</t>
        </is>
      </c>
      <c r="AC3583" t="n">
        <v>2022</v>
      </c>
    </row>
    <row r="3584">
      <c r="A3584" t="inlineStr">
        <is>
          <t>Included — GEM oil-bearing unit added in register v96 (full March 2026 field load; earlier loads skipped units with no register basin)</t>
        </is>
      </c>
      <c r="B3584" t="inlineStr">
        <is>
          <t>OB-0056</t>
        </is>
      </c>
      <c r="C3584" t="inlineStr">
        <is>
          <t>North Sea Basin</t>
        </is>
      </c>
      <c r="D3584" t="inlineStr">
        <is>
          <t>United Kingdom</t>
        </is>
      </c>
      <c r="E3584" t="inlineStr">
        <is>
          <t>Mapped by rule, not by outline: north-west European offshore position rule (50.5-62N, 3.5W-9E) used in register v81; the derived register footprint does not cover this point (register v96 full field load)</t>
        </is>
      </c>
      <c r="F3584" t="inlineStr">
        <is>
          <t>Medium</t>
        </is>
      </c>
      <c r="G3584" t="inlineStr">
        <is>
          <t>L100000302011</t>
        </is>
      </c>
      <c r="H3584" t="inlineStr">
        <is>
          <t>Fionn Oil and Gas Field (United Kingdom)</t>
        </is>
      </c>
      <c r="I3584" t="inlineStr">
        <is>
          <t>oil and gas</t>
        </is>
      </c>
      <c r="J3584" t="inlineStr">
        <is>
          <t>United Kingdom</t>
        </is>
      </c>
      <c r="L3584" t="inlineStr">
        <is>
          <t>conventional</t>
        </is>
      </c>
      <c r="M3584" t="inlineStr">
        <is>
          <t>mothballed</t>
        </is>
      </c>
      <c r="O3584" t="n">
        <v>2024</v>
      </c>
      <c r="P3584" t="n">
        <v>2007</v>
      </c>
      <c r="Q3584" t="n">
        <v>2012</v>
      </c>
      <c r="R3584" t="n">
        <v>2013</v>
      </c>
      <c r="S3584" t="inlineStr">
        <is>
          <t>Ithaca Energy</t>
        </is>
      </c>
      <c r="T3584" t="inlineStr">
        <is>
          <t>Ithaca Energy PLC [100%]</t>
        </is>
      </c>
      <c r="U3584" t="inlineStr">
        <is>
          <t>Ithaca Energy PLC [100.0%]</t>
        </is>
      </c>
      <c r="V3584" t="n">
        <v>61.2448</v>
      </c>
      <c r="W3584" t="n">
        <v>1.3879</v>
      </c>
      <c r="X3584" t="inlineStr">
        <is>
          <t>exact</t>
        </is>
      </c>
      <c r="Y3584" t="inlineStr">
        <is>
          <t>offshore</t>
        </is>
      </c>
      <c r="Z3584" t="inlineStr">
        <is>
          <t>211/22a</t>
        </is>
      </c>
      <c r="AA3584" t="n">
        <v>0</v>
      </c>
      <c r="AB3584" t="inlineStr">
        <is>
          <t>million bbl/y</t>
        </is>
      </c>
      <c r="AC3584" t="n">
        <v>2019</v>
      </c>
    </row>
    <row r="3585">
      <c r="A3585" t="inlineStr">
        <is>
          <t>Included — GEM oil-bearing unit added in register v96 (full March 2026 field load; earlier loads skipped units with no register basin)</t>
        </is>
      </c>
      <c r="C3585" t="inlineStr">
        <is>
          <t>United Kingdom (basin not in register)</t>
        </is>
      </c>
      <c r="D3585" t="inlineStr">
        <is>
          <t>United Kingdom</t>
        </is>
      </c>
      <c r="E3585" t="inlineStr">
        <is>
          <t>Unmapped -- no surveyed register basin outline contains the point (kept as source terminology; no basin created)</t>
        </is>
      </c>
      <c r="F3585" t="inlineStr">
        <is>
          <t>n/a</t>
        </is>
      </c>
      <c r="G3585" t="inlineStr">
        <is>
          <t>L100000302012</t>
        </is>
      </c>
      <c r="H3585" t="inlineStr">
        <is>
          <t>Fiskerton Airfield Oil and Gas Field (United Kingdom)</t>
        </is>
      </c>
      <c r="I3585" t="inlineStr">
        <is>
          <t>oil and gas</t>
        </is>
      </c>
      <c r="J3585" t="inlineStr">
        <is>
          <t>United Kingdom</t>
        </is>
      </c>
      <c r="L3585" t="inlineStr">
        <is>
          <t>conventional</t>
        </is>
      </c>
      <c r="M3585" t="inlineStr">
        <is>
          <t>mothballed</t>
        </is>
      </c>
      <c r="O3585" t="n">
        <v>2023</v>
      </c>
      <c r="P3585" t="n">
        <v>1997</v>
      </c>
      <c r="R3585" t="n">
        <v>1999</v>
      </c>
      <c r="S3585" t="inlineStr">
        <is>
          <t>Heyco Energy Group</t>
        </is>
      </c>
      <c r="T3585" t="inlineStr">
        <is>
          <t>Chrysaor Ltd [100%]</t>
        </is>
      </c>
      <c r="U3585" t="inlineStr">
        <is>
          <t>Harbour Energy PLC [100.0%]</t>
        </is>
      </c>
      <c r="V3585" t="n">
        <v>53.2449</v>
      </c>
      <c r="W3585" t="n">
        <v>-0.4149</v>
      </c>
      <c r="X3585" t="inlineStr">
        <is>
          <t>exact</t>
        </is>
      </c>
      <c r="Y3585" t="inlineStr">
        <is>
          <t>onshore</t>
        </is>
      </c>
      <c r="AA3585" t="n">
        <v>0</v>
      </c>
      <c r="AB3585" t="inlineStr">
        <is>
          <t>million bbl/y</t>
        </is>
      </c>
      <c r="AC3585" t="n">
        <v>2023</v>
      </c>
    </row>
    <row r="3586">
      <c r="A3586" t="inlineStr">
        <is>
          <t>Included — GEM oil-bearing unit added in register v96 (full March 2026 field load; earlier loads skipped units with no register basin)</t>
        </is>
      </c>
      <c r="C3586" t="inlineStr">
        <is>
          <t>Greater Green River (not in register)</t>
        </is>
      </c>
      <c r="D3586" t="inlineStr">
        <is>
          <t>Greater Green River</t>
        </is>
      </c>
      <c r="E3586" t="inlineStr">
        <is>
          <t>Unmapped -- no surveyed register basin outline contains the point (kept as source terminology; no basin created)</t>
        </is>
      </c>
      <c r="F3586" t="inlineStr">
        <is>
          <t>n/a</t>
        </is>
      </c>
      <c r="G3586" t="inlineStr">
        <is>
          <t>L100000317010</t>
        </is>
      </c>
      <c r="H3586" t="inlineStr">
        <is>
          <t>Five Mile Gulch - Wamsutter Oil and Gas Asset (Wyoming, United States)</t>
        </is>
      </c>
      <c r="I3586" t="inlineStr">
        <is>
          <t>oil and gas</t>
        </is>
      </c>
      <c r="J3586" t="inlineStr">
        <is>
          <t>United States</t>
        </is>
      </c>
      <c r="K3586" t="inlineStr">
        <is>
          <t>Wyoming</t>
        </is>
      </c>
      <c r="M3586" t="inlineStr">
        <is>
          <t>operating</t>
        </is>
      </c>
      <c r="O3586" t="n">
        <v>2020</v>
      </c>
      <c r="P3586" t="n">
        <v>1977</v>
      </c>
      <c r="S3586" t="inlineStr">
        <is>
          <t>Wamsutter E&amp;P</t>
        </is>
      </c>
      <c r="V3586" t="n">
        <v>41.7542</v>
      </c>
      <c r="W3586" t="n">
        <v>-107.9156</v>
      </c>
      <c r="X3586" t="inlineStr">
        <is>
          <t>exact</t>
        </is>
      </c>
      <c r="Y3586" t="inlineStr">
        <is>
          <t>onshore</t>
        </is>
      </c>
      <c r="AA3586" t="n">
        <v>0.021</v>
      </c>
      <c r="AB3586" t="inlineStr">
        <is>
          <t>million bbl/y</t>
        </is>
      </c>
      <c r="AC3586" t="n">
        <v>2020</v>
      </c>
    </row>
    <row r="3587">
      <c r="A3587" t="inlineStr">
        <is>
          <t>Included — GEM oil-bearing unit added in register v96 (full March 2026 field load; earlier loads skipped units with no register basin)</t>
        </is>
      </c>
      <c r="B3587" t="inlineStr">
        <is>
          <t>OB-0056</t>
        </is>
      </c>
      <c r="C3587" t="inlineStr">
        <is>
          <t>North Sea Basin</t>
        </is>
      </c>
      <c r="D3587" t="inlineStr">
        <is>
          <t>United Kingdom</t>
        </is>
      </c>
      <c r="E3587" t="inlineStr">
        <is>
          <t>Mapped by rule, not by outline: north-west European offshore position rule (50.5-62N, 3.5W-9E) used in register v81; the derived register footprint does not cover this point (register v96 full field load)</t>
        </is>
      </c>
      <c r="F3587" t="inlineStr">
        <is>
          <t>Medium</t>
        </is>
      </c>
      <c r="G3587" t="inlineStr">
        <is>
          <t>L100000302013</t>
        </is>
      </c>
      <c r="H3587" t="inlineStr">
        <is>
          <t>Fleming Oil and Gas Field (United Kingdom)</t>
        </is>
      </c>
      <c r="I3587" t="inlineStr">
        <is>
          <t>oil and gas</t>
        </is>
      </c>
      <c r="J3587" t="inlineStr">
        <is>
          <t>United Kingdom</t>
        </is>
      </c>
      <c r="L3587" t="inlineStr">
        <is>
          <t>conventional</t>
        </is>
      </c>
      <c r="M3587" t="inlineStr">
        <is>
          <t>operating</t>
        </is>
      </c>
      <c r="O3587" t="n">
        <v>2024</v>
      </c>
      <c r="P3587" t="n">
        <v>1982</v>
      </c>
      <c r="Q3587" t="n">
        <v>1994</v>
      </c>
      <c r="R3587" t="n">
        <v>1997</v>
      </c>
      <c r="S3587" t="inlineStr">
        <is>
          <t>Harbour Energy</t>
        </is>
      </c>
      <c r="T3587" t="inlineStr">
        <is>
          <t>Chrysaor Ltd [100%]</t>
        </is>
      </c>
      <c r="U3587" t="inlineStr">
        <is>
          <t>Harbour Energy PLC [100.0%]</t>
        </is>
      </c>
      <c r="V3587" t="n">
        <v>57.9714</v>
      </c>
      <c r="W3587" t="n">
        <v>1.8165</v>
      </c>
      <c r="X3587" t="inlineStr">
        <is>
          <t>exact</t>
        </is>
      </c>
      <c r="Y3587" t="inlineStr">
        <is>
          <t>offshore</t>
        </is>
      </c>
      <c r="Z3587" t="inlineStr">
        <is>
          <t>022/05b</t>
        </is>
      </c>
      <c r="AA3587" t="n">
        <v>0.044</v>
      </c>
      <c r="AB3587" t="inlineStr">
        <is>
          <t>million bbl/y</t>
        </is>
      </c>
      <c r="AC3587" t="n">
        <v>2023</v>
      </c>
    </row>
    <row r="3588">
      <c r="A3588" t="inlineStr">
        <is>
          <t>Included — GEM oil-bearing unit added in register v96 (full March 2026 field load; earlier loads skipped units with no register basin)</t>
        </is>
      </c>
      <c r="B3588" t="inlineStr">
        <is>
          <t>OB-0080</t>
        </is>
      </c>
      <c r="C3588" t="inlineStr">
        <is>
          <t>Llanos Basin</t>
        </is>
      </c>
      <c r="D3588" t="inlineStr">
        <is>
          <t>Casanare</t>
        </is>
      </c>
      <c r="E3588" t="inlineStr">
        <is>
          <t>Point inside the register basin outline (register v96 full field load; smallest containing surveyed outline)</t>
        </is>
      </c>
      <c r="F3588" t="inlineStr">
        <is>
          <t>High</t>
        </is>
      </c>
      <c r="G3588" t="inlineStr">
        <is>
          <t>L100000302960</t>
        </is>
      </c>
      <c r="H3588" t="inlineStr">
        <is>
          <t>Floreña (Equion) Oil and Gas Field (Casanare, Colombia)</t>
        </is>
      </c>
      <c r="I3588" t="inlineStr">
        <is>
          <t>oil and gas</t>
        </is>
      </c>
      <c r="J3588" t="inlineStr">
        <is>
          <t>Colombia</t>
        </is>
      </c>
      <c r="K3588" t="inlineStr">
        <is>
          <t>Casanare</t>
        </is>
      </c>
      <c r="L3588" t="inlineStr">
        <is>
          <t>conventional</t>
        </is>
      </c>
      <c r="M3588" t="inlineStr">
        <is>
          <t>mothballed</t>
        </is>
      </c>
      <c r="O3588" t="n">
        <v>2024</v>
      </c>
      <c r="S3588" t="inlineStr">
        <is>
          <t>Equion Energía</t>
        </is>
      </c>
      <c r="V3588" t="n">
        <v>5.442</v>
      </c>
      <c r="W3588" t="n">
        <v>-72.44199999999999</v>
      </c>
      <c r="X3588" t="inlineStr">
        <is>
          <t>approximate</t>
        </is>
      </c>
      <c r="Y3588" t="inlineStr">
        <is>
          <t>onshore</t>
        </is>
      </c>
      <c r="AA3588" t="n">
        <v>1.675</v>
      </c>
      <c r="AB3588" t="inlineStr">
        <is>
          <t>million bbl/y</t>
        </is>
      </c>
      <c r="AC3588" t="n">
        <v>2019</v>
      </c>
      <c r="AG3588" t="inlineStr">
        <is>
          <t>GEM point shared with 2 other unit(s) in this layer: block- or area-level placement, not a surveyed position</t>
        </is>
      </c>
    </row>
    <row r="3589">
      <c r="A3589" t="inlineStr">
        <is>
          <t>Included — GEM oil-bearing unit added in register v96 (full March 2026 field load; earlier loads skipped units with no register basin)</t>
        </is>
      </c>
      <c r="B3589" t="inlineStr">
        <is>
          <t>OB-0080</t>
        </is>
      </c>
      <c r="C3589" t="inlineStr">
        <is>
          <t>Llanos Basin</t>
        </is>
      </c>
      <c r="D3589" t="inlineStr">
        <is>
          <t>Casanare</t>
        </is>
      </c>
      <c r="E3589" t="inlineStr">
        <is>
          <t>Point inside the register basin outline (register v96 full field load; smallest containing surveyed outline)</t>
        </is>
      </c>
      <c r="F3589" t="inlineStr">
        <is>
          <t>High</t>
        </is>
      </c>
      <c r="G3589" t="inlineStr">
        <is>
          <t>L100000302963</t>
        </is>
      </c>
      <c r="H3589" t="inlineStr">
        <is>
          <t>Floreña Mirador (Ecopetrol) Oil and Gas Field (Casanare, Colombia)</t>
        </is>
      </c>
      <c r="I3589" t="inlineStr">
        <is>
          <t>oil and gas</t>
        </is>
      </c>
      <c r="J3589" t="inlineStr">
        <is>
          <t>Colombia</t>
        </is>
      </c>
      <c r="K3589" t="inlineStr">
        <is>
          <t>Casanare</t>
        </is>
      </c>
      <c r="L3589" t="inlineStr">
        <is>
          <t>conventional</t>
        </is>
      </c>
      <c r="M3589" t="inlineStr">
        <is>
          <t>operating</t>
        </is>
      </c>
      <c r="O3589" t="n">
        <v>2024</v>
      </c>
      <c r="S3589" t="inlineStr">
        <is>
          <t>Ecopetrol</t>
        </is>
      </c>
      <c r="T3589" t="inlineStr">
        <is>
          <t>Ecopetrol SA [100%]</t>
        </is>
      </c>
      <c r="U3589" t="inlineStr">
        <is>
          <t>Ecopetrol SA [100.0%]</t>
        </is>
      </c>
      <c r="V3589" t="n">
        <v>5.4987</v>
      </c>
      <c r="W3589" t="n">
        <v>-72.393</v>
      </c>
      <c r="X3589" t="inlineStr">
        <is>
          <t>approximate</t>
        </is>
      </c>
      <c r="Y3589" t="inlineStr">
        <is>
          <t>unknown</t>
        </is>
      </c>
      <c r="Z3589" t="inlineStr">
        <is>
          <t>Piedemonte</t>
        </is>
      </c>
      <c r="AA3589" t="n">
        <v>0.336</v>
      </c>
      <c r="AB3589" t="inlineStr">
        <is>
          <t>million bbl/y</t>
        </is>
      </c>
      <c r="AC3589" t="n">
        <v>2024</v>
      </c>
      <c r="AG3589" t="inlineStr">
        <is>
          <t>GEM point shared with 1 other unit(s) in this layer: block- or area-level placement, not a surveyed position</t>
        </is>
      </c>
    </row>
    <row r="3590">
      <c r="A3590" t="inlineStr">
        <is>
          <t>Included — GEM oil-bearing unit added in register v96 (full March 2026 field load; earlier loads skipped units with no register basin)</t>
        </is>
      </c>
      <c r="B3590" t="inlineStr">
        <is>
          <t>OB-0080</t>
        </is>
      </c>
      <c r="C3590" t="inlineStr">
        <is>
          <t>Llanos Basin</t>
        </is>
      </c>
      <c r="D3590" t="inlineStr">
        <is>
          <t>Casanare</t>
        </is>
      </c>
      <c r="E3590" t="inlineStr">
        <is>
          <t>Point inside the register basin outline (register v96 full field load; smallest containing surveyed outline)</t>
        </is>
      </c>
      <c r="F3590" t="inlineStr">
        <is>
          <t>High</t>
        </is>
      </c>
      <c r="G3590" t="inlineStr">
        <is>
          <t>L100000302962</t>
        </is>
      </c>
      <c r="H3590" t="inlineStr">
        <is>
          <t>Floreña Mirador (Equion) Oil and Gas Field (Casanare, Colombia)</t>
        </is>
      </c>
      <c r="I3590" t="inlineStr">
        <is>
          <t>oil and gas</t>
        </is>
      </c>
      <c r="J3590" t="inlineStr">
        <is>
          <t>Colombia</t>
        </is>
      </c>
      <c r="K3590" t="inlineStr">
        <is>
          <t>Casanare</t>
        </is>
      </c>
      <c r="L3590" t="inlineStr">
        <is>
          <t>conventional</t>
        </is>
      </c>
      <c r="M3590" t="inlineStr">
        <is>
          <t>operating</t>
        </is>
      </c>
      <c r="O3590" t="n">
        <v>2019</v>
      </c>
      <c r="S3590" t="inlineStr">
        <is>
          <t>Equion Energía</t>
        </is>
      </c>
      <c r="V3590" t="n">
        <v>5.442</v>
      </c>
      <c r="W3590" t="n">
        <v>-72.44199999999999</v>
      </c>
      <c r="X3590" t="inlineStr">
        <is>
          <t>approximate</t>
        </is>
      </c>
      <c r="Y3590" t="inlineStr">
        <is>
          <t>onshore</t>
        </is>
      </c>
      <c r="AA3590" t="n">
        <v>1.251</v>
      </c>
      <c r="AB3590" t="inlineStr">
        <is>
          <t>million bbl/y</t>
        </is>
      </c>
      <c r="AC3590" t="n">
        <v>2019</v>
      </c>
      <c r="AG3590" t="inlineStr">
        <is>
          <t>GEM point shared with 2 other unit(s) in this layer: block- or area-level placement, not a surveyed position</t>
        </is>
      </c>
    </row>
    <row r="3591">
      <c r="A3591" t="inlineStr">
        <is>
          <t>Included — GEM oil-bearing unit added in register v96 (full March 2026 field load; earlier loads skipped units with no register basin)</t>
        </is>
      </c>
      <c r="B3591" t="inlineStr">
        <is>
          <t>OB-0056</t>
        </is>
      </c>
      <c r="C3591" t="inlineStr">
        <is>
          <t>North Sea Basin</t>
        </is>
      </c>
      <c r="D3591" t="inlineStr">
        <is>
          <t>United Kingdom</t>
        </is>
      </c>
      <c r="E3591" t="inlineStr">
        <is>
          <t>Mapped by rule, not by outline: north-west European offshore position rule (50.5-62N, 3.5W-9E) used in register v81; the derived register footprint does not cover this point (register v96 full field load)</t>
        </is>
      </c>
      <c r="F3591" t="inlineStr">
        <is>
          <t>Medium</t>
        </is>
      </c>
      <c r="G3591" t="inlineStr">
        <is>
          <t>L100000302014</t>
        </is>
      </c>
      <c r="H3591" t="inlineStr">
        <is>
          <t>Flyndre Oil and Gas Field (United Kingdom)</t>
        </is>
      </c>
      <c r="I3591" t="inlineStr">
        <is>
          <t>oil and gas</t>
        </is>
      </c>
      <c r="J3591" t="inlineStr">
        <is>
          <t>United Kingdom</t>
        </is>
      </c>
      <c r="L3591" t="inlineStr">
        <is>
          <t>conventional</t>
        </is>
      </c>
      <c r="M3591" t="inlineStr">
        <is>
          <t>mothballed</t>
        </is>
      </c>
      <c r="O3591" t="n">
        <v>2024</v>
      </c>
      <c r="P3591" t="n">
        <v>1989</v>
      </c>
      <c r="R3591" t="n">
        <v>2016</v>
      </c>
      <c r="S3591" t="inlineStr">
        <is>
          <t>Repsol Resources UK</t>
        </is>
      </c>
      <c r="T3591" t="inlineStr">
        <is>
          <t>Repsol North Sea Ltd [0%]; Rigel Petroleum (NI) Ltd [100%]</t>
        </is>
      </c>
      <c r="U3591" t="inlineStr">
        <is>
          <t>Rigel Petroleum (NI) Ltd [100.0%]; Hv Invest Eta Ltd; Repsol SA</t>
        </is>
      </c>
      <c r="V3591" t="n">
        <v>56.571</v>
      </c>
      <c r="W3591" t="n">
        <v>2.5966</v>
      </c>
      <c r="X3591" t="inlineStr">
        <is>
          <t>exact</t>
        </is>
      </c>
      <c r="Y3591" t="inlineStr">
        <is>
          <t>offshore</t>
        </is>
      </c>
      <c r="AA3591" t="n">
        <v>0</v>
      </c>
      <c r="AB3591" t="inlineStr">
        <is>
          <t>million bbl/y</t>
        </is>
      </c>
      <c r="AC3591" t="n">
        <v>2023</v>
      </c>
    </row>
    <row r="3592">
      <c r="A3592" t="inlineStr">
        <is>
          <t>Included — GEM oil-bearing unit added in register v96 (full March 2026 field load; earlier loads skipped units with no register basin)</t>
        </is>
      </c>
      <c r="C3592" t="inlineStr">
        <is>
          <t>Greater Green River (not in register)</t>
        </is>
      </c>
      <c r="D3592" t="inlineStr">
        <is>
          <t>Greater Green River</t>
        </is>
      </c>
      <c r="E3592" t="inlineStr">
        <is>
          <t>Unmapped -- no surveyed register basin outline contains the point (kept as source terminology; no basin created)</t>
        </is>
      </c>
      <c r="F3592" t="inlineStr">
        <is>
          <t>n/a</t>
        </is>
      </c>
      <c r="G3592" t="inlineStr">
        <is>
          <t>L100000316918</t>
        </is>
      </c>
      <c r="H3592" t="inlineStr">
        <is>
          <t>Fogarty Creek - Exxon Mobil Oil and Gas Asset (Wyoming, United States)</t>
        </is>
      </c>
      <c r="I3592" t="inlineStr">
        <is>
          <t>oil and gas</t>
        </is>
      </c>
      <c r="J3592" t="inlineStr">
        <is>
          <t>United States</t>
        </is>
      </c>
      <c r="K3592" t="inlineStr">
        <is>
          <t>Wyoming</t>
        </is>
      </c>
      <c r="M3592" t="inlineStr">
        <is>
          <t>operating</t>
        </is>
      </c>
      <c r="O3592" t="n">
        <v>2024</v>
      </c>
      <c r="P3592" t="n">
        <v>1975</v>
      </c>
      <c r="S3592" t="inlineStr">
        <is>
          <t>Exxon Mobil</t>
        </is>
      </c>
      <c r="V3592" t="n">
        <v>42.41453</v>
      </c>
      <c r="W3592" t="n">
        <v>-110.4128194</v>
      </c>
      <c r="X3592" t="inlineStr">
        <is>
          <t>exact</t>
        </is>
      </c>
      <c r="Y3592" t="inlineStr">
        <is>
          <t>onshore</t>
        </is>
      </c>
    </row>
    <row r="3593">
      <c r="A3593" t="inlineStr">
        <is>
          <t>Included — GEM oil-bearing unit added in register v96 (full March 2026 field load; earlier loads skipped units with no register basin)</t>
        </is>
      </c>
      <c r="C3593" t="inlineStr">
        <is>
          <t>United Kingdom (basin not in register)</t>
        </is>
      </c>
      <c r="D3593" t="inlineStr">
        <is>
          <t>United Kingdom</t>
        </is>
      </c>
      <c r="E3593" t="inlineStr">
        <is>
          <t>Unmapped -- no surveyed register basin outline contains the point (kept as source terminology; no basin created)</t>
        </is>
      </c>
      <c r="F3593" t="inlineStr">
        <is>
          <t>n/a</t>
        </is>
      </c>
      <c r="G3593" t="inlineStr">
        <is>
          <t>L100000302015</t>
        </is>
      </c>
      <c r="H3593" t="inlineStr">
        <is>
          <t>Foinaven Oil and Gas Field (United Kingdom)</t>
        </is>
      </c>
      <c r="I3593" t="inlineStr">
        <is>
          <t>oil and gas</t>
        </is>
      </c>
      <c r="J3593" t="inlineStr">
        <is>
          <t>United Kingdom</t>
        </is>
      </c>
      <c r="L3593" t="inlineStr">
        <is>
          <t>conventional</t>
        </is>
      </c>
      <c r="M3593" t="inlineStr">
        <is>
          <t>mothballed</t>
        </is>
      </c>
      <c r="O3593" t="n">
        <v>2024</v>
      </c>
      <c r="P3593" t="n">
        <v>1992</v>
      </c>
      <c r="Q3593" t="n">
        <v>1994</v>
      </c>
      <c r="R3593" t="n">
        <v>1997</v>
      </c>
      <c r="S3593" t="inlineStr">
        <is>
          <t>Bp Exploration</t>
        </is>
      </c>
      <c r="T3593" t="inlineStr">
        <is>
          <t>BP P.L.C. [100%]</t>
        </is>
      </c>
      <c r="U3593" t="inlineStr">
        <is>
          <t>BP P.L.C. [100.0%]</t>
        </is>
      </c>
      <c r="V3593" t="n">
        <v>60.3114</v>
      </c>
      <c r="W3593" t="n">
        <v>-4.2982</v>
      </c>
      <c r="X3593" t="inlineStr">
        <is>
          <t>exact</t>
        </is>
      </c>
      <c r="Y3593" t="inlineStr">
        <is>
          <t>offshore</t>
        </is>
      </c>
      <c r="Z3593" t="inlineStr">
        <is>
          <t>204/24</t>
        </is>
      </c>
      <c r="AA3593" t="n">
        <v>0</v>
      </c>
      <c r="AB3593" t="inlineStr">
        <is>
          <t>million bbl/y</t>
        </is>
      </c>
      <c r="AC3593" t="n">
        <v>2023</v>
      </c>
      <c r="AD3593" t="inlineStr">
        <is>
          <t>remaining reserves: 200.0 million bbl (2023)</t>
        </is>
      </c>
    </row>
    <row r="3594">
      <c r="A3594" t="inlineStr">
        <is>
          <t>Included — GEM oil-bearing unit added in register v96 (full March 2026 field load; earlier loads skipped units with no register basin)</t>
        </is>
      </c>
      <c r="C3594" t="inlineStr">
        <is>
          <t>Greater Green River (not in register)</t>
        </is>
      </c>
      <c r="D3594" t="inlineStr">
        <is>
          <t>Greater Green River</t>
        </is>
      </c>
      <c r="E3594" t="inlineStr">
        <is>
          <t>Unmapped -- no surveyed register basin outline contains the point (kept as source terminology; no basin created)</t>
        </is>
      </c>
      <c r="F3594" t="inlineStr">
        <is>
          <t>n/a</t>
        </is>
      </c>
      <c r="G3594" t="inlineStr">
        <is>
          <t>L100000316931</t>
        </is>
      </c>
      <c r="H3594" t="inlineStr">
        <is>
          <t>Fontenelle - Hilcorp Oil and Gas Asset (Wyoming, United States)</t>
        </is>
      </c>
      <c r="I3594" t="inlineStr">
        <is>
          <t>oil and gas</t>
        </is>
      </c>
      <c r="J3594" t="inlineStr">
        <is>
          <t>United States</t>
        </is>
      </c>
      <c r="K3594" t="inlineStr">
        <is>
          <t>Wyoming</t>
        </is>
      </c>
      <c r="M3594" t="inlineStr">
        <is>
          <t>operating</t>
        </is>
      </c>
      <c r="O3594" t="n">
        <v>2024</v>
      </c>
      <c r="P3594" t="n">
        <v>1974</v>
      </c>
      <c r="S3594" t="inlineStr">
        <is>
          <t>Hilcorp Energy</t>
        </is>
      </c>
      <c r="V3594" t="n">
        <v>42.1169697</v>
      </c>
      <c r="W3594" t="n">
        <v>-110.079629</v>
      </c>
      <c r="X3594" t="inlineStr">
        <is>
          <t>exact</t>
        </is>
      </c>
      <c r="Y3594" t="inlineStr">
        <is>
          <t>onshore</t>
        </is>
      </c>
    </row>
    <row r="3595">
      <c r="A3595" t="inlineStr">
        <is>
          <t>Included — GEM oil-bearing unit added in register v96 (full March 2026 field load; earlier loads skipped units with no register basin)</t>
        </is>
      </c>
      <c r="C3595" t="inlineStr">
        <is>
          <t>Greater Green River (not in register)</t>
        </is>
      </c>
      <c r="D3595" t="inlineStr">
        <is>
          <t>Greater Green River</t>
        </is>
      </c>
      <c r="E3595" t="inlineStr">
        <is>
          <t>Unmapped -- no surveyed register basin outline contains the point (kept as source terminology; no basin created)</t>
        </is>
      </c>
      <c r="F3595" t="inlineStr">
        <is>
          <t>n/a</t>
        </is>
      </c>
      <c r="G3595" t="inlineStr">
        <is>
          <t>L100000317027</t>
        </is>
      </c>
      <c r="H3595" t="inlineStr">
        <is>
          <t>Fontenelle - XTO Oil and Gas Asset (Wyoming, United States)</t>
        </is>
      </c>
      <c r="I3595" t="inlineStr">
        <is>
          <t>oil and gas</t>
        </is>
      </c>
      <c r="J3595" t="inlineStr">
        <is>
          <t>United States</t>
        </is>
      </c>
      <c r="K3595" t="inlineStr">
        <is>
          <t>Wyoming</t>
        </is>
      </c>
      <c r="M3595" t="inlineStr">
        <is>
          <t>operating</t>
        </is>
      </c>
      <c r="O3595" t="n">
        <v>2024</v>
      </c>
      <c r="P3595" t="n">
        <v>1974</v>
      </c>
      <c r="S3595" t="inlineStr">
        <is>
          <t>XTO Energy</t>
        </is>
      </c>
      <c r="V3595" t="n">
        <v>42.1778659</v>
      </c>
      <c r="W3595" t="n">
        <v>-110.1152988</v>
      </c>
      <c r="X3595" t="inlineStr">
        <is>
          <t>exact</t>
        </is>
      </c>
      <c r="Y3595" t="inlineStr">
        <is>
          <t>onshore</t>
        </is>
      </c>
      <c r="AA3595" t="n">
        <v>0.006</v>
      </c>
      <c r="AB3595" t="inlineStr">
        <is>
          <t>million bbl/y</t>
        </is>
      </c>
      <c r="AC3595" t="n">
        <v>2022</v>
      </c>
    </row>
    <row r="3596">
      <c r="A3596" t="inlineStr">
        <is>
          <t>Included — GEM oil-bearing unit added in register v96 (full March 2026 field load; earlier loads skipped units with no register basin)</t>
        </is>
      </c>
      <c r="B3596" t="inlineStr">
        <is>
          <t>OB-0045</t>
        </is>
      </c>
      <c r="C3596" t="inlineStr">
        <is>
          <t>Niger Delta Basin</t>
        </is>
      </c>
      <c r="D3596" t="inlineStr">
        <is>
          <t>Nigeria</t>
        </is>
      </c>
      <c r="E3596" t="inlineStr">
        <is>
          <t>Point inside the register basin outline (register v96 full field load; smallest containing surveyed outline)</t>
        </is>
      </c>
      <c r="F3596" t="inlineStr">
        <is>
          <t>High</t>
        </is>
      </c>
      <c r="G3596" t="inlineStr">
        <is>
          <t>L100000311065</t>
        </is>
      </c>
      <c r="H3596" t="inlineStr">
        <is>
          <t>Forcados Yokri Oil and Gas Field (Nigeria)</t>
        </is>
      </c>
      <c r="I3596" t="inlineStr">
        <is>
          <t>oil and gas</t>
        </is>
      </c>
      <c r="J3596" t="inlineStr">
        <is>
          <t>Nigeria</t>
        </is>
      </c>
      <c r="L3596" t="inlineStr">
        <is>
          <t>conventional</t>
        </is>
      </c>
      <c r="M3596" t="inlineStr">
        <is>
          <t>operating</t>
        </is>
      </c>
      <c r="O3596" t="n">
        <v>2021</v>
      </c>
      <c r="P3596" t="n">
        <v>1968</v>
      </c>
      <c r="R3596" t="n">
        <v>1971</v>
      </c>
      <c r="S3596" t="inlineStr">
        <is>
          <t>The Shell Petroleum Development Company of Nigeria</t>
        </is>
      </c>
      <c r="T3596" t="inlineStr">
        <is>
          <t>NNPC Ltd [55%]; The Shell Petroleum Development Company of Nigeria Ltd [30%]; TotalEnergies EP Nigeria Ltd [10%]; Nigerian Agip Oil Company Ltd [5%]</t>
        </is>
      </c>
      <c r="U3596" t="inlineStr">
        <is>
          <t>NNPC Ltd [55.0%]; TotalEnergies SE [10.0%]; Oando PLC [5.0%]; Aradel Holdings PLC; First Exploration &amp; Petroleum Development Co Ltd; ND Western Ltd; Petrolin Group; Waltersmith Petroman Oil Ltd</t>
        </is>
      </c>
      <c r="V3596" t="n">
        <v>5.3786</v>
      </c>
      <c r="W3596" t="n">
        <v>5.3265</v>
      </c>
      <c r="X3596" t="inlineStr">
        <is>
          <t>exact</t>
        </is>
      </c>
      <c r="Y3596" t="inlineStr">
        <is>
          <t>offshore</t>
        </is>
      </c>
      <c r="Z3596" t="inlineStr">
        <is>
          <t>OML 43</t>
        </is>
      </c>
    </row>
    <row r="3597">
      <c r="A3597" t="inlineStr">
        <is>
          <t>Included — GEM oil-bearing unit added in register v96 (full March 2026 field load; earlier loads skipped units with no register basin)</t>
        </is>
      </c>
      <c r="B3597" t="inlineStr">
        <is>
          <t>OB-0066</t>
        </is>
      </c>
      <c r="C3597" t="inlineStr">
        <is>
          <t>Permian Basin</t>
        </is>
      </c>
      <c r="D3597" t="inlineStr">
        <is>
          <t>Texas</t>
        </is>
      </c>
      <c r="E3597" t="inlineStr">
        <is>
          <t>Point inside the register basin outline (register v96 full field load; smallest containing surveyed outline)</t>
        </is>
      </c>
      <c r="F3597" t="inlineStr">
        <is>
          <t>High</t>
        </is>
      </c>
      <c r="G3597" t="inlineStr">
        <is>
          <t>L100000321628</t>
        </is>
      </c>
      <c r="H3597" t="inlineStr">
        <is>
          <t>FordWest (Wolfcamp) - Bpx Operating Oil and Gas Asset (Texas, United States)</t>
        </is>
      </c>
      <c r="I3597" t="inlineStr">
        <is>
          <t>oil and gas</t>
        </is>
      </c>
      <c r="J3597" t="inlineStr">
        <is>
          <t>United States</t>
        </is>
      </c>
      <c r="K3597" t="inlineStr">
        <is>
          <t>Texas</t>
        </is>
      </c>
      <c r="L3597" t="inlineStr">
        <is>
          <t>unconventional</t>
        </is>
      </c>
      <c r="M3597" t="inlineStr">
        <is>
          <t>operating</t>
        </is>
      </c>
      <c r="O3597" t="n">
        <v>2024</v>
      </c>
      <c r="S3597" t="inlineStr">
        <is>
          <t>BPX Operating</t>
        </is>
      </c>
      <c r="T3597" t="inlineStr">
        <is>
          <t>BPX Operating Co [100%]</t>
        </is>
      </c>
      <c r="U3597" t="inlineStr">
        <is>
          <t>BP PLC</t>
        </is>
      </c>
      <c r="V3597" t="n">
        <v>31.7244</v>
      </c>
      <c r="W3597" t="n">
        <v>-104.1347</v>
      </c>
      <c r="X3597" t="inlineStr">
        <is>
          <t>exact</t>
        </is>
      </c>
      <c r="Y3597" t="inlineStr">
        <is>
          <t>onshore</t>
        </is>
      </c>
    </row>
    <row r="3598">
      <c r="A3598" t="inlineStr">
        <is>
          <t>Included — GEM oil-bearing unit added in register v96 (full March 2026 field load; earlier loads skipped units with no register basin)</t>
        </is>
      </c>
      <c r="B3598" t="inlineStr">
        <is>
          <t>OB-0066</t>
        </is>
      </c>
      <c r="C3598" t="inlineStr">
        <is>
          <t>Permian Basin</t>
        </is>
      </c>
      <c r="D3598" t="inlineStr">
        <is>
          <t>Texas</t>
        </is>
      </c>
      <c r="E3598" t="inlineStr">
        <is>
          <t>Point inside the register basin outline (register v96 full field load; smallest containing surveyed outline)</t>
        </is>
      </c>
      <c r="F3598" t="inlineStr">
        <is>
          <t>High</t>
        </is>
      </c>
      <c r="G3598" t="inlineStr">
        <is>
          <t>L100000321629</t>
        </is>
      </c>
      <c r="H3598" t="inlineStr">
        <is>
          <t>FordWest (Wolfcamp) - Capitan Energy Oil and Gas Asset (Texas, United States)</t>
        </is>
      </c>
      <c r="I3598" t="inlineStr">
        <is>
          <t>oil and gas</t>
        </is>
      </c>
      <c r="J3598" t="inlineStr">
        <is>
          <t>United States</t>
        </is>
      </c>
      <c r="K3598" t="inlineStr">
        <is>
          <t>Texas</t>
        </is>
      </c>
      <c r="L3598" t="inlineStr">
        <is>
          <t>unconventional</t>
        </is>
      </c>
      <c r="M3598" t="inlineStr">
        <is>
          <t>operating</t>
        </is>
      </c>
      <c r="O3598" t="n">
        <v>2023</v>
      </c>
      <c r="S3598" t="inlineStr">
        <is>
          <t>Capitan Energy, Incorporated</t>
        </is>
      </c>
      <c r="T3598" t="inlineStr">
        <is>
          <t>Capitan Energy, Incorporated [100%]</t>
        </is>
      </c>
      <c r="U3598" t="inlineStr">
        <is>
          <t>Capitan Energy, Incorporated [100.0%]</t>
        </is>
      </c>
      <c r="V3598" t="n">
        <v>31.7735</v>
      </c>
      <c r="W3598" t="n">
        <v>-104.1001</v>
      </c>
      <c r="X3598" t="inlineStr">
        <is>
          <t>exact</t>
        </is>
      </c>
      <c r="Y3598" t="inlineStr">
        <is>
          <t>onshore</t>
        </is>
      </c>
      <c r="AA3598" t="n">
        <v>0</v>
      </c>
      <c r="AB3598" t="inlineStr">
        <is>
          <t>million bbl/y</t>
        </is>
      </c>
      <c r="AC3598" t="n">
        <v>2023</v>
      </c>
    </row>
    <row r="3599">
      <c r="A3599" t="inlineStr">
        <is>
          <t>Included — GEM oil-bearing unit added in register v96 (full March 2026 field load; earlier loads skipped units with no register basin)</t>
        </is>
      </c>
      <c r="B3599" t="inlineStr">
        <is>
          <t>OB-0066</t>
        </is>
      </c>
      <c r="C3599" t="inlineStr">
        <is>
          <t>Permian Basin</t>
        </is>
      </c>
      <c r="D3599" t="inlineStr">
        <is>
          <t>Texas</t>
        </is>
      </c>
      <c r="E3599" t="inlineStr">
        <is>
          <t>Point inside the register basin outline (register v96 full field load; smallest containing surveyed outline)</t>
        </is>
      </c>
      <c r="F3599" t="inlineStr">
        <is>
          <t>High</t>
        </is>
      </c>
      <c r="G3599" t="inlineStr">
        <is>
          <t>L100000321630</t>
        </is>
      </c>
      <c r="H3599" t="inlineStr">
        <is>
          <t>FordWest (Wolfcamp) - Chevron U. S. A. Oil and Gas Asset (Texas, United States)</t>
        </is>
      </c>
      <c r="I3599" t="inlineStr">
        <is>
          <t>oil and gas</t>
        </is>
      </c>
      <c r="J3599" t="inlineStr">
        <is>
          <t>United States</t>
        </is>
      </c>
      <c r="K3599" t="inlineStr">
        <is>
          <t>Texas</t>
        </is>
      </c>
      <c r="L3599" t="inlineStr">
        <is>
          <t>unconventional</t>
        </is>
      </c>
      <c r="M3599" t="inlineStr">
        <is>
          <t>operating</t>
        </is>
      </c>
      <c r="O3599" t="n">
        <v>2024</v>
      </c>
      <c r="S3599" t="inlineStr">
        <is>
          <t>Chevron USA</t>
        </is>
      </c>
      <c r="T3599" t="inlineStr">
        <is>
          <t>Chevron USA Inc [100%]</t>
        </is>
      </c>
      <c r="U3599" t="inlineStr">
        <is>
          <t>Chevron Corp [100.0%]</t>
        </is>
      </c>
      <c r="V3599" t="n">
        <v>31.9373</v>
      </c>
      <c r="W3599" t="n">
        <v>-104.1896</v>
      </c>
      <c r="X3599" t="inlineStr">
        <is>
          <t>exact</t>
        </is>
      </c>
      <c r="Y3599" t="inlineStr">
        <is>
          <t>onshore</t>
        </is>
      </c>
    </row>
    <row r="3600">
      <c r="A3600" t="inlineStr">
        <is>
          <t>Included — GEM oil-bearing unit added in register v96 (full March 2026 field load; earlier loads skipped units with no register basin)</t>
        </is>
      </c>
      <c r="B3600" t="inlineStr">
        <is>
          <t>OB-0066</t>
        </is>
      </c>
      <c r="C3600" t="inlineStr">
        <is>
          <t>Permian Basin</t>
        </is>
      </c>
      <c r="D3600" t="inlineStr">
        <is>
          <t>Texas</t>
        </is>
      </c>
      <c r="E3600" t="inlineStr">
        <is>
          <t>Point inside the register basin outline (register v96 full field load; smallest containing surveyed outline)</t>
        </is>
      </c>
      <c r="F3600" t="inlineStr">
        <is>
          <t>High</t>
        </is>
      </c>
      <c r="G3600" t="inlineStr">
        <is>
          <t>L100000321633</t>
        </is>
      </c>
      <c r="H3600" t="inlineStr">
        <is>
          <t>FordWest (Wolfcamp) - Cog Operating Oil and Gas Asset (Texas, United States)</t>
        </is>
      </c>
      <c r="I3600" t="inlineStr">
        <is>
          <t>oil and gas</t>
        </is>
      </c>
      <c r="J3600" t="inlineStr">
        <is>
          <t>United States</t>
        </is>
      </c>
      <c r="K3600" t="inlineStr">
        <is>
          <t>Texas</t>
        </is>
      </c>
      <c r="L3600" t="inlineStr">
        <is>
          <t>unconventional</t>
        </is>
      </c>
      <c r="M3600" t="inlineStr">
        <is>
          <t>operating</t>
        </is>
      </c>
      <c r="O3600" t="n">
        <v>2024</v>
      </c>
      <c r="S3600" t="inlineStr">
        <is>
          <t>COG Operating</t>
        </is>
      </c>
      <c r="T3600" t="inlineStr">
        <is>
          <t>COG Operating LLC [100%]</t>
        </is>
      </c>
      <c r="U3600" t="inlineStr">
        <is>
          <t>ConocoPhillips Corp</t>
        </is>
      </c>
      <c r="V3600" t="n">
        <v>31.9699</v>
      </c>
      <c r="W3600" t="n">
        <v>-104.1132</v>
      </c>
      <c r="X3600" t="inlineStr">
        <is>
          <t>exact</t>
        </is>
      </c>
      <c r="Y3600" t="inlineStr">
        <is>
          <t>onshore</t>
        </is>
      </c>
    </row>
    <row r="3601">
      <c r="A3601" t="inlineStr">
        <is>
          <t>Included — GEM oil-bearing unit added in register v96 (full March 2026 field load; earlier loads skipped units with no register basin)</t>
        </is>
      </c>
      <c r="B3601" t="inlineStr">
        <is>
          <t>OB-0066</t>
        </is>
      </c>
      <c r="C3601" t="inlineStr">
        <is>
          <t>Permian Basin</t>
        </is>
      </c>
      <c r="D3601" t="inlineStr">
        <is>
          <t>Texas</t>
        </is>
      </c>
      <c r="E3601" t="inlineStr">
        <is>
          <t>Point inside the register basin outline (register v96 full field load; smallest containing surveyed outline)</t>
        </is>
      </c>
      <c r="F3601" t="inlineStr">
        <is>
          <t>High</t>
        </is>
      </c>
      <c r="G3601" t="inlineStr">
        <is>
          <t>L100000321635</t>
        </is>
      </c>
      <c r="H3601" t="inlineStr">
        <is>
          <t>FordWest (Wolfcamp) - Conocophillips (Unconventional) Oil and Gas Asset (Texas, United States)</t>
        </is>
      </c>
      <c r="I3601" t="inlineStr">
        <is>
          <t>oil and gas</t>
        </is>
      </c>
      <c r="J3601" t="inlineStr">
        <is>
          <t>United States</t>
        </is>
      </c>
      <c r="K3601" t="inlineStr">
        <is>
          <t>Texas</t>
        </is>
      </c>
      <c r="L3601" t="inlineStr">
        <is>
          <t>unconventional</t>
        </is>
      </c>
      <c r="M3601" t="inlineStr">
        <is>
          <t>operating</t>
        </is>
      </c>
      <c r="O3601" t="n">
        <v>2024</v>
      </c>
      <c r="S3601" t="inlineStr">
        <is>
          <t>ConocoPhillips</t>
        </is>
      </c>
      <c r="T3601" t="inlineStr">
        <is>
          <t>ConocoPhillips Corp [100%]</t>
        </is>
      </c>
      <c r="U3601" t="inlineStr">
        <is>
          <t>ConocoPhillips Corp [100.0%]</t>
        </is>
      </c>
      <c r="V3601" t="n">
        <v>31.9309</v>
      </c>
      <c r="W3601" t="n">
        <v>-104.0348</v>
      </c>
      <c r="X3601" t="inlineStr">
        <is>
          <t>exact</t>
        </is>
      </c>
      <c r="Y3601" t="inlineStr">
        <is>
          <t>onshore</t>
        </is>
      </c>
    </row>
    <row r="3602">
      <c r="A3602" t="inlineStr">
        <is>
          <t>Included — GEM oil-bearing unit added in register v96 (full March 2026 field load; earlier loads skipped units with no register basin)</t>
        </is>
      </c>
      <c r="B3602" t="inlineStr">
        <is>
          <t>OB-0066</t>
        </is>
      </c>
      <c r="C3602" t="inlineStr">
        <is>
          <t>Permian Basin</t>
        </is>
      </c>
      <c r="D3602" t="inlineStr">
        <is>
          <t>Texas</t>
        </is>
      </c>
      <c r="E3602" t="inlineStr">
        <is>
          <t>Point inside the register basin outline (register v96 full field load; smallest containing surveyed outline)</t>
        </is>
      </c>
      <c r="F3602" t="inlineStr">
        <is>
          <t>High</t>
        </is>
      </c>
      <c r="G3602" t="inlineStr">
        <is>
          <t>L100000321636</t>
        </is>
      </c>
      <c r="H3602" t="inlineStr">
        <is>
          <t>FordWest (Wolfcamp) - Eog Resources Oil and Gas Asset (Texas, United States)</t>
        </is>
      </c>
      <c r="I3602" t="inlineStr">
        <is>
          <t>oil and gas</t>
        </is>
      </c>
      <c r="J3602" t="inlineStr">
        <is>
          <t>United States</t>
        </is>
      </c>
      <c r="K3602" t="inlineStr">
        <is>
          <t>Texas</t>
        </is>
      </c>
      <c r="L3602" t="inlineStr">
        <is>
          <t>unconventional</t>
        </is>
      </c>
      <c r="M3602" t="inlineStr">
        <is>
          <t>operating</t>
        </is>
      </c>
      <c r="O3602" t="n">
        <v>2024</v>
      </c>
      <c r="S3602" t="inlineStr">
        <is>
          <t>EOG Resources</t>
        </is>
      </c>
      <c r="T3602" t="inlineStr">
        <is>
          <t>EOG Resources Inc [100%]</t>
        </is>
      </c>
      <c r="U3602" t="inlineStr">
        <is>
          <t>EOG Resources Inc [100.0%]</t>
        </is>
      </c>
      <c r="V3602" t="n">
        <v>31.4729</v>
      </c>
      <c r="W3602" t="n">
        <v>-103.8483</v>
      </c>
      <c r="X3602" t="inlineStr">
        <is>
          <t>exact</t>
        </is>
      </c>
      <c r="Y3602" t="inlineStr">
        <is>
          <t>onshore</t>
        </is>
      </c>
    </row>
    <row r="3603">
      <c r="A3603" t="inlineStr">
        <is>
          <t>Included — GEM oil-bearing unit added in register v96 (full March 2026 field load; earlier loads skipped units with no register basin)</t>
        </is>
      </c>
      <c r="B3603" t="inlineStr">
        <is>
          <t>OB-0066</t>
        </is>
      </c>
      <c r="C3603" t="inlineStr">
        <is>
          <t>Permian Basin</t>
        </is>
      </c>
      <c r="D3603" t="inlineStr">
        <is>
          <t>Texas</t>
        </is>
      </c>
      <c r="E3603" t="inlineStr">
        <is>
          <t>Point inside the register basin outline (register v96 full field load; smallest containing surveyed outline)</t>
        </is>
      </c>
      <c r="F3603" t="inlineStr">
        <is>
          <t>High</t>
        </is>
      </c>
      <c r="G3603" t="inlineStr">
        <is>
          <t>L100000321637</t>
        </is>
      </c>
      <c r="H3603" t="inlineStr">
        <is>
          <t>FordWest (Wolfcamp) - Permian Resources Operating Oil and Gas Asset (Texas, United States)</t>
        </is>
      </c>
      <c r="I3603" t="inlineStr">
        <is>
          <t>oil and gas</t>
        </is>
      </c>
      <c r="J3603" t="inlineStr">
        <is>
          <t>United States</t>
        </is>
      </c>
      <c r="K3603" t="inlineStr">
        <is>
          <t>Texas</t>
        </is>
      </c>
      <c r="L3603" t="inlineStr">
        <is>
          <t>unconventional</t>
        </is>
      </c>
      <c r="M3603" t="inlineStr">
        <is>
          <t>operating</t>
        </is>
      </c>
      <c r="O3603" t="n">
        <v>2024</v>
      </c>
      <c r="S3603" t="inlineStr">
        <is>
          <t>Permian Resources Operating</t>
        </is>
      </c>
      <c r="T3603" t="inlineStr">
        <is>
          <t>Permian Resources Operating LLC [100%]</t>
        </is>
      </c>
      <c r="U3603" t="inlineStr">
        <is>
          <t>Permian Resources Operating LLC [100.0%]</t>
        </is>
      </c>
      <c r="V3603" t="n">
        <v>31.7987</v>
      </c>
      <c r="W3603" t="n">
        <v>-104.2987</v>
      </c>
      <c r="X3603" t="inlineStr">
        <is>
          <t>exact</t>
        </is>
      </c>
      <c r="Y3603" t="inlineStr">
        <is>
          <t>onshore</t>
        </is>
      </c>
    </row>
    <row r="3604">
      <c r="A3604" t="inlineStr">
        <is>
          <t>Included — GEM oil-bearing unit added in register v96 (full March 2026 field load; earlier loads skipped units with no register basin)</t>
        </is>
      </c>
      <c r="B3604" t="inlineStr">
        <is>
          <t>OB-0066</t>
        </is>
      </c>
      <c r="C3604" t="inlineStr">
        <is>
          <t>Permian Basin</t>
        </is>
      </c>
      <c r="D3604" t="inlineStr">
        <is>
          <t>Texas</t>
        </is>
      </c>
      <c r="E3604" t="inlineStr">
        <is>
          <t>Point inside the register basin outline (register v96 full field load; smallest containing surveyed outline)</t>
        </is>
      </c>
      <c r="F3604" t="inlineStr">
        <is>
          <t>High</t>
        </is>
      </c>
      <c r="G3604" t="inlineStr">
        <is>
          <t>L100000321638</t>
        </is>
      </c>
      <c r="H3604" t="inlineStr">
        <is>
          <t>FordWest (Wolfcamp) - Petro-Hunt Permian Oil and Gas Asset (Texas, United States)</t>
        </is>
      </c>
      <c r="I3604" t="inlineStr">
        <is>
          <t>oil and gas</t>
        </is>
      </c>
      <c r="J3604" t="inlineStr">
        <is>
          <t>United States</t>
        </is>
      </c>
      <c r="K3604" t="inlineStr">
        <is>
          <t>Texas</t>
        </is>
      </c>
      <c r="L3604" t="inlineStr">
        <is>
          <t>unconventional</t>
        </is>
      </c>
      <c r="M3604" t="inlineStr">
        <is>
          <t>operating</t>
        </is>
      </c>
      <c r="O3604" t="n">
        <v>2024</v>
      </c>
      <c r="S3604" t="inlineStr">
        <is>
          <t>Petro-Hunt Permian</t>
        </is>
      </c>
      <c r="T3604" t="inlineStr">
        <is>
          <t>Petro-Hunt Permian LLC [100%]</t>
        </is>
      </c>
      <c r="U3604" t="inlineStr">
        <is>
          <t>Petro-Hunt [100.0%]</t>
        </is>
      </c>
      <c r="V3604" t="n">
        <v>31.642</v>
      </c>
      <c r="W3604" t="n">
        <v>-104.0572</v>
      </c>
      <c r="X3604" t="inlineStr">
        <is>
          <t>exact</t>
        </is>
      </c>
      <c r="Y3604" t="inlineStr">
        <is>
          <t>onshore</t>
        </is>
      </c>
    </row>
    <row r="3605">
      <c r="A3605" t="inlineStr">
        <is>
          <t>Included — GEM oil-bearing unit added in register v96 (full March 2026 field load; earlier loads skipped units with no register basin)</t>
        </is>
      </c>
      <c r="B3605" t="inlineStr">
        <is>
          <t>OB-0065</t>
        </is>
      </c>
      <c r="C3605" t="inlineStr">
        <is>
          <t>Williston Basin</t>
        </is>
      </c>
      <c r="D3605" t="inlineStr">
        <is>
          <t>North Dakota</t>
        </is>
      </c>
      <c r="E3605" t="inlineStr">
        <is>
          <t>Point inside the register basin outline (register v96 full field load; smallest containing surveyed outline)</t>
        </is>
      </c>
      <c r="F3605" t="inlineStr">
        <is>
          <t>High</t>
        </is>
      </c>
      <c r="G3605" t="inlineStr">
        <is>
          <t>L100000323259</t>
        </is>
      </c>
      <c r="H3605" t="inlineStr">
        <is>
          <t>Foreman Butte - Whiting Oil And Gas Corporation Oil and Gas Asset (North Dakota, United States)</t>
        </is>
      </c>
      <c r="I3605" t="inlineStr">
        <is>
          <t>oil and gas</t>
        </is>
      </c>
      <c r="J3605" t="inlineStr">
        <is>
          <t>United States</t>
        </is>
      </c>
      <c r="K3605" t="inlineStr">
        <is>
          <t>North Dakota</t>
        </is>
      </c>
      <c r="L3605" t="inlineStr">
        <is>
          <t>unconventional</t>
        </is>
      </c>
      <c r="M3605" t="inlineStr">
        <is>
          <t>operating</t>
        </is>
      </c>
      <c r="O3605" t="n">
        <v>2024</v>
      </c>
      <c r="S3605" t="inlineStr">
        <is>
          <t>Whiting Oil &amp; Gas</t>
        </is>
      </c>
      <c r="V3605" t="n">
        <v>47.822</v>
      </c>
      <c r="W3605" t="n">
        <v>-103.74</v>
      </c>
      <c r="X3605" t="inlineStr">
        <is>
          <t>exact</t>
        </is>
      </c>
      <c r="Y3605" t="inlineStr">
        <is>
          <t>onshore</t>
        </is>
      </c>
      <c r="AA3605" t="n">
        <v>1.249</v>
      </c>
      <c r="AB3605" t="inlineStr">
        <is>
          <t>million bbl/y</t>
        </is>
      </c>
      <c r="AC3605" t="n">
        <v>2024</v>
      </c>
    </row>
    <row r="3606">
      <c r="A3606" t="inlineStr">
        <is>
          <t>Included — GEM oil-bearing unit added in register v96 (full March 2026 field load; earlier loads skipped units with no register basin)</t>
        </is>
      </c>
      <c r="B3606" t="inlineStr">
        <is>
          <t>OB-0071</t>
        </is>
      </c>
      <c r="C3606" t="inlineStr">
        <is>
          <t>Appalachian Basin</t>
        </is>
      </c>
      <c r="D3606" t="inlineStr">
        <is>
          <t>Pennsylvania</t>
        </is>
      </c>
      <c r="E3606" t="inlineStr">
        <is>
          <t>Point inside the register basin outline (register v96 full field load; smallest containing surveyed outline)</t>
        </is>
      </c>
      <c r="F3606" t="inlineStr">
        <is>
          <t>High</t>
        </is>
      </c>
      <c r="G3606" t="inlineStr">
        <is>
          <t>L100001082037</t>
        </is>
      </c>
      <c r="H3606" t="inlineStr">
        <is>
          <t>Formation not assigned - Cnx Gas Co Oil and Gas Asset (Pennsylvania, United States)</t>
        </is>
      </c>
      <c r="I3606" t="inlineStr">
        <is>
          <t>oil and gas</t>
        </is>
      </c>
      <c r="J3606" t="inlineStr">
        <is>
          <t>United States</t>
        </is>
      </c>
      <c r="K3606" t="inlineStr">
        <is>
          <t>Pennsylvania</t>
        </is>
      </c>
      <c r="L3606" t="inlineStr">
        <is>
          <t>unconventional</t>
        </is>
      </c>
      <c r="M3606" t="inlineStr">
        <is>
          <t>operating</t>
        </is>
      </c>
      <c r="O3606" t="n">
        <v>2024</v>
      </c>
      <c r="S3606" t="inlineStr">
        <is>
          <t>Cnx Gas</t>
        </is>
      </c>
      <c r="V3606" t="n">
        <v>40.5777192</v>
      </c>
      <c r="W3606" t="n">
        <v>-79.32795160000001</v>
      </c>
      <c r="X3606" t="inlineStr">
        <is>
          <t>exact</t>
        </is>
      </c>
      <c r="Y3606" t="inlineStr">
        <is>
          <t>unknown</t>
        </is>
      </c>
    </row>
    <row r="3607">
      <c r="A3607" t="inlineStr">
        <is>
          <t>Included — GEM oil-bearing unit added in register v96 (full March 2026 field load; earlier loads skipped units with no register basin)</t>
        </is>
      </c>
      <c r="B3607" t="inlineStr">
        <is>
          <t>OB-0071</t>
        </is>
      </c>
      <c r="C3607" t="inlineStr">
        <is>
          <t>Appalachian Basin</t>
        </is>
      </c>
      <c r="D3607" t="inlineStr">
        <is>
          <t>Pennsylvania</t>
        </is>
      </c>
      <c r="E3607" t="inlineStr">
        <is>
          <t>Point inside the register basin outline (register v96 full field load; smallest containing surveyed outline)</t>
        </is>
      </c>
      <c r="F3607" t="inlineStr">
        <is>
          <t>High</t>
        </is>
      </c>
      <c r="G3607" t="inlineStr">
        <is>
          <t>L100001082042</t>
        </is>
      </c>
      <c r="H3607" t="inlineStr">
        <is>
          <t>Formation not assigned - Pa Gen Energy Oil and Gas Asset (Pennsylvania, United States)</t>
        </is>
      </c>
      <c r="I3607" t="inlineStr">
        <is>
          <t>oil and gas</t>
        </is>
      </c>
      <c r="J3607" t="inlineStr">
        <is>
          <t>United States</t>
        </is>
      </c>
      <c r="K3607" t="inlineStr">
        <is>
          <t>Pennsylvania</t>
        </is>
      </c>
      <c r="L3607" t="inlineStr">
        <is>
          <t>unconventional</t>
        </is>
      </c>
      <c r="M3607" t="inlineStr">
        <is>
          <t>operating</t>
        </is>
      </c>
      <c r="O3607" t="n">
        <v>2024</v>
      </c>
      <c r="S3607" t="inlineStr">
        <is>
          <t>Pa Gen Energy</t>
        </is>
      </c>
      <c r="V3607" t="n">
        <v>41.5247737</v>
      </c>
      <c r="W3607" t="n">
        <v>-79.147784</v>
      </c>
      <c r="X3607" t="inlineStr">
        <is>
          <t>exact</t>
        </is>
      </c>
      <c r="Y3607" t="inlineStr">
        <is>
          <t>unknown</t>
        </is>
      </c>
    </row>
    <row r="3608">
      <c r="A3608" t="inlineStr">
        <is>
          <t>Included — GEM oil-bearing unit added in register v96 (full March 2026 field load; earlier loads skipped units with no register basin)</t>
        </is>
      </c>
      <c r="B3608" t="inlineStr">
        <is>
          <t>OB-0071</t>
        </is>
      </c>
      <c r="C3608" t="inlineStr">
        <is>
          <t>Appalachian Basin</t>
        </is>
      </c>
      <c r="D3608" t="inlineStr">
        <is>
          <t>Pennsylvania</t>
        </is>
      </c>
      <c r="E3608" t="inlineStr">
        <is>
          <t>Point inside the register basin outline (register v96 full field load; smallest containing surveyed outline)</t>
        </is>
      </c>
      <c r="F3608" t="inlineStr">
        <is>
          <t>High</t>
        </is>
      </c>
      <c r="G3608" t="inlineStr">
        <is>
          <t>L100001082044</t>
        </is>
      </c>
      <c r="H3608" t="inlineStr">
        <is>
          <t>Formation not assigned - Range Resources Appalachia Oil and Gas Asset (Pennsylvania, United States)</t>
        </is>
      </c>
      <c r="I3608" t="inlineStr">
        <is>
          <t>oil and gas</t>
        </is>
      </c>
      <c r="J3608" t="inlineStr">
        <is>
          <t>United States</t>
        </is>
      </c>
      <c r="K3608" t="inlineStr">
        <is>
          <t>Pennsylvania</t>
        </is>
      </c>
      <c r="L3608" t="inlineStr">
        <is>
          <t>unconventional</t>
        </is>
      </c>
      <c r="M3608" t="inlineStr">
        <is>
          <t>operating</t>
        </is>
      </c>
      <c r="O3608" t="n">
        <v>2024</v>
      </c>
      <c r="S3608" t="inlineStr">
        <is>
          <t>Range Resources</t>
        </is>
      </c>
      <c r="V3608" t="n">
        <v>41.1912816</v>
      </c>
      <c r="W3608" t="n">
        <v>-79.7006612</v>
      </c>
      <c r="X3608" t="inlineStr">
        <is>
          <t>exact</t>
        </is>
      </c>
      <c r="Y3608" t="inlineStr">
        <is>
          <t>unknown</t>
        </is>
      </c>
    </row>
    <row r="3609">
      <c r="A3609" t="inlineStr">
        <is>
          <t>Included — GEM oil-bearing unit added in register v96 (full March 2026 field load; earlier loads skipped units with no register basin)</t>
        </is>
      </c>
      <c r="B3609" t="inlineStr">
        <is>
          <t>OB-0071</t>
        </is>
      </c>
      <c r="C3609" t="inlineStr">
        <is>
          <t>Appalachian Basin</t>
        </is>
      </c>
      <c r="D3609" t="inlineStr">
        <is>
          <t>Pennsylvania</t>
        </is>
      </c>
      <c r="E3609" t="inlineStr">
        <is>
          <t>Point inside the register basin outline (register v96 full field load; smallest containing surveyed outline)</t>
        </is>
      </c>
      <c r="F3609" t="inlineStr">
        <is>
          <t>High</t>
        </is>
      </c>
      <c r="G3609" t="inlineStr">
        <is>
          <t>L100001082046</t>
        </is>
      </c>
      <c r="H3609" t="inlineStr">
        <is>
          <t>Formation not assigned - Snyder Bros Oil and Gas Asset (Pennsylvania, United States)</t>
        </is>
      </c>
      <c r="I3609" t="inlineStr">
        <is>
          <t>oil and gas</t>
        </is>
      </c>
      <c r="J3609" t="inlineStr">
        <is>
          <t>United States</t>
        </is>
      </c>
      <c r="K3609" t="inlineStr">
        <is>
          <t>Pennsylvania</t>
        </is>
      </c>
      <c r="L3609" t="inlineStr">
        <is>
          <t>unconventional</t>
        </is>
      </c>
      <c r="M3609" t="inlineStr">
        <is>
          <t>operating</t>
        </is>
      </c>
      <c r="O3609" t="n">
        <v>2024</v>
      </c>
      <c r="S3609" t="inlineStr">
        <is>
          <t>Snyder Bros</t>
        </is>
      </c>
      <c r="V3609" t="n">
        <v>41.1401833</v>
      </c>
      <c r="W3609" t="n">
        <v>-79.13786279999999</v>
      </c>
      <c r="X3609" t="inlineStr">
        <is>
          <t>exact</t>
        </is>
      </c>
      <c r="Y3609" t="inlineStr">
        <is>
          <t>unknown</t>
        </is>
      </c>
    </row>
    <row r="3610">
      <c r="A3610" t="inlineStr">
        <is>
          <t>Included — GEM oil-bearing unit added in register v96 (full March 2026 field load; earlier loads skipped units with no register basin)</t>
        </is>
      </c>
      <c r="B3610" t="inlineStr">
        <is>
          <t>OB-0071</t>
        </is>
      </c>
      <c r="C3610" t="inlineStr">
        <is>
          <t>Appalachian Basin</t>
        </is>
      </c>
      <c r="D3610" t="inlineStr">
        <is>
          <t>Pennsylvania</t>
        </is>
      </c>
      <c r="E3610" t="inlineStr">
        <is>
          <t>Point inside the register basin outline (register v96 full field load; smallest containing surveyed outline)</t>
        </is>
      </c>
      <c r="F3610" t="inlineStr">
        <is>
          <t>High</t>
        </is>
      </c>
      <c r="G3610" t="inlineStr">
        <is>
          <t>L100001082047</t>
        </is>
      </c>
      <c r="H3610" t="inlineStr">
        <is>
          <t>Formation not assigned - Xto Energy Oil and Gas Asset (Pennsylvania, United States)</t>
        </is>
      </c>
      <c r="I3610" t="inlineStr">
        <is>
          <t>oil and gas</t>
        </is>
      </c>
      <c r="J3610" t="inlineStr">
        <is>
          <t>United States</t>
        </is>
      </c>
      <c r="K3610" t="inlineStr">
        <is>
          <t>Pennsylvania</t>
        </is>
      </c>
      <c r="L3610" t="inlineStr">
        <is>
          <t>conventional</t>
        </is>
      </c>
      <c r="M3610" t="inlineStr">
        <is>
          <t>operating</t>
        </is>
      </c>
      <c r="O3610" t="n">
        <v>2024</v>
      </c>
      <c r="S3610" t="inlineStr">
        <is>
          <t>XTO Energy</t>
        </is>
      </c>
      <c r="V3610" t="n">
        <v>40.700989</v>
      </c>
      <c r="W3610" t="n">
        <v>-79.14766179999999</v>
      </c>
      <c r="X3610" t="inlineStr">
        <is>
          <t>exact</t>
        </is>
      </c>
      <c r="Y3610" t="inlineStr">
        <is>
          <t>unknown</t>
        </is>
      </c>
    </row>
    <row r="3611">
      <c r="A3611" t="inlineStr">
        <is>
          <t>Included — GEM oil-bearing unit added in register v96 (full March 2026 field load; earlier loads skipped units with no register basin)</t>
        </is>
      </c>
      <c r="B3611" t="inlineStr">
        <is>
          <t>OB-0031</t>
        </is>
      </c>
      <c r="C3611" t="inlineStr">
        <is>
          <t>Mesopotamian Basin</t>
        </is>
      </c>
      <c r="D3611" t="inlineStr">
        <is>
          <t>Iran</t>
        </is>
      </c>
      <c r="E3611" t="inlineStr">
        <is>
          <t>Point inside the register basin outline (register v96 full field load; smallest containing surveyed outline)</t>
        </is>
      </c>
      <c r="F3611" t="inlineStr">
        <is>
          <t>High</t>
        </is>
      </c>
      <c r="G3611" t="inlineStr">
        <is>
          <t>L100000312200</t>
        </is>
      </c>
      <c r="H3611" t="inlineStr">
        <is>
          <t>Foroozan Oil and Gas Field (Iran, Iran)</t>
        </is>
      </c>
      <c r="I3611" t="inlineStr">
        <is>
          <t>oil and gas</t>
        </is>
      </c>
      <c r="J3611" t="inlineStr">
        <is>
          <t>Iran</t>
        </is>
      </c>
      <c r="L3611" t="inlineStr">
        <is>
          <t>conventional</t>
        </is>
      </c>
      <c r="M3611" t="inlineStr">
        <is>
          <t>operating</t>
        </is>
      </c>
      <c r="O3611" t="n">
        <v>2025</v>
      </c>
      <c r="P3611" t="n">
        <v>1966</v>
      </c>
      <c r="R3611" t="n">
        <v>1975</v>
      </c>
      <c r="S3611" t="inlineStr">
        <is>
          <t>Iranian Offshore Oil</t>
        </is>
      </c>
      <c r="T3611" t="inlineStr">
        <is>
          <t>National Iranian Oil Co [100%]</t>
        </is>
      </c>
      <c r="U3611" t="inlineStr">
        <is>
          <t>National Iranian Oil Co [100.0%]</t>
        </is>
      </c>
      <c r="V3611" t="n">
        <v>28.3995</v>
      </c>
      <c r="W3611" t="n">
        <v>49.6511</v>
      </c>
      <c r="X3611" t="inlineStr">
        <is>
          <t>exact</t>
        </is>
      </c>
      <c r="Y3611" t="inlineStr">
        <is>
          <t>offshore</t>
        </is>
      </c>
      <c r="AA3611" t="n">
        <v>12.775</v>
      </c>
      <c r="AB3611" t="inlineStr">
        <is>
          <t>million bbl/y</t>
        </is>
      </c>
      <c r="AC3611" t="n">
        <v>2025</v>
      </c>
      <c r="AD3611" t="inlineStr">
        <is>
          <t>remaining reserves: 2300.0 million bbl (2021)</t>
        </is>
      </c>
      <c r="AE3611" t="inlineStr">
        <is>
          <t>POLYGON ((49.59859 28.66744, 49.6346 28.69417, 49.70339 28.64435, 49.76432 28.54059, 49.76802 28.4562, 49.71262 28.37499, 49.63876 28.34574, 49.57413 28.40261, 49.59859 28.66744))</t>
        </is>
      </c>
      <c r="AF3611" t="inlineStr">
        <is>
          <t>accepted: valid polygon, centroid 12.4 km from the field point; simplified for the web layer (tolerance 0.0003 deg, about 30 m, 5 decimals): 9 -&gt; 9 vertices</t>
        </is>
      </c>
    </row>
    <row r="3612">
      <c r="A3612" t="inlineStr">
        <is>
          <t>Included — GEM oil-bearing unit added in register v96 (full March 2026 field load; earlier loads skipped units with no register basin)</t>
        </is>
      </c>
      <c r="B3612" t="inlineStr">
        <is>
          <t>OB-0056</t>
        </is>
      </c>
      <c r="C3612" t="inlineStr">
        <is>
          <t>North Sea Basin</t>
        </is>
      </c>
      <c r="D3612" t="inlineStr">
        <is>
          <t>United Kingdom</t>
        </is>
      </c>
      <c r="E3612" t="inlineStr">
        <is>
          <t>Mapped by rule, not by outline: north-west European offshore position rule (50.5-62N, 3.5W-9E) used in register v81; the derived register footprint does not cover this point (register v96 full field load)</t>
        </is>
      </c>
      <c r="F3612" t="inlineStr">
        <is>
          <t>Medium</t>
        </is>
      </c>
      <c r="G3612" t="inlineStr">
        <is>
          <t>L100000302016</t>
        </is>
      </c>
      <c r="H3612" t="inlineStr">
        <is>
          <t>Forties Oil and Gas Field (United Kingdom)</t>
        </is>
      </c>
      <c r="I3612" t="inlineStr">
        <is>
          <t>oil and gas</t>
        </is>
      </c>
      <c r="J3612" t="inlineStr">
        <is>
          <t>United Kingdom</t>
        </is>
      </c>
      <c r="L3612" t="inlineStr">
        <is>
          <t>conventional</t>
        </is>
      </c>
      <c r="M3612" t="inlineStr">
        <is>
          <t>operating</t>
        </is>
      </c>
      <c r="O3612" t="n">
        <v>2024</v>
      </c>
      <c r="P3612" t="n">
        <v>1970</v>
      </c>
      <c r="Q3612" t="n">
        <v>1975</v>
      </c>
      <c r="R3612" t="n">
        <v>1975</v>
      </c>
      <c r="S3612" t="inlineStr">
        <is>
          <t>Apache</t>
        </is>
      </c>
      <c r="T3612" t="inlineStr">
        <is>
          <t>NEO Energy Production UK Ltd [2%]; Apache Corp [97%]</t>
        </is>
      </c>
      <c r="U3612" t="inlineStr">
        <is>
          <t>APA Corp [97.1%]; NEO Energy Production UK Ltd [2.9%]</t>
        </is>
      </c>
      <c r="V3612" t="n">
        <v>57.7308</v>
      </c>
      <c r="W3612" t="n">
        <v>0.9187</v>
      </c>
      <c r="X3612" t="inlineStr">
        <is>
          <t>exact</t>
        </is>
      </c>
      <c r="Y3612" t="inlineStr">
        <is>
          <t>offshore</t>
        </is>
      </c>
      <c r="AA3612" t="n">
        <v>5.662</v>
      </c>
      <c r="AB3612" t="inlineStr">
        <is>
          <t>million bbl/y</t>
        </is>
      </c>
      <c r="AC3612" t="n">
        <v>2023</v>
      </c>
      <c r="AD3612" t="inlineStr">
        <is>
          <t>proved reserves: 174.0 million bbl (2011)</t>
        </is>
      </c>
    </row>
    <row r="3613">
      <c r="A3613" t="inlineStr">
        <is>
          <t>Included — GEM oil-bearing unit added in register v96 (full March 2026 field load; earlier loads skipped units with no register basin)</t>
        </is>
      </c>
      <c r="B3613" t="inlineStr">
        <is>
          <t>OB-0056</t>
        </is>
      </c>
      <c r="C3613" t="inlineStr">
        <is>
          <t>North Sea Basin</t>
        </is>
      </c>
      <c r="D3613" t="inlineStr">
        <is>
          <t>United Kingdom</t>
        </is>
      </c>
      <c r="E3613" t="inlineStr">
        <is>
          <t>Mapped by rule, not by outline: north-west European offshore position rule (50.5-62N, 3.5W-9E) used in register v81; the derived register footprint does not cover this point (register v96 full field load)</t>
        </is>
      </c>
      <c r="F3613" t="inlineStr">
        <is>
          <t>Medium</t>
        </is>
      </c>
      <c r="G3613" t="inlineStr">
        <is>
          <t>L100000302017</t>
        </is>
      </c>
      <c r="H3613" t="inlineStr">
        <is>
          <t>Forvie North Oil and Gas Field (United Kingdom)</t>
        </is>
      </c>
      <c r="I3613" t="inlineStr">
        <is>
          <t>oil and gas</t>
        </is>
      </c>
      <c r="J3613" t="inlineStr">
        <is>
          <t>United Kingdom</t>
        </is>
      </c>
      <c r="L3613" t="inlineStr">
        <is>
          <t>conventional</t>
        </is>
      </c>
      <c r="M3613" t="inlineStr">
        <is>
          <t>operating</t>
        </is>
      </c>
      <c r="O3613" t="n">
        <v>2023</v>
      </c>
      <c r="Q3613" t="n">
        <v>2005</v>
      </c>
      <c r="R3613" t="n">
        <v>2005</v>
      </c>
      <c r="S3613" t="inlineStr">
        <is>
          <t>Totalenergies Upstream Uk</t>
        </is>
      </c>
      <c r="T3613" t="inlineStr">
        <is>
          <t>TotalEnergies E&amp;P UK Ltd [100%]</t>
        </is>
      </c>
      <c r="U3613" t="inlineStr">
        <is>
          <t>TotalEnergies SE [100.0%]</t>
        </is>
      </c>
      <c r="V3613" t="n">
        <v>60.4976</v>
      </c>
      <c r="W3613" t="n">
        <v>1.8436</v>
      </c>
      <c r="X3613" t="inlineStr">
        <is>
          <t>exact</t>
        </is>
      </c>
      <c r="Y3613" t="inlineStr">
        <is>
          <t>offshore</t>
        </is>
      </c>
      <c r="Z3613" t="inlineStr">
        <is>
          <t>003/15</t>
        </is>
      </c>
      <c r="AA3613" t="n">
        <v>0</v>
      </c>
      <c r="AB3613" t="inlineStr">
        <is>
          <t>million bbl/y</t>
        </is>
      </c>
      <c r="AC3613" t="n">
        <v>2023</v>
      </c>
    </row>
    <row r="3614">
      <c r="A3614" t="inlineStr">
        <is>
          <t>Included — GEM oil-bearing unit added in register v96 (full March 2026 field load; earlier loads skipped units with no register basin)</t>
        </is>
      </c>
      <c r="B3614" t="inlineStr">
        <is>
          <t>OB-0120</t>
        </is>
      </c>
      <c r="C3614" t="inlineStr">
        <is>
          <t>Arkoma Basin</t>
        </is>
      </c>
      <c r="D3614" t="inlineStr">
        <is>
          <t>Oklahoma</t>
        </is>
      </c>
      <c r="E3614" t="inlineStr">
        <is>
          <t>Point inside the register basin outline (register v96 full field load; smallest containing surveyed outline)</t>
        </is>
      </c>
      <c r="F3614" t="inlineStr">
        <is>
          <t>High</t>
        </is>
      </c>
      <c r="G3614" t="inlineStr">
        <is>
          <t>L100000319281</t>
        </is>
      </c>
      <c r="H3614" t="inlineStr">
        <is>
          <t>Foundation Energy Management - Coal Oil and Gas Asset (Oklahoma, United States)</t>
        </is>
      </c>
      <c r="I3614" t="inlineStr">
        <is>
          <t>oil and gas</t>
        </is>
      </c>
      <c r="J3614" t="inlineStr">
        <is>
          <t>United States</t>
        </is>
      </c>
      <c r="K3614" t="inlineStr">
        <is>
          <t>Oklahoma</t>
        </is>
      </c>
      <c r="M3614" t="inlineStr">
        <is>
          <t>operating</t>
        </is>
      </c>
      <c r="O3614" t="n">
        <v>2022</v>
      </c>
      <c r="S3614" t="inlineStr">
        <is>
          <t>Foundation Energy Management</t>
        </is>
      </c>
      <c r="V3614" t="n">
        <v>34.6571</v>
      </c>
      <c r="W3614" t="n">
        <v>-96.23309999999999</v>
      </c>
      <c r="X3614" t="inlineStr">
        <is>
          <t>approximate</t>
        </is>
      </c>
      <c r="Y3614" t="inlineStr">
        <is>
          <t>onshore</t>
        </is>
      </c>
      <c r="AA3614" t="n">
        <v>0</v>
      </c>
      <c r="AB3614" t="inlineStr">
        <is>
          <t>million bbl/y</t>
        </is>
      </c>
      <c r="AC3614" t="n">
        <v>2022</v>
      </c>
    </row>
    <row r="3615">
      <c r="A3615" t="inlineStr">
        <is>
          <t>Included — GEM oil-bearing unit added in register v96 (full March 2026 field load; earlier loads skipped units with no register basin)</t>
        </is>
      </c>
      <c r="B3615" t="inlineStr">
        <is>
          <t>OB-0065</t>
        </is>
      </c>
      <c r="C3615" t="inlineStr">
        <is>
          <t>Williston Basin</t>
        </is>
      </c>
      <c r="D3615" t="inlineStr">
        <is>
          <t>North Dakota</t>
        </is>
      </c>
      <c r="E3615" t="inlineStr">
        <is>
          <t>Point inside the register basin outline (register v96 full field load; smallest containing surveyed outline)</t>
        </is>
      </c>
      <c r="F3615" t="inlineStr">
        <is>
          <t>High</t>
        </is>
      </c>
      <c r="G3615" t="inlineStr">
        <is>
          <t>L100000323118</t>
        </is>
      </c>
      <c r="H3615" t="inlineStr">
        <is>
          <t>Four Bears - Marathon Oil Company Oil and Gas Asset (North Dakota, United States)</t>
        </is>
      </c>
      <c r="I3615" t="inlineStr">
        <is>
          <t>oil and gas</t>
        </is>
      </c>
      <c r="J3615" t="inlineStr">
        <is>
          <t>United States</t>
        </is>
      </c>
      <c r="K3615" t="inlineStr">
        <is>
          <t>North Dakota</t>
        </is>
      </c>
      <c r="L3615" t="inlineStr">
        <is>
          <t>unconventional</t>
        </is>
      </c>
      <c r="M3615" t="inlineStr">
        <is>
          <t>operating</t>
        </is>
      </c>
      <c r="O3615" t="n">
        <v>2024</v>
      </c>
      <c r="S3615" t="inlineStr">
        <is>
          <t>Marathon Oil</t>
        </is>
      </c>
      <c r="V3615" t="n">
        <v>47.9804</v>
      </c>
      <c r="W3615" t="n">
        <v>-102.6113</v>
      </c>
      <c r="X3615" t="inlineStr">
        <is>
          <t>exact</t>
        </is>
      </c>
      <c r="Y3615" t="inlineStr">
        <is>
          <t>onshore</t>
        </is>
      </c>
      <c r="AA3615" t="n">
        <v>1.839</v>
      </c>
      <c r="AB3615" t="inlineStr">
        <is>
          <t>million bbl/y</t>
        </is>
      </c>
      <c r="AC3615" t="n">
        <v>2024</v>
      </c>
    </row>
    <row r="3616">
      <c r="A3616" t="inlineStr">
        <is>
          <t>Included — GEM oil-bearing unit added in register v96 (full March 2026 field load; earlier loads skipped units with no register basin)</t>
        </is>
      </c>
      <c r="B3616" t="inlineStr">
        <is>
          <t>OB-0074</t>
        </is>
      </c>
      <c r="C3616" t="inlineStr">
        <is>
          <t>Gulf of Mexico Basin</t>
        </is>
      </c>
      <c r="D3616" t="inlineStr">
        <is>
          <t>Federal offshore</t>
        </is>
      </c>
      <c r="E3616" t="inlineStr">
        <is>
          <t>Point inside the register basin's DERIVED footprint (convex hull of field points, not surveyed) - register v96 full field load</t>
        </is>
      </c>
      <c r="F3616" t="inlineStr">
        <is>
          <t>Medium</t>
        </is>
      </c>
      <c r="G3616" t="inlineStr">
        <is>
          <t>L100000314397</t>
        </is>
      </c>
      <c r="H3616" t="inlineStr">
        <is>
          <t>Fourier/Sumter (MC522) - BP Oil and Gas Asset (Federal offshore, United States)</t>
        </is>
      </c>
      <c r="I3616" t="inlineStr">
        <is>
          <t>oil and gas</t>
        </is>
      </c>
      <c r="J3616" t="inlineStr">
        <is>
          <t>United States</t>
        </is>
      </c>
      <c r="K3616" t="inlineStr">
        <is>
          <t>Federal offshore</t>
        </is>
      </c>
      <c r="M3616" t="inlineStr">
        <is>
          <t>operating</t>
        </is>
      </c>
      <c r="O3616" t="n">
        <v>2023</v>
      </c>
      <c r="P3616" t="n">
        <v>1989</v>
      </c>
      <c r="S3616" t="inlineStr">
        <is>
          <t>BP</t>
        </is>
      </c>
      <c r="V3616" t="n">
        <v>28.462</v>
      </c>
      <c r="W3616" t="n">
        <v>-88.121</v>
      </c>
      <c r="X3616" t="inlineStr">
        <is>
          <t>exact</t>
        </is>
      </c>
      <c r="Y3616" t="inlineStr">
        <is>
          <t>offshore</t>
        </is>
      </c>
      <c r="AA3616" t="n">
        <v>3.366</v>
      </c>
      <c r="AB3616" t="inlineStr">
        <is>
          <t>million bbl/y</t>
        </is>
      </c>
      <c r="AC3616" t="n">
        <v>2023</v>
      </c>
      <c r="AD3616" t="inlineStr">
        <is>
          <t>remaining reserves: 15.2 million bbl (2019)</t>
        </is>
      </c>
    </row>
    <row r="3617">
      <c r="A3617" t="inlineStr">
        <is>
          <t>Included — GEM oil-bearing unit added in register v96 (full March 2026 field load; earlier loads skipped units with no register basin)</t>
        </is>
      </c>
      <c r="B3617" t="inlineStr">
        <is>
          <t>OB-0074</t>
        </is>
      </c>
      <c r="C3617" t="inlineStr">
        <is>
          <t>Gulf of Mexico Basin</t>
        </is>
      </c>
      <c r="D3617" t="inlineStr">
        <is>
          <t>Federal offshore</t>
        </is>
      </c>
      <c r="E3617" t="inlineStr">
        <is>
          <t>Point inside the register basin's DERIVED footprint (convex hull of field points, not surveyed) - register v96 full field load</t>
        </is>
      </c>
      <c r="F3617" t="inlineStr">
        <is>
          <t>Medium</t>
        </is>
      </c>
      <c r="G3617" t="inlineStr">
        <is>
          <t>L100000315525</t>
        </is>
      </c>
      <c r="H3617" t="inlineStr">
        <is>
          <t>Fourier/Sumter (MC522) - Kosmos Oil and Gas Asset (Federal offshore, United States)</t>
        </is>
      </c>
      <c r="I3617" t="inlineStr">
        <is>
          <t>oil and gas</t>
        </is>
      </c>
      <c r="J3617" t="inlineStr">
        <is>
          <t>United States</t>
        </is>
      </c>
      <c r="K3617" t="inlineStr">
        <is>
          <t>Federal offshore</t>
        </is>
      </c>
      <c r="M3617" t="inlineStr">
        <is>
          <t>operating</t>
        </is>
      </c>
      <c r="O3617" t="n">
        <v>2023</v>
      </c>
      <c r="P3617" t="n">
        <v>1989</v>
      </c>
      <c r="S3617" t="inlineStr">
        <is>
          <t>Kosmos Energy</t>
        </is>
      </c>
      <c r="V3617" t="n">
        <v>28.476</v>
      </c>
      <c r="W3617" t="n">
        <v>-88.137</v>
      </c>
      <c r="X3617" t="inlineStr">
        <is>
          <t>exact</t>
        </is>
      </c>
      <c r="Y3617" t="inlineStr">
        <is>
          <t>offshore</t>
        </is>
      </c>
      <c r="AA3617" t="n">
        <v>0.5639999999999999</v>
      </c>
      <c r="AB3617" t="inlineStr">
        <is>
          <t>million bbl/y</t>
        </is>
      </c>
      <c r="AC3617" t="n">
        <v>2023</v>
      </c>
    </row>
    <row r="3618">
      <c r="A3618" t="inlineStr">
        <is>
          <t>Included — GEM oil-bearing unit added in register v96 (full March 2026 field load; earlier loads skipped units with no register basin)</t>
        </is>
      </c>
      <c r="B3618" t="inlineStr">
        <is>
          <t>OB-0056</t>
        </is>
      </c>
      <c r="C3618" t="inlineStr">
        <is>
          <t>North Sea Basin</t>
        </is>
      </c>
      <c r="D3618" t="inlineStr">
        <is>
          <t>Norway</t>
        </is>
      </c>
      <c r="E3618" t="inlineStr">
        <is>
          <t>Mapped by rule, not by outline: north-west European offshore position rule (50.5-62N, 3.5W-9E) used in register v81; the derived register footprint does not cover this point (register v96 full field load)</t>
        </is>
      </c>
      <c r="F3618" t="inlineStr">
        <is>
          <t>Medium</t>
        </is>
      </c>
      <c r="G3618" t="inlineStr">
        <is>
          <t>L100000304577</t>
        </is>
      </c>
      <c r="H3618" t="inlineStr">
        <is>
          <t>Fram H-Nord Oil and Gas Field (Norway)</t>
        </is>
      </c>
      <c r="I3618" t="inlineStr">
        <is>
          <t>oil and gas</t>
        </is>
      </c>
      <c r="J3618" t="inlineStr">
        <is>
          <t>Norway</t>
        </is>
      </c>
      <c r="L3618" t="inlineStr">
        <is>
          <t>conventional</t>
        </is>
      </c>
      <c r="M3618" t="inlineStr">
        <is>
          <t>operating</t>
        </is>
      </c>
      <c r="O3618" t="n">
        <v>2025</v>
      </c>
      <c r="P3618" t="n">
        <v>2007</v>
      </c>
      <c r="R3618" t="n">
        <v>2014</v>
      </c>
      <c r="S3618" t="inlineStr">
        <is>
          <t>Equinor Energy</t>
        </is>
      </c>
      <c r="T3618" t="inlineStr">
        <is>
          <t>Vår Energi Norge AS [10%]; INPEX Idemitsu Norge AS [28%]; Petoro AS [11%]; Equinor Energy AS [49%]</t>
        </is>
      </c>
      <c r="U3618" t="inlineStr">
        <is>
          <t>Equinor ASA [49.2%]; INPEX Corp [28.8%]; Petoro AS [11.2%]; Vår Energi AS [10.8%]</t>
        </is>
      </c>
      <c r="V3618" t="n">
        <v>61.1132</v>
      </c>
      <c r="W3618" t="n">
        <v>3.5165</v>
      </c>
      <c r="X3618" t="inlineStr">
        <is>
          <t>exact</t>
        </is>
      </c>
      <c r="Y3618" t="inlineStr">
        <is>
          <t>offshore</t>
        </is>
      </c>
      <c r="AA3618" t="n">
        <v>0</v>
      </c>
      <c r="AB3618" t="inlineStr">
        <is>
          <t>million bbl/y</t>
        </is>
      </c>
      <c r="AC3618" t="n">
        <v>2024</v>
      </c>
      <c r="AD3618" t="inlineStr">
        <is>
          <t>remaining reserves: 0.126 million bbl (2023)</t>
        </is>
      </c>
      <c r="AE3618" t="inlineStr">
        <is>
          <t>POLYGON ((3.49891 61.10421, 3.49427 61.10438, 3.49375 61.10525, 3.49257 61.10565, 3.4863 61.10647, 3.48127 61.10793, 3.48061 61.10824, 3.48067 61.11022, 3.47933 61.11149, 3.48191 61.11133, 3.48514 61.11244, 3.48396 61.11329, 3.48403 61.11419, 3.48821 61.11674, 3.49101 61.11676, 3.49787 61.11554, 3.50384 61.11597, 3.50503 61.11534, 3.50546 61.11591, 3.50753 61.11635, 3.51062 61.11631, 3.51231 61.11724, 3.51769 61.11753, 3.52425 61.11914, 3.52978 61.1177, 3.53096 61.11824, 3.53066 61.119, 3.53132 61.11918, 3.54097 61.12126, 3.54517 61.12162, 3.54701 61.12239, 3.55062 61.12242, 3.55482 61.12406, 3.5524 61.12069, 3.54688 61.11881, 3.54306 61.11664, 3.54011 61.1163, 3.5396 61.11455, 3.53181 61.11177, 3.52688 61.10967, 3.52468 61.10823, 3.52298 61.10881, 3.51357 61.10564, 3.51106 61.10607, 3.49891 61.10421))</t>
        </is>
      </c>
      <c r="AF3618" t="inlineStr">
        <is>
          <t>accepted: valid polygon, centroid 0.2 km from the field point; simplified for the web layer (tolerance 0.0003 deg, about 30 m, 5 decimals): 144 -&gt; 45 vertices</t>
        </is>
      </c>
    </row>
    <row r="3619">
      <c r="A3619" t="inlineStr">
        <is>
          <t>Included — GEM oil-bearing unit added in register v96 (full March 2026 field load; earlier loads skipped units with no register basin)</t>
        </is>
      </c>
      <c r="B3619" t="inlineStr">
        <is>
          <t>OB-0056</t>
        </is>
      </c>
      <c r="C3619" t="inlineStr">
        <is>
          <t>North Sea Basin</t>
        </is>
      </c>
      <c r="D3619" t="inlineStr">
        <is>
          <t>Norway</t>
        </is>
      </c>
      <c r="E3619" t="inlineStr">
        <is>
          <t>Mapped by rule, not by outline: north-west European offshore position rule (50.5-62N, 3.5W-9E) used in register v81; the derived register footprint does not cover this point (register v96 full field load)</t>
        </is>
      </c>
      <c r="F3619" t="inlineStr">
        <is>
          <t>Medium</t>
        </is>
      </c>
      <c r="G3619" t="inlineStr">
        <is>
          <t>L100000304529</t>
        </is>
      </c>
      <c r="H3619" t="inlineStr">
        <is>
          <t>Fram Oil and Gas Field (Norway)</t>
        </is>
      </c>
      <c r="I3619" t="inlineStr">
        <is>
          <t>oil and gas</t>
        </is>
      </c>
      <c r="J3619" t="inlineStr">
        <is>
          <t>Norway</t>
        </is>
      </c>
      <c r="L3619" t="inlineStr">
        <is>
          <t>conventional</t>
        </is>
      </c>
      <c r="M3619" t="inlineStr">
        <is>
          <t>operating</t>
        </is>
      </c>
      <c r="O3619" t="n">
        <v>2025</v>
      </c>
      <c r="P3619" t="n">
        <v>1990</v>
      </c>
      <c r="R3619" t="n">
        <v>2003</v>
      </c>
      <c r="S3619" t="inlineStr">
        <is>
          <t>Equinor Energy</t>
        </is>
      </c>
      <c r="T3619" t="inlineStr">
        <is>
          <t>Vår Energi AS [25%]; Vår Energi Norge AS [15%]; Equinor Energy AS [45%]; INPEX Idemitsu Norge AS [15%]</t>
        </is>
      </c>
      <c r="U3619" t="inlineStr">
        <is>
          <t>Equinor ASA [45.0%]; Vår Energi AS [25.0%]; INPEX Corp [15.0%]; Vår Energi AS [15.0%]</t>
        </is>
      </c>
      <c r="V3619" t="n">
        <v>61.0461</v>
      </c>
      <c r="W3619" t="n">
        <v>3.5907</v>
      </c>
      <c r="X3619" t="inlineStr">
        <is>
          <t>exact</t>
        </is>
      </c>
      <c r="Y3619" t="inlineStr">
        <is>
          <t>offshore</t>
        </is>
      </c>
      <c r="AA3619" t="n">
        <v>6.416</v>
      </c>
      <c r="AB3619" t="inlineStr">
        <is>
          <t>million bbl/y</t>
        </is>
      </c>
      <c r="AC3619" t="n">
        <v>2024</v>
      </c>
      <c r="AD3619" t="inlineStr">
        <is>
          <t>remaining reserves: 12.58 million bbl (2023)</t>
        </is>
      </c>
    </row>
    <row r="3620">
      <c r="A3620" t="inlineStr">
        <is>
          <t>Included — GEM oil-bearing unit added in register v96 (full March 2026 field load; earlier loads skipped units with no register basin)</t>
        </is>
      </c>
      <c r="B3620" t="inlineStr">
        <is>
          <t>OB-0056</t>
        </is>
      </c>
      <c r="C3620" t="inlineStr">
        <is>
          <t>North Sea Basin</t>
        </is>
      </c>
      <c r="D3620" t="inlineStr">
        <is>
          <t>United Kingdom</t>
        </is>
      </c>
      <c r="E3620" t="inlineStr">
        <is>
          <t>Mapped by rule, not by outline: north-west European offshore position rule (50.5-62N, 3.5W-9E) used in register v81; the derived register footprint does not cover this point (register v96 full field load)</t>
        </is>
      </c>
      <c r="F3620" t="inlineStr">
        <is>
          <t>Medium</t>
        </is>
      </c>
      <c r="G3620" t="inlineStr">
        <is>
          <t>L100000302018</t>
        </is>
      </c>
      <c r="H3620" t="inlineStr">
        <is>
          <t>Franklin Oil and Gas Field (United Kingdom)</t>
        </is>
      </c>
      <c r="I3620" t="inlineStr">
        <is>
          <t>oil and gas</t>
        </is>
      </c>
      <c r="J3620" t="inlineStr">
        <is>
          <t>United Kingdom</t>
        </is>
      </c>
      <c r="L3620" t="inlineStr">
        <is>
          <t>conventional</t>
        </is>
      </c>
      <c r="M3620" t="inlineStr">
        <is>
          <t>operating</t>
        </is>
      </c>
      <c r="O3620" t="n">
        <v>2024</v>
      </c>
      <c r="P3620" t="n">
        <v>1986</v>
      </c>
      <c r="Q3620" t="n">
        <v>1997</v>
      </c>
      <c r="R3620" t="n">
        <v>2001</v>
      </c>
      <c r="S3620" t="inlineStr">
        <is>
          <t>Totalenergies Upstream Uk</t>
        </is>
      </c>
      <c r="T3620" t="inlineStr">
        <is>
          <t>Harbour Energy PLC [19%]; Ithaca Energy (UK) Ltd [21%]; TotalEnergies SE [25%]; other [22%]; EF Oil &amp; Gas Ltd [10%]</t>
        </is>
      </c>
      <c r="U3620" t="inlineStr">
        <is>
          <t>TotalEnergies SE [25.7%]; other [22.9%]; Harbour Energy PLC [19.3%]; EF Oil &amp; Gas Ltd [10.4%]; Ithaca Energy PLC</t>
        </is>
      </c>
      <c r="V3620" t="n">
        <v>56.9468</v>
      </c>
      <c r="W3620" t="n">
        <v>1.8543</v>
      </c>
      <c r="X3620" t="inlineStr">
        <is>
          <t>exact</t>
        </is>
      </c>
      <c r="Y3620" t="inlineStr">
        <is>
          <t>offshore</t>
        </is>
      </c>
      <c r="Z3620" t="inlineStr">
        <is>
          <t>029/04b</t>
        </is>
      </c>
      <c r="AA3620" t="n">
        <v>7.951</v>
      </c>
      <c r="AB3620" t="inlineStr">
        <is>
          <t>million bbl/y</t>
        </is>
      </c>
      <c r="AC3620" t="n">
        <v>2023</v>
      </c>
    </row>
    <row r="3621">
      <c r="A3621" t="inlineStr">
        <is>
          <t>Included — GEM oil-bearing unit added in register v96 (full March 2026 field load; earlier loads skipped units with no register basin)</t>
        </is>
      </c>
      <c r="C3621" t="inlineStr">
        <is>
          <t>Bighorn (not in register)</t>
        </is>
      </c>
      <c r="D3621" t="inlineStr">
        <is>
          <t>Bighorn</t>
        </is>
      </c>
      <c r="E3621" t="inlineStr">
        <is>
          <t>Unmapped -- no surveyed register basin outline contains the point (kept as source terminology; no basin created)</t>
        </is>
      </c>
      <c r="F3621" t="inlineStr">
        <is>
          <t>n/a</t>
        </is>
      </c>
      <c r="G3621" t="inlineStr">
        <is>
          <t>L100000317002</t>
        </is>
      </c>
      <c r="H3621" t="inlineStr">
        <is>
          <t>Frannie - Vaquero Big Horn Oil and Gas Asset (Wyoming, United States)</t>
        </is>
      </c>
      <c r="I3621" t="inlineStr">
        <is>
          <t>oil and gas</t>
        </is>
      </c>
      <c r="J3621" t="inlineStr">
        <is>
          <t>United States</t>
        </is>
      </c>
      <c r="K3621" t="inlineStr">
        <is>
          <t>Wyoming</t>
        </is>
      </c>
      <c r="M3621" t="inlineStr">
        <is>
          <t>operating</t>
        </is>
      </c>
      <c r="O3621" t="n">
        <v>2020</v>
      </c>
      <c r="P3621" t="n">
        <v>1928</v>
      </c>
      <c r="S3621" t="inlineStr">
        <is>
          <t>Vaquero Big Horn</t>
        </is>
      </c>
      <c r="V3621" t="n">
        <v>44.9832</v>
      </c>
      <c r="W3621" t="n">
        <v>-108.6445</v>
      </c>
      <c r="X3621" t="inlineStr">
        <is>
          <t>exact</t>
        </is>
      </c>
      <c r="Y3621" t="inlineStr">
        <is>
          <t>onshore</t>
        </is>
      </c>
      <c r="AA3621" t="n">
        <v>0.131</v>
      </c>
      <c r="AB3621" t="inlineStr">
        <is>
          <t>million bbl/y</t>
        </is>
      </c>
      <c r="AC3621" t="n">
        <v>2020</v>
      </c>
    </row>
    <row r="3622">
      <c r="A3622" t="inlineStr">
        <is>
          <t>Included — GEM oil-bearing unit added in register v96 (full March 2026 field load; earlier loads skipped units with no register basin)</t>
        </is>
      </c>
      <c r="C3622" t="inlineStr">
        <is>
          <t>Wyoming (basin not in register)</t>
        </is>
      </c>
      <c r="D3622" t="inlineStr">
        <is>
          <t>Wyoming</t>
        </is>
      </c>
      <c r="E3622" t="inlineStr">
        <is>
          <t>Unmapped -- no surveyed register basin outline contains the point (kept as source terminology; no basin created)</t>
        </is>
      </c>
      <c r="F3622" t="inlineStr">
        <is>
          <t>n/a</t>
        </is>
      </c>
      <c r="G3622" t="inlineStr">
        <is>
          <t>L100000316860</t>
        </is>
      </c>
      <c r="H3622" t="inlineStr">
        <is>
          <t>Frenchie Draw - Aethon Oil and Gas Asset (Wyoming, United States)</t>
        </is>
      </c>
      <c r="I3622" t="inlineStr">
        <is>
          <t>oil and gas</t>
        </is>
      </c>
      <c r="J3622" t="inlineStr">
        <is>
          <t>United States</t>
        </is>
      </c>
      <c r="K3622" t="inlineStr">
        <is>
          <t>Wyoming</t>
        </is>
      </c>
      <c r="M3622" t="inlineStr">
        <is>
          <t>operating</t>
        </is>
      </c>
      <c r="O3622" t="n">
        <v>2024</v>
      </c>
      <c r="P3622" t="n">
        <v>1961</v>
      </c>
      <c r="S3622" t="inlineStr">
        <is>
          <t>Aethon Energy Operating</t>
        </is>
      </c>
      <c r="V3622" t="n">
        <v>43.1721755</v>
      </c>
      <c r="W3622" t="n">
        <v>-107.5726549</v>
      </c>
      <c r="X3622" t="inlineStr">
        <is>
          <t>exact</t>
        </is>
      </c>
      <c r="Y3622" t="inlineStr">
        <is>
          <t>onshore</t>
        </is>
      </c>
    </row>
    <row r="3623">
      <c r="A3623" t="inlineStr">
        <is>
          <t>Included — GEM oil-bearing unit added in register v96 (full March 2026 field load; earlier loads skipped units with no register basin)</t>
        </is>
      </c>
      <c r="C3623" t="inlineStr">
        <is>
          <t>Greater Green River (not in register)</t>
        </is>
      </c>
      <c r="D3623" t="inlineStr">
        <is>
          <t>Greater Green River</t>
        </is>
      </c>
      <c r="E3623" t="inlineStr">
        <is>
          <t>Unmapped -- no surveyed register basin outline contains the point (kept as source terminology; no basin created)</t>
        </is>
      </c>
      <c r="F3623" t="inlineStr">
        <is>
          <t>n/a</t>
        </is>
      </c>
      <c r="G3623" t="inlineStr">
        <is>
          <t>L100000317011</t>
        </is>
      </c>
      <c r="H3623" t="inlineStr">
        <is>
          <t>Frewen - Wamsutter Oil and Gas Asset (Wyoming, United States)</t>
        </is>
      </c>
      <c r="I3623" t="inlineStr">
        <is>
          <t>oil and gas</t>
        </is>
      </c>
      <c r="J3623" t="inlineStr">
        <is>
          <t>United States</t>
        </is>
      </c>
      <c r="K3623" t="inlineStr">
        <is>
          <t>Wyoming</t>
        </is>
      </c>
      <c r="M3623" t="inlineStr">
        <is>
          <t>operating</t>
        </is>
      </c>
      <c r="O3623" t="n">
        <v>2020</v>
      </c>
      <c r="P3623" t="n">
        <v>1990</v>
      </c>
      <c r="S3623" t="inlineStr">
        <is>
          <t>Wamsutter E&amp;P</t>
        </is>
      </c>
      <c r="V3623" t="n">
        <v>41.6316</v>
      </c>
      <c r="W3623" t="n">
        <v>-108.0324</v>
      </c>
      <c r="X3623" t="inlineStr">
        <is>
          <t>exact</t>
        </is>
      </c>
      <c r="Y3623" t="inlineStr">
        <is>
          <t>onshore</t>
        </is>
      </c>
      <c r="AA3623" t="n">
        <v>0.07000000000000001</v>
      </c>
      <c r="AB3623" t="inlineStr">
        <is>
          <t>million bbl/y</t>
        </is>
      </c>
      <c r="AC3623" t="n">
        <v>2020</v>
      </c>
    </row>
    <row r="3624">
      <c r="A3624" t="inlineStr">
        <is>
          <t>Included — GEM oil-bearing unit added in register v96 (full March 2026 field load; earlier loads skipped units with no register basin)</t>
        </is>
      </c>
      <c r="B3624" t="inlineStr">
        <is>
          <t>OB-0074</t>
        </is>
      </c>
      <c r="C3624" t="inlineStr">
        <is>
          <t>Gulf of Mexico Basin</t>
        </is>
      </c>
      <c r="D3624" t="inlineStr">
        <is>
          <t>Federal offshore</t>
        </is>
      </c>
      <c r="E3624" t="inlineStr">
        <is>
          <t>Point inside the register basin's DERIVED footprint (convex hull of field points, not surveyed) - register v96 full field load</t>
        </is>
      </c>
      <c r="F3624" t="inlineStr">
        <is>
          <t>Medium</t>
        </is>
      </c>
      <c r="G3624" t="inlineStr">
        <is>
          <t>L100000314204</t>
        </is>
      </c>
      <c r="H3624" t="inlineStr">
        <is>
          <t>Friesian (GC599) - Anadarko Oil and Gas Asset (Federal offshore, United States)</t>
        </is>
      </c>
      <c r="I3624" t="inlineStr">
        <is>
          <t>oil and gas</t>
        </is>
      </c>
      <c r="J3624" t="inlineStr">
        <is>
          <t>United States</t>
        </is>
      </c>
      <c r="K3624" t="inlineStr">
        <is>
          <t>Federal offshore</t>
        </is>
      </c>
      <c r="M3624" t="inlineStr">
        <is>
          <t>mothballed</t>
        </is>
      </c>
      <c r="O3624" t="n">
        <v>2022</v>
      </c>
      <c r="P3624" t="n">
        <v>2006</v>
      </c>
      <c r="S3624" t="inlineStr">
        <is>
          <t>Anadarko</t>
        </is>
      </c>
      <c r="V3624" t="n">
        <v>27.327</v>
      </c>
      <c r="W3624" t="n">
        <v>-90.61199999999999</v>
      </c>
      <c r="X3624" t="inlineStr">
        <is>
          <t>exact</t>
        </is>
      </c>
      <c r="Y3624" t="inlineStr">
        <is>
          <t>offshore</t>
        </is>
      </c>
      <c r="AA3624" t="n">
        <v>0.5629999999999999</v>
      </c>
      <c r="AB3624" t="inlineStr">
        <is>
          <t>million bbl/y</t>
        </is>
      </c>
      <c r="AC3624" t="n">
        <v>2020</v>
      </c>
      <c r="AD3624" t="inlineStr">
        <is>
          <t>remaining reserves: 8.8 million bbl (2019)</t>
        </is>
      </c>
    </row>
    <row r="3625">
      <c r="A3625" t="inlineStr">
        <is>
          <t>Included — GEM oil-bearing unit added in register v96 (full March 2026 field load; earlier loads skipped units with no register basin)</t>
        </is>
      </c>
      <c r="B3625" t="inlineStr">
        <is>
          <t>OB-0081</t>
        </is>
      </c>
      <c r="C3625" t="inlineStr">
        <is>
          <t>Putumayo-Oriente Basin</t>
        </is>
      </c>
      <c r="D3625" t="inlineStr">
        <is>
          <t>Ecuador</t>
        </is>
      </c>
      <c r="E3625" t="inlineStr">
        <is>
          <t>Point inside the register basin outline (register v96 full field load; smallest containing surveyed outline)</t>
        </is>
      </c>
      <c r="F3625" t="inlineStr">
        <is>
          <t>High</t>
        </is>
      </c>
      <c r="G3625" t="inlineStr">
        <is>
          <t>L100000304628</t>
        </is>
      </c>
      <c r="H3625" t="inlineStr">
        <is>
          <t>Frontera Oil and Gas Field (Ecuador)</t>
        </is>
      </c>
      <c r="I3625" t="inlineStr">
        <is>
          <t>oil and gas</t>
        </is>
      </c>
      <c r="J3625" t="inlineStr">
        <is>
          <t>Ecuador</t>
        </is>
      </c>
      <c r="L3625" t="inlineStr">
        <is>
          <t>conventional</t>
        </is>
      </c>
      <c r="M3625" t="inlineStr">
        <is>
          <t>operating</t>
        </is>
      </c>
      <c r="O3625" t="n">
        <v>2022</v>
      </c>
      <c r="P3625" t="n">
        <v>1987</v>
      </c>
      <c r="R3625" t="n">
        <v>1991</v>
      </c>
      <c r="S3625" t="inlineStr">
        <is>
          <t>EP Petroecuador</t>
        </is>
      </c>
      <c r="T3625" t="inlineStr">
        <is>
          <t>EP Petroecuador [100%]</t>
        </is>
      </c>
      <c r="U3625" t="inlineStr">
        <is>
          <t>EP Petroecuador [100.0%]</t>
        </is>
      </c>
      <c r="V3625" t="n">
        <v>0.2485</v>
      </c>
      <c r="W3625" t="n">
        <v>-76.5521</v>
      </c>
      <c r="X3625" t="inlineStr">
        <is>
          <t>exact</t>
        </is>
      </c>
      <c r="Y3625" t="inlineStr">
        <is>
          <t>onshore</t>
        </is>
      </c>
      <c r="Z3625" t="inlineStr">
        <is>
          <t>B57 - SHUSHUFINDI LIBERTADOR</t>
        </is>
      </c>
      <c r="AA3625" t="n">
        <v>0.015</v>
      </c>
      <c r="AB3625" t="inlineStr">
        <is>
          <t>million bbl/y</t>
        </is>
      </c>
      <c r="AC3625" t="n">
        <v>2022</v>
      </c>
      <c r="AD3625" t="inlineStr">
        <is>
          <t>2P reserves: 0.964 million bbl (2016)</t>
        </is>
      </c>
    </row>
    <row r="3626">
      <c r="A3626" t="inlineStr">
        <is>
          <t>Included — GEM oil-bearing unit added in register v96 (full March 2026 field load; earlier loads skipped units with no register basin)</t>
        </is>
      </c>
      <c r="B3626" t="inlineStr">
        <is>
          <t>OB-0074</t>
        </is>
      </c>
      <c r="C3626" t="inlineStr">
        <is>
          <t>Gulf of Mexico Basin</t>
        </is>
      </c>
      <c r="D3626" t="inlineStr">
        <is>
          <t>Federal offshore</t>
        </is>
      </c>
      <c r="E3626" t="inlineStr">
        <is>
          <t>Point inside the register basin's DERIVED footprint (convex hull of field points, not surveyed) - register v96 full field load</t>
        </is>
      </c>
      <c r="F3626" t="inlineStr">
        <is>
          <t>Medium</t>
        </is>
      </c>
      <c r="G3626" t="inlineStr">
        <is>
          <t>L100000315747</t>
        </is>
      </c>
      <c r="H3626" t="inlineStr">
        <is>
          <t>Front Runner (GC339) - Murphy Oil and Gas Asset (Federal offshore, United States)</t>
        </is>
      </c>
      <c r="I3626" t="inlineStr">
        <is>
          <t>oil and gas</t>
        </is>
      </c>
      <c r="J3626" t="inlineStr">
        <is>
          <t>United States</t>
        </is>
      </c>
      <c r="K3626" t="inlineStr">
        <is>
          <t>Federal offshore</t>
        </is>
      </c>
      <c r="M3626" t="inlineStr">
        <is>
          <t>operating</t>
        </is>
      </c>
      <c r="O3626" t="n">
        <v>2023</v>
      </c>
      <c r="P3626" t="n">
        <v>2001</v>
      </c>
      <c r="S3626" t="inlineStr">
        <is>
          <t>Murphy E&amp;P.</t>
        </is>
      </c>
      <c r="V3626" t="n">
        <v>27.615</v>
      </c>
      <c r="W3626" t="n">
        <v>-90.443</v>
      </c>
      <c r="X3626" t="inlineStr">
        <is>
          <t>exact</t>
        </is>
      </c>
      <c r="Y3626" t="inlineStr">
        <is>
          <t>offshore</t>
        </is>
      </c>
      <c r="AA3626" t="n">
        <v>0.776</v>
      </c>
      <c r="AB3626" t="inlineStr">
        <is>
          <t>million bbl/y</t>
        </is>
      </c>
      <c r="AC3626" t="n">
        <v>2023</v>
      </c>
      <c r="AD3626" t="inlineStr">
        <is>
          <t>remaining reserves: 10.0 million bbl (2019)</t>
        </is>
      </c>
    </row>
    <row r="3627">
      <c r="A3627" t="inlineStr">
        <is>
          <t>Included — GEM oil-bearing unit added in register v96 (full March 2026 field load; earlier loads skipped units with no register basin)</t>
        </is>
      </c>
      <c r="B3627" t="inlineStr">
        <is>
          <t>OB-0056</t>
        </is>
      </c>
      <c r="C3627" t="inlineStr">
        <is>
          <t>North Sea Basin</t>
        </is>
      </c>
      <c r="D3627" t="inlineStr">
        <is>
          <t>Norway</t>
        </is>
      </c>
      <c r="E3627" t="inlineStr">
        <is>
          <t>Mapped by rule, not by outline: north-west European offshore position rule (50.5-62N, 3.5W-9E) used in register v81; the derived register footprint does not cover this point (register v96 full field load)</t>
        </is>
      </c>
      <c r="F3627" t="inlineStr">
        <is>
          <t>Medium</t>
        </is>
      </c>
      <c r="G3627" t="inlineStr">
        <is>
          <t>L100000320665</t>
        </is>
      </c>
      <c r="H3627" t="inlineStr">
        <is>
          <t>Fulla Oil and Gas Field (Norway)</t>
        </is>
      </c>
      <c r="I3627" t="inlineStr">
        <is>
          <t>oil and gas</t>
        </is>
      </c>
      <c r="J3627" t="inlineStr">
        <is>
          <t>Norway</t>
        </is>
      </c>
      <c r="L3627" t="inlineStr">
        <is>
          <t>conventional</t>
        </is>
      </c>
      <c r="M3627" t="inlineStr">
        <is>
          <t>in-development</t>
        </is>
      </c>
      <c r="O3627" t="n">
        <v>2025</v>
      </c>
      <c r="P3627" t="n">
        <v>2009</v>
      </c>
      <c r="Q3627" t="n">
        <v>2022</v>
      </c>
      <c r="S3627" t="inlineStr">
        <is>
          <t>Aker BP</t>
        </is>
      </c>
      <c r="T3627" t="inlineStr">
        <is>
          <t>Equinor Energy AS [40%]; Aker BP ASA [48%]; ORLEN Upstream Norway AS [12%]</t>
        </is>
      </c>
      <c r="U3627" t="inlineStr">
        <is>
          <t>Aker BP ASA [48.0%]; Equinor ASA [40.0%]; ORLEN SA [12.3%]</t>
        </is>
      </c>
      <c r="V3627" t="n">
        <v>60.0105</v>
      </c>
      <c r="W3627" t="n">
        <v>2.373</v>
      </c>
      <c r="X3627" t="inlineStr">
        <is>
          <t>exact</t>
        </is>
      </c>
      <c r="Y3627" t="inlineStr">
        <is>
          <t>offshore</t>
        </is>
      </c>
      <c r="AD3627" t="inlineStr">
        <is>
          <t>remaining reserves: 7.862 million bbl (2023)</t>
        </is>
      </c>
      <c r="AE3627" t="inlineStr">
        <is>
          <t>POLYGON ((2.37476 59.9793, 2.37129 59.98048, 2.36802 59.98243, 2.3666 59.98472, 2.36655 59.98777, 2.36469 59.98886, 2.36418 59.99115, 2.36482 59.99465, 2.3629 59.99792, 2.36213 60.00217, 2.35463 60.0054, 2.35441 60.01621, 2.35622 60.01906, 2.3571 60.0218, 2.36387 60.0224, 2.36405 60.02513, 2.36802 60.02581, 2.37031 60.02845, 2.37333 60.03044, 2.37377 60.03241, 2.37751 60.03342, 2.3815 60.03302, 2.38528 60.03053, 2.38814 60.0253, 2.38255 60.0233, 2.38071 60.02044, 2.3756 60.01843, 2.37517 60.01625, 2.37357 60.01405, 2.37968 60.01015, 2.37949 60.00665, 2.38115 60.00404, 2.38396 60.00176, 2.38375 59.99924, 2.38471 59.9963, 2.38912 59.9961, 2.3889 59.99468, 2.38544 59.99302, 2.38409 59.99017, 2.37974 59.98676, 2.37704 59.98116, 2.37476 59.9793))</t>
        </is>
      </c>
      <c r="AF3627" t="inlineStr">
        <is>
          <t>accepted: valid polygon, centroid 0.4 km from the field point; simplified for the web layer (tolerance 0.0003 deg, about 30 m, 5 decimals): 51 -&gt; 42 vertices</t>
        </is>
      </c>
    </row>
    <row r="3628">
      <c r="A3628" t="inlineStr">
        <is>
          <t>Included — GEM oil-bearing unit added in register v96 (full March 2026 field load; earlier loads skipped units with no register basin)</t>
        </is>
      </c>
      <c r="C3628" t="inlineStr">
        <is>
          <t>Thailand (basin not in register)</t>
        </is>
      </c>
      <c r="D3628" t="inlineStr">
        <is>
          <t>Thailand</t>
        </is>
      </c>
      <c r="E3628" t="inlineStr">
        <is>
          <t>Unmapped -- no surveyed register basin outline contains the point (kept as source terminology; no basin created)</t>
        </is>
      </c>
      <c r="F3628" t="inlineStr">
        <is>
          <t>n/a</t>
        </is>
      </c>
      <c r="G3628" t="inlineStr">
        <is>
          <t>L100000305079</t>
        </is>
      </c>
      <c r="H3628" t="inlineStr">
        <is>
          <t>Funan Oil and Gas Field (Thailand)</t>
        </is>
      </c>
      <c r="I3628" t="inlineStr">
        <is>
          <t>oil and gas</t>
        </is>
      </c>
      <c r="J3628" t="inlineStr">
        <is>
          <t>Thailand</t>
        </is>
      </c>
      <c r="L3628" t="inlineStr">
        <is>
          <t>conventional</t>
        </is>
      </c>
      <c r="M3628" t="inlineStr">
        <is>
          <t>operating</t>
        </is>
      </c>
      <c r="O3628" t="n">
        <v>2022</v>
      </c>
      <c r="P3628" t="n">
        <v>1981</v>
      </c>
      <c r="R3628" t="n">
        <v>1992</v>
      </c>
      <c r="S3628" t="inlineStr">
        <is>
          <t>PTT Exploration and Production</t>
        </is>
      </c>
      <c r="T3628" t="inlineStr">
        <is>
          <t>Mubadala Investment Co [40%]; PTT Exploration and Production PCL [60%]</t>
        </is>
      </c>
      <c r="U3628" t="inlineStr">
        <is>
          <t>PTT Exploration and Production PCL [60.0%]; Mubadala Investment Co [40.0%]</t>
        </is>
      </c>
      <c r="V3628" t="n">
        <v>8.832000000000001</v>
      </c>
      <c r="W3628" t="n">
        <v>101.65</v>
      </c>
      <c r="X3628" t="inlineStr">
        <is>
          <t>approximate</t>
        </is>
      </c>
      <c r="Y3628" t="inlineStr">
        <is>
          <t>offshore</t>
        </is>
      </c>
      <c r="Z3628" t="inlineStr">
        <is>
          <t>G1/61</t>
        </is>
      </c>
      <c r="AD3628" t="inlineStr">
        <is>
          <t>1P reserves: 0.17 million bbl (2021)</t>
        </is>
      </c>
      <c r="AG3628" t="inlineStr">
        <is>
          <t>GEM point shared with 2 other unit(s) in this layer: block- or area-level placement, not a surveyed position</t>
        </is>
      </c>
    </row>
    <row r="3629">
      <c r="A3629" t="inlineStr">
        <is>
          <t>Included — GEM oil-bearing unit added in register v96 (full March 2026 field load; earlier loads skipped units with no register basin)</t>
        </is>
      </c>
      <c r="B3629" t="inlineStr">
        <is>
          <t>OB-0045</t>
        </is>
      </c>
      <c r="C3629" t="inlineStr">
        <is>
          <t>Niger Delta Basin</t>
        </is>
      </c>
      <c r="D3629" t="inlineStr">
        <is>
          <t>Nigeria</t>
        </is>
      </c>
      <c r="E3629" t="inlineStr">
        <is>
          <t>Point inside the register basin outline (register v96 full field load; smallest containing surveyed outline)</t>
        </is>
      </c>
      <c r="F3629" t="inlineStr">
        <is>
          <t>High</t>
        </is>
      </c>
      <c r="G3629" t="inlineStr">
        <is>
          <t>L100000311067</t>
        </is>
      </c>
      <c r="H3629" t="inlineStr">
        <is>
          <t>Funiwa Oil and Gas Field (Nigeria)</t>
        </is>
      </c>
      <c r="I3629" t="inlineStr">
        <is>
          <t>oil and gas</t>
        </is>
      </c>
      <c r="J3629" t="inlineStr">
        <is>
          <t>Nigeria</t>
        </is>
      </c>
      <c r="L3629" t="inlineStr">
        <is>
          <t>conventional</t>
        </is>
      </c>
      <c r="M3629" t="inlineStr">
        <is>
          <t>operating</t>
        </is>
      </c>
      <c r="O3629" t="n">
        <v>2015</v>
      </c>
      <c r="P3629" t="n">
        <v>1978</v>
      </c>
      <c r="S3629" t="inlineStr">
        <is>
          <t>NNPC</t>
        </is>
      </c>
      <c r="T3629" t="inlineStr">
        <is>
          <t>NNPC Ltd [100%]</t>
        </is>
      </c>
      <c r="U3629" t="inlineStr">
        <is>
          <t>NNPC Ltd [100.0%]</t>
        </is>
      </c>
      <c r="V3629" t="n">
        <v>4.336</v>
      </c>
      <c r="W3629" t="n">
        <v>5.79</v>
      </c>
      <c r="X3629" t="inlineStr">
        <is>
          <t>exact</t>
        </is>
      </c>
      <c r="Y3629" t="inlineStr">
        <is>
          <t>offshore</t>
        </is>
      </c>
      <c r="Z3629" t="inlineStr">
        <is>
          <t>OML 86</t>
        </is>
      </c>
      <c r="AA3629" t="n">
        <v>1.1</v>
      </c>
      <c r="AB3629" t="inlineStr">
        <is>
          <t>million bbl/y</t>
        </is>
      </c>
      <c r="AC3629" t="n">
        <v>2015</v>
      </c>
    </row>
    <row r="3630">
      <c r="A3630" t="inlineStr">
        <is>
          <t>Included — GEM oil-bearing unit added in register v96 (full March 2026 field load; earlier loads skipped units with no register basin)</t>
        </is>
      </c>
      <c r="B3630" t="inlineStr">
        <is>
          <t>OB-0077</t>
        </is>
      </c>
      <c r="C3630" t="inlineStr">
        <is>
          <t>Chicontepec Basin</t>
        </is>
      </c>
      <c r="D3630" t="inlineStr">
        <is>
          <t>Tampico-Misantla</t>
        </is>
      </c>
      <c r="E3630" t="inlineStr">
        <is>
          <t>Point inside the register basin's DERIVED footprint (convex hull of field points, not surveyed) - register v96 full field load</t>
        </is>
      </c>
      <c r="F3630" t="inlineStr">
        <is>
          <t>Medium</t>
        </is>
      </c>
      <c r="G3630" t="inlineStr">
        <is>
          <t>L100000302438</t>
        </is>
      </c>
      <c r="H3630" t="inlineStr">
        <is>
          <t>Furbero Oil and Gas Field (Veracruz, Mexico)</t>
        </is>
      </c>
      <c r="I3630" t="inlineStr">
        <is>
          <t>oil and gas</t>
        </is>
      </c>
      <c r="J3630" t="inlineStr">
        <is>
          <t>Mexico</t>
        </is>
      </c>
      <c r="K3630" t="inlineStr">
        <is>
          <t>Veracruz</t>
        </is>
      </c>
      <c r="M3630" t="inlineStr">
        <is>
          <t>operating</t>
        </is>
      </c>
      <c r="O3630" t="n">
        <v>2024</v>
      </c>
      <c r="S3630" t="inlineStr">
        <is>
          <t>Petróleos Mexicanos</t>
        </is>
      </c>
      <c r="V3630" t="n">
        <v>20.3469</v>
      </c>
      <c r="W3630" t="n">
        <v>-97.4686</v>
      </c>
      <c r="X3630" t="inlineStr">
        <is>
          <t>exact</t>
        </is>
      </c>
      <c r="Y3630" t="inlineStr">
        <is>
          <t>onshore</t>
        </is>
      </c>
      <c r="AA3630" t="n">
        <v>0.31</v>
      </c>
      <c r="AB3630" t="inlineStr">
        <is>
          <t>million bbl/y</t>
        </is>
      </c>
      <c r="AC3630" t="n">
        <v>2024</v>
      </c>
      <c r="AD3630" t="inlineStr">
        <is>
          <t>2p reserves: 64.43 million bbl (2024)</t>
        </is>
      </c>
      <c r="AE3630" t="inlineStr">
        <is>
          <t>POLYGON ((-97.63917 20.39681, -97.41313 20.39492, -97.33612 20.26936, -97.38193 20.27472, -97.49496 20.31465, -97.61303 20.37562, -97.63917 20.39681))</t>
        </is>
      </c>
      <c r="AF3630" t="inlineStr">
        <is>
          <t>accepted: valid polygon, centroid 0.0 km from the field point; simplified for the web layer (tolerance 0.0003 deg, about 30 m, 5 decimals): 7 -&gt; 7 vertices</t>
        </is>
      </c>
    </row>
    <row r="3631">
      <c r="A3631" t="inlineStr">
        <is>
          <t>Included — GEM oil-bearing unit added in register v96 (full March 2026 field load; earlier loads skipped units with no register basin)</t>
        </is>
      </c>
      <c r="B3631" t="inlineStr">
        <is>
          <t>OB-0015</t>
        </is>
      </c>
      <c r="C3631" t="inlineStr">
        <is>
          <t>South China Sea Basin</t>
        </is>
      </c>
      <c r="D3631" t="inlineStr">
        <is>
          <t>Hainan</t>
        </is>
      </c>
      <c r="E3631" t="inlineStr">
        <is>
          <t>Point inside the register basin's DERIVED footprint (convex hull of field points, not surveyed) - register v96 full field load</t>
        </is>
      </c>
      <c r="F3631" t="inlineStr">
        <is>
          <t>Medium</t>
        </is>
      </c>
      <c r="G3631" t="inlineStr">
        <is>
          <t>L100000321157</t>
        </is>
      </c>
      <c r="H3631" t="inlineStr">
        <is>
          <t>Fushan Oil Field (Hainan, China)</t>
        </is>
      </c>
      <c r="I3631" t="inlineStr">
        <is>
          <t>oil</t>
        </is>
      </c>
      <c r="J3631" t="inlineStr">
        <is>
          <t>China</t>
        </is>
      </c>
      <c r="K3631" t="inlineStr">
        <is>
          <t>Hainan</t>
        </is>
      </c>
      <c r="L3631" t="inlineStr">
        <is>
          <t>conventional</t>
        </is>
      </c>
      <c r="M3631" t="inlineStr">
        <is>
          <t>operating</t>
        </is>
      </c>
      <c r="O3631" t="n">
        <v>2025</v>
      </c>
      <c r="P3631" t="n">
        <v>1999</v>
      </c>
      <c r="R3631" t="n">
        <v>2001</v>
      </c>
      <c r="S3631" t="inlineStr">
        <is>
          <t>PetroChina Southern Exploration</t>
        </is>
      </c>
      <c r="T3631" t="inlineStr">
        <is>
          <t>China National Petroleum Corp [100%]</t>
        </is>
      </c>
      <c r="U3631" t="inlineStr">
        <is>
          <t>China National Petroleum Corp [100.0%]</t>
        </is>
      </c>
      <c r="V3631" t="n">
        <v>19.899649</v>
      </c>
      <c r="W3631" t="n">
        <v>109.983058</v>
      </c>
      <c r="X3631" t="inlineStr">
        <is>
          <t>exact</t>
        </is>
      </c>
      <c r="Y3631" t="inlineStr">
        <is>
          <t>onshore</t>
        </is>
      </c>
      <c r="AA3631" t="n">
        <v>2.346</v>
      </c>
      <c r="AB3631" t="inlineStr">
        <is>
          <t>million bbl/y</t>
        </is>
      </c>
      <c r="AC3631" t="n">
        <v>2022</v>
      </c>
    </row>
    <row r="3632">
      <c r="A3632" t="inlineStr">
        <is>
          <t>Included — GEM oil-bearing unit added in register v96 (full March 2026 field load; earlier loads skipped units with no register basin)</t>
        </is>
      </c>
      <c r="B3632" t="inlineStr">
        <is>
          <t>OB-0016</t>
        </is>
      </c>
      <c r="C3632" t="inlineStr">
        <is>
          <t>Malay Basin</t>
        </is>
      </c>
      <c r="D3632" t="inlineStr">
        <is>
          <t>Thailand</t>
        </is>
      </c>
      <c r="E3632" t="inlineStr">
        <is>
          <t>Point inside the register basin outline (register v96 full field load; smallest containing surveyed outline)</t>
        </is>
      </c>
      <c r="F3632" t="inlineStr">
        <is>
          <t>High</t>
        </is>
      </c>
      <c r="G3632" t="inlineStr">
        <is>
          <t>L100000305125</t>
        </is>
      </c>
      <c r="H3632" t="inlineStr">
        <is>
          <t>G12/48 Oil and Gas Field (Thailand)</t>
        </is>
      </c>
      <c r="I3632" t="inlineStr">
        <is>
          <t>oil and gas</t>
        </is>
      </c>
      <c r="J3632" t="inlineStr">
        <is>
          <t>Thailand</t>
        </is>
      </c>
      <c r="L3632" t="inlineStr">
        <is>
          <t>conventional</t>
        </is>
      </c>
      <c r="M3632" t="inlineStr">
        <is>
          <t>operating</t>
        </is>
      </c>
      <c r="O3632" t="n">
        <v>2021</v>
      </c>
      <c r="S3632" t="inlineStr">
        <is>
          <t>PTT Exploration and Production</t>
        </is>
      </c>
      <c r="V3632" t="n">
        <v>7.638</v>
      </c>
      <c r="W3632" t="n">
        <v>102.799</v>
      </c>
      <c r="X3632" t="inlineStr">
        <is>
          <t>approximate</t>
        </is>
      </c>
      <c r="Y3632" t="inlineStr">
        <is>
          <t>offshore</t>
        </is>
      </c>
    </row>
    <row r="3633">
      <c r="A3633" t="inlineStr">
        <is>
          <t>Included — GEM oil-bearing unit added in register v96 (full March 2026 field load; earlier loads skipped units with no register basin)</t>
        </is>
      </c>
      <c r="B3633" t="inlineStr">
        <is>
          <t>OB-0056</t>
        </is>
      </c>
      <c r="C3633" t="inlineStr">
        <is>
          <t>North Sea Basin</t>
        </is>
      </c>
      <c r="D3633" t="inlineStr">
        <is>
          <t>Netherlands</t>
        </is>
      </c>
      <c r="E3633" t="inlineStr">
        <is>
          <t>Mapped by rule, not by outline: north-west European offshore position rule (50.5-62N, 3.5W-9E) used in register v81; the derived register footprint does not cover this point (register v96 full field load)</t>
        </is>
      </c>
      <c r="F3633" t="inlineStr">
        <is>
          <t>Medium</t>
        </is>
      </c>
      <c r="G3633" t="inlineStr">
        <is>
          <t>L100000300983</t>
        </is>
      </c>
      <c r="H3633" t="inlineStr">
        <is>
          <t>G14-A&amp;B Oil and Gas Field (Netherlands)</t>
        </is>
      </c>
      <c r="I3633" t="inlineStr">
        <is>
          <t>oil and gas</t>
        </is>
      </c>
      <c r="J3633" t="inlineStr">
        <is>
          <t>Netherlands</t>
        </is>
      </c>
      <c r="L3633" t="inlineStr">
        <is>
          <t>conventional</t>
        </is>
      </c>
      <c r="M3633" t="inlineStr">
        <is>
          <t>operating</t>
        </is>
      </c>
      <c r="O3633" t="n">
        <v>2025</v>
      </c>
      <c r="P3633" t="n">
        <v>2003</v>
      </c>
      <c r="R3633" t="n">
        <v>2006</v>
      </c>
      <c r="S3633" t="inlineStr">
        <is>
          <t>ENI Energy Netherlands</t>
        </is>
      </c>
      <c r="T3633" t="inlineStr">
        <is>
          <t>EBN BV [40%]; TAQA Offshore BV [3%]; ENI Energy Netherlands BV [33%]; Nederlandse Aardolie Maatschappij BV [22%]</t>
        </is>
      </c>
      <c r="U3633" t="inlineStr">
        <is>
          <t>EBN BV [40.0%]; Eni SpA [33.7%]; Exxon Mobil Corp [11.3%]; Shell PLC [11.3%]; TAQA (Abu Dhabi National Energy Company PJSC) [3.7%]</t>
        </is>
      </c>
      <c r="V3633" t="n">
        <v>54.186</v>
      </c>
      <c r="W3633" t="n">
        <v>5.469</v>
      </c>
      <c r="X3633" t="inlineStr">
        <is>
          <t>exact</t>
        </is>
      </c>
      <c r="Y3633" t="inlineStr">
        <is>
          <t>offshore</t>
        </is>
      </c>
      <c r="AE3633" t="inlineStr">
        <is>
          <t>POLYGON ((5.47657 54.26149, 5.47803 54.25889, 5.47825 54.25662, 5.48487 54.24791, 5.48684 54.24647, 5.48818 54.24475, 5.49031 54.24375, 5.49217 54.23925, 5.49527 54.23702, 5.49749 54.23609, 5.49837 54.23329, 5.49774 54.23237, 5.49927 54.23265, 5.50083 54.23203, 5.5022 54.23081, 5.50261 54.22761, 5.50384 54.22435, 5.503 54.22267, 5.50298 54.22081, 5.5049 54.21589, 5.50854 54.21265, 5.5126 54.21039, 5.51542 54.20956, 5.51733 54.20734, 5.51919 54.20048, 5.51821 54.19888, 5.51704 54.19813, 5.51506 54.19565, 5.51458 54.19376, 5.50948 54.18663, 5.50395 54.18042, 5.50158 54.17879, 5.48284 54.17187, 5.47919 54.17096, 5.46926 54.16702, 5.45381 54.1629, 5.44814 54.16021, 5.44444 54.15958, 5.43952 54.15786, 5.43043 54.15418, 5.42952 54.1532, 5.42201 54.15009, 5.4196 54.14981, 5.41664 54.14874, 5.41269 54.14668, 5.41185 54.14536, 5.40978 54.14381, 5.40838 54.14205, 5.4076 54.13939, 5.40539 54.13624, 5.39781 54.13682, 5.39992 54.14082, 5.39879 54.14083, 5.39889 54.14191, 5.40081 54.14358, 5.40497 54.14949, 5.40778 54.15155, 5.41367 54.15861, 5.41957 54.16255, 5.42522 54.16502, 5.43118 54.17032, 5.43677 54.17267, 5.44049 54.17369, 5.45542 54.1764, 5.46575 54.17674, 5.485 54.18119, 5.49011 54.18322, 5.49912 54.19043, 5.50094 54.19397, 5.50163 54.19648, 5.50121 54.20012, 5.49807 54.20864, 5.49768 54.21089, 5.49822 54.21134, 5.49416 54.21812, 5.49183 54.2232, 5.48887 54.23247, 5.48633 54.23702, 5.47748 54.24944, 5.47481 54.25227, 5.47336 54.25738, 5.47356 54.2593, 5.47438 54.2608, 5.47657 54.26149))</t>
        </is>
      </c>
      <c r="AF3633" t="inlineStr">
        <is>
          <t>accepted: valid polygon, centroid 0.0 km from the field point; simplified for the web layer (tolerance 0.0003 deg, about 30 m, 5 decimals): 254 -&gt; 84 vertices</t>
        </is>
      </c>
    </row>
    <row r="3634">
      <c r="A3634" t="inlineStr">
        <is>
          <t>Included — GEM oil-bearing unit added in register v96 (full March 2026 field load; earlier loads skipped units with no register basin)</t>
        </is>
      </c>
      <c r="B3634" t="inlineStr">
        <is>
          <t>OB-0056</t>
        </is>
      </c>
      <c r="C3634" t="inlineStr">
        <is>
          <t>North Sea Basin</t>
        </is>
      </c>
      <c r="D3634" t="inlineStr">
        <is>
          <t>Netherlands</t>
        </is>
      </c>
      <c r="E3634" t="inlineStr">
        <is>
          <t>Mapped by rule, not by outline: north-west European offshore position rule (50.5-62N, 3.5W-9E) used in register v81; the derived register footprint does not cover this point (register v96 full field load)</t>
        </is>
      </c>
      <c r="F3634" t="inlineStr">
        <is>
          <t>Medium</t>
        </is>
      </c>
      <c r="G3634" t="inlineStr">
        <is>
          <t>L100000300985</t>
        </is>
      </c>
      <c r="H3634" t="inlineStr">
        <is>
          <t>G16a-A Oil and Gas Field (Netherlands)</t>
        </is>
      </c>
      <c r="I3634" t="inlineStr">
        <is>
          <t>oil and gas</t>
        </is>
      </c>
      <c r="J3634" t="inlineStr">
        <is>
          <t>Netherlands</t>
        </is>
      </c>
      <c r="L3634" t="inlineStr">
        <is>
          <t>conventional</t>
        </is>
      </c>
      <c r="M3634" t="inlineStr">
        <is>
          <t>operating</t>
        </is>
      </c>
      <c r="O3634" t="n">
        <v>2025</v>
      </c>
      <c r="P3634" t="n">
        <v>1985</v>
      </c>
      <c r="R3634" t="n">
        <v>2006</v>
      </c>
      <c r="S3634" t="inlineStr">
        <is>
          <t>ENI Energy Netherlands</t>
        </is>
      </c>
      <c r="T3634" t="inlineStr">
        <is>
          <t>ENI Energy Netherlands BV [60%]; EBN BV [40%]</t>
        </is>
      </c>
      <c r="U3634" t="inlineStr">
        <is>
          <t>Eni SpA [60.0%]; EBN BV [40.0%]</t>
        </is>
      </c>
      <c r="V3634" t="n">
        <v>54.12</v>
      </c>
      <c r="W3634" t="n">
        <v>5.196</v>
      </c>
      <c r="X3634" t="inlineStr">
        <is>
          <t>exact</t>
        </is>
      </c>
      <c r="Y3634" t="inlineStr">
        <is>
          <t>offshore</t>
        </is>
      </c>
      <c r="AE3634" t="inlineStr">
        <is>
          <t>POLYGON ((5.21523 54.14256, 5.21776 54.14156, 5.22198 54.1414, 5.2245 54.14015, 5.22535 54.1383, 5.22529 54.13718, 5.21938 54.13617, 5.21772 54.1382, 5.21588 54.13794, 5.21604 54.13471, 5.21428 54.13284, 5.21292 54.12959, 5.21074 54.12668, 5.21146 54.12366, 5.20962 54.11812, 5.20796 54.11598, 5.20527 54.11517, 5.20372 54.11264, 5.20414 54.11113, 5.20377 54.11063, 5.20281 54.11015, 5.19774 54.1098, 5.19235 54.10786, 5.19139 54.10646, 5.18849 54.10497, 5.18725 54.10341, 5.18733 54.1026, 5.18465 54.10067, 5.18314 54.09849, 5.18048 54.09827, 5.17873 54.09714, 5.1762 54.09694, 5.17576 54.09871, 5.17406 54.10103, 5.1771 54.10642, 5.17652 54.10754, 5.17725 54.11017, 5.17664 54.11163, 5.17837 54.11454, 5.17795 54.11635, 5.18041 54.1188, 5.18022 54.12178, 5.17952 54.12288, 5.17998 54.12373, 5.1979 54.13053, 5.20154 54.13346, 5.20696 54.1356, 5.20783 54.13662, 5.20851 54.13917, 5.21214 54.14078, 5.21372 54.14243, 5.21523 54.14256))</t>
        </is>
      </c>
      <c r="AF3634" t="inlineStr">
        <is>
          <t>accepted: valid polygon, centroid 0.0 km from the field point; simplified for the web layer (tolerance 0.0003 deg, about 30 m, 5 decimals): 103 -&gt; 52 vertices</t>
        </is>
      </c>
    </row>
    <row r="3635">
      <c r="A3635" t="inlineStr">
        <is>
          <t>Included — GEM oil-bearing unit added in register v96 (full March 2026 field load; earlier loads skipped units with no register basin)</t>
        </is>
      </c>
      <c r="B3635" t="inlineStr">
        <is>
          <t>OB-0056</t>
        </is>
      </c>
      <c r="C3635" t="inlineStr">
        <is>
          <t>North Sea Basin</t>
        </is>
      </c>
      <c r="D3635" t="inlineStr">
        <is>
          <t>Netherlands</t>
        </is>
      </c>
      <c r="E3635" t="inlineStr">
        <is>
          <t>Mapped by rule, not by outline: north-west European offshore position rule (50.5-62N, 3.5W-9E) used in register v81; the derived register footprint does not cover this point (register v96 full field load)</t>
        </is>
      </c>
      <c r="F3635" t="inlineStr">
        <is>
          <t>Medium</t>
        </is>
      </c>
      <c r="G3635" t="inlineStr">
        <is>
          <t>L100000300986</t>
        </is>
      </c>
      <c r="H3635" t="inlineStr">
        <is>
          <t>G16a-B Oil and Gas Field (Netherlands)</t>
        </is>
      </c>
      <c r="I3635" t="inlineStr">
        <is>
          <t>oil and gas</t>
        </is>
      </c>
      <c r="J3635" t="inlineStr">
        <is>
          <t>Netherlands</t>
        </is>
      </c>
      <c r="L3635" t="inlineStr">
        <is>
          <t>conventional</t>
        </is>
      </c>
      <c r="M3635" t="inlineStr">
        <is>
          <t>operating</t>
        </is>
      </c>
      <c r="O3635" t="n">
        <v>2025</v>
      </c>
      <c r="P3635" t="n">
        <v>2008</v>
      </c>
      <c r="R3635" t="n">
        <v>2008</v>
      </c>
      <c r="S3635" t="inlineStr">
        <is>
          <t>ENI Energy Netherlands</t>
        </is>
      </c>
      <c r="T3635" t="inlineStr">
        <is>
          <t>ENI Energy Netherlands BV [60%]; EBN BV [40%]</t>
        </is>
      </c>
      <c r="U3635" t="inlineStr">
        <is>
          <t>Eni SpA [60.0%]; EBN BV [40.0%]</t>
        </is>
      </c>
      <c r="V3635" t="n">
        <v>54.122</v>
      </c>
      <c r="W3635" t="n">
        <v>5.241</v>
      </c>
      <c r="X3635" t="inlineStr">
        <is>
          <t>exact</t>
        </is>
      </c>
      <c r="Y3635" t="inlineStr">
        <is>
          <t>offshore</t>
        </is>
      </c>
      <c r="AE3635" t="inlineStr">
        <is>
          <t>POLYGON ((5.23783 54.11661, 5.21807 54.11501, 5.21648 54.11803, 5.22554 54.13229, 5.22782 54.13369, 5.23757 54.13075, 5.23918 54.12831, 5.24399 54.12546, 5.24457 54.12268, 5.2459 54.12286, 5.25013 54.12589, 5.25986 54.1242, 5.26436 54.12386, 5.26799 54.12416, 5.27277 54.12346, 5.27538 54.12214, 5.27568 54.12114, 5.27353 54.11854, 5.26856 54.11839, 5.26494 54.11705, 5.23783 54.11661))</t>
        </is>
      </c>
      <c r="AF3635" t="inlineStr">
        <is>
          <t>accepted: valid polygon, centroid 0.0 km from the field point; simplified for the web layer (tolerance 0.0003 deg, about 30 m, 5 decimals): 42 -&gt; 21 vertices</t>
        </is>
      </c>
    </row>
    <row r="3636">
      <c r="A3636" t="inlineStr">
        <is>
          <t>Included — GEM oil-bearing unit added in register v96 (full March 2026 field load; earlier loads skipped units with no register basin)</t>
        </is>
      </c>
      <c r="B3636" t="inlineStr">
        <is>
          <t>OB-0056</t>
        </is>
      </c>
      <c r="C3636" t="inlineStr">
        <is>
          <t>North Sea Basin</t>
        </is>
      </c>
      <c r="D3636" t="inlineStr">
        <is>
          <t>Netherlands</t>
        </is>
      </c>
      <c r="E3636" t="inlineStr">
        <is>
          <t>Mapped by rule, not by outline: north-west European offshore position rule (50.5-62N, 3.5W-9E) used in register v81; the derived register footprint does not cover this point (register v96 full field load)</t>
        </is>
      </c>
      <c r="F3636" t="inlineStr">
        <is>
          <t>Medium</t>
        </is>
      </c>
      <c r="G3636" t="inlineStr">
        <is>
          <t>L100000300987</t>
        </is>
      </c>
      <c r="H3636" t="inlineStr">
        <is>
          <t>G16a-C Oil and Gas Field (Netherlands)</t>
        </is>
      </c>
      <c r="I3636" t="inlineStr">
        <is>
          <t>oil and gas</t>
        </is>
      </c>
      <c r="J3636" t="inlineStr">
        <is>
          <t>Netherlands</t>
        </is>
      </c>
      <c r="L3636" t="inlineStr">
        <is>
          <t>conventional</t>
        </is>
      </c>
      <c r="M3636" t="inlineStr">
        <is>
          <t>operating</t>
        </is>
      </c>
      <c r="O3636" t="n">
        <v>2025</v>
      </c>
      <c r="P3636" t="n">
        <v>2009</v>
      </c>
      <c r="R3636" t="n">
        <v>2011</v>
      </c>
      <c r="S3636" t="inlineStr">
        <is>
          <t>ENI Energy Netherlands</t>
        </is>
      </c>
      <c r="T3636" t="inlineStr">
        <is>
          <t>ENI Energy Netherlands BV [60%]; EBN BV [40%]</t>
        </is>
      </c>
      <c r="U3636" t="inlineStr">
        <is>
          <t>Eni SpA [60.0%]; EBN BV [40.0%]</t>
        </is>
      </c>
      <c r="V3636" t="n">
        <v>54.125</v>
      </c>
      <c r="W3636" t="n">
        <v>5.261</v>
      </c>
      <c r="X3636" t="inlineStr">
        <is>
          <t>exact</t>
        </is>
      </c>
      <c r="Y3636" t="inlineStr">
        <is>
          <t>offshore</t>
        </is>
      </c>
      <c r="AE3636" t="inlineStr">
        <is>
          <t>POLYGON ((5.27601 54.14116, 5.27218 54.1353, 5.27186 54.1317, 5.27378 54.12846, 5.27622 54.12658, 5.28342 54.12475, 5.28562 54.1228, 5.28592 54.1198, 5.28544 54.11763, 5.28471 54.11677, 5.27625 54.11883, 5.27234 54.11918, 5.26494 54.11705, 5.25725 54.11831, 5.25383 54.11742, 5.24272 54.11643, 5.23962 54.11715, 5.23654 54.11928, 5.23659 54.12338, 5.23793 54.12581, 5.24744 54.12739, 5.2518 54.13105, 5.25338 54.13334, 5.27601 54.14116))</t>
        </is>
      </c>
      <c r="AF3636" t="inlineStr">
        <is>
          <t>accepted: valid polygon, centroid 0.0 km from the field point; simplified for the web layer (tolerance 0.0003 deg, about 30 m, 5 decimals): 35 -&gt; 24 vertices</t>
        </is>
      </c>
    </row>
    <row r="3637">
      <c r="A3637" t="inlineStr">
        <is>
          <t>Included — GEM oil-bearing unit added in register v96 (full March 2026 field load; earlier loads skipped units with no register basin)</t>
        </is>
      </c>
      <c r="B3637" t="inlineStr">
        <is>
          <t>OB-0056</t>
        </is>
      </c>
      <c r="C3637" t="inlineStr">
        <is>
          <t>North Sea Basin</t>
        </is>
      </c>
      <c r="D3637" t="inlineStr">
        <is>
          <t>Netherlands</t>
        </is>
      </c>
      <c r="E3637" t="inlineStr">
        <is>
          <t>Mapped by rule, not by outline: north-west European offshore position rule (50.5-62N, 3.5W-9E) used in register v81; the derived register footprint does not cover this point (register v96 full field load)</t>
        </is>
      </c>
      <c r="F3637" t="inlineStr">
        <is>
          <t>Medium</t>
        </is>
      </c>
      <c r="G3637" t="inlineStr">
        <is>
          <t>L100000300989</t>
        </is>
      </c>
      <c r="H3637" t="inlineStr">
        <is>
          <t>G17a-S1 Oil and Gas Field (Netherlands)</t>
        </is>
      </c>
      <c r="I3637" t="inlineStr">
        <is>
          <t>oil and gas</t>
        </is>
      </c>
      <c r="J3637" t="inlineStr">
        <is>
          <t>Netherlands</t>
        </is>
      </c>
      <c r="L3637" t="inlineStr">
        <is>
          <t>conventional</t>
        </is>
      </c>
      <c r="M3637" t="inlineStr">
        <is>
          <t>operating</t>
        </is>
      </c>
      <c r="O3637" t="n">
        <v>2025</v>
      </c>
      <c r="P3637" t="n">
        <v>2004</v>
      </c>
      <c r="R3637" t="n">
        <v>2006</v>
      </c>
      <c r="S3637" t="inlineStr">
        <is>
          <t>ENI Energy Netherlands</t>
        </is>
      </c>
      <c r="T3637" t="inlineStr">
        <is>
          <t>ENI Energy Netherlands BV [60%]; EBN BV [40%]</t>
        </is>
      </c>
      <c r="U3637" t="inlineStr">
        <is>
          <t>Eni SpA [60.0%]; EBN BV [40.0%]</t>
        </is>
      </c>
      <c r="V3637" t="n">
        <v>54.114</v>
      </c>
      <c r="W3637" t="n">
        <v>5.402</v>
      </c>
      <c r="X3637" t="inlineStr">
        <is>
          <t>exact</t>
        </is>
      </c>
      <c r="Y3637" t="inlineStr">
        <is>
          <t>offshore</t>
        </is>
      </c>
      <c r="AE3637" t="inlineStr">
        <is>
          <t>POLYGON ((5.40508 54.0981, 5.40446 54.09704, 5.39665 54.09706, 5.39254 54.09807, 5.39186 54.09898, 5.39373 54.09961, 5.3967 54.10248, 5.39703 54.10337, 5.39675 54.10608, 5.39818 54.10822, 5.39819 54.10964, 5.40006 54.11169, 5.4009 54.11588, 5.40012 54.1186, 5.3998 54.124, 5.3983 54.12942, 5.39849 54.13301, 5.39644 54.13631, 5.40325 54.13424, 5.40578 54.12667, 5.40637 54.11135, 5.40627 54.10849, 5.40472 54.10154, 5.40508 54.0981))</t>
        </is>
      </c>
      <c r="AF3637" t="inlineStr">
        <is>
          <t>accepted: valid polygon, centroid 0.0 km from the field point; simplified for the web layer (tolerance 0.0003 deg, about 30 m, 5 decimals): 124 -&gt; 24 vertices</t>
        </is>
      </c>
    </row>
    <row r="3638">
      <c r="A3638" t="inlineStr">
        <is>
          <t>Included — GEM oil-bearing unit added in register v96 (full March 2026 field load; earlier loads skipped units with no register basin)</t>
        </is>
      </c>
      <c r="B3638" t="inlineStr">
        <is>
          <t>OB-0056</t>
        </is>
      </c>
      <c r="C3638" t="inlineStr">
        <is>
          <t>North Sea Basin</t>
        </is>
      </c>
      <c r="D3638" t="inlineStr">
        <is>
          <t>Netherlands</t>
        </is>
      </c>
      <c r="E3638" t="inlineStr">
        <is>
          <t>Mapped by rule, not by outline: north-west European offshore position rule (50.5-62N, 3.5W-9E) used in register v81; the derived register footprint does not cover this point (register v96 full field load)</t>
        </is>
      </c>
      <c r="F3638" t="inlineStr">
        <is>
          <t>Medium</t>
        </is>
      </c>
      <c r="G3638" t="inlineStr">
        <is>
          <t>L100000300990</t>
        </is>
      </c>
      <c r="H3638" t="inlineStr">
        <is>
          <t>G17cd-A Oil and Gas Field (Netherlands)</t>
        </is>
      </c>
      <c r="I3638" t="inlineStr">
        <is>
          <t>oil and gas</t>
        </is>
      </c>
      <c r="J3638" t="inlineStr">
        <is>
          <t>Netherlands</t>
        </is>
      </c>
      <c r="L3638" t="inlineStr">
        <is>
          <t>conventional</t>
        </is>
      </c>
      <c r="M3638" t="inlineStr">
        <is>
          <t>operating</t>
        </is>
      </c>
      <c r="O3638" t="n">
        <v>2025</v>
      </c>
      <c r="P3638" t="n">
        <v>2000</v>
      </c>
      <c r="R3638" t="n">
        <v>2002</v>
      </c>
      <c r="S3638" t="inlineStr">
        <is>
          <t>ENI Energy Netherlands</t>
        </is>
      </c>
      <c r="T3638" t="inlineStr">
        <is>
          <t>ENI Energy Netherlands BV [25%]; EBN BV [50%]; Wintershall Noordzee BV [25%]</t>
        </is>
      </c>
      <c r="U3638" t="inlineStr">
        <is>
          <t>EBN BV [50.0%]; Eni SpA [25.0%]; Gazprom EP International BV [12.5%]; BASF SE [9.1%]; Letterone Investment Holdings SA</t>
        </is>
      </c>
      <c r="V3638" t="n">
        <v>54.047</v>
      </c>
      <c r="W3638" t="n">
        <v>5.441</v>
      </c>
      <c r="X3638" t="inlineStr">
        <is>
          <t>exact</t>
        </is>
      </c>
      <c r="Y3638" t="inlineStr">
        <is>
          <t>offshore</t>
        </is>
      </c>
      <c r="AE3638" t="inlineStr">
        <is>
          <t>POLYGON ((5.4457 54.05506, 5.44881 54.04818, 5.44619 54.04747, 5.44814 54.04681, 5.44966 54.04485, 5.44984 54.04388, 5.44804 54.04316, 5.45347 54.03796, 5.45341 54.037, 5.44997 54.03617, 5.44687 54.03713, 5.43948 54.03666, 5.43421 54.04062, 5.43358 54.04181, 5.43542 54.04122, 5.43679 54.04278, 5.43287 54.04368, 5.43234 54.04465, 5.42744 54.04888, 5.43307 54.04718, 5.43314 54.05028, 5.43197 54.05024, 5.43192 54.05141, 5.43586 54.05477, 5.43917 54.05931, 5.44169 54.0615, 5.4457 54.05506))</t>
        </is>
      </c>
      <c r="AF3638" t="inlineStr">
        <is>
          <t>accepted: valid polygon, centroid 0.0 km from the field point; simplified for the web layer (tolerance 0.0003 deg, about 30 m, 5 decimals): 60 -&gt; 27 vertices</t>
        </is>
      </c>
    </row>
    <row r="3639">
      <c r="A3639" t="inlineStr">
        <is>
          <t>Included — GEM oil-bearing unit added in register v96 (full March 2026 field load; earlier loads skipped units with no register basin)</t>
        </is>
      </c>
      <c r="C3639" t="inlineStr">
        <is>
          <t>Netherlands (basin not in register)</t>
        </is>
      </c>
      <c r="D3639" t="inlineStr">
        <is>
          <t>Netherlands</t>
        </is>
      </c>
      <c r="E3639" t="inlineStr">
        <is>
          <t>Unmapped -- no surveyed register basin outline contains the point (kept as source terminology; no basin created)</t>
        </is>
      </c>
      <c r="F3639" t="inlineStr">
        <is>
          <t>n/a</t>
        </is>
      </c>
      <c r="G3639" t="inlineStr">
        <is>
          <t>L100000300991</t>
        </is>
      </c>
      <c r="H3639" t="inlineStr">
        <is>
          <t>Gaag Oil and Gas Field (Netherlands)</t>
        </is>
      </c>
      <c r="I3639" t="inlineStr">
        <is>
          <t>oil and gas</t>
        </is>
      </c>
      <c r="J3639" t="inlineStr">
        <is>
          <t>Netherlands</t>
        </is>
      </c>
      <c r="L3639" t="inlineStr">
        <is>
          <t>conventional</t>
        </is>
      </c>
      <c r="M3639" t="inlineStr">
        <is>
          <t>operating</t>
        </is>
      </c>
      <c r="O3639" t="n">
        <v>2025</v>
      </c>
      <c r="P3639" t="n">
        <v>1982</v>
      </c>
      <c r="R3639" t="n">
        <v>1989</v>
      </c>
      <c r="S3639" t="inlineStr">
        <is>
          <t>Nederlandse Aardolie Maatschappij</t>
        </is>
      </c>
      <c r="V3639" t="n">
        <v>51.959</v>
      </c>
      <c r="W3639" t="n">
        <v>4.246</v>
      </c>
      <c r="X3639" t="inlineStr">
        <is>
          <t>exact</t>
        </is>
      </c>
      <c r="Y3639" t="inlineStr">
        <is>
          <t>onshore</t>
        </is>
      </c>
      <c r="AE3639" t="inlineStr">
        <is>
          <t>POLYGON ((4.19337 51.98501, 4.19626 51.9893, 4.19531 51.99306, 4.19692 51.99321, 4.1976 51.99437, 4.19553 51.99692, 4.19554 51.99746, 4.20958 51.99239, 4.21627 51.99077, 4.22211 51.9876, 4.22638 51.987, 4.23543 51.98331, 4.24053 51.98067, 4.24474 51.97747, 4.25526 51.97129, 4.26316 51.96465, 4.2673 51.96023, 4.2765 51.95444, 4.28106 51.95042, 4.28073 51.94864, 4.27544 51.94975, 4.26828 51.95019, 4.26726 51.94935, 4.26641 51.94754, 4.26812 51.9451, 4.27211 51.94292, 4.27364 51.94082, 4.27595 51.93928, 4.27489 51.93831, 4.27513 51.9377, 4.27841 51.9354, 4.28069 51.93268, 4.28176 51.9307, 4.28374 51.92875, 4.28447 51.92698, 4.28938 51.92132, 4.28936 51.91973, 4.29003 51.9186, 4.29248 51.91737, 4.29449 51.91525, 4.29332 51.91354, 4.29127 51.91216, 4.28388 51.91104, 4.28315 51.91239, 4.2797 51.91594, 4.27919 51.91886, 4.27773 51.92114, 4.27211 51.92375, 4.27149 51.92437, 4.27145 51.92586, 4.27068 51.92706, 4.26721 51.92929, 4.26404 51.93029, 4.26046 51.93249, 4.25707 51.93307, 4.25494 51.934, 4.25214 51.9366, 4.24992 51.94002, 4.24624 51.94268, 4.24238 51.94704, 4.24178 51.9488, 4.23836 51.95333, 4.23465 51.95594, 4.23258 51.95806, 4.22628 51.96208, 4.22359 51.96433, 4.22189 51.96666, 4.22161 51.96862, 4.22099 51.96931, 4.21894 51.97077, 4.21279 51.97366, 4.21021 51.97561, 4.20655 51.97712, 4.20458 51.97877, 4.20195 51.9792, 4.19861 51.98076, 4.19423 51.98371, 4.19337 51.98501), (4.19714 51.99241, 4.19703 51.99127, 4.19838 51.99051, 4.19753 51.98979, 4.19853 51.9894, 4.20307 51.9893, 4.20456 51.99033, 4.20016 51.99222, 4.20036 51.99292, 4.19992 51.99307, 4.19653 51.99291, 4.19714 51.99241))</t>
        </is>
      </c>
      <c r="AF3639" t="inlineStr">
        <is>
          <t>accepted: valid polygon, centroid 0.0 km from the field point; simplified for the web layer (tolerance 0.0003 deg, about 30 m, 5 decimals): 303 -&gt; 78 vertices</t>
        </is>
      </c>
    </row>
    <row r="3640">
      <c r="A3640" t="inlineStr">
        <is>
          <t>Included — GEM oil-bearing unit added in register v96 (full March 2026 field load; earlier loads skipped units with no register basin)</t>
        </is>
      </c>
      <c r="B3640" t="inlineStr">
        <is>
          <t>OB-0032</t>
        </is>
      </c>
      <c r="C3640" t="inlineStr">
        <is>
          <t>Zagros Foreland Basin</t>
        </is>
      </c>
      <c r="D3640" t="inlineStr">
        <is>
          <t>Iran</t>
        </is>
      </c>
      <c r="E3640" t="inlineStr">
        <is>
          <t>Point inside the register basin outline (register v96 full field load; smallest containing surveyed outline)</t>
        </is>
      </c>
      <c r="F3640" t="inlineStr">
        <is>
          <t>High</t>
        </is>
      </c>
      <c r="G3640" t="inlineStr">
        <is>
          <t>L100000312180</t>
        </is>
      </c>
      <c r="H3640" t="inlineStr">
        <is>
          <t>Gachsaran Oil and Gas Field (Iran)</t>
        </is>
      </c>
      <c r="I3640" t="inlineStr">
        <is>
          <t>oil and gas</t>
        </is>
      </c>
      <c r="J3640" t="inlineStr">
        <is>
          <t>Iran</t>
        </is>
      </c>
      <c r="L3640" t="inlineStr">
        <is>
          <t>conventional</t>
        </is>
      </c>
      <c r="M3640" t="inlineStr">
        <is>
          <t>operating</t>
        </is>
      </c>
      <c r="O3640" t="n">
        <v>2024</v>
      </c>
      <c r="P3640" t="n">
        <v>1928</v>
      </c>
      <c r="R3640" t="n">
        <v>1959</v>
      </c>
      <c r="S3640" t="inlineStr">
        <is>
          <t>Gachsaran Oil and Gas Production</t>
        </is>
      </c>
      <c r="T3640" t="inlineStr">
        <is>
          <t>National Iranian Oil Co [100%]</t>
        </is>
      </c>
      <c r="U3640" t="inlineStr">
        <is>
          <t>National Iranian Oil Co [100.0%]</t>
        </is>
      </c>
      <c r="V3640" t="n">
        <v>30.2865</v>
      </c>
      <c r="W3640" t="n">
        <v>50.7415</v>
      </c>
      <c r="X3640" t="inlineStr">
        <is>
          <t>exact</t>
        </is>
      </c>
      <c r="Y3640" t="inlineStr">
        <is>
          <t>onshore</t>
        </is>
      </c>
      <c r="AA3640" t="n">
        <v>175.2</v>
      </c>
      <c r="AB3640" t="inlineStr">
        <is>
          <t>million bbl/y</t>
        </is>
      </c>
      <c r="AC3640" t="n">
        <v>2023</v>
      </c>
      <c r="AD3640" t="inlineStr">
        <is>
          <t>estimated reserves: 52900.0 million bbl (2022)</t>
        </is>
      </c>
      <c r="AE3640" t="inlineStr">
        <is>
          <t>POLYGON ((50.42355 30.55328, 50.45679 30.55169, 50.50388 30.51431, 50.57405 30.42598, 50.64052 30.35231, 50.66776 30.34314, 50.74901 30.26662, 50.82841 30.22674, 50.85796 30.19403, 50.90043 30.19642, 50.9429 30.14693, 50.94936 30.10461, 50.90135 30.1086, 50.76378 30.19562, 50.66776 30.27061, 50.59944 30.33757, 50.55604 30.38298, 50.44525 30.45304, 50.40647 30.53658, 50.42355 30.55328))</t>
        </is>
      </c>
      <c r="AF3640" t="inlineStr">
        <is>
          <t>accepted: valid polygon, centroid 8.2 km from the field point; simplified for the web layer (tolerance 0.0003 deg, about 30 m, 5 decimals): 20 -&gt; 20 vertices</t>
        </is>
      </c>
    </row>
    <row r="3641">
      <c r="A3641" t="inlineStr">
        <is>
          <t>Included — GEM oil-bearing unit added in register v96 (full March 2026 field load; earlier loads skipped units with no register basin)</t>
        </is>
      </c>
      <c r="B3641" t="inlineStr">
        <is>
          <t>OB-0056</t>
        </is>
      </c>
      <c r="C3641" t="inlineStr">
        <is>
          <t>North Sea Basin</t>
        </is>
      </c>
      <c r="D3641" t="inlineStr">
        <is>
          <t>United Kingdom</t>
        </is>
      </c>
      <c r="E3641" t="inlineStr">
        <is>
          <t>Mapped by rule, not by outline: north-west European offshore position rule (50.5-62N, 3.5W-9E) used in register v81; the derived register footprint does not cover this point (register v96 full field load)</t>
        </is>
      </c>
      <c r="F3641" t="inlineStr">
        <is>
          <t>Medium</t>
        </is>
      </c>
      <c r="G3641" t="inlineStr">
        <is>
          <t>L100000302019</t>
        </is>
      </c>
      <c r="H3641" t="inlineStr">
        <is>
          <t>Gadwall Oil and Gas Field (United Kingdom)</t>
        </is>
      </c>
      <c r="I3641" t="inlineStr">
        <is>
          <t>oil and gas</t>
        </is>
      </c>
      <c r="J3641" t="inlineStr">
        <is>
          <t>United Kingdom</t>
        </is>
      </c>
      <c r="L3641" t="inlineStr">
        <is>
          <t>conventional</t>
        </is>
      </c>
      <c r="M3641" t="inlineStr">
        <is>
          <t>operating</t>
        </is>
      </c>
      <c r="O3641" t="n">
        <v>2024</v>
      </c>
      <c r="P3641" t="n">
        <v>1996</v>
      </c>
      <c r="Q3641" t="n">
        <v>2004</v>
      </c>
      <c r="R3641" t="n">
        <v>2005</v>
      </c>
      <c r="S3641" t="inlineStr">
        <is>
          <t>Enquest</t>
        </is>
      </c>
      <c r="T3641" t="inlineStr">
        <is>
          <t>Dana Petroleum Ltd [50%]; Enquest PLC [50%]</t>
        </is>
      </c>
      <c r="U3641" t="inlineStr">
        <is>
          <t>Enquest PLC [50.0%]; Korea National Oil Corp</t>
        </is>
      </c>
      <c r="V3641" t="n">
        <v>57.4296</v>
      </c>
      <c r="W3641" t="n">
        <v>0.7096</v>
      </c>
      <c r="X3641" t="inlineStr">
        <is>
          <t>exact</t>
        </is>
      </c>
      <c r="Y3641" t="inlineStr">
        <is>
          <t>offshore</t>
        </is>
      </c>
      <c r="Z3641" t="inlineStr">
        <is>
          <t>021/19</t>
        </is>
      </c>
      <c r="AA3641" t="n">
        <v>0.058</v>
      </c>
      <c r="AB3641" t="inlineStr">
        <is>
          <t>million bbl/y</t>
        </is>
      </c>
      <c r="AC3641" t="n">
        <v>2023</v>
      </c>
    </row>
    <row r="3642">
      <c r="A3642" t="inlineStr">
        <is>
          <t>Included — GEM oil-bearing unit added in register v96 (full March 2026 field load; earlier loads skipped units with no register basin)</t>
        </is>
      </c>
      <c r="C3642" t="inlineStr">
        <is>
          <t>Powder River (not in register)</t>
        </is>
      </c>
      <c r="D3642" t="inlineStr">
        <is>
          <t>Powder River</t>
        </is>
      </c>
      <c r="E3642" t="inlineStr">
        <is>
          <t>Unmapped -- no surveyed register basin outline contains the point (kept as source terminology; no basin created)</t>
        </is>
      </c>
      <c r="F3642" t="inlineStr">
        <is>
          <t>n/a</t>
        </is>
      </c>
      <c r="G3642" t="inlineStr">
        <is>
          <t>L100000316870</t>
        </is>
      </c>
      <c r="H3642" t="inlineStr">
        <is>
          <t>Gaither Draw - Ballard Oil and Gas Asset (Wyoming, United States)</t>
        </is>
      </c>
      <c r="I3642" t="inlineStr">
        <is>
          <t>oil and gas</t>
        </is>
      </c>
      <c r="J3642" t="inlineStr">
        <is>
          <t>United States</t>
        </is>
      </c>
      <c r="K3642" t="inlineStr">
        <is>
          <t>Wyoming</t>
        </is>
      </c>
      <c r="M3642" t="inlineStr">
        <is>
          <t>operating</t>
        </is>
      </c>
      <c r="O3642" t="n">
        <v>2024</v>
      </c>
      <c r="P3642" t="n">
        <v>1981</v>
      </c>
      <c r="S3642" t="inlineStr">
        <is>
          <t>Ballard Petroleum Holdings</t>
        </is>
      </c>
      <c r="V3642" t="n">
        <v>44.0755244</v>
      </c>
      <c r="W3642" t="n">
        <v>-105.6410163</v>
      </c>
      <c r="X3642" t="inlineStr">
        <is>
          <t>exact</t>
        </is>
      </c>
      <c r="Y3642" t="inlineStr">
        <is>
          <t>onshore</t>
        </is>
      </c>
    </row>
    <row r="3643">
      <c r="A3643" t="inlineStr">
        <is>
          <t>Included — GEM oil-bearing unit added in register v96 (full March 2026 field load; earlier loads skipped units with no register basin)</t>
        </is>
      </c>
      <c r="C3643" t="inlineStr">
        <is>
          <t>Poland (basin not in register)</t>
        </is>
      </c>
      <c r="D3643" t="inlineStr">
        <is>
          <t>Poland</t>
        </is>
      </c>
      <c r="E3643" t="inlineStr">
        <is>
          <t>Unmapped -- no surveyed register basin outline contains the point (kept as source terminology; no basin created)</t>
        </is>
      </c>
      <c r="F3643" t="inlineStr">
        <is>
          <t>n/a</t>
        </is>
      </c>
      <c r="G3643" t="inlineStr">
        <is>
          <t>L100000301487</t>
        </is>
      </c>
      <c r="H3643" t="inlineStr">
        <is>
          <t>Gajewo Oil and Gas Field (Poland)</t>
        </is>
      </c>
      <c r="I3643" t="inlineStr">
        <is>
          <t>oil and gas</t>
        </is>
      </c>
      <c r="J3643" t="inlineStr">
        <is>
          <t>Poland</t>
        </is>
      </c>
      <c r="L3643" t="inlineStr">
        <is>
          <t>conventional</t>
        </is>
      </c>
      <c r="M3643" t="inlineStr">
        <is>
          <t>operating</t>
        </is>
      </c>
      <c r="O3643" t="n">
        <v>2024</v>
      </c>
      <c r="S3643" t="inlineStr">
        <is>
          <t>ORLEN</t>
        </is>
      </c>
      <c r="T3643" t="inlineStr">
        <is>
          <t>ORLEN SA [100%]</t>
        </is>
      </c>
      <c r="U3643" t="inlineStr">
        <is>
          <t>ORLEN SA [100.0%]</t>
        </is>
      </c>
      <c r="V3643" t="n">
        <v>52.8024</v>
      </c>
      <c r="W3643" t="n">
        <v>14.8679</v>
      </c>
      <c r="X3643" t="inlineStr">
        <is>
          <t>exact</t>
        </is>
      </c>
      <c r="Y3643" t="inlineStr">
        <is>
          <t>onshore</t>
        </is>
      </c>
      <c r="Z3643" t="inlineStr">
        <is>
          <t>6/2014</t>
        </is>
      </c>
      <c r="AF3643" t="inlineStr">
        <is>
          <t>coordinates out of range</t>
        </is>
      </c>
    </row>
    <row r="3644">
      <c r="A3644" t="inlineStr">
        <is>
          <t>Included — GEM oil-bearing unit added in register v96 (full March 2026 field load; earlier loads skipped units with no register basin)</t>
        </is>
      </c>
      <c r="B3644" t="inlineStr">
        <is>
          <t>OB-0056</t>
        </is>
      </c>
      <c r="C3644" t="inlineStr">
        <is>
          <t>North Sea Basin</t>
        </is>
      </c>
      <c r="D3644" t="inlineStr">
        <is>
          <t>United Kingdom</t>
        </is>
      </c>
      <c r="E3644" t="inlineStr">
        <is>
          <t>Mapped by rule, not by outline: north-west European offshore position rule (50.5-62N, 3.5W-9E) used in register v81; the derived register footprint does not cover this point (register v96 full field load)</t>
        </is>
      </c>
      <c r="F3644" t="inlineStr">
        <is>
          <t>Medium</t>
        </is>
      </c>
      <c r="G3644" t="inlineStr">
        <is>
          <t>L100000302021</t>
        </is>
      </c>
      <c r="H3644" t="inlineStr">
        <is>
          <t>Galahad Oil and Gas Field (United Kingdom)</t>
        </is>
      </c>
      <c r="I3644" t="inlineStr">
        <is>
          <t>oil and gas</t>
        </is>
      </c>
      <c r="J3644" t="inlineStr">
        <is>
          <t>United Kingdom</t>
        </is>
      </c>
      <c r="L3644" t="inlineStr">
        <is>
          <t>conventional</t>
        </is>
      </c>
      <c r="M3644" t="inlineStr">
        <is>
          <t>mothballed</t>
        </is>
      </c>
      <c r="O3644" t="n">
        <v>2024</v>
      </c>
      <c r="P3644" t="n">
        <v>1975</v>
      </c>
      <c r="Q3644" t="n">
        <v>1995</v>
      </c>
      <c r="R3644" t="n">
        <v>1995</v>
      </c>
      <c r="S3644" t="inlineStr">
        <is>
          <t>Perenco UK</t>
        </is>
      </c>
      <c r="T3644" t="inlineStr">
        <is>
          <t>Perenco SA [72%]; RockRose Energy Ltd [28%]</t>
        </is>
      </c>
      <c r="U3644" t="inlineStr">
        <is>
          <t>Perenco SA [72.0%]; Viaro Group [28.0%]; Viaro Investment Ltd</t>
        </is>
      </c>
      <c r="V3644" t="n">
        <v>53.5388</v>
      </c>
      <c r="W3644" t="n">
        <v>1.3885</v>
      </c>
      <c r="X3644" t="inlineStr">
        <is>
          <t>exact</t>
        </is>
      </c>
      <c r="Y3644" t="inlineStr">
        <is>
          <t>offshore</t>
        </is>
      </c>
      <c r="Z3644" t="inlineStr">
        <is>
          <t>048/12</t>
        </is>
      </c>
      <c r="AA3644" t="n">
        <v>0</v>
      </c>
      <c r="AB3644" t="inlineStr">
        <is>
          <t>million bbl/y</t>
        </is>
      </c>
      <c r="AC3644" t="n">
        <v>2023</v>
      </c>
    </row>
    <row r="3645">
      <c r="A3645" t="inlineStr">
        <is>
          <t>Included — GEM oil-bearing unit added in register v96 (full March 2026 field load; earlier loads skipped units with no register basin)</t>
        </is>
      </c>
      <c r="B3645" t="inlineStr">
        <is>
          <t>OB-0056</t>
        </is>
      </c>
      <c r="C3645" t="inlineStr">
        <is>
          <t>North Sea Basin</t>
        </is>
      </c>
      <c r="D3645" t="inlineStr">
        <is>
          <t>United Kingdom</t>
        </is>
      </c>
      <c r="E3645" t="inlineStr">
        <is>
          <t>Mapped by rule, not by outline: north-west European offshore position rule (50.5-62N, 3.5W-9E) used in register v81; the derived register footprint does not cover this point (register v96 full field load)</t>
        </is>
      </c>
      <c r="F3645" t="inlineStr">
        <is>
          <t>Medium</t>
        </is>
      </c>
      <c r="G3645" t="inlineStr">
        <is>
          <t>L100000317403</t>
        </is>
      </c>
      <c r="H3645" t="inlineStr">
        <is>
          <t>Galapagos Redevelopment Oil and Gas Field (United Kingdom)</t>
        </is>
      </c>
      <c r="I3645" t="inlineStr">
        <is>
          <t>oil and gas</t>
        </is>
      </c>
      <c r="J3645" t="inlineStr">
        <is>
          <t>United Kingdom</t>
        </is>
      </c>
      <c r="L3645" t="inlineStr">
        <is>
          <t>conventional</t>
        </is>
      </c>
      <c r="M3645" t="inlineStr">
        <is>
          <t>discovered</t>
        </is>
      </c>
      <c r="O3645" t="n">
        <v>2023</v>
      </c>
      <c r="P3645" t="n">
        <v>1975</v>
      </c>
      <c r="S3645" t="inlineStr">
        <is>
          <t>Bridge Petroleum</t>
        </is>
      </c>
      <c r="T3645" t="inlineStr">
        <is>
          <t>Bridge Petroleum [100%]</t>
        </is>
      </c>
      <c r="U3645" t="inlineStr">
        <is>
          <t>Bridge Petroleum [100.0%]</t>
        </is>
      </c>
      <c r="V3645" t="n">
        <v>61.104</v>
      </c>
      <c r="W3645" t="n">
        <v>1.2854</v>
      </c>
      <c r="X3645" t="inlineStr">
        <is>
          <t>exact</t>
        </is>
      </c>
      <c r="Y3645" t="inlineStr">
        <is>
          <t>offshore</t>
        </is>
      </c>
      <c r="Z3645" t="inlineStr">
        <is>
          <t>211/27</t>
        </is>
      </c>
    </row>
    <row r="3646">
      <c r="A3646" t="inlineStr">
        <is>
          <t>Included — GEM oil-bearing unit added in register v96 (full March 2026 field load; earlier loads skipped units with no register basin)</t>
        </is>
      </c>
      <c r="B3646" t="inlineStr">
        <is>
          <t>OB-0056</t>
        </is>
      </c>
      <c r="C3646" t="inlineStr">
        <is>
          <t>North Sea Basin</t>
        </is>
      </c>
      <c r="D3646" t="inlineStr">
        <is>
          <t>United Kingdom</t>
        </is>
      </c>
      <c r="E3646" t="inlineStr">
        <is>
          <t>Mapped by rule, not by outline: north-west European offshore position rule (50.5-62N, 3.5W-9E) used in register v81; the derived register footprint does not cover this point (register v96 full field load)</t>
        </is>
      </c>
      <c r="F3646" t="inlineStr">
        <is>
          <t>Medium</t>
        </is>
      </c>
      <c r="G3646" t="inlineStr">
        <is>
          <t>L100000302023</t>
        </is>
      </c>
      <c r="H3646" t="inlineStr">
        <is>
          <t>Galleon Oil and Gas Field (United Kingdom)</t>
        </is>
      </c>
      <c r="I3646" t="inlineStr">
        <is>
          <t>oil and gas</t>
        </is>
      </c>
      <c r="J3646" t="inlineStr">
        <is>
          <t>United Kingdom</t>
        </is>
      </c>
      <c r="L3646" t="inlineStr">
        <is>
          <t>conventional</t>
        </is>
      </c>
      <c r="M3646" t="inlineStr">
        <is>
          <t>operating</t>
        </is>
      </c>
      <c r="O3646" t="n">
        <v>2024</v>
      </c>
      <c r="P3646" t="n">
        <v>1985</v>
      </c>
      <c r="Q3646" t="n">
        <v>1992</v>
      </c>
      <c r="R3646" t="n">
        <v>1994</v>
      </c>
      <c r="S3646" t="inlineStr">
        <is>
          <t>Shell</t>
        </is>
      </c>
      <c r="T3646" t="inlineStr">
        <is>
          <t>Spirit Energy Ltd [8%]; Chrysaor Ltd [8%]; Esso SA [84%]</t>
        </is>
      </c>
      <c r="U3646" t="inlineStr">
        <is>
          <t>Esso SA [84.0%]; Harbour Energy PLC [8.0%]; Stadtwerke München GmbH [2.5%]; Centrica PLC</t>
        </is>
      </c>
      <c r="V3646" t="n">
        <v>53.4906</v>
      </c>
      <c r="W3646" t="n">
        <v>1.8555</v>
      </c>
      <c r="X3646" t="inlineStr">
        <is>
          <t>exact</t>
        </is>
      </c>
      <c r="Y3646" t="inlineStr">
        <is>
          <t>offshore</t>
        </is>
      </c>
      <c r="Z3646" t="inlineStr">
        <is>
          <t>048/20a</t>
        </is>
      </c>
      <c r="AA3646" t="n">
        <v>0</v>
      </c>
      <c r="AB3646" t="inlineStr">
        <is>
          <t>million bbl/y</t>
        </is>
      </c>
      <c r="AC3646" t="n">
        <v>2023</v>
      </c>
    </row>
    <row r="3647">
      <c r="A3647" t="inlineStr">
        <is>
          <t>Included — GEM oil-bearing unit added in register v96 (full March 2026 field load; earlier loads skipped units with no register basin)</t>
        </is>
      </c>
      <c r="B3647" t="inlineStr">
        <is>
          <t>OB-0077</t>
        </is>
      </c>
      <c r="C3647" t="inlineStr">
        <is>
          <t>Chicontepec Basin</t>
        </is>
      </c>
      <c r="D3647" t="inlineStr">
        <is>
          <t>Tampico-Misantla</t>
        </is>
      </c>
      <c r="E3647" t="inlineStr">
        <is>
          <t>Point inside the register basin's DERIVED footprint (convex hull of field points, not surveyed) - register v96 full field load</t>
        </is>
      </c>
      <c r="F3647" t="inlineStr">
        <is>
          <t>Medium</t>
        </is>
      </c>
      <c r="G3647" t="inlineStr">
        <is>
          <t>L100000302439</t>
        </is>
      </c>
      <c r="H3647" t="inlineStr">
        <is>
          <t>Gallo Oil and Gas Field (Veracruz, Mexico)</t>
        </is>
      </c>
      <c r="I3647" t="inlineStr">
        <is>
          <t>oil and gas</t>
        </is>
      </c>
      <c r="J3647" t="inlineStr">
        <is>
          <t>Mexico</t>
        </is>
      </c>
      <c r="K3647" t="inlineStr">
        <is>
          <t>Veracruz</t>
        </is>
      </c>
      <c r="M3647" t="inlineStr">
        <is>
          <t>operating</t>
        </is>
      </c>
      <c r="O3647" t="n">
        <v>2024</v>
      </c>
      <c r="P3647" t="n">
        <v>1968</v>
      </c>
      <c r="S3647" t="inlineStr">
        <is>
          <t>Petróleos Mexicanos</t>
        </is>
      </c>
      <c r="V3647" t="n">
        <v>20.9746</v>
      </c>
      <c r="W3647" t="n">
        <v>-97.7641</v>
      </c>
      <c r="X3647" t="inlineStr">
        <is>
          <t>exact</t>
        </is>
      </c>
      <c r="Y3647" t="inlineStr">
        <is>
          <t>onshore</t>
        </is>
      </c>
      <c r="AA3647" t="n">
        <v>0.033</v>
      </c>
      <c r="AB3647" t="inlineStr">
        <is>
          <t>million bbl/y</t>
        </is>
      </c>
      <c r="AC3647" t="n">
        <v>2024</v>
      </c>
      <c r="AD3647" t="inlineStr">
        <is>
          <t>2p reserves: 54.23 million bbl (2024)</t>
        </is>
      </c>
      <c r="AE3647" t="inlineStr">
        <is>
          <t>POLYGON ((-97.81711 21.00303, -97.74019 21.00248, -97.7152 20.94451, -97.78285 20.94583, -97.81711 21.00303))</t>
        </is>
      </c>
      <c r="AF3647" t="inlineStr">
        <is>
          <t>accepted: valid polygon, centroid 0.0 km from the field point; simplified for the web layer (tolerance 0.0003 deg, about 30 m, 5 decimals): 5 -&gt; 5 vertices</t>
        </is>
      </c>
    </row>
    <row r="3648">
      <c r="A3648" t="inlineStr">
        <is>
          <t>Included — GEM oil-bearing unit added in register v96 (full March 2026 field load; earlier loads skipped units with no register basin)</t>
        </is>
      </c>
      <c r="C3648" t="inlineStr">
        <is>
          <t>Northwest Palawan (not in register)</t>
        </is>
      </c>
      <c r="D3648" t="inlineStr">
        <is>
          <t>Northwest Palawan</t>
        </is>
      </c>
      <c r="E3648" t="inlineStr">
        <is>
          <t>Unmapped -- no surveyed register basin outline contains the point (kept as source terminology; no basin created)</t>
        </is>
      </c>
      <c r="F3648" t="inlineStr">
        <is>
          <t>n/a</t>
        </is>
      </c>
      <c r="G3648" t="inlineStr">
        <is>
          <t>L100000318285</t>
        </is>
      </c>
      <c r="H3648" t="inlineStr">
        <is>
          <t>Galoc Oil and Gas Field (Philippines)</t>
        </is>
      </c>
      <c r="I3648" t="inlineStr">
        <is>
          <t>oil and gas</t>
        </is>
      </c>
      <c r="J3648" t="inlineStr">
        <is>
          <t>Philippines</t>
        </is>
      </c>
      <c r="L3648" t="inlineStr">
        <is>
          <t>conventional</t>
        </is>
      </c>
      <c r="M3648" t="inlineStr">
        <is>
          <t>operating</t>
        </is>
      </c>
      <c r="O3648" t="n">
        <v>2022</v>
      </c>
      <c r="P3648" t="n">
        <v>1981</v>
      </c>
      <c r="Q3648" t="n">
        <v>2005</v>
      </c>
      <c r="R3648" t="n">
        <v>2008</v>
      </c>
      <c r="S3648" t="inlineStr">
        <is>
          <t>Nido Production</t>
        </is>
      </c>
      <c r="T3648" t="inlineStr">
        <is>
          <t>Oriental Energy Resources Ltd [7%]; Nido Production [45%]; Forum Exploration Inc [3%]; Galoc Production Co [33%]; Philodrill Corp [10%]</t>
        </is>
      </c>
      <c r="U3648" t="inlineStr">
        <is>
          <t>Vitol Holding II SA [13.2%]; Philodrill Corp [10.2%]; Oriental Energy Resources Ltd [7.8%]; Forum Energy Metals Corp [3.2%]; Nido Production</t>
        </is>
      </c>
      <c r="V3648" t="n">
        <v>12.1604</v>
      </c>
      <c r="W3648" t="n">
        <v>119.5189</v>
      </c>
      <c r="X3648" t="inlineStr">
        <is>
          <t>approximate</t>
        </is>
      </c>
      <c r="Y3648" t="inlineStr">
        <is>
          <t>offshore</t>
        </is>
      </c>
      <c r="AA3648" t="n">
        <v>0.5649999999999999</v>
      </c>
      <c r="AB3648" t="inlineStr">
        <is>
          <t>million bbl/y</t>
        </is>
      </c>
      <c r="AC3648" t="n">
        <v>2022</v>
      </c>
      <c r="AD3648" t="inlineStr">
        <is>
          <t>recoverable reserves: 10.0 million bbl (2008)</t>
        </is>
      </c>
    </row>
    <row r="3649">
      <c r="A3649" t="inlineStr">
        <is>
          <t>Included — GEM oil-bearing unit added in register v96 (full March 2026 field load; earlier loads skipped units with no register basin)</t>
        </is>
      </c>
      <c r="B3649" t="inlineStr">
        <is>
          <t>OB-0067</t>
        </is>
      </c>
      <c r="C3649" t="inlineStr">
        <is>
          <t>Gulf Coast Basin</t>
        </is>
      </c>
      <c r="D3649" t="inlineStr">
        <is>
          <t>Federal offshore</t>
        </is>
      </c>
      <c r="E3649" t="inlineStr">
        <is>
          <t>Point inside the register basin's DERIVED footprint (convex hull of field points, not surveyed) - register v96 full field load</t>
        </is>
      </c>
      <c r="F3649" t="inlineStr">
        <is>
          <t>Medium</t>
        </is>
      </c>
      <c r="G3649" t="inlineStr">
        <is>
          <t>L100000318904</t>
        </is>
      </c>
      <c r="H3649" t="inlineStr">
        <is>
          <t>Galveston (GA209) - Arena Offshore Oil and Gas Field (Federal offshore, United States)</t>
        </is>
      </c>
      <c r="I3649" t="inlineStr">
        <is>
          <t>oil and gas</t>
        </is>
      </c>
      <c r="J3649" t="inlineStr">
        <is>
          <t>United States</t>
        </is>
      </c>
      <c r="K3649" t="inlineStr">
        <is>
          <t>Federal offshore</t>
        </is>
      </c>
      <c r="M3649" t="inlineStr">
        <is>
          <t>operating</t>
        </is>
      </c>
      <c r="O3649" t="n">
        <v>2023</v>
      </c>
      <c r="S3649" t="inlineStr">
        <is>
          <t>Arena Offshore</t>
        </is>
      </c>
      <c r="T3649" t="inlineStr">
        <is>
          <t>Arena Offshore; San Juan Offshore</t>
        </is>
      </c>
      <c r="U3649" t="inlineStr">
        <is>
          <t>Lime Rock Partners LLC</t>
        </is>
      </c>
      <c r="V3649" t="n">
        <v>29.138</v>
      </c>
      <c r="W3649" t="n">
        <v>-94.533</v>
      </c>
      <c r="X3649" t="inlineStr">
        <is>
          <t>exact</t>
        </is>
      </c>
      <c r="Y3649" t="inlineStr">
        <is>
          <t>offshore</t>
        </is>
      </c>
      <c r="AA3649" t="n">
        <v>0.723</v>
      </c>
      <c r="AB3649" t="inlineStr">
        <is>
          <t>million bbl/y</t>
        </is>
      </c>
      <c r="AC3649" t="n">
        <v>2023</v>
      </c>
    </row>
    <row r="3650">
      <c r="A3650" t="inlineStr">
        <is>
          <t>Included — GEM oil-bearing unit added in register v96 (full March 2026 field load; earlier loads skipped units with no register basin)</t>
        </is>
      </c>
      <c r="B3650" t="inlineStr">
        <is>
          <t>OB-0056</t>
        </is>
      </c>
      <c r="C3650" t="inlineStr">
        <is>
          <t>North Sea Basin</t>
        </is>
      </c>
      <c r="D3650" t="inlineStr">
        <is>
          <t>United Kingdom</t>
        </is>
      </c>
      <c r="E3650" t="inlineStr">
        <is>
          <t>Mapped by rule, not by outline: north-west European offshore position rule (50.5-62N, 3.5W-9E) used in register v81; the derived register footprint does not cover this point (register v96 full field load)</t>
        </is>
      </c>
      <c r="F3650" t="inlineStr">
        <is>
          <t>Medium</t>
        </is>
      </c>
      <c r="G3650" t="inlineStr">
        <is>
          <t>L100000302025</t>
        </is>
      </c>
      <c r="H3650" t="inlineStr">
        <is>
          <t>Gannet A Oil and Gas Field (United Kingdom)</t>
        </is>
      </c>
      <c r="I3650" t="inlineStr">
        <is>
          <t>oil and gas</t>
        </is>
      </c>
      <c r="J3650" t="inlineStr">
        <is>
          <t>United Kingdom</t>
        </is>
      </c>
      <c r="L3650" t="inlineStr">
        <is>
          <t>conventional</t>
        </is>
      </c>
      <c r="M3650" t="inlineStr">
        <is>
          <t>operating</t>
        </is>
      </c>
      <c r="O3650" t="n">
        <v>2024</v>
      </c>
      <c r="P3650" t="n">
        <v>1978</v>
      </c>
      <c r="Q3650" t="n">
        <v>1989</v>
      </c>
      <c r="R3650" t="n">
        <v>1993</v>
      </c>
      <c r="S3650" t="inlineStr">
        <is>
          <t>Shell</t>
        </is>
      </c>
      <c r="T3650" t="inlineStr">
        <is>
          <t>Neo Energy Ltd [50%]; Shell UK Ltd [50%]</t>
        </is>
      </c>
      <c r="U3650" t="inlineStr">
        <is>
          <t>Shell PLC [50.0%]; HitecVision AS</t>
        </is>
      </c>
      <c r="V3650" t="n">
        <v>57.1826</v>
      </c>
      <c r="W3650" t="n">
        <v>1.0023</v>
      </c>
      <c r="X3650" t="inlineStr">
        <is>
          <t>exact</t>
        </is>
      </c>
      <c r="Y3650" t="inlineStr">
        <is>
          <t>offshore</t>
        </is>
      </c>
      <c r="AA3650" t="n">
        <v>1.491</v>
      </c>
      <c r="AB3650" t="inlineStr">
        <is>
          <t>million bbl/y</t>
        </is>
      </c>
      <c r="AC3650" t="n">
        <v>2023</v>
      </c>
    </row>
    <row r="3651">
      <c r="A3651" t="inlineStr">
        <is>
          <t>Included — GEM oil-bearing unit added in register v96 (full March 2026 field load; earlier loads skipped units with no register basin)</t>
        </is>
      </c>
      <c r="B3651" t="inlineStr">
        <is>
          <t>OB-0056</t>
        </is>
      </c>
      <c r="C3651" t="inlineStr">
        <is>
          <t>North Sea Basin</t>
        </is>
      </c>
      <c r="D3651" t="inlineStr">
        <is>
          <t>United Kingdom</t>
        </is>
      </c>
      <c r="E3651" t="inlineStr">
        <is>
          <t>Mapped by rule, not by outline: north-west European offshore position rule (50.5-62N, 3.5W-9E) used in register v81; the derived register footprint does not cover this point (register v96 full field load)</t>
        </is>
      </c>
      <c r="F3651" t="inlineStr">
        <is>
          <t>Medium</t>
        </is>
      </c>
      <c r="G3651" t="inlineStr">
        <is>
          <t>L100000302026</t>
        </is>
      </c>
      <c r="H3651" t="inlineStr">
        <is>
          <t>Gannet B Oil and Gas Field (United Kingdom)</t>
        </is>
      </c>
      <c r="I3651" t="inlineStr">
        <is>
          <t>oil and gas</t>
        </is>
      </c>
      <c r="J3651" t="inlineStr">
        <is>
          <t>United Kingdom</t>
        </is>
      </c>
      <c r="L3651" t="inlineStr">
        <is>
          <t>conventional</t>
        </is>
      </c>
      <c r="M3651" t="inlineStr">
        <is>
          <t>operating</t>
        </is>
      </c>
      <c r="O3651" t="n">
        <v>2024</v>
      </c>
      <c r="P3651" t="n">
        <v>1982</v>
      </c>
      <c r="Q3651" t="n">
        <v>1989</v>
      </c>
      <c r="R3651" t="n">
        <v>1992</v>
      </c>
      <c r="S3651" t="inlineStr">
        <is>
          <t>Shell</t>
        </is>
      </c>
      <c r="T3651" t="inlineStr">
        <is>
          <t>Neo Energy Ltd [50%]; Shell UK Ltd [50%]</t>
        </is>
      </c>
      <c r="U3651" t="inlineStr">
        <is>
          <t>Shell PLC [50.0%]; HitecVision AS</t>
        </is>
      </c>
      <c r="V3651" t="n">
        <v>57.1894</v>
      </c>
      <c r="W3651" t="n">
        <v>0.9133</v>
      </c>
      <c r="X3651" t="inlineStr">
        <is>
          <t>exact</t>
        </is>
      </c>
      <c r="Y3651" t="inlineStr">
        <is>
          <t>offshore</t>
        </is>
      </c>
      <c r="Z3651" t="inlineStr">
        <is>
          <t>021/25</t>
        </is>
      </c>
      <c r="AA3651" t="n">
        <v>0.34</v>
      </c>
      <c r="AB3651" t="inlineStr">
        <is>
          <t>million bbl/y</t>
        </is>
      </c>
      <c r="AC3651" t="n">
        <v>2023</v>
      </c>
    </row>
    <row r="3652">
      <c r="A3652" t="inlineStr">
        <is>
          <t>Included — GEM oil-bearing unit added in register v96 (full March 2026 field load; earlier loads skipped units with no register basin)</t>
        </is>
      </c>
      <c r="B3652" t="inlineStr">
        <is>
          <t>OB-0056</t>
        </is>
      </c>
      <c r="C3652" t="inlineStr">
        <is>
          <t>North Sea Basin</t>
        </is>
      </c>
      <c r="D3652" t="inlineStr">
        <is>
          <t>United Kingdom</t>
        </is>
      </c>
      <c r="E3652" t="inlineStr">
        <is>
          <t>Mapped by rule, not by outline: north-west European offshore position rule (50.5-62N, 3.5W-9E) used in register v81; the derived register footprint does not cover this point (register v96 full field load)</t>
        </is>
      </c>
      <c r="F3652" t="inlineStr">
        <is>
          <t>Medium</t>
        </is>
      </c>
      <c r="G3652" t="inlineStr">
        <is>
          <t>L100000302027</t>
        </is>
      </c>
      <c r="H3652" t="inlineStr">
        <is>
          <t>Gannet C Oil and Gas Field (United Kingdom)</t>
        </is>
      </c>
      <c r="I3652" t="inlineStr">
        <is>
          <t>oil and gas</t>
        </is>
      </c>
      <c r="J3652" t="inlineStr">
        <is>
          <t>United Kingdom</t>
        </is>
      </c>
      <c r="L3652" t="inlineStr">
        <is>
          <t>conventional</t>
        </is>
      </c>
      <c r="M3652" t="inlineStr">
        <is>
          <t>operating</t>
        </is>
      </c>
      <c r="O3652" t="n">
        <v>2024</v>
      </c>
      <c r="P3652" t="n">
        <v>1982</v>
      </c>
      <c r="Q3652" t="n">
        <v>1989</v>
      </c>
      <c r="R3652" t="n">
        <v>1992</v>
      </c>
      <c r="S3652" t="inlineStr">
        <is>
          <t>Shell</t>
        </is>
      </c>
      <c r="T3652" t="inlineStr">
        <is>
          <t>Neo Energy Ltd [50%]; Shell UK Ltd [50%]</t>
        </is>
      </c>
      <c r="U3652" t="inlineStr">
        <is>
          <t>Shell PLC [50.0%]; HitecVision AS</t>
        </is>
      </c>
      <c r="V3652" t="n">
        <v>57.1509</v>
      </c>
      <c r="W3652" t="n">
        <v>0.9482</v>
      </c>
      <c r="X3652" t="inlineStr">
        <is>
          <t>exact</t>
        </is>
      </c>
      <c r="Y3652" t="inlineStr">
        <is>
          <t>offshore</t>
        </is>
      </c>
      <c r="AA3652" t="n">
        <v>0</v>
      </c>
      <c r="AB3652" t="inlineStr">
        <is>
          <t>million bbl/y</t>
        </is>
      </c>
      <c r="AC3652" t="n">
        <v>2023</v>
      </c>
    </row>
    <row r="3653">
      <c r="A3653" t="inlineStr">
        <is>
          <t>Included — GEM oil-bearing unit added in register v96 (full March 2026 field load; earlier loads skipped units with no register basin)</t>
        </is>
      </c>
      <c r="B3653" t="inlineStr">
        <is>
          <t>OB-0056</t>
        </is>
      </c>
      <c r="C3653" t="inlineStr">
        <is>
          <t>North Sea Basin</t>
        </is>
      </c>
      <c r="D3653" t="inlineStr">
        <is>
          <t>United Kingdom</t>
        </is>
      </c>
      <c r="E3653" t="inlineStr">
        <is>
          <t>Mapped by rule, not by outline: north-west European offshore position rule (50.5-62N, 3.5W-9E) used in register v81; the derived register footprint does not cover this point (register v96 full field load)</t>
        </is>
      </c>
      <c r="F3653" t="inlineStr">
        <is>
          <t>Medium</t>
        </is>
      </c>
      <c r="G3653" t="inlineStr">
        <is>
          <t>L100000302028</t>
        </is>
      </c>
      <c r="H3653" t="inlineStr">
        <is>
          <t>Gannet D Oil and Gas Field (United Kingdom)</t>
        </is>
      </c>
      <c r="I3653" t="inlineStr">
        <is>
          <t>oil and gas</t>
        </is>
      </c>
      <c r="J3653" t="inlineStr">
        <is>
          <t>United Kingdom</t>
        </is>
      </c>
      <c r="L3653" t="inlineStr">
        <is>
          <t>conventional</t>
        </is>
      </c>
      <c r="M3653" t="inlineStr">
        <is>
          <t>operating</t>
        </is>
      </c>
      <c r="O3653" t="n">
        <v>2024</v>
      </c>
      <c r="P3653" t="n">
        <v>1987</v>
      </c>
      <c r="Q3653" t="n">
        <v>1989</v>
      </c>
      <c r="R3653" t="n">
        <v>1992</v>
      </c>
      <c r="S3653" t="inlineStr">
        <is>
          <t>Shell</t>
        </is>
      </c>
      <c r="T3653" t="inlineStr">
        <is>
          <t>Neo Energy Ltd [50%]; Shell UK Ltd [50%]</t>
        </is>
      </c>
      <c r="U3653" t="inlineStr">
        <is>
          <t>Shell PLC [50.0%]; HitecVision AS</t>
        </is>
      </c>
      <c r="V3653" t="n">
        <v>57.3151</v>
      </c>
      <c r="W3653" t="n">
        <v>1.0847</v>
      </c>
      <c r="X3653" t="inlineStr">
        <is>
          <t>exact</t>
        </is>
      </c>
      <c r="Y3653" t="inlineStr">
        <is>
          <t>offshore</t>
        </is>
      </c>
      <c r="AA3653" t="n">
        <v>1.254</v>
      </c>
      <c r="AB3653" t="inlineStr">
        <is>
          <t>million bbl/y</t>
        </is>
      </c>
      <c r="AC3653" t="n">
        <v>2023</v>
      </c>
    </row>
    <row r="3654">
      <c r="A3654" t="inlineStr">
        <is>
          <t>Included — GEM oil-bearing unit added in register v96 (full March 2026 field load; earlier loads skipped units with no register basin)</t>
        </is>
      </c>
      <c r="B3654" t="inlineStr">
        <is>
          <t>OB-0056</t>
        </is>
      </c>
      <c r="C3654" t="inlineStr">
        <is>
          <t>North Sea Basin</t>
        </is>
      </c>
      <c r="D3654" t="inlineStr">
        <is>
          <t>United Kingdom</t>
        </is>
      </c>
      <c r="E3654" t="inlineStr">
        <is>
          <t>Mapped by rule, not by outline: north-west European offshore position rule (50.5-62N, 3.5W-9E) used in register v81; the derived register footprint does not cover this point (register v96 full field load)</t>
        </is>
      </c>
      <c r="F3654" t="inlineStr">
        <is>
          <t>Medium</t>
        </is>
      </c>
      <c r="G3654" t="inlineStr">
        <is>
          <t>L100000302029</t>
        </is>
      </c>
      <c r="H3654" t="inlineStr">
        <is>
          <t>Gannet E Oil and Gas Field (United Kingdom)</t>
        </is>
      </c>
      <c r="I3654" t="inlineStr">
        <is>
          <t>oil and gas</t>
        </is>
      </c>
      <c r="J3654" t="inlineStr">
        <is>
          <t>United Kingdom</t>
        </is>
      </c>
      <c r="L3654" t="inlineStr">
        <is>
          <t>conventional</t>
        </is>
      </c>
      <c r="M3654" t="inlineStr">
        <is>
          <t>operating</t>
        </is>
      </c>
      <c r="O3654" t="n">
        <v>2024</v>
      </c>
      <c r="P3654" t="n">
        <v>1982</v>
      </c>
      <c r="Q3654" t="n">
        <v>1996</v>
      </c>
      <c r="R3654" t="n">
        <v>1998</v>
      </c>
      <c r="S3654" t="inlineStr">
        <is>
          <t>Serica Energy</t>
        </is>
      </c>
      <c r="T3654" t="inlineStr">
        <is>
          <t>Serica Energy Chinook Ltd [100%]</t>
        </is>
      </c>
      <c r="U3654" t="inlineStr">
        <is>
          <t>Serica Energy PLC [100.0%]</t>
        </is>
      </c>
      <c r="V3654" t="n">
        <v>57.0826</v>
      </c>
      <c r="W3654" t="n">
        <v>0.8315</v>
      </c>
      <c r="X3654" t="inlineStr">
        <is>
          <t>exact</t>
        </is>
      </c>
      <c r="Y3654" t="inlineStr">
        <is>
          <t>offshore</t>
        </is>
      </c>
      <c r="Z3654" t="inlineStr">
        <is>
          <t>021/30</t>
        </is>
      </c>
      <c r="AA3654" t="n">
        <v>2.176</v>
      </c>
      <c r="AB3654" t="inlineStr">
        <is>
          <t>million bbl/y</t>
        </is>
      </c>
      <c r="AC3654" t="n">
        <v>2023</v>
      </c>
    </row>
    <row r="3655">
      <c r="A3655" t="inlineStr">
        <is>
          <t>Included — GEM oil-bearing unit added in register v96 (full March 2026 field load; earlier loads skipped units with no register basin)</t>
        </is>
      </c>
      <c r="B3655" t="inlineStr">
        <is>
          <t>OB-0056</t>
        </is>
      </c>
      <c r="C3655" t="inlineStr">
        <is>
          <t>North Sea Basin</t>
        </is>
      </c>
      <c r="D3655" t="inlineStr">
        <is>
          <t>United Kingdom</t>
        </is>
      </c>
      <c r="E3655" t="inlineStr">
        <is>
          <t>Mapped by rule, not by outline: north-west European offshore position rule (50.5-62N, 3.5W-9E) used in register v81; the derived register footprint does not cover this point (register v96 full field load)</t>
        </is>
      </c>
      <c r="F3655" t="inlineStr">
        <is>
          <t>Medium</t>
        </is>
      </c>
      <c r="G3655" t="inlineStr">
        <is>
          <t>L100000302030</t>
        </is>
      </c>
      <c r="H3655" t="inlineStr">
        <is>
          <t>Gannet F Oil and Gas Field (United Kingdom)</t>
        </is>
      </c>
      <c r="I3655" t="inlineStr">
        <is>
          <t>oil and gas</t>
        </is>
      </c>
      <c r="J3655" t="inlineStr">
        <is>
          <t>United Kingdom</t>
        </is>
      </c>
      <c r="L3655" t="inlineStr">
        <is>
          <t>conventional</t>
        </is>
      </c>
      <c r="M3655" t="inlineStr">
        <is>
          <t>operating</t>
        </is>
      </c>
      <c r="O3655" t="n">
        <v>2024</v>
      </c>
      <c r="P3655" t="n">
        <v>1969</v>
      </c>
      <c r="Q3655" t="n">
        <v>1996</v>
      </c>
      <c r="R3655" t="n">
        <v>1997</v>
      </c>
      <c r="S3655" t="inlineStr">
        <is>
          <t>Shell</t>
        </is>
      </c>
      <c r="T3655" t="inlineStr">
        <is>
          <t>Neo Energy Ltd [50%]; Shell UK Ltd [50%]</t>
        </is>
      </c>
      <c r="U3655" t="inlineStr">
        <is>
          <t>Shell PLC [50.0%]; HitecVision AS</t>
        </is>
      </c>
      <c r="V3655" t="n">
        <v>57.079</v>
      </c>
      <c r="W3655" t="n">
        <v>0.9707</v>
      </c>
      <c r="X3655" t="inlineStr">
        <is>
          <t>exact</t>
        </is>
      </c>
      <c r="Y3655" t="inlineStr">
        <is>
          <t>offshore</t>
        </is>
      </c>
      <c r="Z3655" t="inlineStr">
        <is>
          <t>021/30</t>
        </is>
      </c>
      <c r="AA3655" t="n">
        <v>1.933</v>
      </c>
      <c r="AB3655" t="inlineStr">
        <is>
          <t>million bbl/y</t>
        </is>
      </c>
      <c r="AC3655" t="n">
        <v>2023</v>
      </c>
    </row>
    <row r="3656">
      <c r="A3656" t="inlineStr">
        <is>
          <t>Included — GEM oil-bearing unit added in register v96 (full March 2026 field load; earlier loads skipped units with no register basin)</t>
        </is>
      </c>
      <c r="B3656" t="inlineStr">
        <is>
          <t>OB-0056</t>
        </is>
      </c>
      <c r="C3656" t="inlineStr">
        <is>
          <t>North Sea Basin</t>
        </is>
      </c>
      <c r="D3656" t="inlineStr">
        <is>
          <t>United Kingdom</t>
        </is>
      </c>
      <c r="E3656" t="inlineStr">
        <is>
          <t>Mapped by rule, not by outline: north-west European offshore position rule (50.5-62N, 3.5W-9E) used in register v81; the derived register footprint does not cover this point (register v96 full field load)</t>
        </is>
      </c>
      <c r="F3656" t="inlineStr">
        <is>
          <t>Medium</t>
        </is>
      </c>
      <c r="G3656" t="inlineStr">
        <is>
          <t>L100000302031</t>
        </is>
      </c>
      <c r="H3656" t="inlineStr">
        <is>
          <t>Gannet G Oil and Gas Field (United Kingdom)</t>
        </is>
      </c>
      <c r="I3656" t="inlineStr">
        <is>
          <t>oil and gas</t>
        </is>
      </c>
      <c r="J3656" t="inlineStr">
        <is>
          <t>United Kingdom</t>
        </is>
      </c>
      <c r="L3656" t="inlineStr">
        <is>
          <t>conventional</t>
        </is>
      </c>
      <c r="M3656" t="inlineStr">
        <is>
          <t>operating</t>
        </is>
      </c>
      <c r="O3656" t="n">
        <v>2024</v>
      </c>
      <c r="P3656" t="n">
        <v>1998</v>
      </c>
      <c r="Q3656" t="n">
        <v>1998</v>
      </c>
      <c r="R3656" t="n">
        <v>1999</v>
      </c>
      <c r="S3656" t="inlineStr">
        <is>
          <t>Shell</t>
        </is>
      </c>
      <c r="T3656" t="inlineStr">
        <is>
          <t>Neo Energy Ltd [50%]; Shell UK Ltd [50%]</t>
        </is>
      </c>
      <c r="U3656" t="inlineStr">
        <is>
          <t>Shell PLC [50.0%]; HitecVision AS</t>
        </is>
      </c>
      <c r="V3656" t="n">
        <v>57.2397</v>
      </c>
      <c r="W3656" t="n">
        <v>1.0217</v>
      </c>
      <c r="X3656" t="inlineStr">
        <is>
          <t>exact</t>
        </is>
      </c>
      <c r="Y3656" t="inlineStr">
        <is>
          <t>offshore</t>
        </is>
      </c>
      <c r="Z3656" t="inlineStr">
        <is>
          <t>022/21</t>
        </is>
      </c>
      <c r="AA3656" t="n">
        <v>0.15</v>
      </c>
      <c r="AB3656" t="inlineStr">
        <is>
          <t>million bbl/y</t>
        </is>
      </c>
      <c r="AC3656" t="n">
        <v>2023</v>
      </c>
    </row>
    <row r="3657">
      <c r="A3657" t="inlineStr">
        <is>
          <t>Included — GEM oil-bearing unit added in register v96 (full March 2026 field load; earlier loads skipped units with no register basin)</t>
        </is>
      </c>
      <c r="B3657" t="inlineStr">
        <is>
          <t>OB-0016</t>
        </is>
      </c>
      <c r="C3657" t="inlineStr">
        <is>
          <t>Malay Basin</t>
        </is>
      </c>
      <c r="D3657" t="inlineStr">
        <is>
          <t>Malaysia</t>
        </is>
      </c>
      <c r="E3657" t="inlineStr">
        <is>
          <t>Point inside the register basin outline (register v96 full field load; smallest containing surveyed outline)</t>
        </is>
      </c>
      <c r="F3657" t="inlineStr">
        <is>
          <t>High</t>
        </is>
      </c>
      <c r="G3657" t="inlineStr">
        <is>
          <t>L100000318160</t>
        </is>
      </c>
      <c r="H3657" t="inlineStr">
        <is>
          <t>Gansar Oil and Gas Field (Malaysia)</t>
        </is>
      </c>
      <c r="I3657" t="inlineStr">
        <is>
          <t>oil and gas</t>
        </is>
      </c>
      <c r="J3657" t="inlineStr">
        <is>
          <t>Malaysia</t>
        </is>
      </c>
      <c r="L3657" t="inlineStr">
        <is>
          <t>conventional</t>
        </is>
      </c>
      <c r="M3657" t="inlineStr">
        <is>
          <t>in-development</t>
        </is>
      </c>
      <c r="O3657" t="n">
        <v>2025</v>
      </c>
      <c r="P3657" t="n">
        <v>2014</v>
      </c>
      <c r="Q3657" t="n">
        <v>2022</v>
      </c>
      <c r="S3657" t="inlineStr">
        <is>
          <t>Petronas Carigali</t>
        </is>
      </c>
      <c r="T3657" t="inlineStr">
        <is>
          <t>Petroliam Nasional Bhd [100%]</t>
        </is>
      </c>
      <c r="U3657" t="inlineStr">
        <is>
          <t>Petroliam Nasional Bhd [100.0%]</t>
        </is>
      </c>
      <c r="V3657" t="n">
        <v>4.677769337416507</v>
      </c>
      <c r="W3657" t="n">
        <v>105.1597787124712</v>
      </c>
      <c r="X3657" t="inlineStr">
        <is>
          <t>approximate</t>
        </is>
      </c>
      <c r="Y3657" t="inlineStr">
        <is>
          <t>offshore</t>
        </is>
      </c>
      <c r="Z3657" t="inlineStr">
        <is>
          <t>PM12</t>
        </is>
      </c>
      <c r="AE3657" t="inlineStr">
        <is>
          <t>POLYGON ((105.23663 4.67183, 105.2114 4.62965, 105.20271 4.62586, 105.19684 4.62426, 105.18726 4.6242, 105.17426 4.62662, 105.15421 4.64637, 105.13145 4.66033, 105.1207 4.65463, 105.08538 4.64936, 105.06477 4.65486, 105.06477 4.66379, 105.07095 4.67032, 105.08117 4.67492, 105.08462 4.68425, 105.09288 4.68985, 105.10387 4.69224, 105.12471 4.69145, 105.13369 4.68507, 105.14356 4.68679, 105.15275 4.69594, 105.14814 4.70491, 105.13614 4.71194, 105.13132 4.71851, 105.12428 4.72453, 105.1193 4.72549, 105.1222 4.74672, 105.13203 4.74985, 105.14668 4.74421, 105.16834 4.73171, 105.16926 4.72737, 105.16739 4.7241, 105.17707 4.71434, 105.18446 4.70489, 105.20214 4.69568, 105.21255 4.69428, 105.22618 4.69565, 105.23663 4.67183))</t>
        </is>
      </c>
      <c r="AF3657" t="inlineStr">
        <is>
          <t>accepted: valid polygon, centroid 0.0 km from the field point; simplified for the web layer (tolerance 0.0003 deg, about 30 m, 5 decimals): 39 -&gt; 38 vertices</t>
        </is>
      </c>
    </row>
    <row r="3658">
      <c r="A3658" t="inlineStr">
        <is>
          <t>Included — GEM oil-bearing unit added in register v96 (full March 2026 field load; earlier loads skipped units with no register basin)</t>
        </is>
      </c>
      <c r="C3658" t="inlineStr">
        <is>
          <t>Subei (not in register)</t>
        </is>
      </c>
      <c r="D3658" t="inlineStr">
        <is>
          <t>Subei</t>
        </is>
      </c>
      <c r="E3658" t="inlineStr">
        <is>
          <t>Unmapped -- no surveyed register basin outline contains the point (kept as source terminology; no basin created)</t>
        </is>
      </c>
      <c r="F3658" t="inlineStr">
        <is>
          <t>n/a</t>
        </is>
      </c>
      <c r="G3658" t="inlineStr">
        <is>
          <t>L100000321119</t>
        </is>
      </c>
      <c r="H3658" t="inlineStr">
        <is>
          <t>Gaoyou Shale Oil Field (Zhejiang, China)</t>
        </is>
      </c>
      <c r="I3658" t="inlineStr">
        <is>
          <t>oil</t>
        </is>
      </c>
      <c r="J3658" t="inlineStr">
        <is>
          <t>China</t>
        </is>
      </c>
      <c r="K3658" t="inlineStr">
        <is>
          <t>Zhejiang</t>
        </is>
      </c>
      <c r="L3658" t="inlineStr">
        <is>
          <t>unconventional</t>
        </is>
      </c>
      <c r="M3658" t="inlineStr">
        <is>
          <t>operating</t>
        </is>
      </c>
      <c r="N3658" t="inlineStr">
        <is>
          <t>ramp up</t>
        </is>
      </c>
      <c r="O3658" t="n">
        <v>2025</v>
      </c>
      <c r="P3658" t="n">
        <v>2022</v>
      </c>
      <c r="R3658" t="n">
        <v>2022</v>
      </c>
      <c r="S3658" t="inlineStr">
        <is>
          <t>Sinopec Jiangsu Oilfield Branch</t>
        </is>
      </c>
      <c r="T3658" t="inlineStr">
        <is>
          <t>China Petroleum &amp; Chemical Corp [100%]</t>
        </is>
      </c>
      <c r="U3658" t="inlineStr">
        <is>
          <t>China Petroleum &amp; Chemical Corp [100.0%]</t>
        </is>
      </c>
      <c r="V3658" t="n">
        <v>32.811122</v>
      </c>
      <c r="W3658" t="n">
        <v>119.797517</v>
      </c>
      <c r="X3658" t="inlineStr">
        <is>
          <t>exact</t>
        </is>
      </c>
      <c r="Y3658" t="inlineStr">
        <is>
          <t>onshore</t>
        </is>
      </c>
      <c r="Z3658" t="inlineStr">
        <is>
          <t>Jiangsu Oilfield</t>
        </is>
      </c>
      <c r="AD3658" t="inlineStr">
        <is>
          <t>1P: 8063.0 million bbl (2022)</t>
        </is>
      </c>
    </row>
    <row r="3659">
      <c r="A3659" t="inlineStr">
        <is>
          <t>Included — GEM oil-bearing unit added in register v96 (full March 2026 field load; earlier loads skipped units with no register basin)</t>
        </is>
      </c>
      <c r="C3659" t="inlineStr">
        <is>
          <t>Texas (basin not in register)</t>
        </is>
      </c>
      <c r="D3659" t="inlineStr">
        <is>
          <t>Texas</t>
        </is>
      </c>
      <c r="E3659" t="inlineStr">
        <is>
          <t>Unmapped -- no surveyed register basin outline contains the point (kept as source terminology; no basin created)</t>
        </is>
      </c>
      <c r="F3659" t="inlineStr">
        <is>
          <t>n/a</t>
        </is>
      </c>
      <c r="G3659" t="inlineStr">
        <is>
          <t>L100000321651</t>
        </is>
      </c>
      <c r="H3659" t="inlineStr">
        <is>
          <t>Garden CityS. (Wolfcamp) - Browning Oil, (Unconventional) Oil and Gas Asset (Texas, United States)</t>
        </is>
      </c>
      <c r="I3659" t="inlineStr">
        <is>
          <t>oil and gas</t>
        </is>
      </c>
      <c r="J3659" t="inlineStr">
        <is>
          <t>United States</t>
        </is>
      </c>
      <c r="K3659" t="inlineStr">
        <is>
          <t>Texas</t>
        </is>
      </c>
      <c r="L3659" t="inlineStr">
        <is>
          <t>unconventional</t>
        </is>
      </c>
      <c r="M3659" t="inlineStr">
        <is>
          <t>operating</t>
        </is>
      </c>
      <c r="O3659" t="n">
        <v>2023</v>
      </c>
      <c r="S3659" t="inlineStr">
        <is>
          <t>Browning Oil</t>
        </is>
      </c>
      <c r="T3659" t="inlineStr">
        <is>
          <t>Browning Oil Co Inc [100%]</t>
        </is>
      </c>
      <c r="U3659" t="inlineStr">
        <is>
          <t>Brunei Energy Exploration [100.0%]</t>
        </is>
      </c>
      <c r="V3659" t="n">
        <v>32.7492</v>
      </c>
      <c r="W3659" t="n">
        <v>-100.6384</v>
      </c>
      <c r="X3659" t="inlineStr">
        <is>
          <t>exact</t>
        </is>
      </c>
      <c r="Y3659" t="inlineStr">
        <is>
          <t>onshore</t>
        </is>
      </c>
      <c r="AA3659" t="n">
        <v>1.42</v>
      </c>
      <c r="AB3659" t="inlineStr">
        <is>
          <t>million bbl/y</t>
        </is>
      </c>
      <c r="AC3659" t="n">
        <v>2023</v>
      </c>
    </row>
    <row r="3660">
      <c r="A3660" t="inlineStr">
        <is>
          <t>Included — GEM oil-bearing unit added in register v96 (full March 2026 field load; earlier loads skipped units with no register basin)</t>
        </is>
      </c>
      <c r="B3660" t="inlineStr">
        <is>
          <t>OB-0066</t>
        </is>
      </c>
      <c r="C3660" t="inlineStr">
        <is>
          <t>Permian Basin</t>
        </is>
      </c>
      <c r="D3660" t="inlineStr">
        <is>
          <t>Texas</t>
        </is>
      </c>
      <c r="E3660" t="inlineStr">
        <is>
          <t>Point inside the register basin outline (register v96 full field load; smallest containing surveyed outline)</t>
        </is>
      </c>
      <c r="F3660" t="inlineStr">
        <is>
          <t>High</t>
        </is>
      </c>
      <c r="G3660" t="inlineStr">
        <is>
          <t>L100000321654</t>
        </is>
      </c>
      <c r="H3660" t="inlineStr">
        <is>
          <t>Garden CityS. (Wolfcamp) - Moriah Operating,Llc Oil and Gas Asset (Texas, United States)</t>
        </is>
      </c>
      <c r="I3660" t="inlineStr">
        <is>
          <t>oil and gas</t>
        </is>
      </c>
      <c r="J3660" t="inlineStr">
        <is>
          <t>United States</t>
        </is>
      </c>
      <c r="K3660" t="inlineStr">
        <is>
          <t>Texas</t>
        </is>
      </c>
      <c r="L3660" t="inlineStr">
        <is>
          <t>unconventional</t>
        </is>
      </c>
      <c r="M3660" t="inlineStr">
        <is>
          <t>operating</t>
        </is>
      </c>
      <c r="O3660" t="n">
        <v>2023</v>
      </c>
      <c r="S3660" t="inlineStr">
        <is>
          <t>Moriah Operating,Llc</t>
        </is>
      </c>
      <c r="T3660" t="inlineStr">
        <is>
          <t>Moriah Operating,Llc [100%]</t>
        </is>
      </c>
      <c r="U3660" t="inlineStr">
        <is>
          <t>Moriah Operating,Llc [100.0%]</t>
        </is>
      </c>
      <c r="V3660" t="n">
        <v>32.5916</v>
      </c>
      <c r="W3660" t="n">
        <v>-100.7122</v>
      </c>
      <c r="X3660" t="inlineStr">
        <is>
          <t>exact</t>
        </is>
      </c>
      <c r="Y3660" t="inlineStr">
        <is>
          <t>onshore</t>
        </is>
      </c>
      <c r="AA3660" t="n">
        <v>1.33</v>
      </c>
      <c r="AB3660" t="inlineStr">
        <is>
          <t>million bbl/y</t>
        </is>
      </c>
      <c r="AC3660" t="n">
        <v>2023</v>
      </c>
    </row>
    <row r="3661">
      <c r="A3661" t="inlineStr">
        <is>
          <t>Included — GEM oil-bearing unit added in register v96 (full March 2026 field load; earlier loads skipped units with no register basin)</t>
        </is>
      </c>
      <c r="B3661" t="inlineStr">
        <is>
          <t>OB-0066</t>
        </is>
      </c>
      <c r="C3661" t="inlineStr">
        <is>
          <t>Permian Basin</t>
        </is>
      </c>
      <c r="D3661" t="inlineStr">
        <is>
          <t>Texas</t>
        </is>
      </c>
      <c r="E3661" t="inlineStr">
        <is>
          <t>Point inside the register basin outline (register v96 full field load; smallest containing surveyed outline)</t>
        </is>
      </c>
      <c r="F3661" t="inlineStr">
        <is>
          <t>High</t>
        </is>
      </c>
      <c r="G3661" t="inlineStr">
        <is>
          <t>L100000321658</t>
        </is>
      </c>
      <c r="H3661" t="inlineStr">
        <is>
          <t>Garden CityS. (Wolfcamp) - Vital Energy Oil and Gas Asset (Texas, United States)</t>
        </is>
      </c>
      <c r="I3661" t="inlineStr">
        <is>
          <t>oil and gas</t>
        </is>
      </c>
      <c r="J3661" t="inlineStr">
        <is>
          <t>United States</t>
        </is>
      </c>
      <c r="K3661" t="inlineStr">
        <is>
          <t>Texas</t>
        </is>
      </c>
      <c r="L3661" t="inlineStr">
        <is>
          <t>unconventional</t>
        </is>
      </c>
      <c r="M3661" t="inlineStr">
        <is>
          <t>operating</t>
        </is>
      </c>
      <c r="O3661" t="n">
        <v>2024</v>
      </c>
      <c r="S3661" t="inlineStr">
        <is>
          <t>Vital Energy</t>
        </is>
      </c>
      <c r="T3661" t="inlineStr">
        <is>
          <t>Vital Energy Inc [100%]</t>
        </is>
      </c>
      <c r="U3661" t="inlineStr">
        <is>
          <t>Crescent Energy Co [100.0%]</t>
        </is>
      </c>
      <c r="V3661" t="n">
        <v>31.8247</v>
      </c>
      <c r="W3661" t="n">
        <v>-101.4551</v>
      </c>
      <c r="X3661" t="inlineStr">
        <is>
          <t>exact</t>
        </is>
      </c>
      <c r="Y3661" t="inlineStr">
        <is>
          <t>onshore</t>
        </is>
      </c>
    </row>
    <row r="3662">
      <c r="A3662" t="inlineStr">
        <is>
          <t>Included — GEM oil-bearing unit added in register v96 (full March 2026 field load; earlier loads skipped units with no register basin)</t>
        </is>
      </c>
      <c r="C3662" t="inlineStr">
        <is>
          <t>Bighorn (not in register)</t>
        </is>
      </c>
      <c r="D3662" t="inlineStr">
        <is>
          <t>Bighorn</t>
        </is>
      </c>
      <c r="E3662" t="inlineStr">
        <is>
          <t>Unmapped -- no surveyed register basin outline contains the point (kept as source terminology; no basin created)</t>
        </is>
      </c>
      <c r="F3662" t="inlineStr">
        <is>
          <t>n/a</t>
        </is>
      </c>
      <c r="G3662" t="inlineStr">
        <is>
          <t>L100000316956</t>
        </is>
      </c>
      <c r="H3662" t="inlineStr">
        <is>
          <t>Garland - Merit Oil and Gas Asset (Wyoming, United States)</t>
        </is>
      </c>
      <c r="I3662" t="inlineStr">
        <is>
          <t>oil and gas</t>
        </is>
      </c>
      <c r="J3662" t="inlineStr">
        <is>
          <t>United States</t>
        </is>
      </c>
      <c r="K3662" t="inlineStr">
        <is>
          <t>Wyoming</t>
        </is>
      </c>
      <c r="M3662" t="inlineStr">
        <is>
          <t>operating</t>
        </is>
      </c>
      <c r="O3662" t="n">
        <v>2024</v>
      </c>
      <c r="P3662" t="n">
        <v>1906</v>
      </c>
      <c r="S3662" t="inlineStr">
        <is>
          <t>Merit Energy</t>
        </is>
      </c>
      <c r="V3662" t="n">
        <v>44.8017672</v>
      </c>
      <c r="W3662" t="n">
        <v>-108.565775</v>
      </c>
      <c r="X3662" t="inlineStr">
        <is>
          <t>exact</t>
        </is>
      </c>
      <c r="Y3662" t="inlineStr">
        <is>
          <t>onshore</t>
        </is>
      </c>
    </row>
    <row r="3663">
      <c r="A3663" t="inlineStr">
        <is>
          <t>Included — GEM oil-bearing unit added in register v96 (full March 2026 field load; earlier loads skipped units with no register basin)</t>
        </is>
      </c>
      <c r="B3663" t="inlineStr">
        <is>
          <t>OB-0056</t>
        </is>
      </c>
      <c r="C3663" t="inlineStr">
        <is>
          <t>North Sea Basin</t>
        </is>
      </c>
      <c r="D3663" t="inlineStr">
        <is>
          <t>United Kingdom</t>
        </is>
      </c>
      <c r="E3663" t="inlineStr">
        <is>
          <t>Point inside the register basin's DERIVED footprint (convex hull of field points, not surveyed) - register v96 full field load</t>
        </is>
      </c>
      <c r="F3663" t="inlineStr">
        <is>
          <t>Medium</t>
        </is>
      </c>
      <c r="G3663" t="inlineStr">
        <is>
          <t>L100000302032</t>
        </is>
      </c>
      <c r="H3663" t="inlineStr">
        <is>
          <t>Garrow Oil and Gas Field (United Kingdom)</t>
        </is>
      </c>
      <c r="I3663" t="inlineStr">
        <is>
          <t>oil and gas</t>
        </is>
      </c>
      <c r="J3663" t="inlineStr">
        <is>
          <t>United Kingdom</t>
        </is>
      </c>
      <c r="L3663" t="inlineStr">
        <is>
          <t>conventional</t>
        </is>
      </c>
      <c r="M3663" t="inlineStr">
        <is>
          <t>mothballed</t>
        </is>
      </c>
      <c r="O3663" t="n">
        <v>2024</v>
      </c>
      <c r="P3663" t="n">
        <v>1992</v>
      </c>
      <c r="Q3663" t="n">
        <v>2005</v>
      </c>
      <c r="R3663" t="n">
        <v>2007</v>
      </c>
      <c r="S3663" t="inlineStr">
        <is>
          <t>Waldorf Production</t>
        </is>
      </c>
      <c r="T3663" t="inlineStr">
        <is>
          <t>Energean PLC [68%]; Waldorf Production UK PLC [17%]; RockRose Energy Ltd [15%]</t>
        </is>
      </c>
      <c r="U3663" t="inlineStr">
        <is>
          <t>Energean PLC [68.0%]; Viaro Group [15.0%]; Viaro Investment Ltd; Waldorf Energy Partners Ltd; Waldorf Management Ltd</t>
        </is>
      </c>
      <c r="V3663" t="n">
        <v>54.2684</v>
      </c>
      <c r="W3663" t="n">
        <v>1.001</v>
      </c>
      <c r="X3663" t="inlineStr">
        <is>
          <t>exact</t>
        </is>
      </c>
      <c r="Y3663" t="inlineStr">
        <is>
          <t>offshore</t>
        </is>
      </c>
      <c r="Z3663" t="inlineStr">
        <is>
          <t>043/21</t>
        </is>
      </c>
      <c r="AA3663" t="n">
        <v>0</v>
      </c>
      <c r="AB3663" t="inlineStr">
        <is>
          <t>million bbl/y</t>
        </is>
      </c>
      <c r="AC3663" t="n">
        <v>2023</v>
      </c>
    </row>
    <row r="3664">
      <c r="A3664" t="inlineStr">
        <is>
          <t>Included — GEM oil-bearing unit added in register v96 (full March 2026 field load; earlier loads skipped units with no register basin)</t>
        </is>
      </c>
      <c r="C3664" t="inlineStr">
        <is>
          <t>Orenburg region (basin not in register)</t>
        </is>
      </c>
      <c r="D3664" t="inlineStr">
        <is>
          <t>Orenburg region</t>
        </is>
      </c>
      <c r="E3664" t="inlineStr">
        <is>
          <t>Unmapped -- no surveyed register basin outline contains the point (kept as source terminology; no basin created)</t>
        </is>
      </c>
      <c r="F3664" t="inlineStr">
        <is>
          <t>n/a</t>
        </is>
      </c>
      <c r="G3664" t="inlineStr">
        <is>
          <t>L100000312490</t>
        </is>
      </c>
      <c r="H3664" t="inlineStr">
        <is>
          <t>Garshinskoye Oil and Gas Field (Orenburg region, Russia)</t>
        </is>
      </c>
      <c r="I3664" t="inlineStr">
        <is>
          <t>oil and gas</t>
        </is>
      </c>
      <c r="J3664" t="inlineStr">
        <is>
          <t>Russia</t>
        </is>
      </c>
      <c r="K3664" t="inlineStr">
        <is>
          <t>Orenburg region</t>
        </is>
      </c>
      <c r="L3664" t="inlineStr">
        <is>
          <t>conventional</t>
        </is>
      </c>
      <c r="M3664" t="inlineStr">
        <is>
          <t>operating</t>
        </is>
      </c>
      <c r="O3664" t="n">
        <v>2024</v>
      </c>
      <c r="P3664" t="n">
        <v>1979</v>
      </c>
      <c r="S3664" t="inlineStr">
        <is>
          <t>Orenburgneft</t>
        </is>
      </c>
      <c r="T3664" t="inlineStr">
        <is>
          <t>Orenburgneft JSC [100%]</t>
        </is>
      </c>
      <c r="U3664" t="inlineStr">
        <is>
          <t>Rosneft PJSC [100.0%]</t>
        </is>
      </c>
      <c r="V3664" t="n">
        <v>52.2175</v>
      </c>
      <c r="W3664" t="n">
        <v>51.8514</v>
      </c>
      <c r="X3664" t="inlineStr">
        <is>
          <t>exact</t>
        </is>
      </c>
      <c r="Y3664" t="inlineStr">
        <is>
          <t>onshore</t>
        </is>
      </c>
      <c r="Z3664" t="inlineStr">
        <is>
          <t>Garshinsky</t>
        </is>
      </c>
    </row>
    <row r="3665">
      <c r="A3665" t="inlineStr">
        <is>
          <t>Included — GEM oil-bearing unit added in register v96 (full March 2026 field load; earlier loads skipped units with no register basin)</t>
        </is>
      </c>
      <c r="B3665" t="inlineStr">
        <is>
          <t>OB-0056</t>
        </is>
      </c>
      <c r="C3665" t="inlineStr">
        <is>
          <t>North Sea Basin</t>
        </is>
      </c>
      <c r="D3665" t="inlineStr">
        <is>
          <t>United Kingdom</t>
        </is>
      </c>
      <c r="E3665" t="inlineStr">
        <is>
          <t>Mapped by rule, not by outline: north-west European offshore position rule (50.5-62N, 3.5W-9E) used in register v81; the derived register footprint does not cover this point (register v96 full field load)</t>
        </is>
      </c>
      <c r="F3665" t="inlineStr">
        <is>
          <t>Medium</t>
        </is>
      </c>
      <c r="G3665" t="inlineStr">
        <is>
          <t>L100000302033</t>
        </is>
      </c>
      <c r="H3665" t="inlineStr">
        <is>
          <t>Garten Oil and Gas Field (United Kingdom)</t>
        </is>
      </c>
      <c r="I3665" t="inlineStr">
        <is>
          <t>oil and gas</t>
        </is>
      </c>
      <c r="J3665" t="inlineStr">
        <is>
          <t>United Kingdom</t>
        </is>
      </c>
      <c r="L3665" t="inlineStr">
        <is>
          <t>conventional</t>
        </is>
      </c>
      <c r="M3665" t="inlineStr">
        <is>
          <t>operating</t>
        </is>
      </c>
      <c r="O3665" t="n">
        <v>2024</v>
      </c>
      <c r="R3665" t="n">
        <v>2018</v>
      </c>
      <c r="S3665" t="inlineStr">
        <is>
          <t>Apache</t>
        </is>
      </c>
      <c r="T3665" t="inlineStr">
        <is>
          <t>Apache Corp [100%]</t>
        </is>
      </c>
      <c r="U3665" t="inlineStr">
        <is>
          <t>APA Corp [100.0%]</t>
        </is>
      </c>
      <c r="V3665" t="n">
        <v>59.4894</v>
      </c>
      <c r="W3665" t="n">
        <v>1.5733</v>
      </c>
      <c r="X3665" t="inlineStr">
        <is>
          <t>exact</t>
        </is>
      </c>
      <c r="Y3665" t="inlineStr">
        <is>
          <t>offshore</t>
        </is>
      </c>
      <c r="AA3665" t="n">
        <v>1.824</v>
      </c>
      <c r="AB3665" t="inlineStr">
        <is>
          <t>million bbl/y</t>
        </is>
      </c>
      <c r="AC3665" t="n">
        <v>2023</v>
      </c>
    </row>
    <row r="3666">
      <c r="A3666" t="inlineStr">
        <is>
          <t>Included — GEM oil-bearing unit added in register v96 (full March 2026 field load; earlier loads skipped units with no register basin)</t>
        </is>
      </c>
      <c r="B3666" t="inlineStr">
        <is>
          <t>OB-0138</t>
        </is>
      </c>
      <c r="C3666" t="inlineStr">
        <is>
          <t>Middle Magdalena Basin</t>
        </is>
      </c>
      <c r="D3666" t="inlineStr">
        <is>
          <t>Santander</t>
        </is>
      </c>
      <c r="E3666" t="inlineStr">
        <is>
          <t>Point inside the register basin's APPROXIMATE bounding-box footprint (not surveyed) - register v96 full field load</t>
        </is>
      </c>
      <c r="F3666" t="inlineStr">
        <is>
          <t>Medium</t>
        </is>
      </c>
      <c r="G3666" t="inlineStr">
        <is>
          <t>L100000302966</t>
        </is>
      </c>
      <c r="H3666" t="inlineStr">
        <is>
          <t>Garzas Oil and Gas Field (Santander, Colombia)</t>
        </is>
      </c>
      <c r="I3666" t="inlineStr">
        <is>
          <t>oil and gas</t>
        </is>
      </c>
      <c r="J3666" t="inlineStr">
        <is>
          <t>Colombia</t>
        </is>
      </c>
      <c r="K3666" t="inlineStr">
        <is>
          <t>Santander</t>
        </is>
      </c>
      <c r="L3666" t="inlineStr">
        <is>
          <t>conventional</t>
        </is>
      </c>
      <c r="M3666" t="inlineStr">
        <is>
          <t>operating</t>
        </is>
      </c>
      <c r="O3666" t="n">
        <v>2024</v>
      </c>
      <c r="P3666" t="n">
        <v>1957</v>
      </c>
      <c r="S3666" t="inlineStr">
        <is>
          <t>Ecopetrol</t>
        </is>
      </c>
      <c r="V3666" t="n">
        <v>7.167</v>
      </c>
      <c r="W3666" t="n">
        <v>-73.84</v>
      </c>
      <c r="X3666" t="inlineStr">
        <is>
          <t>approximate</t>
        </is>
      </c>
      <c r="Y3666" t="inlineStr">
        <is>
          <t>onshore</t>
        </is>
      </c>
      <c r="Z3666" t="inlineStr">
        <is>
          <t>Magdalena Medio-Yarigui-Garzas</t>
        </is>
      </c>
      <c r="AA3666" t="n">
        <v>0.13</v>
      </c>
      <c r="AB3666" t="inlineStr">
        <is>
          <t>million bbl/y</t>
        </is>
      </c>
      <c r="AC3666" t="n">
        <v>2024</v>
      </c>
      <c r="AG3666" t="inlineStr">
        <is>
          <t>GEM point shared with 4 other unit(s) in this layer: block- or area-level placement, not a surveyed position</t>
        </is>
      </c>
    </row>
    <row r="3667">
      <c r="A3667" t="inlineStr">
        <is>
          <t>Included — GEM oil-bearing unit added in register v96 (full March 2026 field load; earlier loads skipped units with no register basin)</t>
        </is>
      </c>
      <c r="B3667" t="inlineStr">
        <is>
          <t>OB-0145</t>
        </is>
      </c>
      <c r="C3667" t="inlineStr">
        <is>
          <t>Veracruz Basin Province</t>
        </is>
      </c>
      <c r="D3667" t="inlineStr">
        <is>
          <t>Veracruz</t>
        </is>
      </c>
      <c r="E3667" t="inlineStr">
        <is>
          <t>Point inside the register basin's APPROXIMATE bounding-box footprint (not surveyed) - register v96 full field load</t>
        </is>
      </c>
      <c r="F3667" t="inlineStr">
        <is>
          <t>Medium</t>
        </is>
      </c>
      <c r="G3667" t="inlineStr">
        <is>
          <t>L100000302292</t>
        </is>
      </c>
      <c r="H3667" t="inlineStr">
        <is>
          <t>Gasífero Oil and Gas Field (Veracruz, Mexico)</t>
        </is>
      </c>
      <c r="I3667" t="inlineStr">
        <is>
          <t>oil and gas</t>
        </is>
      </c>
      <c r="J3667" t="inlineStr">
        <is>
          <t>Mexico</t>
        </is>
      </c>
      <c r="K3667" t="inlineStr">
        <is>
          <t>Veracruz</t>
        </is>
      </c>
      <c r="M3667" t="inlineStr">
        <is>
          <t>operating</t>
        </is>
      </c>
      <c r="O3667" t="n">
        <v>2024</v>
      </c>
      <c r="P3667" t="n">
        <v>2011</v>
      </c>
      <c r="R3667" t="n">
        <v>2012</v>
      </c>
      <c r="S3667" t="inlineStr">
        <is>
          <t>Petróleos Mexicanos</t>
        </is>
      </c>
      <c r="T3667" t="inlineStr">
        <is>
          <t>Petróleos Mexicanos EPE [100%]</t>
        </is>
      </c>
      <c r="U3667" t="inlineStr">
        <is>
          <t>Petróleos Mexicanos EPE [100.0%]</t>
        </is>
      </c>
      <c r="V3667" t="n">
        <v>17.7798</v>
      </c>
      <c r="W3667" t="n">
        <v>-95.34050000000001</v>
      </c>
      <c r="X3667" t="inlineStr">
        <is>
          <t>exact</t>
        </is>
      </c>
      <c r="Y3667" t="inlineStr">
        <is>
          <t>onshore</t>
        </is>
      </c>
      <c r="AA3667" t="n">
        <v>1.124</v>
      </c>
      <c r="AB3667" t="inlineStr">
        <is>
          <t>million bbl/y</t>
        </is>
      </c>
      <c r="AC3667" t="n">
        <v>2024</v>
      </c>
      <c r="AD3667" t="inlineStr">
        <is>
          <t>2p reserves: 5.01 million bbl (2024)</t>
        </is>
      </c>
      <c r="AE3667" t="inlineStr">
        <is>
          <t>POLYGON ((-95.35597 17.80475, -95.35347 17.80885, -95.34538 17.80773, -95.3381 17.80415, -95.33166 17.79974, -95.32781 17.79775, -95.32015 17.79784, -95.31625 17.79177, -95.31614 17.78363, -95.31513 17.77101, -95.31925 17.76077, -95.32981 17.75494, -95.34169 17.75358, -95.3558 17.75911, -95.36437 17.76431, -95.36452 17.77571, -95.36254 17.78633, -95.36226 17.79774, -95.35597 17.80475))</t>
        </is>
      </c>
      <c r="AF3667" t="inlineStr">
        <is>
          <t>accepted: valid polygon, centroid 0.0 km from the field point; simplified for the web layer (tolerance 0.0003 deg, about 30 m, 5 decimals): 405 -&gt; 19 vertices</t>
        </is>
      </c>
    </row>
    <row r="3668">
      <c r="A3668" t="inlineStr">
        <is>
          <t>Included — GEM oil-bearing unit added in register v96 (full March 2026 field load; earlier loads skipped units with no register basin)</t>
        </is>
      </c>
      <c r="B3668" t="inlineStr">
        <is>
          <t>OB-0042</t>
        </is>
      </c>
      <c r="C3668" t="inlineStr">
        <is>
          <t>Berkine Basin</t>
        </is>
      </c>
      <c r="D3668" t="inlineStr">
        <is>
          <t>Algeria</t>
        </is>
      </c>
      <c r="E3668" t="inlineStr">
        <is>
          <t>Point inside the register basin's DERIVED footprint (convex hull of field points, not surveyed) - register v96 full field load</t>
        </is>
      </c>
      <c r="F3668" t="inlineStr">
        <is>
          <t>Medium</t>
        </is>
      </c>
      <c r="G3668" t="inlineStr">
        <is>
          <t>L100000312622</t>
        </is>
      </c>
      <c r="H3668" t="inlineStr">
        <is>
          <t>Gassi Touil Oil and Gas Field (Algeria)</t>
        </is>
      </c>
      <c r="I3668" t="inlineStr">
        <is>
          <t>oil and gas</t>
        </is>
      </c>
      <c r="J3668" t="inlineStr">
        <is>
          <t>Algeria</t>
        </is>
      </c>
      <c r="L3668" t="inlineStr">
        <is>
          <t>conventional</t>
        </is>
      </c>
      <c r="M3668" t="inlineStr">
        <is>
          <t>operating</t>
        </is>
      </c>
      <c r="O3668" t="n">
        <v>2023</v>
      </c>
      <c r="P3668" t="n">
        <v>1960</v>
      </c>
      <c r="R3668" t="n">
        <v>2013</v>
      </c>
      <c r="S3668" t="inlineStr">
        <is>
          <t>Sonatrach</t>
        </is>
      </c>
      <c r="T3668" t="inlineStr">
        <is>
          <t>Sonatrach SpA [100%]</t>
        </is>
      </c>
      <c r="U3668" t="inlineStr">
        <is>
          <t>Sonatrach SpA [100.0%]</t>
        </is>
      </c>
      <c r="V3668" t="n">
        <v>30.2714</v>
      </c>
      <c r="W3668" t="n">
        <v>6.4155</v>
      </c>
      <c r="X3668" t="inlineStr">
        <is>
          <t>exact</t>
        </is>
      </c>
      <c r="Y3668" t="inlineStr">
        <is>
          <t>onshore</t>
        </is>
      </c>
    </row>
    <row r="3669">
      <c r="A3669" t="inlineStr">
        <is>
          <t>Included — GEM oil-bearing unit added in register v96 (full March 2026 field load; earlier loads skipped units with no register basin)</t>
        </is>
      </c>
      <c r="B3669" t="inlineStr">
        <is>
          <t>OB-0080</t>
        </is>
      </c>
      <c r="C3669" t="inlineStr">
        <is>
          <t>Llanos Basin</t>
        </is>
      </c>
      <c r="D3669" t="inlineStr">
        <is>
          <t>Meta</t>
        </is>
      </c>
      <c r="E3669" t="inlineStr">
        <is>
          <t>Point inside the register basin outline (register v96 full field load; smallest containing surveyed outline)</t>
        </is>
      </c>
      <c r="F3669" t="inlineStr">
        <is>
          <t>High</t>
        </is>
      </c>
      <c r="G3669" t="inlineStr">
        <is>
          <t>L100000302967</t>
        </is>
      </c>
      <c r="H3669" t="inlineStr">
        <is>
          <t>Gavan Oil and Gas Field (Meta, Colombia)</t>
        </is>
      </c>
      <c r="I3669" t="inlineStr">
        <is>
          <t>oil and gas</t>
        </is>
      </c>
      <c r="J3669" t="inlineStr">
        <is>
          <t>Colombia</t>
        </is>
      </c>
      <c r="K3669" t="inlineStr">
        <is>
          <t>Meta</t>
        </is>
      </c>
      <c r="L3669" t="inlineStr">
        <is>
          <t>conventional</t>
        </is>
      </c>
      <c r="M3669" t="inlineStr">
        <is>
          <t>operating</t>
        </is>
      </c>
      <c r="O3669" t="n">
        <v>2024</v>
      </c>
      <c r="P3669" t="n">
        <v>1995</v>
      </c>
      <c r="S3669" t="inlineStr">
        <is>
          <t>Ecopetrol</t>
        </is>
      </c>
      <c r="V3669" t="n">
        <v>4.052</v>
      </c>
      <c r="W3669" t="n">
        <v>-73.438</v>
      </c>
      <c r="X3669" t="inlineStr">
        <is>
          <t>approximate</t>
        </is>
      </c>
      <c r="Y3669" t="inlineStr">
        <is>
          <t>onshore</t>
        </is>
      </c>
      <c r="Z3669" t="inlineStr">
        <is>
          <t>Apiay</t>
        </is>
      </c>
      <c r="AA3669" t="n">
        <v>0.506</v>
      </c>
      <c r="AB3669" t="inlineStr">
        <is>
          <t>million bbl/y</t>
        </is>
      </c>
      <c r="AC3669" t="n">
        <v>2024</v>
      </c>
      <c r="AG3669" t="inlineStr">
        <is>
          <t>GEM point shared with 6 other unit(s) in this layer: block- or area-level placement, not a surveyed position</t>
        </is>
      </c>
    </row>
    <row r="3670">
      <c r="A3670" t="inlineStr">
        <is>
          <t>Included — GEM oil-bearing unit added in register v96 (full March 2026 field load; earlier loads skipped units with no register basin)</t>
        </is>
      </c>
      <c r="B3670" t="inlineStr">
        <is>
          <t>OB-0137</t>
        </is>
      </c>
      <c r="C3670" t="inlineStr">
        <is>
          <t>Parnaiba Basin Province</t>
        </is>
      </c>
      <c r="D3670" t="inlineStr">
        <is>
          <t>Parnaíba</t>
        </is>
      </c>
      <c r="E3670" t="inlineStr">
        <is>
          <t>Point inside the register basin's APPROXIMATE bounding-box footprint (not surveyed) - register v96 full field load</t>
        </is>
      </c>
      <c r="F3670" t="inlineStr">
        <is>
          <t>Medium</t>
        </is>
      </c>
      <c r="G3670" t="inlineStr">
        <is>
          <t>L100000320330</t>
        </is>
      </c>
      <c r="H3670" t="inlineStr">
        <is>
          <t>Gaviao Belo Oil and Gas Field (Maranhão, Brazil)</t>
        </is>
      </c>
      <c r="I3670" t="inlineStr">
        <is>
          <t>oil and gas</t>
        </is>
      </c>
      <c r="J3670" t="inlineStr">
        <is>
          <t>Brazil</t>
        </is>
      </c>
      <c r="K3670" t="inlineStr">
        <is>
          <t>Maranhão</t>
        </is>
      </c>
      <c r="L3670" t="inlineStr">
        <is>
          <t>conventional</t>
        </is>
      </c>
      <c r="M3670" t="inlineStr">
        <is>
          <t>in-development</t>
        </is>
      </c>
      <c r="O3670" t="n">
        <v>2025</v>
      </c>
      <c r="P3670" t="n">
        <v>2020</v>
      </c>
      <c r="Q3670" t="n">
        <v>2021</v>
      </c>
      <c r="S3670" t="inlineStr">
        <is>
          <t>Eneva</t>
        </is>
      </c>
      <c r="T3670" t="inlineStr">
        <is>
          <t>Eneva [100%]</t>
        </is>
      </c>
      <c r="U3670" t="inlineStr">
        <is>
          <t>Eneva [100.0%]</t>
        </is>
      </c>
      <c r="V3670" t="n">
        <v>-5.695</v>
      </c>
      <c r="W3670" t="n">
        <v>-44.1198</v>
      </c>
      <c r="X3670" t="inlineStr">
        <is>
          <t>exact</t>
        </is>
      </c>
      <c r="Y3670" t="inlineStr">
        <is>
          <t>onshore</t>
        </is>
      </c>
      <c r="AD3670" t="inlineStr">
        <is>
          <t>volume in place: 1.089 million bbl (2024)</t>
        </is>
      </c>
      <c r="AE3670" t="inlineStr">
        <is>
          <t>POLYGON ((-44.10938 -5.67188, -44.10417 -5.67188, -44.10417 -5.68229, -44.09635 -5.68229, -44.09635 -5.69531, -44.09115 -5.69531, -44.09115 -5.72656, -44.1276 -5.72656, -44.1276 -5.71875, -44.14583 -5.71875, -44.14583 -5.67708, -44.14062 -5.67708, -44.14062 -5.65885, -44.10938 -5.65885, -44.10938 -5.67188))</t>
        </is>
      </c>
      <c r="AF3670" t="inlineStr">
        <is>
          <t>accepted: valid polygon, centroid 0.0 km from the field point; simplified for the web layer (tolerance 0.0003 deg, about 30 m, 5 decimals): 15 -&gt; 15 vertices</t>
        </is>
      </c>
    </row>
    <row r="3671">
      <c r="A3671" t="inlineStr">
        <is>
          <t>Included — GEM oil-bearing unit added in register v96 (full March 2026 field load; earlier loads skipped units with no register basin)</t>
        </is>
      </c>
      <c r="B3671" t="inlineStr">
        <is>
          <t>OB-0137</t>
        </is>
      </c>
      <c r="C3671" t="inlineStr">
        <is>
          <t>Parnaiba Basin Province</t>
        </is>
      </c>
      <c r="D3671" t="inlineStr">
        <is>
          <t>Parnaíba</t>
        </is>
      </c>
      <c r="E3671" t="inlineStr">
        <is>
          <t>Point inside the register basin's APPROXIMATE bounding-box footprint (not surveyed) - register v96 full field load</t>
        </is>
      </c>
      <c r="F3671" t="inlineStr">
        <is>
          <t>Medium</t>
        </is>
      </c>
      <c r="G3671" t="inlineStr">
        <is>
          <t>L100000300187</t>
        </is>
      </c>
      <c r="H3671" t="inlineStr">
        <is>
          <t>Gavião Caboclo Oil and Gas Field (Maranhão, Brazil)</t>
        </is>
      </c>
      <c r="I3671" t="inlineStr">
        <is>
          <t>oil and gas</t>
        </is>
      </c>
      <c r="J3671" t="inlineStr">
        <is>
          <t>Brazil</t>
        </is>
      </c>
      <c r="K3671" t="inlineStr">
        <is>
          <t>Maranhão</t>
        </is>
      </c>
      <c r="L3671" t="inlineStr">
        <is>
          <t>conventional</t>
        </is>
      </c>
      <c r="M3671" t="inlineStr">
        <is>
          <t>operating</t>
        </is>
      </c>
      <c r="O3671" t="n">
        <v>2024</v>
      </c>
      <c r="P3671" t="n">
        <v>2013</v>
      </c>
      <c r="R3671" t="n">
        <v>2017</v>
      </c>
      <c r="S3671" t="inlineStr">
        <is>
          <t>Eneva</t>
        </is>
      </c>
      <c r="T3671" t="inlineStr">
        <is>
          <t>Eneva [100%]</t>
        </is>
      </c>
      <c r="U3671" t="inlineStr">
        <is>
          <t>Eneva [100.0%]</t>
        </is>
      </c>
      <c r="V3671" t="n">
        <v>-4.51</v>
      </c>
      <c r="W3671" t="n">
        <v>-44.672</v>
      </c>
      <c r="X3671" t="inlineStr">
        <is>
          <t>exact</t>
        </is>
      </c>
      <c r="Y3671" t="inlineStr">
        <is>
          <t>onshore</t>
        </is>
      </c>
      <c r="AA3671" t="n">
        <v>0.002</v>
      </c>
      <c r="AB3671" t="inlineStr">
        <is>
          <t>million bbl/y</t>
        </is>
      </c>
      <c r="AC3671" t="n">
        <v>2024</v>
      </c>
      <c r="AD3671" t="inlineStr">
        <is>
          <t>volume in place: 0.062 million bbl (2024)</t>
        </is>
      </c>
      <c r="AE3671" t="inlineStr">
        <is>
          <t>POLYGON ((-44.68229 -4.46875, -44.65885 -4.46875, -44.65885 -4.47396, -44.64844 -4.47396, -44.64844 -4.47917, -44.64062 -4.47917, -44.64062 -4.48438, -44.63281 -4.48438, -44.63281 -4.48958, -44.6276 -4.48958, -44.6276 -4.51042, -44.63802 -4.51042, -44.63802 -4.51562, -44.66406 -4.51562, -44.66406 -4.51823, -44.67708 -4.51823, -44.67708 -4.5599, -44.70573 -4.5599, -44.70573 -4.51042, -44.68229 -4.51042, -44.68229 -4.49479, -44.6901 -4.49479, -44.6901 -4.47396, -44.68229 -4.47396, -44.68229 -4.46875))</t>
        </is>
      </c>
      <c r="AF3671" t="inlineStr">
        <is>
          <t>accepted: valid polygon, centroid 0.1 km from the field point; simplified for the web layer (tolerance 0.0003 deg, about 30 m, 5 decimals): 25 -&gt; 25 vertices</t>
        </is>
      </c>
    </row>
    <row r="3672">
      <c r="A3672" t="inlineStr">
        <is>
          <t>Included — GEM oil-bearing unit added in register v96 (full March 2026 field load; earlier loads skipped units with no register basin)</t>
        </is>
      </c>
      <c r="B3672" t="inlineStr">
        <is>
          <t>OB-0137</t>
        </is>
      </c>
      <c r="C3672" t="inlineStr">
        <is>
          <t>Parnaiba Basin Province</t>
        </is>
      </c>
      <c r="D3672" t="inlineStr">
        <is>
          <t>Parnaíba</t>
        </is>
      </c>
      <c r="E3672" t="inlineStr">
        <is>
          <t>Point inside the register basin's APPROXIMATE bounding-box footprint (not surveyed) - register v96 full field load</t>
        </is>
      </c>
      <c r="F3672" t="inlineStr">
        <is>
          <t>Medium</t>
        </is>
      </c>
      <c r="G3672" t="inlineStr">
        <is>
          <t>L100000320331</t>
        </is>
      </c>
      <c r="H3672" t="inlineStr">
        <is>
          <t>Gaviao Mateiro Oil and Gas Field (Maranhão, Brazil)</t>
        </is>
      </c>
      <c r="I3672" t="inlineStr">
        <is>
          <t>oil and gas</t>
        </is>
      </c>
      <c r="J3672" t="inlineStr">
        <is>
          <t>Brazil</t>
        </is>
      </c>
      <c r="K3672" t="inlineStr">
        <is>
          <t>Maranhão</t>
        </is>
      </c>
      <c r="L3672" t="inlineStr">
        <is>
          <t>conventional</t>
        </is>
      </c>
      <c r="M3672" t="inlineStr">
        <is>
          <t>operating</t>
        </is>
      </c>
      <c r="O3672" t="n">
        <v>2023</v>
      </c>
      <c r="P3672" t="n">
        <v>2021</v>
      </c>
      <c r="S3672" t="inlineStr">
        <is>
          <t>Eneva</t>
        </is>
      </c>
      <c r="T3672" t="inlineStr">
        <is>
          <t>Eneva [100%]</t>
        </is>
      </c>
      <c r="U3672" t="inlineStr">
        <is>
          <t>Eneva [100.0%]</t>
        </is>
      </c>
      <c r="V3672" t="n">
        <v>-5.6464</v>
      </c>
      <c r="W3672" t="n">
        <v>-44.2576</v>
      </c>
      <c r="X3672" t="inlineStr">
        <is>
          <t>exact</t>
        </is>
      </c>
      <c r="Y3672" t="inlineStr">
        <is>
          <t>onshore</t>
        </is>
      </c>
      <c r="AD3672" t="inlineStr">
        <is>
          <t>volume in place: 0.122 million bbl (2024)</t>
        </is>
      </c>
      <c r="AE3672" t="inlineStr">
        <is>
          <t>POLYGON ((-44.18229 -5.71354, -44.28425 -5.71354, -44.28425 -5.68229, -44.30769 -5.68229, -44.30769 -5.64883, -44.35978 -5.64883, -44.35938 -5.59375, -44.18229 -5.59375, -44.18229 -5.71354))</t>
        </is>
      </c>
      <c r="AF3672" t="inlineStr">
        <is>
          <t>accepted: valid polygon, centroid 0.0 km from the field point; simplified for the web layer (tolerance 0.0003 deg, about 30 m, 5 decimals): 11 -&gt; 9 vertices</t>
        </is>
      </c>
    </row>
    <row r="3673">
      <c r="A3673" t="inlineStr">
        <is>
          <t>Included — GEM oil-bearing unit added in register v96 (full March 2026 field load; earlier loads skipped units with no register basin)</t>
        </is>
      </c>
      <c r="B3673" t="inlineStr">
        <is>
          <t>OB-0137</t>
        </is>
      </c>
      <c r="C3673" t="inlineStr">
        <is>
          <t>Parnaiba Basin Province</t>
        </is>
      </c>
      <c r="D3673" t="inlineStr">
        <is>
          <t>Parnaíba</t>
        </is>
      </c>
      <c r="E3673" t="inlineStr">
        <is>
          <t>Point inside the register basin's APPROXIMATE bounding-box footprint (not surveyed) - register v96 full field load</t>
        </is>
      </c>
      <c r="F3673" t="inlineStr">
        <is>
          <t>Medium</t>
        </is>
      </c>
      <c r="G3673" t="inlineStr">
        <is>
          <t>L100000300189</t>
        </is>
      </c>
      <c r="H3673" t="inlineStr">
        <is>
          <t>Gavião Preto Oil and Gas Field (Maranhão, Brazil)</t>
        </is>
      </c>
      <c r="I3673" t="inlineStr">
        <is>
          <t>oil and gas</t>
        </is>
      </c>
      <c r="J3673" t="inlineStr">
        <is>
          <t>Brazil</t>
        </is>
      </c>
      <c r="K3673" t="inlineStr">
        <is>
          <t>Maranhão</t>
        </is>
      </c>
      <c r="L3673" t="inlineStr">
        <is>
          <t>conventional</t>
        </is>
      </c>
      <c r="M3673" t="inlineStr">
        <is>
          <t>operating</t>
        </is>
      </c>
      <c r="O3673" t="n">
        <v>2024</v>
      </c>
      <c r="P3673" t="n">
        <v>2014</v>
      </c>
      <c r="R3673" t="n">
        <v>2022</v>
      </c>
      <c r="S3673" t="inlineStr">
        <is>
          <t>Eneva</t>
        </is>
      </c>
      <c r="T3673" t="inlineStr">
        <is>
          <t>Eneva [100%]</t>
        </is>
      </c>
      <c r="U3673" t="inlineStr">
        <is>
          <t>Eneva [100.0%]</t>
        </is>
      </c>
      <c r="V3673" t="n">
        <v>-4.65</v>
      </c>
      <c r="W3673" t="n">
        <v>-44.795</v>
      </c>
      <c r="X3673" t="inlineStr">
        <is>
          <t>exact</t>
        </is>
      </c>
      <c r="Y3673" t="inlineStr">
        <is>
          <t>onshore</t>
        </is>
      </c>
      <c r="AA3673" t="n">
        <v>0.012</v>
      </c>
      <c r="AB3673" t="inlineStr">
        <is>
          <t>million bbl/y</t>
        </is>
      </c>
      <c r="AC3673" t="n">
        <v>2024</v>
      </c>
      <c r="AD3673" t="inlineStr">
        <is>
          <t>volume in place: 0.17 million bbl (2024)</t>
        </is>
      </c>
      <c r="AE3673" t="inlineStr">
        <is>
          <t>POLYGON ((-44.75781 -4.58073, -44.72957 -4.58073, -44.72957 -4.65663, -44.69271 -4.65663, -44.69271 -4.70573, -44.75781 -4.70573, -44.75781 -4.6901, -44.79167 -4.6901, -44.79167 -4.78385, -44.77344 -4.78385, -44.77344 -4.82292, -44.85677 -4.82292, -44.85677 -4.75521, -44.84375 -4.75521, -44.84375 -4.64583, -44.83073 -4.64583, -44.83073 -4.58333, -44.91927 -4.58333, -44.91927 -4.62017, -44.96655 -4.62017, -44.96655 -4.51861, -44.91927 -4.51861, -44.91927 -4.57292, -44.75781 -4.57292, -44.75781 -4.58073))</t>
        </is>
      </c>
      <c r="AF3673" t="inlineStr">
        <is>
          <t>accepted: valid polygon, centroid 3.0 km from the field point; simplified for the web layer (tolerance 0.0003 deg, about 30 m, 5 decimals): 138 -&gt; 25 vertices</t>
        </is>
      </c>
    </row>
    <row r="3674">
      <c r="A3674" t="inlineStr">
        <is>
          <t>Included — GEM oil-bearing unit added in register v96 (full March 2026 field load; earlier loads skipped units with no register basin)</t>
        </is>
      </c>
      <c r="B3674" t="inlineStr">
        <is>
          <t>OB-0137</t>
        </is>
      </c>
      <c r="C3674" t="inlineStr">
        <is>
          <t>Parnaiba Basin Province</t>
        </is>
      </c>
      <c r="D3674" t="inlineStr">
        <is>
          <t>Parnaíba</t>
        </is>
      </c>
      <c r="E3674" t="inlineStr">
        <is>
          <t>Point inside the register basin's APPROXIMATE bounding-box footprint (not surveyed) - register v96 full field load</t>
        </is>
      </c>
      <c r="F3674" t="inlineStr">
        <is>
          <t>Medium</t>
        </is>
      </c>
      <c r="G3674" t="inlineStr">
        <is>
          <t>L100000300191</t>
        </is>
      </c>
      <c r="H3674" t="inlineStr">
        <is>
          <t>Gavião Tesoura Oil and Gas Field (Maranhão, Brazil)</t>
        </is>
      </c>
      <c r="I3674" t="inlineStr">
        <is>
          <t>oil and gas</t>
        </is>
      </c>
      <c r="J3674" t="inlineStr">
        <is>
          <t>Brazil</t>
        </is>
      </c>
      <c r="K3674" t="inlineStr">
        <is>
          <t>Maranhão</t>
        </is>
      </c>
      <c r="L3674" t="inlineStr">
        <is>
          <t>conventional</t>
        </is>
      </c>
      <c r="M3674" t="inlineStr">
        <is>
          <t>operating</t>
        </is>
      </c>
      <c r="O3674" t="n">
        <v>2024</v>
      </c>
      <c r="P3674" t="n">
        <v>2013</v>
      </c>
      <c r="S3674" t="inlineStr">
        <is>
          <t>Eneva</t>
        </is>
      </c>
      <c r="T3674" t="inlineStr">
        <is>
          <t>Eneva [100%]</t>
        </is>
      </c>
      <c r="U3674" t="inlineStr">
        <is>
          <t>Eneva [100.0%]</t>
        </is>
      </c>
      <c r="V3674" t="n">
        <v>-4.381</v>
      </c>
      <c r="W3674" t="n">
        <v>-44.896</v>
      </c>
      <c r="X3674" t="inlineStr">
        <is>
          <t>exact</t>
        </is>
      </c>
      <c r="Y3674" t="inlineStr">
        <is>
          <t>onshore</t>
        </is>
      </c>
      <c r="AA3674" t="n">
        <v>0.003</v>
      </c>
      <c r="AB3674" t="inlineStr">
        <is>
          <t>million bbl/y</t>
        </is>
      </c>
      <c r="AC3674" t="n">
        <v>2024</v>
      </c>
      <c r="AD3674" t="inlineStr">
        <is>
          <t>volume in place: 0.127 million bbl (2024)</t>
        </is>
      </c>
      <c r="AE3674" t="inlineStr">
        <is>
          <t>POLYGON ((-44.92708 -4.34896, -44.92708 -4.36198, -44.90625 -4.36198, -44.90625 -4.34896, -44.89583 -4.34896, -44.89583 -4.33594, -44.83333 -4.33594, -44.83333 -4.36198, -44.86458 -4.36198, -44.86458 -4.38021, -44.84375 -4.38021, -44.84375 -4.40885, -44.8776 -4.40885, -44.8776 -4.40104, -44.92448 -4.40104, -44.92448 -4.39323, -44.95833 -4.39323, -44.95833 -4.34896, -44.92708 -4.34896))</t>
        </is>
      </c>
      <c r="AF3674" t="inlineStr">
        <is>
          <t>accepted: valid polygon, centroid 1.1 km from the field point; simplified for the web layer (tolerance 0.0003 deg, about 30 m, 5 decimals): 20 -&gt; 19 vertices</t>
        </is>
      </c>
    </row>
    <row r="3675">
      <c r="A3675" t="inlineStr">
        <is>
          <t>Included — GEM oil-bearing unit added in register v96 (full March 2026 field load; earlier loads skipped units with no register basin)</t>
        </is>
      </c>
      <c r="C3675" t="inlineStr">
        <is>
          <t>Russia (basin not in register)</t>
        </is>
      </c>
      <c r="D3675" t="inlineStr">
        <is>
          <t>Russia</t>
        </is>
      </c>
      <c r="E3675" t="inlineStr">
        <is>
          <t>Unmapped -- no surveyed register basin outline contains the point (kept as source terminology; no basin created)</t>
        </is>
      </c>
      <c r="F3675" t="inlineStr">
        <is>
          <t>n/a</t>
        </is>
      </c>
      <c r="G3675" t="inlineStr">
        <is>
          <t>L100000321351</t>
        </is>
      </c>
      <c r="H3675" t="inlineStr">
        <is>
          <t>Gavrikovskoye Oil Field (Russia)</t>
        </is>
      </c>
      <c r="I3675" t="inlineStr">
        <is>
          <t>oil</t>
        </is>
      </c>
      <c r="J3675" t="inlineStr">
        <is>
          <t>Russia</t>
        </is>
      </c>
      <c r="M3675" t="inlineStr">
        <is>
          <t>discovered</t>
        </is>
      </c>
      <c r="O3675" t="n">
        <v>2017</v>
      </c>
      <c r="P3675" t="n">
        <v>2017</v>
      </c>
      <c r="T3675" t="inlineStr">
        <is>
          <t>NZNP Trade LLC [100%]</t>
        </is>
      </c>
      <c r="U3675" t="inlineStr">
        <is>
          <t>RENAISSANCE JSC [61.0%]; natural person(s) [25.0%]; FINCONSULTPRO JSC [14.0%]</t>
        </is>
      </c>
      <c r="V3675" t="n">
        <v>58.9478</v>
      </c>
      <c r="W3675" t="n">
        <v>74.26560000000001</v>
      </c>
      <c r="X3675" t="inlineStr">
        <is>
          <t>exact</t>
        </is>
      </c>
      <c r="Y3675" t="inlineStr">
        <is>
          <t>onshore</t>
        </is>
      </c>
      <c r="AD3675" t="inlineStr">
        <is>
          <t>geological reserves C1 + C2: 1002.231 million bbl (2014); recoverable reserves C1 + C2: 295.839 million bbl (2014)</t>
        </is>
      </c>
    </row>
    <row r="3676">
      <c r="A3676" t="inlineStr">
        <is>
          <t>Included — GEM oil-bearing unit added in register v96 (full March 2026 field load; earlier loads skipped units with no register basin)</t>
        </is>
      </c>
      <c r="C3676" t="inlineStr">
        <is>
          <t>Indonesia (basin not in register)</t>
        </is>
      </c>
      <c r="D3676" t="inlineStr">
        <is>
          <t>Indonesia</t>
        </is>
      </c>
      <c r="E3676" t="inlineStr">
        <is>
          <t>Unmapped -- no surveyed register basin outline contains the point (kept as source terminology; no basin created)</t>
        </is>
      </c>
      <c r="F3676" t="inlineStr">
        <is>
          <t>n/a</t>
        </is>
      </c>
      <c r="G3676" t="inlineStr">
        <is>
          <t>L100000323339</t>
        </is>
      </c>
      <c r="H3676" t="inlineStr">
        <is>
          <t>Gayo Oil and Gas Field (Indonesia)</t>
        </is>
      </c>
      <c r="I3676" t="inlineStr">
        <is>
          <t>oil and gas</t>
        </is>
      </c>
      <c r="J3676" t="inlineStr">
        <is>
          <t>Indonesia</t>
        </is>
      </c>
      <c r="L3676" t="inlineStr">
        <is>
          <t>conventional</t>
        </is>
      </c>
      <c r="M3676" t="inlineStr">
        <is>
          <t>discovered</t>
        </is>
      </c>
      <c r="O3676" t="n">
        <v>2024</v>
      </c>
      <c r="P3676" t="n">
        <v>2024</v>
      </c>
      <c r="S3676" t="inlineStr">
        <is>
          <t>Premier Oil Andaman</t>
        </is>
      </c>
      <c r="T3676" t="inlineStr">
        <is>
          <t>BP Andaman II Ltd [30%]; Premier Oil Andaman Ltd [40%]; Mubadala Petroleum [30%]</t>
        </is>
      </c>
      <c r="U3676" t="inlineStr">
        <is>
          <t>Premier Oil Andaman Ltd [40.0%]; BP Andaman II Ltd [30.0%]; Mubadala Investment Co [30.0%]</t>
        </is>
      </c>
      <c r="V3676" t="n">
        <v>6.3946</v>
      </c>
      <c r="W3676" t="n">
        <v>96.66160000000001</v>
      </c>
      <c r="X3676" t="inlineStr">
        <is>
          <t>approximate</t>
        </is>
      </c>
      <c r="Y3676" t="inlineStr">
        <is>
          <t>offshore</t>
        </is>
      </c>
      <c r="Z3676" t="inlineStr">
        <is>
          <t>Andaman II</t>
        </is>
      </c>
      <c r="AD3676" t="inlineStr">
        <is>
          <t>estimated recoverable reserves: 33.5 million bbl (2024)</t>
        </is>
      </c>
      <c r="AG3676" t="inlineStr">
        <is>
          <t>GEM point shared with 1 other unit(s) in this layer: block- or area-level placement, not a surveyed position</t>
        </is>
      </c>
    </row>
    <row r="3677">
      <c r="A3677" t="inlineStr">
        <is>
          <t>Included — GEM oil-bearing unit added in register v96 (full March 2026 field load; earlier loads skipped units with no register basin)</t>
        </is>
      </c>
      <c r="C3677" t="inlineStr">
        <is>
          <t>Syria (basin not in register)</t>
        </is>
      </c>
      <c r="D3677" t="inlineStr">
        <is>
          <t>Syria</t>
        </is>
      </c>
      <c r="E3677" t="inlineStr">
        <is>
          <t>Unmapped -- no surveyed register basin outline contains the point (kept as source terminology; no basin created)</t>
        </is>
      </c>
      <c r="F3677" t="inlineStr">
        <is>
          <t>n/a</t>
        </is>
      </c>
      <c r="G3677" t="inlineStr">
        <is>
          <t>L100000321168</t>
        </is>
      </c>
      <c r="H3677" t="inlineStr">
        <is>
          <t>Gbeibe Oil Field (Syria)</t>
        </is>
      </c>
      <c r="I3677" t="inlineStr">
        <is>
          <t>oil</t>
        </is>
      </c>
      <c r="J3677" t="inlineStr">
        <is>
          <t>Syria</t>
        </is>
      </c>
      <c r="M3677" t="inlineStr">
        <is>
          <t>operating</t>
        </is>
      </c>
      <c r="O3677" t="n">
        <v>2019</v>
      </c>
      <c r="S3677" t="inlineStr">
        <is>
          <t>Syria-Sino Al Kawkab Oil</t>
        </is>
      </c>
      <c r="V3677" t="n">
        <v>36.1228</v>
      </c>
      <c r="W3677" t="n">
        <v>41.0452</v>
      </c>
      <c r="X3677" t="inlineStr">
        <is>
          <t>exact</t>
        </is>
      </c>
      <c r="Y3677" t="inlineStr">
        <is>
          <t>onshore</t>
        </is>
      </c>
      <c r="AA3677" t="n">
        <v>4.417</v>
      </c>
      <c r="AB3677" t="inlineStr">
        <is>
          <t>million bbl/y</t>
        </is>
      </c>
      <c r="AC3677" t="n">
        <v>2011</v>
      </c>
    </row>
    <row r="3678">
      <c r="A3678" t="inlineStr">
        <is>
          <t>Included — GEM oil-bearing unit added in register v96 (full March 2026 field load; earlier loads skipped units with no register basin)</t>
        </is>
      </c>
      <c r="B3678" t="inlineStr">
        <is>
          <t>OB-0045</t>
        </is>
      </c>
      <c r="C3678" t="inlineStr">
        <is>
          <t>Niger Delta Basin</t>
        </is>
      </c>
      <c r="D3678" t="inlineStr">
        <is>
          <t>Nigeria</t>
        </is>
      </c>
      <c r="E3678" t="inlineStr">
        <is>
          <t>Point inside the register basin outline (register v96 full field load; smallest containing surveyed outline)</t>
        </is>
      </c>
      <c r="F3678" t="inlineStr">
        <is>
          <t>High</t>
        </is>
      </c>
      <c r="G3678" t="inlineStr">
        <is>
          <t>L100000311668</t>
        </is>
      </c>
      <c r="H3678" t="inlineStr">
        <is>
          <t>Gbetiokun Oil Field (Nigeria)</t>
        </is>
      </c>
      <c r="I3678" t="inlineStr">
        <is>
          <t>oil</t>
        </is>
      </c>
      <c r="J3678" t="inlineStr">
        <is>
          <t>Nigeria</t>
        </is>
      </c>
      <c r="L3678" t="inlineStr">
        <is>
          <t>conventional</t>
        </is>
      </c>
      <c r="M3678" t="inlineStr">
        <is>
          <t>operating</t>
        </is>
      </c>
      <c r="O3678" t="n">
        <v>2023</v>
      </c>
      <c r="R3678" t="n">
        <v>2019</v>
      </c>
      <c r="S3678" t="inlineStr">
        <is>
          <t>Seplat Energy</t>
        </is>
      </c>
      <c r="T3678" t="inlineStr">
        <is>
          <t>NNPC E&amp;P Ltd [55%]; Seplat Energy PLC [45%]</t>
        </is>
      </c>
      <c r="U3678" t="inlineStr">
        <is>
          <t>Seplat Energy PLC [45.0%]; NNPC Ltd</t>
        </is>
      </c>
      <c r="V3678" t="n">
        <v>5.9395</v>
      </c>
      <c r="W3678" t="n">
        <v>5.3406</v>
      </c>
      <c r="X3678" t="inlineStr">
        <is>
          <t>exact</t>
        </is>
      </c>
      <c r="Y3678" t="inlineStr">
        <is>
          <t>onshore</t>
        </is>
      </c>
      <c r="Z3678" t="inlineStr">
        <is>
          <t>OML 40</t>
        </is>
      </c>
      <c r="AD3678" t="inlineStr">
        <is>
          <t>reserves: 38.0 million bbl (2019)</t>
        </is>
      </c>
    </row>
    <row r="3679">
      <c r="A3679" t="inlineStr">
        <is>
          <t>Included — GEM oil-bearing unit added in register v96 (full March 2026 field load; earlier loads skipped units with no register basin)</t>
        </is>
      </c>
      <c r="B3679" t="inlineStr">
        <is>
          <t>OB-0045</t>
        </is>
      </c>
      <c r="C3679" t="inlineStr">
        <is>
          <t>Niger Delta Basin</t>
        </is>
      </c>
      <c r="D3679" t="inlineStr">
        <is>
          <t>Nigeria</t>
        </is>
      </c>
      <c r="E3679" t="inlineStr">
        <is>
          <t>Point inside the register basin outline (register v96 full field load; smallest containing surveyed outline)</t>
        </is>
      </c>
      <c r="F3679" t="inlineStr">
        <is>
          <t>High</t>
        </is>
      </c>
      <c r="G3679" t="inlineStr">
        <is>
          <t>L100000311069</t>
        </is>
      </c>
      <c r="H3679" t="inlineStr">
        <is>
          <t>Gbokoda Oil Field (Nigeria)</t>
        </is>
      </c>
      <c r="I3679" t="inlineStr">
        <is>
          <t>oil</t>
        </is>
      </c>
      <c r="J3679" t="inlineStr">
        <is>
          <t>Nigeria</t>
        </is>
      </c>
      <c r="L3679" t="inlineStr">
        <is>
          <t>conventional</t>
        </is>
      </c>
      <c r="M3679" t="inlineStr">
        <is>
          <t>operating</t>
        </is>
      </c>
      <c r="O3679" t="n">
        <v>2015</v>
      </c>
      <c r="R3679" t="n">
        <v>1998</v>
      </c>
      <c r="S3679" t="inlineStr">
        <is>
          <t>Chevron Nigeria</t>
        </is>
      </c>
      <c r="T3679" t="inlineStr">
        <is>
          <t>Chevron Nigeria Ltd [40%]; NNPC Ltd [60%]</t>
        </is>
      </c>
      <c r="U3679" t="inlineStr">
        <is>
          <t>NNPC Ltd [60.0%]; Chevron Corp [40.0%]</t>
        </is>
      </c>
      <c r="V3679" t="n">
        <v>5.871</v>
      </c>
      <c r="W3679" t="n">
        <v>5.187</v>
      </c>
      <c r="X3679" t="inlineStr">
        <is>
          <t>exact</t>
        </is>
      </c>
      <c r="Y3679" t="inlineStr">
        <is>
          <t>onshore</t>
        </is>
      </c>
      <c r="Z3679" t="inlineStr">
        <is>
          <t>OML 49; PML 29</t>
        </is>
      </c>
    </row>
    <row r="3680">
      <c r="A3680" t="inlineStr">
        <is>
          <t>Included — GEM oil-bearing unit added in register v96 (full March 2026 field load; earlier loads skipped units with no register basin)</t>
        </is>
      </c>
      <c r="B3680" t="inlineStr">
        <is>
          <t>OB-0074</t>
        </is>
      </c>
      <c r="C3680" t="inlineStr">
        <is>
          <t>Gulf of Mexico Basin</t>
        </is>
      </c>
      <c r="D3680" t="inlineStr">
        <is>
          <t>Federal offshore</t>
        </is>
      </c>
      <c r="E3680" t="inlineStr">
        <is>
          <t>Point inside the register basin's DERIVED footprint (convex hull of field points, not surveyed) - register v96 full field load</t>
        </is>
      </c>
      <c r="F3680" t="inlineStr">
        <is>
          <t>Medium</t>
        </is>
      </c>
      <c r="G3680" t="inlineStr">
        <is>
          <t>L100000318905</t>
        </is>
      </c>
      <c r="H3680" t="inlineStr">
        <is>
          <t>GC019 - Talos Energy Offshore Oil and Gas Field (Federal offshore, United States)</t>
        </is>
      </c>
      <c r="I3680" t="inlineStr">
        <is>
          <t>oil and gas</t>
        </is>
      </c>
      <c r="J3680" t="inlineStr">
        <is>
          <t>United States</t>
        </is>
      </c>
      <c r="K3680" t="inlineStr">
        <is>
          <t>Federal offshore</t>
        </is>
      </c>
      <c r="M3680" t="inlineStr">
        <is>
          <t>operating</t>
        </is>
      </c>
      <c r="O3680" t="n">
        <v>2023</v>
      </c>
      <c r="S3680" t="inlineStr">
        <is>
          <t>Talos</t>
        </is>
      </c>
      <c r="V3680" t="n">
        <v>27.9665</v>
      </c>
      <c r="W3680" t="n">
        <v>-91.0365</v>
      </c>
      <c r="X3680" t="inlineStr">
        <is>
          <t>exact</t>
        </is>
      </c>
      <c r="Y3680" t="inlineStr">
        <is>
          <t>offshore</t>
        </is>
      </c>
      <c r="AA3680" t="n">
        <v>1.097</v>
      </c>
      <c r="AB3680" t="inlineStr">
        <is>
          <t>million bbl/y</t>
        </is>
      </c>
      <c r="AC3680" t="n">
        <v>2023</v>
      </c>
    </row>
    <row r="3681">
      <c r="A3681" t="inlineStr">
        <is>
          <t>Included — GEM oil-bearing unit added in register v96 (full March 2026 field load; earlier loads skipped units with no register basin)</t>
        </is>
      </c>
      <c r="B3681" t="inlineStr">
        <is>
          <t>OB-0074</t>
        </is>
      </c>
      <c r="C3681" t="inlineStr">
        <is>
          <t>Gulf of Mexico Basin</t>
        </is>
      </c>
      <c r="D3681" t="inlineStr">
        <is>
          <t>Federal offshore</t>
        </is>
      </c>
      <c r="E3681" t="inlineStr">
        <is>
          <t>Point inside the register basin's DERIVED footprint (convex hull of field points, not surveyed) - register v96 full field load</t>
        </is>
      </c>
      <c r="F3681" t="inlineStr">
        <is>
          <t>Medium</t>
        </is>
      </c>
      <c r="G3681" t="inlineStr">
        <is>
          <t>L100000315187</t>
        </is>
      </c>
      <c r="H3681" t="inlineStr">
        <is>
          <t>GC039 - Fieldwood Oil and Gas Asset (Federal offshore, United States)</t>
        </is>
      </c>
      <c r="I3681" t="inlineStr">
        <is>
          <t>oil and gas</t>
        </is>
      </c>
      <c r="J3681" t="inlineStr">
        <is>
          <t>United States</t>
        </is>
      </c>
      <c r="K3681" t="inlineStr">
        <is>
          <t>Federal offshore</t>
        </is>
      </c>
      <c r="M3681" t="inlineStr">
        <is>
          <t>mothballed</t>
        </is>
      </c>
      <c r="O3681" t="n">
        <v>2022</v>
      </c>
      <c r="S3681" t="inlineStr">
        <is>
          <t>Fieldwood Energy</t>
        </is>
      </c>
      <c r="V3681" t="n">
        <v>27.925</v>
      </c>
      <c r="W3681" t="n">
        <v>-89.962</v>
      </c>
      <c r="X3681" t="inlineStr">
        <is>
          <t>exact</t>
        </is>
      </c>
      <c r="Y3681" t="inlineStr">
        <is>
          <t>offshore</t>
        </is>
      </c>
      <c r="AA3681" t="n">
        <v>0.654</v>
      </c>
      <c r="AB3681" t="inlineStr">
        <is>
          <t>million bbl/y</t>
        </is>
      </c>
      <c r="AC3681" t="n">
        <v>2020</v>
      </c>
    </row>
    <row r="3682">
      <c r="A3682" t="inlineStr">
        <is>
          <t>Included — GEM oil-bearing unit added in register v96 (full March 2026 field load; earlier loads skipped units with no register basin)</t>
        </is>
      </c>
      <c r="B3682" t="inlineStr">
        <is>
          <t>OB-0074</t>
        </is>
      </c>
      <c r="C3682" t="inlineStr">
        <is>
          <t>Gulf of Mexico Basin</t>
        </is>
      </c>
      <c r="D3682" t="inlineStr">
        <is>
          <t>Federal offshore</t>
        </is>
      </c>
      <c r="E3682" t="inlineStr">
        <is>
          <t>Point inside the register basin's DERIVED footprint (convex hull of field points, not surveyed) - register v96 full field load</t>
        </is>
      </c>
      <c r="F3682" t="inlineStr">
        <is>
          <t>Medium</t>
        </is>
      </c>
      <c r="G3682" t="inlineStr">
        <is>
          <t>L100000318902</t>
        </is>
      </c>
      <c r="H3682" t="inlineStr">
        <is>
          <t>GC039 - Quarternorth Energy Oil and Gas Field (Federal offshore, United States)</t>
        </is>
      </c>
      <c r="I3682" t="inlineStr">
        <is>
          <t>oil and gas</t>
        </is>
      </c>
      <c r="J3682" t="inlineStr">
        <is>
          <t>United States</t>
        </is>
      </c>
      <c r="K3682" t="inlineStr">
        <is>
          <t>Federal offshore</t>
        </is>
      </c>
      <c r="M3682" t="inlineStr">
        <is>
          <t>operating</t>
        </is>
      </c>
      <c r="O3682" t="n">
        <v>2023</v>
      </c>
      <c r="S3682" t="inlineStr">
        <is>
          <t>Quarternorth Energy</t>
        </is>
      </c>
      <c r="V3682" t="n">
        <v>27.924</v>
      </c>
      <c r="W3682" t="n">
        <v>-89.962</v>
      </c>
      <c r="X3682" t="inlineStr">
        <is>
          <t>exact</t>
        </is>
      </c>
      <c r="Y3682" t="inlineStr">
        <is>
          <t>offshore</t>
        </is>
      </c>
      <c r="AA3682" t="n">
        <v>3.854</v>
      </c>
      <c r="AB3682" t="inlineStr">
        <is>
          <t>million bbl/y</t>
        </is>
      </c>
      <c r="AC3682" t="n">
        <v>2023</v>
      </c>
    </row>
    <row r="3683">
      <c r="A3683" t="inlineStr">
        <is>
          <t>Included — GEM oil-bearing unit added in register v96 (full March 2026 field load; earlier loads skipped units with no register basin)</t>
        </is>
      </c>
      <c r="C3683" t="inlineStr">
        <is>
          <t>Netherlands (basin not in register)</t>
        </is>
      </c>
      <c r="D3683" t="inlineStr">
        <is>
          <t>Netherlands</t>
        </is>
      </c>
      <c r="E3683" t="inlineStr">
        <is>
          <t>Unmapped -- no surveyed register basin outline contains the point (kept as source terminology; no basin created)</t>
        </is>
      </c>
      <c r="F3683" t="inlineStr">
        <is>
          <t>n/a</t>
        </is>
      </c>
      <c r="G3683" t="inlineStr">
        <is>
          <t>L100000300993</t>
        </is>
      </c>
      <c r="H3683" t="inlineStr">
        <is>
          <t>Geesbrug Oil and Gas Field (Netherlands)</t>
        </is>
      </c>
      <c r="I3683" t="inlineStr">
        <is>
          <t>oil and gas</t>
        </is>
      </c>
      <c r="J3683" t="inlineStr">
        <is>
          <t>Netherlands</t>
        </is>
      </c>
      <c r="L3683" t="inlineStr">
        <is>
          <t>conventional</t>
        </is>
      </c>
      <c r="M3683" t="inlineStr">
        <is>
          <t>operating</t>
        </is>
      </c>
      <c r="O3683" t="n">
        <v>2025</v>
      </c>
      <c r="P3683" t="n">
        <v>1992</v>
      </c>
      <c r="R3683" t="n">
        <v>2009</v>
      </c>
      <c r="S3683" t="inlineStr">
        <is>
          <t>Vermilion Energy Netherlands</t>
        </is>
      </c>
      <c r="V3683" t="n">
        <v>52.738</v>
      </c>
      <c r="W3683" t="n">
        <v>6.606</v>
      </c>
      <c r="X3683" t="inlineStr">
        <is>
          <t>exact</t>
        </is>
      </c>
      <c r="Y3683" t="inlineStr">
        <is>
          <t>onshore</t>
        </is>
      </c>
      <c r="AE3683" t="inlineStr">
        <is>
          <t>POLYGON ((6.64728 52.72065, 6.64466 52.72212, 6.64061 52.72344, 6.63672 52.72388, 6.63166 52.72342, 6.62216 52.72369, 6.61109 52.72594, 6.60725 52.72817, 6.60692 52.73014, 6.60433 52.73259, 6.60521 52.7301, 6.60471 52.7293, 6.60425 52.72971, 6.59373 52.73143, 6.58721 52.73305, 6.58161 52.73369, 6.57671 52.73524, 6.57582 52.73773, 6.5761 52.74102, 6.57444 52.74306, 6.57218 52.74389, 6.56499 52.75263, 6.56501 52.75332, 6.56167 52.75647, 6.56085 52.75787, 6.56132 52.75786, 6.56355 52.75547, 6.56963 52.7553, 6.57245 52.75723, 6.5834 52.75395, 6.58683 52.75397, 6.59127 52.75265, 6.59343 52.75177, 6.59491 52.75002, 6.59957 52.74991, 6.60364 52.74895, 6.60839 52.74855, 6.61112 52.74748, 6.61289 52.74296, 6.61626 52.74085, 6.61633 52.73975, 6.61708 52.73934, 6.61657 52.73836, 6.61723 52.73812, 6.61934 52.73856, 6.61995 52.74006, 6.62269 52.73928, 6.62371 52.73817, 6.62784 52.73957, 6.63269 52.73941, 6.63466 52.73835, 6.63978 52.738, 6.64269 52.7363, 6.64704 52.73544, 6.6465 52.72979, 6.64714 52.72897, 6.64762 52.72261, 6.64728 52.72065))</t>
        </is>
      </c>
      <c r="AF3683" t="inlineStr">
        <is>
          <t>accepted: valid polygon, centroid 0.0 km from the field point; simplified for the web layer (tolerance 0.0003 deg, about 30 m, 5 decimals): 103 -&gt; 58 vertices</t>
        </is>
      </c>
    </row>
    <row r="3684">
      <c r="A3684" t="inlineStr">
        <is>
          <t>Included — GEM oil-bearing unit added in register v96 (full March 2026 field load; earlier loads skipped units with no register basin)</t>
        </is>
      </c>
      <c r="C3684" t="inlineStr">
        <is>
          <t>Egypt (basin not in register)</t>
        </is>
      </c>
      <c r="D3684" t="inlineStr">
        <is>
          <t>Egypt</t>
        </is>
      </c>
      <c r="E3684" t="inlineStr">
        <is>
          <t>Unmapped -- no surveyed register basin outline contains the point (kept as source terminology; no basin created)</t>
        </is>
      </c>
      <c r="F3684" t="inlineStr">
        <is>
          <t>n/a</t>
        </is>
      </c>
      <c r="G3684" t="inlineStr">
        <is>
          <t>L100000311662</t>
        </is>
      </c>
      <c r="H3684" t="inlineStr">
        <is>
          <t>Geisum Oil Field (Egypt)</t>
        </is>
      </c>
      <c r="I3684" t="inlineStr">
        <is>
          <t>oil</t>
        </is>
      </c>
      <c r="J3684" t="inlineStr">
        <is>
          <t>Egypt</t>
        </is>
      </c>
      <c r="L3684" t="inlineStr">
        <is>
          <t>conventional</t>
        </is>
      </c>
      <c r="M3684" t="inlineStr">
        <is>
          <t>operating</t>
        </is>
      </c>
      <c r="O3684" t="n">
        <v>2021</v>
      </c>
      <c r="P3684" t="n">
        <v>1982</v>
      </c>
      <c r="R3684" t="n">
        <v>1985</v>
      </c>
      <c r="S3684" t="inlineStr">
        <is>
          <t>Petrogulfmisr</t>
        </is>
      </c>
      <c r="T3684" t="inlineStr">
        <is>
          <t>Cheiron Petroleum Corp [40%]; Kuwait Petroleum Corp [60%]</t>
        </is>
      </c>
      <c r="U3684" t="inlineStr">
        <is>
          <t>Cheiron Petroleum Corp [40.0%]; Government of Kuwait; Kuwait Petroleum Corp</t>
        </is>
      </c>
      <c r="V3684" t="n">
        <v>27.524</v>
      </c>
      <c r="W3684" t="n">
        <v>33.796</v>
      </c>
      <c r="X3684" t="inlineStr">
        <is>
          <t>exact</t>
        </is>
      </c>
      <c r="Y3684" t="inlineStr">
        <is>
          <t>offshore</t>
        </is>
      </c>
      <c r="AA3684" t="n">
        <v>1.788</v>
      </c>
      <c r="AB3684" t="inlineStr">
        <is>
          <t>million bbl/y</t>
        </is>
      </c>
      <c r="AC3684" t="n">
        <v>2020</v>
      </c>
    </row>
    <row r="3685">
      <c r="A3685" t="inlineStr">
        <is>
          <t>Included — GEM oil-bearing unit added in register v96 (full March 2026 field load; earlier loads skipped units with no register basin)</t>
        </is>
      </c>
      <c r="B3685" t="inlineStr">
        <is>
          <t>OB-0098</t>
        </is>
      </c>
      <c r="C3685" t="inlineStr">
        <is>
          <t>Assam-Arakan Basin</t>
        </is>
      </c>
      <c r="D3685" t="inlineStr">
        <is>
          <t>Assam-Arakan</t>
        </is>
      </c>
      <c r="E3685" t="inlineStr">
        <is>
          <t>Point inside the register basin outline (register v96 full field load; smallest containing surveyed outline)</t>
        </is>
      </c>
      <c r="F3685" t="inlineStr">
        <is>
          <t>High</t>
        </is>
      </c>
      <c r="G3685" t="inlineStr">
        <is>
          <t>L100000321308</t>
        </is>
      </c>
      <c r="H3685" t="inlineStr">
        <is>
          <t>Geleki Oil and Gas Field (Assam, India)</t>
        </is>
      </c>
      <c r="I3685" t="inlineStr">
        <is>
          <t>oil and gas</t>
        </is>
      </c>
      <c r="J3685" t="inlineStr">
        <is>
          <t>India</t>
        </is>
      </c>
      <c r="K3685" t="inlineStr">
        <is>
          <t>Assam</t>
        </is>
      </c>
      <c r="L3685" t="inlineStr">
        <is>
          <t>unconventional</t>
        </is>
      </c>
      <c r="M3685" t="inlineStr">
        <is>
          <t>operating</t>
        </is>
      </c>
      <c r="O3685" t="n">
        <v>2022</v>
      </c>
      <c r="P3685" t="n">
        <v>1968</v>
      </c>
      <c r="S3685" t="inlineStr">
        <is>
          <t>ONGC</t>
        </is>
      </c>
      <c r="T3685" t="inlineStr">
        <is>
          <t>ONGC [100%]</t>
        </is>
      </c>
      <c r="U3685" t="inlineStr">
        <is>
          <t>ONGC [100.0%]</t>
        </is>
      </c>
      <c r="V3685" t="n">
        <v>26.769</v>
      </c>
      <c r="W3685" t="n">
        <v>94.69199999999999</v>
      </c>
      <c r="X3685" t="inlineStr">
        <is>
          <t>exact</t>
        </is>
      </c>
      <c r="Y3685" t="inlineStr">
        <is>
          <t>onshore</t>
        </is>
      </c>
      <c r="AA3685" t="n">
        <v>2.85</v>
      </c>
      <c r="AB3685" t="inlineStr">
        <is>
          <t>million bbl/y</t>
        </is>
      </c>
      <c r="AC3685" t="n">
        <v>2011</v>
      </c>
    </row>
    <row r="3686">
      <c r="A3686" t="inlineStr">
        <is>
          <t>Included — GEM oil-bearing unit added in register v96 (full March 2026 field load; earlier loads skipped units with no register basin)</t>
        </is>
      </c>
      <c r="B3686" t="inlineStr">
        <is>
          <t>OB-0074</t>
        </is>
      </c>
      <c r="C3686" t="inlineStr">
        <is>
          <t>Gulf of Mexico Basin</t>
        </is>
      </c>
      <c r="D3686" t="inlineStr">
        <is>
          <t>Federal offshore</t>
        </is>
      </c>
      <c r="E3686" t="inlineStr">
        <is>
          <t>Point inside the register basin's DERIVED footprint (convex hull of field points, not surveyed) - register v96 full field load</t>
        </is>
      </c>
      <c r="F3686" t="inlineStr">
        <is>
          <t>Medium</t>
        </is>
      </c>
      <c r="G3686" t="inlineStr">
        <is>
          <t>L100000314675</t>
        </is>
      </c>
      <c r="H3686" t="inlineStr">
        <is>
          <t>Genesis (GC205) - Chevron Oil and Gas Asset (Federal offshore, United States)</t>
        </is>
      </c>
      <c r="I3686" t="inlineStr">
        <is>
          <t>oil and gas</t>
        </is>
      </c>
      <c r="J3686" t="inlineStr">
        <is>
          <t>United States</t>
        </is>
      </c>
      <c r="K3686" t="inlineStr">
        <is>
          <t>Federal offshore</t>
        </is>
      </c>
      <c r="M3686" t="inlineStr">
        <is>
          <t>mothballed</t>
        </is>
      </c>
      <c r="O3686" t="n">
        <v>2022</v>
      </c>
      <c r="P3686" t="n">
        <v>1988</v>
      </c>
      <c r="S3686" t="inlineStr">
        <is>
          <t>Chevron</t>
        </is>
      </c>
      <c r="V3686" t="n">
        <v>27.7907</v>
      </c>
      <c r="W3686" t="n">
        <v>-90.52070000000001</v>
      </c>
      <c r="X3686" t="inlineStr">
        <is>
          <t>exact</t>
        </is>
      </c>
      <c r="Y3686" t="inlineStr">
        <is>
          <t>offshore</t>
        </is>
      </c>
      <c r="AA3686" t="n">
        <v>0.676</v>
      </c>
      <c r="AB3686" t="inlineStr">
        <is>
          <t>million bbl/y</t>
        </is>
      </c>
      <c r="AC3686" t="n">
        <v>2020</v>
      </c>
      <c r="AD3686" t="inlineStr">
        <is>
          <t>remaining reserves: 16.5 million bbl (2019)</t>
        </is>
      </c>
    </row>
    <row r="3687">
      <c r="A3687" t="inlineStr">
        <is>
          <t>Included — GEM oil-bearing unit added in register v96 (full March 2026 field load; earlier loads skipped units with no register basin)</t>
        </is>
      </c>
      <c r="B3687" t="inlineStr">
        <is>
          <t>OB-0074</t>
        </is>
      </c>
      <c r="C3687" t="inlineStr">
        <is>
          <t>Gulf of Mexico Basin</t>
        </is>
      </c>
      <c r="D3687" t="inlineStr">
        <is>
          <t>Federal offshore</t>
        </is>
      </c>
      <c r="E3687" t="inlineStr">
        <is>
          <t>Point inside the register basin's DERIVED footprint (convex hull of field points, not surveyed) - register v96 full field load</t>
        </is>
      </c>
      <c r="F3687" t="inlineStr">
        <is>
          <t>Medium</t>
        </is>
      </c>
      <c r="G3687" t="inlineStr">
        <is>
          <t>L100000315043</t>
        </is>
      </c>
      <c r="H3687" t="inlineStr">
        <is>
          <t>Genesis (GC205) - Talos Oil and Gas Asset (Federal offshore, United States)</t>
        </is>
      </c>
      <c r="I3687" t="inlineStr">
        <is>
          <t>oil and gas</t>
        </is>
      </c>
      <c r="J3687" t="inlineStr">
        <is>
          <t>United States</t>
        </is>
      </c>
      <c r="K3687" t="inlineStr">
        <is>
          <t>Federal offshore</t>
        </is>
      </c>
      <c r="M3687" t="inlineStr">
        <is>
          <t>operating</t>
        </is>
      </c>
      <c r="O3687" t="n">
        <v>2023</v>
      </c>
      <c r="P3687" t="n">
        <v>1988</v>
      </c>
      <c r="S3687" t="inlineStr">
        <is>
          <t>Talos</t>
        </is>
      </c>
      <c r="V3687" t="n">
        <v>27.719</v>
      </c>
      <c r="W3687" t="n">
        <v>-90.55500000000001</v>
      </c>
      <c r="X3687" t="inlineStr">
        <is>
          <t>exact</t>
        </is>
      </c>
      <c r="Y3687" t="inlineStr">
        <is>
          <t>offshore</t>
        </is>
      </c>
      <c r="AA3687" t="n">
        <v>1.256</v>
      </c>
      <c r="AB3687" t="inlineStr">
        <is>
          <t>million bbl/y</t>
        </is>
      </c>
      <c r="AC3687" t="n">
        <v>2023</v>
      </c>
    </row>
    <row r="3688">
      <c r="A3688" t="inlineStr">
        <is>
          <t>Included — GEM oil-bearing unit added in register v96 (full March 2026 field load; earlier loads skipped units with no register basin)</t>
        </is>
      </c>
      <c r="B3688" t="inlineStr">
        <is>
          <t>OB-0126</t>
        </is>
      </c>
      <c r="C3688" t="inlineStr">
        <is>
          <t>Lower Saxony Basin</t>
        </is>
      </c>
      <c r="D3688" t="inlineStr">
        <is>
          <t>Niedersachsen</t>
        </is>
      </c>
      <c r="E3688" t="inlineStr">
        <is>
          <t>Point inside the register basin outline (register v96 full field load; smallest containing surveyed outline)</t>
        </is>
      </c>
      <c r="F3688" t="inlineStr">
        <is>
          <t>High</t>
        </is>
      </c>
      <c r="G3688" t="inlineStr">
        <is>
          <t>L100000300519</t>
        </is>
      </c>
      <c r="H3688" t="inlineStr">
        <is>
          <t>Georgsdorf Oil and Gas Field (Niedersachsen, Germany)</t>
        </is>
      </c>
      <c r="I3688" t="inlineStr">
        <is>
          <t>oil and gas</t>
        </is>
      </c>
      <c r="J3688" t="inlineStr">
        <is>
          <t>Germany</t>
        </is>
      </c>
      <c r="K3688" t="inlineStr">
        <is>
          <t>Niedersachsen</t>
        </is>
      </c>
      <c r="L3688" t="inlineStr">
        <is>
          <t>conventional</t>
        </is>
      </c>
      <c r="M3688" t="inlineStr">
        <is>
          <t>operating</t>
        </is>
      </c>
      <c r="O3688" t="n">
        <v>2024</v>
      </c>
      <c r="P3688" t="n">
        <v>1944</v>
      </c>
      <c r="S3688" t="inlineStr">
        <is>
          <t>ExxonMobil Production Deutschland</t>
        </is>
      </c>
      <c r="T3688" t="inlineStr">
        <is>
          <t>ExxonMobil Production Deutschland GmbH</t>
        </is>
      </c>
      <c r="U3688" t="inlineStr">
        <is>
          <t>Exxon Mobil Corp</t>
        </is>
      </c>
      <c r="V3688" t="n">
        <v>52.5439884</v>
      </c>
      <c r="W3688" t="n">
        <v>7.0428376</v>
      </c>
      <c r="X3688" t="inlineStr">
        <is>
          <t>exact</t>
        </is>
      </c>
      <c r="Y3688" t="inlineStr">
        <is>
          <t>unknown</t>
        </is>
      </c>
      <c r="AD3688" t="inlineStr">
        <is>
          <t>EUR: 134.979 million bbl (2007)</t>
        </is>
      </c>
      <c r="AF3688" t="inlineStr">
        <is>
          <t>unparseable WKT</t>
        </is>
      </c>
    </row>
    <row r="3689">
      <c r="A3689" t="inlineStr">
        <is>
          <t>Included — GEM oil-bearing unit added in register v96 (full March 2026 field load; earlier loads skipped units with no register basin)</t>
        </is>
      </c>
      <c r="C3689" t="inlineStr">
        <is>
          <t>Brunei (basin not in register)</t>
        </is>
      </c>
      <c r="D3689" t="inlineStr">
        <is>
          <t>Brunei</t>
        </is>
      </c>
      <c r="E3689" t="inlineStr">
        <is>
          <t>Unmapped -- no surveyed register basin outline contains the point (kept as source terminology; no basin created)</t>
        </is>
      </c>
      <c r="F3689" t="inlineStr">
        <is>
          <t>n/a</t>
        </is>
      </c>
      <c r="G3689" t="inlineStr">
        <is>
          <t>L100000313927</t>
        </is>
      </c>
      <c r="H3689" t="inlineStr">
        <is>
          <t>Geronggong-Jagus East Oil and Gas Field (Brunei)</t>
        </is>
      </c>
      <c r="I3689" t="inlineStr">
        <is>
          <t>oil and gas</t>
        </is>
      </c>
      <c r="J3689" t="inlineStr">
        <is>
          <t>Brunei</t>
        </is>
      </c>
      <c r="L3689" t="inlineStr">
        <is>
          <t>conventional</t>
        </is>
      </c>
      <c r="M3689" t="inlineStr">
        <is>
          <t>operating</t>
        </is>
      </c>
      <c r="O3689" t="n">
        <v>2025</v>
      </c>
      <c r="Q3689" t="n">
        <v>2022</v>
      </c>
      <c r="S3689" t="inlineStr">
        <is>
          <t>Sabah Shell Petroleum Company</t>
        </is>
      </c>
      <c r="T3689" t="inlineStr">
        <is>
          <t>Petronas Carigali Sdn Bhd; PT Pertamina Malaysia EP [2%]; ConocoPhillips Sabah [29%]; Shell PLC [38%]; Brunei Shell Petroleum Company Sdn Bhd; Canam Brunei Oil Ltd; Petronas Carigali Brunei Ltd; PTTEP Sabah Oil [7%]</t>
        </is>
      </c>
      <c r="U3689" t="inlineStr">
        <is>
          <t>Shell PLC [38.9%]; ConocoPhillips Corp [29.5%]; PTT PLC [7.2%]; PT Pertamina Malaysia EP [2.7%]; Canam Brunei Oil Ltd; Government of Brunei; Petroliam Nasional Bhd; Petronas Carigali Brunei Ltd; Shell PLC</t>
        </is>
      </c>
      <c r="V3689" t="n">
        <v>5.7737</v>
      </c>
      <c r="W3689" t="n">
        <v>114.3148</v>
      </c>
      <c r="X3689" t="inlineStr">
        <is>
          <t>exact</t>
        </is>
      </c>
      <c r="Y3689" t="inlineStr">
        <is>
          <t>offshore</t>
        </is>
      </c>
      <c r="Z3689" t="inlineStr">
        <is>
          <t>Block CA1</t>
        </is>
      </c>
    </row>
    <row r="3690">
      <c r="A3690" t="inlineStr">
        <is>
          <t>Included — GEM oil-bearing unit added in register v96 (full March 2026 field load; earlier loads skipped units with no register basin)</t>
        </is>
      </c>
      <c r="B3690" t="inlineStr">
        <is>
          <t>OB-0034</t>
        </is>
      </c>
      <c r="C3690" t="inlineStr">
        <is>
          <t>Oman Salt Basin</t>
        </is>
      </c>
      <c r="D3690" t="inlineStr">
        <is>
          <t>Oman</t>
        </is>
      </c>
      <c r="E3690" t="inlineStr">
        <is>
          <t>Point inside the register basin outline (register v96 full field load; smallest containing surveyed outline)</t>
        </is>
      </c>
      <c r="F3690" t="inlineStr">
        <is>
          <t>High</t>
        </is>
      </c>
      <c r="G3690" t="inlineStr">
        <is>
          <t>L100000312519</t>
        </is>
      </c>
      <c r="H3690" t="inlineStr">
        <is>
          <t>Ghaba North Oil Field (Oman)</t>
        </is>
      </c>
      <c r="I3690" t="inlineStr">
        <is>
          <t>oil</t>
        </is>
      </c>
      <c r="J3690" t="inlineStr">
        <is>
          <t>Oman</t>
        </is>
      </c>
      <c r="L3690" t="inlineStr">
        <is>
          <t>conventional</t>
        </is>
      </c>
      <c r="M3690" t="inlineStr">
        <is>
          <t>operating</t>
        </is>
      </c>
      <c r="O3690" t="n">
        <v>2017</v>
      </c>
      <c r="R3690" t="n">
        <v>2017</v>
      </c>
      <c r="S3690" t="inlineStr">
        <is>
          <t>Petroleum Development Oman</t>
        </is>
      </c>
      <c r="T3690" t="inlineStr">
        <is>
          <t>Petroleum Development Oman LLC</t>
        </is>
      </c>
      <c r="U3690" t="inlineStr">
        <is>
          <t>Energy Development Oman SAOC; Shell PLC; small shareholder(s)</t>
        </is>
      </c>
      <c r="V3690" t="n">
        <v>21.3087</v>
      </c>
      <c r="W3690" t="n">
        <v>57.0945</v>
      </c>
      <c r="X3690" t="inlineStr">
        <is>
          <t>approximate</t>
        </is>
      </c>
      <c r="Y3690" t="inlineStr">
        <is>
          <t>onshore</t>
        </is>
      </c>
      <c r="AD3690" t="inlineStr">
        <is>
          <t>reserves: 38.0 million bbl (2017)</t>
        </is>
      </c>
    </row>
    <row r="3691">
      <c r="A3691" t="inlineStr">
        <is>
          <t>Included — GEM oil-bearing unit added in register v96 (full March 2026 field load; earlier loads skipped units with no register basin)</t>
        </is>
      </c>
      <c r="B3691" t="inlineStr">
        <is>
          <t>OB-0034</t>
        </is>
      </c>
      <c r="C3691" t="inlineStr">
        <is>
          <t>Oman Salt Basin</t>
        </is>
      </c>
      <c r="D3691" t="inlineStr">
        <is>
          <t>Oman</t>
        </is>
      </c>
      <c r="E3691" t="inlineStr">
        <is>
          <t>Point inside the register basin outline (register v96 full field load; smallest containing surveyed outline)</t>
        </is>
      </c>
      <c r="F3691" t="inlineStr">
        <is>
          <t>High</t>
        </is>
      </c>
      <c r="G3691" t="inlineStr">
        <is>
          <t>L100000312520</t>
        </is>
      </c>
      <c r="H3691" t="inlineStr">
        <is>
          <t>Ghafeer Oil and Gas Field (Oman)</t>
        </is>
      </c>
      <c r="I3691" t="inlineStr">
        <is>
          <t>oil and gas</t>
        </is>
      </c>
      <c r="J3691" t="inlineStr">
        <is>
          <t>Oman</t>
        </is>
      </c>
      <c r="L3691" t="inlineStr">
        <is>
          <t>conventional</t>
        </is>
      </c>
      <c r="M3691" t="inlineStr">
        <is>
          <t>operating</t>
        </is>
      </c>
      <c r="O3691" t="n">
        <v>2018</v>
      </c>
      <c r="R3691" t="n">
        <v>2018</v>
      </c>
      <c r="S3691" t="inlineStr">
        <is>
          <t>Petroleum Development Oman</t>
        </is>
      </c>
      <c r="T3691" t="inlineStr">
        <is>
          <t>Petroleum Development Oman LLC</t>
        </is>
      </c>
      <c r="U3691" t="inlineStr">
        <is>
          <t>Energy Development Oman SAOC; Shell PLC; small shareholder(s)</t>
        </is>
      </c>
      <c r="V3691" t="n">
        <v>21.8916</v>
      </c>
      <c r="W3691" t="n">
        <v>56.1569</v>
      </c>
      <c r="X3691" t="inlineStr">
        <is>
          <t>approximate</t>
        </is>
      </c>
      <c r="Y3691" t="inlineStr">
        <is>
          <t>unknown</t>
        </is>
      </c>
    </row>
    <row r="3692">
      <c r="A3692" t="inlineStr">
        <is>
          <t>Included — GEM oil-bearing unit added in register v96 (full March 2026 field load; earlier loads skipped units with no register basin)</t>
        </is>
      </c>
      <c r="B3692" t="inlineStr">
        <is>
          <t>OB-0039</t>
        </is>
      </c>
      <c r="C3692" t="inlineStr">
        <is>
          <t>Sirte Basin</t>
        </is>
      </c>
      <c r="D3692" t="inlineStr">
        <is>
          <t>Libya</t>
        </is>
      </c>
      <c r="E3692" t="inlineStr">
        <is>
          <t>Point inside the register basin outline (register v96 full field load; smallest containing surveyed outline)</t>
        </is>
      </c>
      <c r="F3692" t="inlineStr">
        <is>
          <t>High</t>
        </is>
      </c>
      <c r="G3692" t="inlineStr">
        <is>
          <t>L100000312727</t>
        </is>
      </c>
      <c r="H3692" t="inlineStr">
        <is>
          <t>Ghani Oil Field (Libya)</t>
        </is>
      </c>
      <c r="I3692" t="inlineStr">
        <is>
          <t>oil</t>
        </is>
      </c>
      <c r="J3692" t="inlineStr">
        <is>
          <t>Libya</t>
        </is>
      </c>
      <c r="L3692" t="inlineStr">
        <is>
          <t>conventional</t>
        </is>
      </c>
      <c r="M3692" t="inlineStr">
        <is>
          <t>operating</t>
        </is>
      </c>
      <c r="O3692" t="n">
        <v>2024</v>
      </c>
      <c r="P3692" t="n">
        <v>1972</v>
      </c>
      <c r="R3692" t="n">
        <v>1980</v>
      </c>
      <c r="S3692" t="inlineStr">
        <is>
          <t>Harouge Oil Operations</t>
        </is>
      </c>
      <c r="T3692" t="inlineStr">
        <is>
          <t>Harouge Oil Operations Co [100%]</t>
        </is>
      </c>
      <c r="U3692" t="inlineStr">
        <is>
          <t>National Oil Corporation (Libya) [88.0%]; Suncor Energy Inc [12.0%]</t>
        </is>
      </c>
      <c r="V3692" t="n">
        <v>28.9703</v>
      </c>
      <c r="W3692" t="n">
        <v>17.4628</v>
      </c>
      <c r="X3692" t="inlineStr">
        <is>
          <t>exact</t>
        </is>
      </c>
      <c r="Y3692" t="inlineStr">
        <is>
          <t>onshore</t>
        </is>
      </c>
      <c r="AA3692" t="n">
        <v>1.825</v>
      </c>
      <c r="AB3692" t="inlineStr">
        <is>
          <t>million bbl/y</t>
        </is>
      </c>
      <c r="AC3692" t="n">
        <v>2019</v>
      </c>
      <c r="AD3692" t="inlineStr">
        <is>
          <t>reserves: 500.0 million bbl (1972)</t>
        </is>
      </c>
    </row>
    <row r="3693">
      <c r="A3693" t="inlineStr">
        <is>
          <t>Included — GEM oil-bearing unit added in register v96 (full March 2026 field load; earlier loads skipped units with no register basin)</t>
        </is>
      </c>
      <c r="B3693" t="inlineStr">
        <is>
          <t>OB-0030</t>
        </is>
      </c>
      <c r="C3693" t="inlineStr">
        <is>
          <t>Arabian Basin</t>
        </is>
      </c>
      <c r="D3693" t="inlineStr">
        <is>
          <t>United Arab Emirates</t>
        </is>
      </c>
      <c r="E3693" t="inlineStr">
        <is>
          <t>Point inside the register basin outline (register v96 full field load; smallest containing surveyed outline)</t>
        </is>
      </c>
      <c r="F3693" t="inlineStr">
        <is>
          <t>High</t>
        </is>
      </c>
      <c r="G3693" t="inlineStr">
        <is>
          <t>L100000312280</t>
        </is>
      </c>
      <c r="H3693" t="inlineStr">
        <is>
          <t>Ghasha Oil and Gas Field (United Arab Emirates)</t>
        </is>
      </c>
      <c r="I3693" t="inlineStr">
        <is>
          <t>oil and gas</t>
        </is>
      </c>
      <c r="J3693" t="inlineStr">
        <is>
          <t>United Arab Emirates</t>
        </is>
      </c>
      <c r="L3693" t="inlineStr">
        <is>
          <t>conventional</t>
        </is>
      </c>
      <c r="M3693" t="inlineStr">
        <is>
          <t>in-development</t>
        </is>
      </c>
      <c r="O3693" t="n">
        <v>2025</v>
      </c>
      <c r="P3693" t="n">
        <v>1971</v>
      </c>
      <c r="Q3693" t="n">
        <v>2025</v>
      </c>
      <c r="S3693" t="inlineStr">
        <is>
          <t>Abu Dhabi National Oil</t>
        </is>
      </c>
      <c r="T3693" t="inlineStr">
        <is>
          <t>LUKOIL PJSC [5%]; Abu Dhabi National Oil Co [55%]; OMV AG [5%]; PTT Exploration and Production PCL [10%]; Eni SpA [25%]</t>
        </is>
      </c>
      <c r="U3693" t="inlineStr">
        <is>
          <t>Abu Dhabi National Oil Co [55.0%]; Eni SpA [25.0%]; PTT Exploration and Production PCL [10.0%]; LUKOIL PJSC [5.0%]; OMV AG [5.0%]</t>
        </is>
      </c>
      <c r="V3693" t="n">
        <v>24.5016</v>
      </c>
      <c r="W3693" t="n">
        <v>52.8948</v>
      </c>
      <c r="X3693" t="inlineStr">
        <is>
          <t>exact</t>
        </is>
      </c>
      <c r="Y3693" t="inlineStr">
        <is>
          <t>offshore</t>
        </is>
      </c>
      <c r="Z3693" t="inlineStr">
        <is>
          <t>Ghasha</t>
        </is>
      </c>
    </row>
    <row r="3694">
      <c r="A3694" t="inlineStr">
        <is>
          <t>Included — GEM oil-bearing unit added in register v96 (full March 2026 field load; earlier loads skipped units with no register basin)</t>
        </is>
      </c>
      <c r="B3694" t="inlineStr">
        <is>
          <t>OB-0033</t>
        </is>
      </c>
      <c r="C3694" t="inlineStr">
        <is>
          <t>Rub al-Khali Basin</t>
        </is>
      </c>
      <c r="D3694" t="inlineStr">
        <is>
          <t>Oman</t>
        </is>
      </c>
      <c r="E3694" t="inlineStr">
        <is>
          <t>Point inside the register basin outline (register v96 full field load; smallest containing surveyed outline)</t>
        </is>
      </c>
      <c r="F3694" t="inlineStr">
        <is>
          <t>High</t>
        </is>
      </c>
      <c r="G3694" t="inlineStr">
        <is>
          <t>L100000312521</t>
        </is>
      </c>
      <c r="H3694" t="inlineStr">
        <is>
          <t>Ghazeer (Khazzan Phase 2) Oil and Gas Field (Oman)</t>
        </is>
      </c>
      <c r="I3694" t="inlineStr">
        <is>
          <t>oil and gas</t>
        </is>
      </c>
      <c r="J3694" t="inlineStr">
        <is>
          <t>Oman</t>
        </is>
      </c>
      <c r="L3694" t="inlineStr">
        <is>
          <t>conventional</t>
        </is>
      </c>
      <c r="M3694" t="inlineStr">
        <is>
          <t>operating</t>
        </is>
      </c>
      <c r="O3694" t="n">
        <v>2025</v>
      </c>
      <c r="R3694" t="n">
        <v>2020</v>
      </c>
      <c r="S3694" t="inlineStr">
        <is>
          <t>BP</t>
        </is>
      </c>
      <c r="T3694" t="inlineStr">
        <is>
          <t>BP PLC [40%]; PTT Exploration and Production PCL [20%]; Oman Oil Company Exploration and Production [40%]</t>
        </is>
      </c>
      <c r="U3694" t="inlineStr">
        <is>
          <t>BP PLC [40.0%]; OQ [40.0%]; PTT Exploration and Production PCL [20.0%]</t>
        </is>
      </c>
      <c r="V3694" t="n">
        <v>21.705</v>
      </c>
      <c r="W3694" t="n">
        <v>56.4643</v>
      </c>
      <c r="X3694" t="inlineStr">
        <is>
          <t>approximate</t>
        </is>
      </c>
      <c r="Y3694" t="inlineStr">
        <is>
          <t>onshore</t>
        </is>
      </c>
      <c r="Z3694" t="inlineStr">
        <is>
          <t>Block 61</t>
        </is>
      </c>
      <c r="AG3694" t="inlineStr">
        <is>
          <t>GEM point shared with 2 other unit(s) in this layer: block- or area-level placement, not a surveyed position</t>
        </is>
      </c>
    </row>
    <row r="3695">
      <c r="A3695" t="inlineStr">
        <is>
          <t>Included — GEM oil-bearing unit added in register v96 (full March 2026 field load; earlier loads skipped units with no register basin)</t>
        </is>
      </c>
      <c r="B3695" t="inlineStr">
        <is>
          <t>OB-0067</t>
        </is>
      </c>
      <c r="C3695" t="inlineStr">
        <is>
          <t>Gulf Coast Basin</t>
        </is>
      </c>
      <c r="D3695" t="inlineStr">
        <is>
          <t>Federal offshore</t>
        </is>
      </c>
      <c r="E3695" t="inlineStr">
        <is>
          <t>Point inside the register basin's DERIVED footprint (convex hull of field points, not surveyed) - register v96 full field load</t>
        </is>
      </c>
      <c r="F3695" t="inlineStr">
        <is>
          <t>Medium</t>
        </is>
      </c>
      <c r="G3695" t="inlineStr">
        <is>
          <t>L100000315237</t>
        </is>
      </c>
      <c r="H3695" t="inlineStr">
        <is>
          <t>GI043 - GOM Shelf Oil and Gas Asset (Federal offshore, United States)</t>
        </is>
      </c>
      <c r="I3695" t="inlineStr">
        <is>
          <t>oil and gas</t>
        </is>
      </c>
      <c r="J3695" t="inlineStr">
        <is>
          <t>United States</t>
        </is>
      </c>
      <c r="K3695" t="inlineStr">
        <is>
          <t>Federal offshore</t>
        </is>
      </c>
      <c r="M3695" t="inlineStr">
        <is>
          <t>mothballed</t>
        </is>
      </c>
      <c r="O3695" t="n">
        <v>2022</v>
      </c>
      <c r="P3695" t="n">
        <v>1956</v>
      </c>
      <c r="S3695" t="inlineStr">
        <is>
          <t>GOM Shelf</t>
        </is>
      </c>
      <c r="V3695" t="n">
        <v>28.9598</v>
      </c>
      <c r="W3695" t="n">
        <v>-89.8265</v>
      </c>
      <c r="X3695" t="inlineStr">
        <is>
          <t>exact</t>
        </is>
      </c>
      <c r="Y3695" t="inlineStr">
        <is>
          <t>offshore</t>
        </is>
      </c>
      <c r="AA3695" t="n">
        <v>0.737</v>
      </c>
      <c r="AB3695" t="inlineStr">
        <is>
          <t>million bbl/y</t>
        </is>
      </c>
      <c r="AC3695" t="n">
        <v>2020</v>
      </c>
      <c r="AD3695" t="inlineStr">
        <is>
          <t>remaining reserves: 21.9 million bbl (2019)</t>
        </is>
      </c>
    </row>
    <row r="3696">
      <c r="A3696" t="inlineStr">
        <is>
          <t>Included — GEM oil-bearing unit added in register v96 (full March 2026 field load; earlier loads skipped units with no register basin)</t>
        </is>
      </c>
      <c r="B3696" t="inlineStr">
        <is>
          <t>OB-0067</t>
        </is>
      </c>
      <c r="C3696" t="inlineStr">
        <is>
          <t>Gulf Coast Basin</t>
        </is>
      </c>
      <c r="D3696" t="inlineStr">
        <is>
          <t>Federal offshore</t>
        </is>
      </c>
      <c r="E3696" t="inlineStr">
        <is>
          <t>Point inside the register basin's DERIVED footprint (convex hull of field points, not surveyed) - register v96 full field load</t>
        </is>
      </c>
      <c r="F3696" t="inlineStr">
        <is>
          <t>Medium</t>
        </is>
      </c>
      <c r="G3696" t="inlineStr">
        <is>
          <t>L100000315239</t>
        </is>
      </c>
      <c r="H3696" t="inlineStr">
        <is>
          <t>GI047 - GOM Shelf Oil and Gas Asset (Federal offshore, United States)</t>
        </is>
      </c>
      <c r="I3696" t="inlineStr">
        <is>
          <t>oil and gas</t>
        </is>
      </c>
      <c r="J3696" t="inlineStr">
        <is>
          <t>United States</t>
        </is>
      </c>
      <c r="K3696" t="inlineStr">
        <is>
          <t>Federal offshore</t>
        </is>
      </c>
      <c r="M3696" t="inlineStr">
        <is>
          <t>mothballed</t>
        </is>
      </c>
      <c r="O3696" t="n">
        <v>2022</v>
      </c>
      <c r="P3696" t="n">
        <v>1955</v>
      </c>
      <c r="S3696" t="inlineStr">
        <is>
          <t>GOM Shelf</t>
        </is>
      </c>
      <c r="V3696" t="n">
        <v>28.9603</v>
      </c>
      <c r="W3696" t="n">
        <v>-90.021</v>
      </c>
      <c r="X3696" t="inlineStr">
        <is>
          <t>exact</t>
        </is>
      </c>
      <c r="Y3696" t="inlineStr">
        <is>
          <t>offshore</t>
        </is>
      </c>
      <c r="AA3696" t="n">
        <v>0.345</v>
      </c>
      <c r="AB3696" t="inlineStr">
        <is>
          <t>million bbl/y</t>
        </is>
      </c>
      <c r="AC3696" t="n">
        <v>2020</v>
      </c>
      <c r="AD3696" t="inlineStr">
        <is>
          <t>remaining reserves: 2.5 million bbl (2019)</t>
        </is>
      </c>
    </row>
    <row r="3697">
      <c r="A3697" t="inlineStr">
        <is>
          <t>Included — GEM oil-bearing unit added in register v96 (full March 2026 field load; earlier loads skipped units with no register basin)</t>
        </is>
      </c>
      <c r="B3697" t="inlineStr">
        <is>
          <t>OB-0039</t>
        </is>
      </c>
      <c r="C3697" t="inlineStr">
        <is>
          <t>Sirte Basin</t>
        </is>
      </c>
      <c r="D3697" t="inlineStr">
        <is>
          <t>Libya</t>
        </is>
      </c>
      <c r="E3697" t="inlineStr">
        <is>
          <t>Point inside the register basin outline (register v96 full field load; smallest containing surveyed outline)</t>
        </is>
      </c>
      <c r="F3697" t="inlineStr">
        <is>
          <t>High</t>
        </is>
      </c>
      <c r="G3697" t="inlineStr">
        <is>
          <t>L100000312728</t>
        </is>
      </c>
      <c r="H3697" t="inlineStr">
        <is>
          <t>Gialo Oil Field (Libya)</t>
        </is>
      </c>
      <c r="I3697" t="inlineStr">
        <is>
          <t>oil</t>
        </is>
      </c>
      <c r="J3697" t="inlineStr">
        <is>
          <t>Libya</t>
        </is>
      </c>
      <c r="L3697" t="inlineStr">
        <is>
          <t>conventional</t>
        </is>
      </c>
      <c r="M3697" t="inlineStr">
        <is>
          <t>operating</t>
        </is>
      </c>
      <c r="O3697" t="n">
        <v>2018</v>
      </c>
      <c r="P3697" t="n">
        <v>1961</v>
      </c>
      <c r="S3697" t="inlineStr">
        <is>
          <t>Waha Oil</t>
        </is>
      </c>
      <c r="T3697" t="inlineStr">
        <is>
          <t>Waha Oil Co [100%]</t>
        </is>
      </c>
      <c r="U3697" t="inlineStr">
        <is>
          <t>Waha Oil Co [100.0%]</t>
        </is>
      </c>
      <c r="V3697" t="n">
        <v>28.7086</v>
      </c>
      <c r="W3697" t="n">
        <v>21.3797</v>
      </c>
      <c r="X3697" t="inlineStr">
        <is>
          <t>exact</t>
        </is>
      </c>
      <c r="Y3697" t="inlineStr">
        <is>
          <t>onshore</t>
        </is>
      </c>
      <c r="AA3697" t="n">
        <v>89.571</v>
      </c>
      <c r="AB3697" t="inlineStr">
        <is>
          <t>million bbl/y</t>
        </is>
      </c>
      <c r="AC3697" t="n">
        <v>2012</v>
      </c>
    </row>
    <row r="3698">
      <c r="A3698" t="inlineStr">
        <is>
          <t>Included — GEM oil-bearing unit added in register v96 (full March 2026 field load; earlier loads skipped units with no register basin)</t>
        </is>
      </c>
      <c r="B3698" t="inlineStr">
        <is>
          <t>OB-0067</t>
        </is>
      </c>
      <c r="C3698" t="inlineStr">
        <is>
          <t>Gulf Coast Basin</t>
        </is>
      </c>
      <c r="D3698" t="inlineStr">
        <is>
          <t>Texas</t>
        </is>
      </c>
      <c r="E3698" t="inlineStr">
        <is>
          <t>Point inside the register basin's DERIVED footprint (convex hull of field points, not surveyed) - register v96 full field load</t>
        </is>
      </c>
      <c r="F3698" t="inlineStr">
        <is>
          <t>Medium</t>
        </is>
      </c>
      <c r="G3698" t="inlineStr">
        <is>
          <t>L100000321663</t>
        </is>
      </c>
      <c r="H3698" t="inlineStr">
        <is>
          <t>Giddings (Austin ChalkGas) - Geosouthern Operating Ii Oil and Gas Asset (Texas, United States)</t>
        </is>
      </c>
      <c r="I3698" t="inlineStr">
        <is>
          <t>oil and gas</t>
        </is>
      </c>
      <c r="J3698" t="inlineStr">
        <is>
          <t>United States</t>
        </is>
      </c>
      <c r="K3698" t="inlineStr">
        <is>
          <t>Texas</t>
        </is>
      </c>
      <c r="L3698" t="inlineStr">
        <is>
          <t>unconventional</t>
        </is>
      </c>
      <c r="M3698" t="inlineStr">
        <is>
          <t>operating</t>
        </is>
      </c>
      <c r="O3698" t="n">
        <v>2024</v>
      </c>
      <c r="S3698" t="inlineStr">
        <is>
          <t>Geosouthern Operating Ii</t>
        </is>
      </c>
      <c r="T3698" t="inlineStr">
        <is>
          <t>Geosouthern Operating Ii LLC [100%]</t>
        </is>
      </c>
      <c r="U3698" t="inlineStr">
        <is>
          <t>Geosouthern Operating Ii LLC [100.0%]</t>
        </is>
      </c>
      <c r="V3698" t="n">
        <v>30.122</v>
      </c>
      <c r="W3698" t="n">
        <v>-96.5988</v>
      </c>
      <c r="X3698" t="inlineStr">
        <is>
          <t>exact</t>
        </is>
      </c>
      <c r="Y3698" t="inlineStr">
        <is>
          <t>onshore</t>
        </is>
      </c>
    </row>
    <row r="3699">
      <c r="A3699" t="inlineStr">
        <is>
          <t>Included — GEM oil-bearing unit added in register v96 (full March 2026 field load; earlier loads skipped units with no register basin)</t>
        </is>
      </c>
      <c r="B3699" t="inlineStr">
        <is>
          <t>OB-0067</t>
        </is>
      </c>
      <c r="C3699" t="inlineStr">
        <is>
          <t>Gulf Coast Basin</t>
        </is>
      </c>
      <c r="D3699" t="inlineStr">
        <is>
          <t>Texas</t>
        </is>
      </c>
      <c r="E3699" t="inlineStr">
        <is>
          <t>Point inside the register basin's DERIVED footprint (convex hull of field points, not surveyed) - register v96 full field load</t>
        </is>
      </c>
      <c r="F3699" t="inlineStr">
        <is>
          <t>Medium</t>
        </is>
      </c>
      <c r="G3699" t="inlineStr">
        <is>
          <t>L100000321664</t>
        </is>
      </c>
      <c r="H3699" t="inlineStr">
        <is>
          <t>Giddings (Austin ChalkGas) - Magnolia Oil &amp; Gas Operating (Conventional) Oil and Gas Asset (Texas, United States)</t>
        </is>
      </c>
      <c r="I3699" t="inlineStr">
        <is>
          <t>oil and gas</t>
        </is>
      </c>
      <c r="J3699" t="inlineStr">
        <is>
          <t>United States</t>
        </is>
      </c>
      <c r="K3699" t="inlineStr">
        <is>
          <t>Texas</t>
        </is>
      </c>
      <c r="L3699" t="inlineStr">
        <is>
          <t>conventional</t>
        </is>
      </c>
      <c r="M3699" t="inlineStr">
        <is>
          <t>operating</t>
        </is>
      </c>
      <c r="O3699" t="n">
        <v>2023</v>
      </c>
      <c r="S3699" t="inlineStr">
        <is>
          <t>Magnolia Oil &amp; Gas Operating</t>
        </is>
      </c>
      <c r="T3699" t="inlineStr">
        <is>
          <t>Magnolia Oil &amp; Gas Operating LLC [100%]</t>
        </is>
      </c>
      <c r="U3699" t="inlineStr">
        <is>
          <t>Magnolia Oil &amp; Gas Operating LLC [100.0%]</t>
        </is>
      </c>
      <c r="V3699" t="n">
        <v>30.4026</v>
      </c>
      <c r="W3699" t="n">
        <v>-96.53879999999999</v>
      </c>
      <c r="X3699" t="inlineStr">
        <is>
          <t>exact</t>
        </is>
      </c>
      <c r="Y3699" t="inlineStr">
        <is>
          <t>onshore</t>
        </is>
      </c>
      <c r="AA3699" t="n">
        <v>0</v>
      </c>
      <c r="AB3699" t="inlineStr">
        <is>
          <t>million bbl/y</t>
        </is>
      </c>
      <c r="AC3699" t="n">
        <v>2023</v>
      </c>
    </row>
    <row r="3700">
      <c r="A3700" t="inlineStr">
        <is>
          <t>Included — GEM oil-bearing unit added in register v96 (full March 2026 field load; earlier loads skipped units with no register basin)</t>
        </is>
      </c>
      <c r="B3700" t="inlineStr">
        <is>
          <t>OB-0067</t>
        </is>
      </c>
      <c r="C3700" t="inlineStr">
        <is>
          <t>Gulf Coast Basin</t>
        </is>
      </c>
      <c r="D3700" t="inlineStr">
        <is>
          <t>Texas</t>
        </is>
      </c>
      <c r="E3700" t="inlineStr">
        <is>
          <t>Point inside the register basin's DERIVED footprint (convex hull of field points, not surveyed) - register v96 full field load</t>
        </is>
      </c>
      <c r="F3700" t="inlineStr">
        <is>
          <t>Medium</t>
        </is>
      </c>
      <c r="G3700" t="inlineStr">
        <is>
          <t>L100000321665</t>
        </is>
      </c>
      <c r="H3700" t="inlineStr">
        <is>
          <t>Giddings (Austin ChalkGas) - Magnolia Oil &amp; Gas Operating (Unconventional) Oil and Gas Asset (Texas, United States)</t>
        </is>
      </c>
      <c r="I3700" t="inlineStr">
        <is>
          <t>oil and gas</t>
        </is>
      </c>
      <c r="J3700" t="inlineStr">
        <is>
          <t>United States</t>
        </is>
      </c>
      <c r="K3700" t="inlineStr">
        <is>
          <t>Texas</t>
        </is>
      </c>
      <c r="L3700" t="inlineStr">
        <is>
          <t>unconventional</t>
        </is>
      </c>
      <c r="M3700" t="inlineStr">
        <is>
          <t>operating</t>
        </is>
      </c>
      <c r="O3700" t="n">
        <v>2024</v>
      </c>
      <c r="S3700" t="inlineStr">
        <is>
          <t>Magnolia Oil &amp; Gas Operating</t>
        </is>
      </c>
      <c r="T3700" t="inlineStr">
        <is>
          <t>Magnolia Oil &amp; Gas Operating LLC [100%]</t>
        </is>
      </c>
      <c r="U3700" t="inlineStr">
        <is>
          <t>Magnolia Oil &amp; Gas Operating LLC [100.0%]</t>
        </is>
      </c>
      <c r="V3700" t="n">
        <v>30.2487</v>
      </c>
      <c r="W3700" t="n">
        <v>-96.4449</v>
      </c>
      <c r="X3700" t="inlineStr">
        <is>
          <t>exact</t>
        </is>
      </c>
      <c r="Y3700" t="inlineStr">
        <is>
          <t>onshore</t>
        </is>
      </c>
    </row>
    <row r="3701">
      <c r="A3701" t="inlineStr">
        <is>
          <t>Included — GEM oil-bearing unit added in register v96 (full March 2026 field load; earlier loads skipped units with no register basin)</t>
        </is>
      </c>
      <c r="B3701" t="inlineStr">
        <is>
          <t>OB-0067</t>
        </is>
      </c>
      <c r="C3701" t="inlineStr">
        <is>
          <t>Gulf Coast Basin</t>
        </is>
      </c>
      <c r="D3701" t="inlineStr">
        <is>
          <t>Texas</t>
        </is>
      </c>
      <c r="E3701" t="inlineStr">
        <is>
          <t>Point inside the register basin's DERIVED footprint (convex hull of field points, not surveyed) - register v96 full field load</t>
        </is>
      </c>
      <c r="F3701" t="inlineStr">
        <is>
          <t>Medium</t>
        </is>
      </c>
      <c r="G3701" t="inlineStr">
        <is>
          <t>L100000321668</t>
        </is>
      </c>
      <c r="H3701" t="inlineStr">
        <is>
          <t>Giddings (Austin ChalkGas) - Wildfire Energy Operating Oil and Gas Asset (Texas, United States)</t>
        </is>
      </c>
      <c r="I3701" t="inlineStr">
        <is>
          <t>oil and gas</t>
        </is>
      </c>
      <c r="J3701" t="inlineStr">
        <is>
          <t>United States</t>
        </is>
      </c>
      <c r="K3701" t="inlineStr">
        <is>
          <t>Texas</t>
        </is>
      </c>
      <c r="L3701" t="inlineStr">
        <is>
          <t>unconventional</t>
        </is>
      </c>
      <c r="M3701" t="inlineStr">
        <is>
          <t>operating</t>
        </is>
      </c>
      <c r="O3701" t="n">
        <v>2024</v>
      </c>
      <c r="S3701" t="inlineStr">
        <is>
          <t>Wildfire Energy Operating</t>
        </is>
      </c>
      <c r="T3701" t="inlineStr">
        <is>
          <t>Wildfire Energy Operating LLC [100%]</t>
        </is>
      </c>
      <c r="U3701" t="inlineStr">
        <is>
          <t>WildFire Energy LLC [100.0%]</t>
        </is>
      </c>
      <c r="V3701" t="n">
        <v>30.3276</v>
      </c>
      <c r="W3701" t="n">
        <v>-96.499</v>
      </c>
      <c r="X3701" t="inlineStr">
        <is>
          <t>exact</t>
        </is>
      </c>
      <c r="Y3701" t="inlineStr">
        <is>
          <t>onshore</t>
        </is>
      </c>
    </row>
    <row r="3702">
      <c r="A3702" t="inlineStr">
        <is>
          <t>Included — GEM oil-bearing unit added in register v96 (full March 2026 field load; earlier loads skipped units with no register basin)</t>
        </is>
      </c>
      <c r="B3702" t="inlineStr">
        <is>
          <t>OB-0045</t>
        </is>
      </c>
      <c r="C3702" t="inlineStr">
        <is>
          <t>Niger Delta Basin</t>
        </is>
      </c>
      <c r="D3702" t="inlineStr">
        <is>
          <t>Nigeria</t>
        </is>
      </c>
      <c r="E3702" t="inlineStr">
        <is>
          <t>Point inside the register basin outline (register v96 full field load; smallest containing surveyed outline)</t>
        </is>
      </c>
      <c r="F3702" t="inlineStr">
        <is>
          <t>High</t>
        </is>
      </c>
      <c r="G3702" t="inlineStr">
        <is>
          <t>L100000311070</t>
        </is>
      </c>
      <c r="H3702" t="inlineStr">
        <is>
          <t>Gilli- Gilli Oil and Gas Field (Nigeria)</t>
        </is>
      </c>
      <c r="I3702" t="inlineStr">
        <is>
          <t>oil and gas</t>
        </is>
      </c>
      <c r="J3702" t="inlineStr">
        <is>
          <t>Nigeria</t>
        </is>
      </c>
      <c r="L3702" t="inlineStr">
        <is>
          <t>conventional</t>
        </is>
      </c>
      <c r="M3702" t="inlineStr">
        <is>
          <t>operating</t>
        </is>
      </c>
      <c r="O3702" t="n">
        <v>2015</v>
      </c>
      <c r="S3702" t="inlineStr">
        <is>
          <t>Dubri Oil</t>
        </is>
      </c>
      <c r="T3702" t="inlineStr">
        <is>
          <t>Dubri Oil [100%]</t>
        </is>
      </c>
      <c r="U3702" t="inlineStr">
        <is>
          <t>Dubri Oil [100.0%]</t>
        </is>
      </c>
      <c r="V3702" t="n">
        <v>6.167</v>
      </c>
      <c r="W3702" t="n">
        <v>5.36</v>
      </c>
      <c r="X3702" t="inlineStr">
        <is>
          <t>exact</t>
        </is>
      </c>
      <c r="Y3702" t="inlineStr">
        <is>
          <t>onshore</t>
        </is>
      </c>
      <c r="Z3702" t="inlineStr">
        <is>
          <t>OML 96</t>
        </is>
      </c>
      <c r="AA3702" t="n">
        <v>0.074</v>
      </c>
      <c r="AB3702" t="inlineStr">
        <is>
          <t>million bbl/y</t>
        </is>
      </c>
      <c r="AC3702" t="n">
        <v>2015</v>
      </c>
    </row>
    <row r="3703">
      <c r="A3703" t="inlineStr">
        <is>
          <t>Included — GEM oil-bearing unit added in register v96 (full March 2026 field load; earlier loads skipped units with no register basin)</t>
        </is>
      </c>
      <c r="C3703" t="inlineStr">
        <is>
          <t>Texas (basin not in register)</t>
        </is>
      </c>
      <c r="D3703" t="inlineStr">
        <is>
          <t>Texas</t>
        </is>
      </c>
      <c r="E3703" t="inlineStr">
        <is>
          <t>Unmapped -- no surveyed register basin outline contains the point (kept as source terminology; no basin created)</t>
        </is>
      </c>
      <c r="F3703" t="inlineStr">
        <is>
          <t>n/a</t>
        </is>
      </c>
      <c r="G3703" t="inlineStr">
        <is>
          <t>L100000321669</t>
        </is>
      </c>
      <c r="H3703" t="inlineStr">
        <is>
          <t>Gilmer (Cotton Valley Sands) - Sabine Oil &amp; Gasoration Oil and Gas Asset (Texas, United States)</t>
        </is>
      </c>
      <c r="I3703" t="inlineStr">
        <is>
          <t>oil and gas</t>
        </is>
      </c>
      <c r="J3703" t="inlineStr">
        <is>
          <t>United States</t>
        </is>
      </c>
      <c r="K3703" t="inlineStr">
        <is>
          <t>Texas</t>
        </is>
      </c>
      <c r="L3703" t="inlineStr">
        <is>
          <t>unconventional</t>
        </is>
      </c>
      <c r="M3703" t="inlineStr">
        <is>
          <t>operating</t>
        </is>
      </c>
      <c r="O3703" t="n">
        <v>2024</v>
      </c>
      <c r="S3703" t="inlineStr">
        <is>
          <t>Sabine Oil &amp; Gas</t>
        </is>
      </c>
      <c r="T3703" t="inlineStr">
        <is>
          <t>Sabine Oil &amp; Gas Corp [100%]</t>
        </is>
      </c>
      <c r="U3703" t="inlineStr">
        <is>
          <t>Osaka Gas Co Ltd [100.0%]</t>
        </is>
      </c>
      <c r="V3703" t="n">
        <v>32.6294</v>
      </c>
      <c r="W3703" t="n">
        <v>-95.02930000000001</v>
      </c>
      <c r="X3703" t="inlineStr">
        <is>
          <t>exact</t>
        </is>
      </c>
      <c r="Y3703" t="inlineStr">
        <is>
          <t>onshore</t>
        </is>
      </c>
    </row>
    <row r="3704">
      <c r="A3704" t="inlineStr">
        <is>
          <t>Included — GEM oil-bearing unit added in register v96 (full March 2026 field load; earlier loads skipped units with no register basin)</t>
        </is>
      </c>
      <c r="B3704" t="inlineStr">
        <is>
          <t>OB-0046</t>
        </is>
      </c>
      <c r="C3704" t="inlineStr">
        <is>
          <t>Lower Congo Basin</t>
        </is>
      </c>
      <c r="D3704" t="inlineStr">
        <is>
          <t>Angola</t>
        </is>
      </c>
      <c r="E3704" t="inlineStr">
        <is>
          <t>Point inside the register basin outline (register v96 full field load; smallest containing surveyed outline)</t>
        </is>
      </c>
      <c r="F3704" t="inlineStr">
        <is>
          <t>High</t>
        </is>
      </c>
      <c r="G3704" t="inlineStr">
        <is>
          <t>L100000320995</t>
        </is>
      </c>
      <c r="H3704" t="inlineStr">
        <is>
          <t>Gimboa Oil and Gas Field (Angola)</t>
        </is>
      </c>
      <c r="I3704" t="inlineStr">
        <is>
          <t>oil and gas</t>
        </is>
      </c>
      <c r="J3704" t="inlineStr">
        <is>
          <t>Angola</t>
        </is>
      </c>
      <c r="L3704" t="inlineStr">
        <is>
          <t>conventional</t>
        </is>
      </c>
      <c r="M3704" t="inlineStr">
        <is>
          <t>operating</t>
        </is>
      </c>
      <c r="O3704" t="n">
        <v>2021</v>
      </c>
      <c r="V3704" t="n">
        <v>-7.5555</v>
      </c>
      <c r="W3704" t="n">
        <v>12.1733</v>
      </c>
      <c r="X3704" t="inlineStr">
        <is>
          <t>exact</t>
        </is>
      </c>
      <c r="Y3704" t="inlineStr">
        <is>
          <t>offshore</t>
        </is>
      </c>
    </row>
    <row r="3705">
      <c r="A3705" t="inlineStr">
        <is>
          <t>Included — GEM oil-bearing unit added in register v96 (full March 2026 field load; earlier loads skipped units with no register basin)</t>
        </is>
      </c>
      <c r="B3705" t="inlineStr">
        <is>
          <t>OB-0056</t>
        </is>
      </c>
      <c r="C3705" t="inlineStr">
        <is>
          <t>North Sea Basin</t>
        </is>
      </c>
      <c r="D3705" t="inlineStr">
        <is>
          <t>Norway</t>
        </is>
      </c>
      <c r="E3705" t="inlineStr">
        <is>
          <t>Mapped by rule, not by outline: north-west European offshore position rule (50.5-62N, 3.5W-9E) used in register v81; the derived register footprint does not cover this point (register v96 full field load)</t>
        </is>
      </c>
      <c r="F3705" t="inlineStr">
        <is>
          <t>Medium</t>
        </is>
      </c>
      <c r="G3705" t="inlineStr">
        <is>
          <t>L100000304536</t>
        </is>
      </c>
      <c r="H3705" t="inlineStr">
        <is>
          <t>Gina Krog Oil and Gas Field (Norway)</t>
        </is>
      </c>
      <c r="I3705" t="inlineStr">
        <is>
          <t>oil and gas</t>
        </is>
      </c>
      <c r="J3705" t="inlineStr">
        <is>
          <t>Norway</t>
        </is>
      </c>
      <c r="L3705" t="inlineStr">
        <is>
          <t>conventional</t>
        </is>
      </c>
      <c r="M3705" t="inlineStr">
        <is>
          <t>operating</t>
        </is>
      </c>
      <c r="O3705" t="n">
        <v>2025</v>
      </c>
      <c r="P3705" t="n">
        <v>1978</v>
      </c>
      <c r="R3705" t="n">
        <v>2017</v>
      </c>
      <c r="S3705" t="inlineStr">
        <is>
          <t>Equinor Energy</t>
        </is>
      </c>
      <c r="T3705" t="inlineStr">
        <is>
          <t>Equinor Energy AS [58%]; ORLEN Upstream Norway AS [11%]; KUFPEC Norway AS [30%]</t>
        </is>
      </c>
      <c r="U3705" t="inlineStr">
        <is>
          <t>Equinor ASA [58.7%]; ORLEN SA [41.3%]</t>
        </is>
      </c>
      <c r="V3705" t="n">
        <v>58.5746</v>
      </c>
      <c r="W3705" t="n">
        <v>1.7049</v>
      </c>
      <c r="X3705" t="inlineStr">
        <is>
          <t>exact</t>
        </is>
      </c>
      <c r="Y3705" t="inlineStr">
        <is>
          <t>offshore</t>
        </is>
      </c>
      <c r="AA3705" t="n">
        <v>3.963</v>
      </c>
      <c r="AB3705" t="inlineStr">
        <is>
          <t>million bbl/y</t>
        </is>
      </c>
      <c r="AC3705" t="n">
        <v>2024</v>
      </c>
      <c r="AD3705" t="inlineStr">
        <is>
          <t>remaining reserves: 12.768 million bbl (2023)</t>
        </is>
      </c>
      <c r="AE3705" t="inlineStr">
        <is>
          <t>POLYGON ((1.70579 58.58423, 1.70655 58.5838, 1.71049 58.58359, 1.71517 58.58456, 1.71516 58.58521, 1.71623 58.58484, 1.71636 58.58588, 1.71787 58.58636, 1.71891 58.58731, 1.72057 58.5876, 1.72913 58.59198, 1.73441 58.59276, 1.73711 58.5941, 1.74208 58.59554, 1.74775 58.59962, 1.75664 58.60147, 1.75919 58.60252, 1.76484 58.60718, 1.77218 58.61071, 1.77957 58.61142, 1.78109 58.61076, 1.78578 58.61089, 1.78806 58.61024, 1.79228 58.61092, 1.7944 58.61056, 1.79428 58.60914, 1.79292 58.60894, 1.78964 58.60713, 1.78875 58.60623, 1.78833 58.60438, 1.78053 58.6017, 1.77269 58.60033, 1.76941 58.59814, 1.76444 58.59698, 1.76235 58.59527, 1.75875 58.59393, 1.75576 58.59174, 1.75202 58.58983, 1.75279 58.58899, 1.74962 58.58831, 1.74617 58.5866, 1.74528 58.58593, 1.7453 58.58443, 1.74441 58.58367, 1.74244 58.58389, 1.73943 58.58241, 1.73777 58.58241, 1.73581 58.58145, 1.73323 58.58201, 1.73082 58.58134, 1.72854 58.58151, 1.72749 58.58103, 1.72706 58.58009, 1.72343 58.5796, 1.72435 58.57876, 1.72483 58.57725, 1.72408 58.57659, 1.71984 58.57657, 1.71864 58.57576, 1.71045 58.57624, 1.70941 58.57524, 1.70743 58.57571, 1.70684 58.57504, 1.70441 58.57541, 1.70351 58.57427, 1.70154 58.57474, 1.69868 58.5734, 1.69703 58.57208, 1.69644 58.57076, 1.69325 58.57159, 1.69232 58.5729, 1.68973 58.57393, 1.68698 58.5758, 1.68558 58.5764, 1.69391 58.57007, 1.69713 58.5683, 1.69991 58.56556, 1.70031 58.56492, 1.70013 58.56242, 1.69935 58.5618, 1.69901 58.56032, 1.69975 58.55757, 1.70135 58.55668, 1.70377 58.55435, 1.70715 58.54972, 1.70776 58.54689, 1.7072 58.54584, 1.70717 58.54422, 1.70355 58.54042, 1.69971 58.53896, 1.69276 58.5395, 1.68167 58.53951, 1.67348 58.54409, 1.67293 58.54655, 1.67185 58.54775, 1.66335 58.5515, 1.65786 58.55289, 1.65279 58.55356, 1.64443 58.55374, 1.64297 58.55288, 1.64165 58.5529, 1.63596 58.55551, 1.62414 58.55805, 1.62056 58.56023, 1.61883 58.56183, 1.61761 58.56388, 1.61864 58.56643, 1.6197 58.56709, 1.6224 58.56757, 1.62621 58.56925, 1.62419 58.56997, 1.62216 58.5725, 1.61237 58.57506, 1.61127 58.57548, 1.61079 58.57659, 1.61147 58.57956, 1.61442 58.5803, 1.61794 58.58198, 1.62329 58.58323, 1.62552 58.58478, 1.62922 58.58629, 1.63846 58.58793, 1.65707 58.5923, 1.66024 58.59258, 1.66721 58.59114, 1.66999 58.59119, 1.67136 58.59176, 1.68246 58.59189, 1.68681 58.59127, 1.69061 58.5913, 1.69197 58.59194, 1.69586 58.59234, 1.70521 58.59517, 1.71122 58.59507, 1.7116 58.59458, 1.71113 58.59385, 1.70512 58.59028, 1.70566 58.58693, 1.70834 58.58572, 1.7072 58.58465, 1.70579 58.58423))</t>
        </is>
      </c>
      <c r="AF3705" t="inlineStr">
        <is>
          <t>accepted: valid polygon, centroid 1.3 km from the field point; simplified for the web layer (tolerance 0.0003 deg, about 30 m, 5 decimals): 322 -&gt; 141 vertices</t>
        </is>
      </c>
    </row>
    <row r="3706">
      <c r="A3706" t="inlineStr">
        <is>
          <t>Included — GEM oil-bearing unit added in register v96 (full March 2026 field load; earlier loads skipped units with no register basin)</t>
        </is>
      </c>
      <c r="B3706" t="inlineStr">
        <is>
          <t>OB-0046</t>
        </is>
      </c>
      <c r="C3706" t="inlineStr">
        <is>
          <t>Lower Congo Basin</t>
        </is>
      </c>
      <c r="D3706" t="inlineStr">
        <is>
          <t>Angola</t>
        </is>
      </c>
      <c r="E3706" t="inlineStr">
        <is>
          <t>Point inside the register basin outline (register v96 full field load; smallest containing surveyed outline)</t>
        </is>
      </c>
      <c r="F3706" t="inlineStr">
        <is>
          <t>High</t>
        </is>
      </c>
      <c r="G3706" t="inlineStr">
        <is>
          <t>L100000312767</t>
        </is>
      </c>
      <c r="H3706" t="inlineStr">
        <is>
          <t>Gindungo Oil Field (Angola)</t>
        </is>
      </c>
      <c r="I3706" t="inlineStr">
        <is>
          <t>oil</t>
        </is>
      </c>
      <c r="J3706" t="inlineStr">
        <is>
          <t>Angola</t>
        </is>
      </c>
      <c r="L3706" t="inlineStr">
        <is>
          <t>conventional</t>
        </is>
      </c>
      <c r="M3706" t="inlineStr">
        <is>
          <t>operating</t>
        </is>
      </c>
      <c r="O3706" t="n">
        <v>2022</v>
      </c>
      <c r="P3706" t="n">
        <v>2003</v>
      </c>
      <c r="Q3706" t="n">
        <v>2014</v>
      </c>
      <c r="R3706" t="n">
        <v>2018</v>
      </c>
      <c r="S3706" t="inlineStr">
        <is>
          <t>TotalEnergies</t>
        </is>
      </c>
      <c r="T3706" t="inlineStr">
        <is>
          <t>Exxon Mobil Corp [15%]; Sonangol Sinopec International Ltd [20%]; Sonangol EP [30%]; TotalEnergies SE [30%]; Somoil Internacional de Petróleo do Brasil Ltda [5%]</t>
        </is>
      </c>
      <c r="U3706" t="inlineStr">
        <is>
          <t>Sonangol EP [30.0%]; TotalEnergies SE [30.0%]; Exxon Mobil Corp [15.0%]; China Petroleum &amp; Chemical Corp [11.0%]; China Sonangol International Holding Ltd [9.0%]; Somoil Internacional de Petróleo do Brasil Ltda [5.0%]</t>
        </is>
      </c>
      <c r="V3706" t="n">
        <v>-7.205</v>
      </c>
      <c r="W3706" t="n">
        <v>11.3722</v>
      </c>
      <c r="X3706" t="inlineStr">
        <is>
          <t>exact</t>
        </is>
      </c>
      <c r="Y3706" t="inlineStr">
        <is>
          <t>offshore</t>
        </is>
      </c>
      <c r="Z3706" t="inlineStr">
        <is>
          <t>Block-32</t>
        </is>
      </c>
      <c r="AD3706" t="inlineStr">
        <is>
          <t>EUR: 0.115 million bbl (2018)</t>
        </is>
      </c>
    </row>
    <row r="3707">
      <c r="A3707" t="inlineStr">
        <is>
          <t>Included — GEM oil-bearing unit added in register v96 (full March 2026 field load; earlier loads skipped units with no register basin)</t>
        </is>
      </c>
      <c r="B3707" t="inlineStr">
        <is>
          <t>OB-0081</t>
        </is>
      </c>
      <c r="C3707" t="inlineStr">
        <is>
          <t>Putumayo-Oriente Basin</t>
        </is>
      </c>
      <c r="D3707" t="inlineStr">
        <is>
          <t>Ecuador</t>
        </is>
      </c>
      <c r="E3707" t="inlineStr">
        <is>
          <t>Point inside the register basin outline (register v96 full field load; smallest containing surveyed outline)</t>
        </is>
      </c>
      <c r="F3707" t="inlineStr">
        <is>
          <t>High</t>
        </is>
      </c>
      <c r="G3707" t="inlineStr">
        <is>
          <t>L100000304709</t>
        </is>
      </c>
      <c r="H3707" t="inlineStr">
        <is>
          <t>Ginta Oil and Gas Field (Ecuador)</t>
        </is>
      </c>
      <c r="I3707" t="inlineStr">
        <is>
          <t>oil and gas</t>
        </is>
      </c>
      <c r="J3707" t="inlineStr">
        <is>
          <t>Ecuador</t>
        </is>
      </c>
      <c r="L3707" t="inlineStr">
        <is>
          <t>conventional</t>
        </is>
      </c>
      <c r="M3707" t="inlineStr">
        <is>
          <t>operating</t>
        </is>
      </c>
      <c r="O3707" t="n">
        <v>2021</v>
      </c>
      <c r="P3707" t="n">
        <v>1988</v>
      </c>
      <c r="S3707" t="inlineStr">
        <is>
          <t>Petrolia Ecuador</t>
        </is>
      </c>
      <c r="T3707" t="inlineStr">
        <is>
          <t>Amodaimi Oil Co [20%]; Overseas Petroleum and Investment Corp [31%]; Crs Resources [14%]; Petrolia Ecuador SA [35%]</t>
        </is>
      </c>
      <c r="U3707" t="inlineStr">
        <is>
          <t>New Stratus Energy Inc [35.0%]; U.S. International Development Finance Corp [31.0%]; SINOPEC [20.0%]; Sinochem [14.0%]; CPC Corporation Taiwan; Genel Energy PLC</t>
        </is>
      </c>
      <c r="V3707" t="n">
        <v>-1.0469</v>
      </c>
      <c r="W3707" t="n">
        <v>-76.1559</v>
      </c>
      <c r="X3707" t="inlineStr">
        <is>
          <t>exact</t>
        </is>
      </c>
      <c r="Y3707" t="inlineStr">
        <is>
          <t>onshore</t>
        </is>
      </c>
      <c r="Z3707" t="inlineStr">
        <is>
          <t>B16 - IRO</t>
        </is>
      </c>
      <c r="AA3707" t="n">
        <v>0.694</v>
      </c>
      <c r="AB3707" t="inlineStr">
        <is>
          <t>million bbl/y</t>
        </is>
      </c>
      <c r="AC3707" t="n">
        <v>2021</v>
      </c>
      <c r="AD3707" t="inlineStr">
        <is>
          <t>proved reserves: 38.4 million bbl (1994)</t>
        </is>
      </c>
    </row>
    <row r="3708">
      <c r="A3708" t="inlineStr">
        <is>
          <t>Included — GEM oil-bearing unit added in register v96 (full March 2026 field load; earlier loads skipped units with no register basin)</t>
        </is>
      </c>
      <c r="B3708" t="inlineStr">
        <is>
          <t>OB-0138</t>
        </is>
      </c>
      <c r="C3708" t="inlineStr">
        <is>
          <t>Middle Magdalena Basin</t>
        </is>
      </c>
      <c r="D3708" t="inlineStr">
        <is>
          <t>Boyaca</t>
        </is>
      </c>
      <c r="E3708" t="inlineStr">
        <is>
          <t>Point inside the register basin's APPROXIMATE bounding-box footprint (not surveyed) - register v96 full field load</t>
        </is>
      </c>
      <c r="F3708" t="inlineStr">
        <is>
          <t>Medium</t>
        </is>
      </c>
      <c r="G3708" t="inlineStr">
        <is>
          <t>L100000302971</t>
        </is>
      </c>
      <c r="H3708" t="inlineStr">
        <is>
          <t>Girasol (Boyaca) Oil and Gas Field (Boyaca, Colombia)</t>
        </is>
      </c>
      <c r="I3708" t="inlineStr">
        <is>
          <t>oil and gas</t>
        </is>
      </c>
      <c r="J3708" t="inlineStr">
        <is>
          <t>Colombia</t>
        </is>
      </c>
      <c r="K3708" t="inlineStr">
        <is>
          <t>Boyaca</t>
        </is>
      </c>
      <c r="L3708" t="inlineStr">
        <is>
          <t>conventional</t>
        </is>
      </c>
      <c r="M3708" t="inlineStr">
        <is>
          <t>operating</t>
        </is>
      </c>
      <c r="O3708" t="n">
        <v>2024</v>
      </c>
      <c r="S3708" t="inlineStr">
        <is>
          <t>Ecopetrol</t>
        </is>
      </c>
      <c r="V3708" t="n">
        <v>6.321</v>
      </c>
      <c r="W3708" t="n">
        <v>-74.47799999999999</v>
      </c>
      <c r="X3708" t="inlineStr">
        <is>
          <t>approximate</t>
        </is>
      </c>
      <c r="Y3708" t="inlineStr">
        <is>
          <t>onshore</t>
        </is>
      </c>
      <c r="Z3708" t="inlineStr">
        <is>
          <t>Nare</t>
        </is>
      </c>
      <c r="AA3708" t="n">
        <v>0.677</v>
      </c>
      <c r="AB3708" t="inlineStr">
        <is>
          <t>million bbl/y</t>
        </is>
      </c>
      <c r="AC3708" t="n">
        <v>2024</v>
      </c>
      <c r="AG3708" t="inlineStr">
        <is>
          <t>GEM point shared with 4 other unit(s) in this layer: block- or area-level placement, not a surveyed position</t>
        </is>
      </c>
    </row>
    <row r="3709">
      <c r="A3709" t="inlineStr">
        <is>
          <t>Included — GEM oil-bearing unit added in register v96 (full March 2026 field load; earlier loads skipped units with no register basin)</t>
        </is>
      </c>
      <c r="B3709" t="inlineStr">
        <is>
          <t>OB-0046</t>
        </is>
      </c>
      <c r="C3709" t="inlineStr">
        <is>
          <t>Lower Congo Basin</t>
        </is>
      </c>
      <c r="D3709" t="inlineStr">
        <is>
          <t>Angola</t>
        </is>
      </c>
      <c r="E3709" t="inlineStr">
        <is>
          <t>Point inside the register basin outline (register v96 full field load; smallest containing surveyed outline)</t>
        </is>
      </c>
      <c r="F3709" t="inlineStr">
        <is>
          <t>High</t>
        </is>
      </c>
      <c r="G3709" t="inlineStr">
        <is>
          <t>L100000312768</t>
        </is>
      </c>
      <c r="H3709" t="inlineStr">
        <is>
          <t>Girassol Oil Field (Angola)</t>
        </is>
      </c>
      <c r="I3709" t="inlineStr">
        <is>
          <t>oil</t>
        </is>
      </c>
      <c r="J3709" t="inlineStr">
        <is>
          <t>Angola</t>
        </is>
      </c>
      <c r="L3709" t="inlineStr">
        <is>
          <t>conventional</t>
        </is>
      </c>
      <c r="M3709" t="inlineStr">
        <is>
          <t>operating</t>
        </is>
      </c>
      <c r="O3709" t="n">
        <v>2023</v>
      </c>
      <c r="P3709" t="n">
        <v>1996</v>
      </c>
      <c r="R3709" t="n">
        <v>2001</v>
      </c>
      <c r="S3709" t="inlineStr">
        <is>
          <t>TotalEnergies</t>
        </is>
      </c>
      <c r="T3709" t="inlineStr">
        <is>
          <t>Exxon Mobil Corp [19%]; Sonangol Pesquisa e Produção SA [5%]; TotalEnergies SE [38%]; Azule Energy Holdings Ltd [15%]; Equinor ASA [22%]</t>
        </is>
      </c>
      <c r="U3709" t="inlineStr">
        <is>
          <t>TotalEnergies SE [38.0%]; Equinor ASA [22.2%]; Exxon Mobil Corp [19.0%]; Sonangol EP [5.0%]; BP PLC; Eni SpA</t>
        </is>
      </c>
      <c r="V3709" t="n">
        <v>-7.6554</v>
      </c>
      <c r="W3709" t="n">
        <v>11.7143</v>
      </c>
      <c r="X3709" t="inlineStr">
        <is>
          <t>exact</t>
        </is>
      </c>
      <c r="Y3709" t="inlineStr">
        <is>
          <t>offshore</t>
        </is>
      </c>
      <c r="Z3709" t="inlineStr">
        <is>
          <t>Block 17</t>
        </is>
      </c>
      <c r="AD3709" t="inlineStr">
        <is>
          <t>Recoverable reserves: 630.0 million bbl (2021)</t>
        </is>
      </c>
    </row>
    <row r="3710">
      <c r="A3710" t="inlineStr">
        <is>
          <t>Included — GEM oil-bearing unit added in register v96 (full March 2026 field load; earlier loads skipped units with no register basin)</t>
        </is>
      </c>
      <c r="B3710" t="inlineStr">
        <is>
          <t>OB-0056</t>
        </is>
      </c>
      <c r="C3710" t="inlineStr">
        <is>
          <t>North Sea Basin</t>
        </is>
      </c>
      <c r="D3710" t="inlineStr">
        <is>
          <t>Norway</t>
        </is>
      </c>
      <c r="E3710" t="inlineStr">
        <is>
          <t>Mapped by rule, not by outline: north-west European offshore position rule (50.5-62N, 3.5W-9E) used in register v81; the derived register footprint does not cover this point (register v96 full field load)</t>
        </is>
      </c>
      <c r="F3710" t="inlineStr">
        <is>
          <t>Medium</t>
        </is>
      </c>
      <c r="G3710" t="inlineStr">
        <is>
          <t>L100000304524</t>
        </is>
      </c>
      <c r="H3710" t="inlineStr">
        <is>
          <t>Gjøa Oil and Gas Field (Norway)</t>
        </is>
      </c>
      <c r="I3710" t="inlineStr">
        <is>
          <t>oil and gas</t>
        </is>
      </c>
      <c r="J3710" t="inlineStr">
        <is>
          <t>Norway</t>
        </is>
      </c>
      <c r="L3710" t="inlineStr">
        <is>
          <t>conventional</t>
        </is>
      </c>
      <c r="M3710" t="inlineStr">
        <is>
          <t>operating</t>
        </is>
      </c>
      <c r="O3710" t="n">
        <v>2025</v>
      </c>
      <c r="P3710" t="n">
        <v>1989</v>
      </c>
      <c r="R3710" t="n">
        <v>2010</v>
      </c>
      <c r="S3710" t="inlineStr">
        <is>
          <t>Vår Energi</t>
        </is>
      </c>
      <c r="T3710" t="inlineStr">
        <is>
          <t>OKEA ASA [12%]; Wintershall Dea Norge AS [28%]; Vår Energi Norge AS [30%]; Petoro AS [30%]</t>
        </is>
      </c>
      <c r="U3710" t="inlineStr">
        <is>
          <t>Petoro AS [30.0%]; Vår Energi AS [30.0%]; OKEA ASA [12.0%]; Harbour Energy PLC</t>
        </is>
      </c>
      <c r="V3710" t="n">
        <v>61.3544</v>
      </c>
      <c r="W3710" t="n">
        <v>3.9652</v>
      </c>
      <c r="X3710" t="inlineStr">
        <is>
          <t>exact</t>
        </is>
      </c>
      <c r="Y3710" t="inlineStr">
        <is>
          <t>offshore</t>
        </is>
      </c>
      <c r="AA3710" t="n">
        <v>1.258</v>
      </c>
      <c r="AB3710" t="inlineStr">
        <is>
          <t>million bbl/y</t>
        </is>
      </c>
      <c r="AC3710" t="n">
        <v>2024</v>
      </c>
      <c r="AD3710" t="inlineStr">
        <is>
          <t>remaining reserves: 2.076 million bbl (2023)</t>
        </is>
      </c>
    </row>
    <row r="3711">
      <c r="A3711" t="inlineStr">
        <is>
          <t>Included — GEM oil-bearing unit added in register v96 (full March 2026 field load; earlier loads skipped units with no register basin)</t>
        </is>
      </c>
      <c r="B3711" t="inlineStr">
        <is>
          <t>OB-0074</t>
        </is>
      </c>
      <c r="C3711" t="inlineStr">
        <is>
          <t>Gulf of Mexico Basin</t>
        </is>
      </c>
      <c r="D3711" t="inlineStr">
        <is>
          <t>Federal offshore</t>
        </is>
      </c>
      <c r="E3711" t="inlineStr">
        <is>
          <t>Point inside the register basin's DERIVED footprint (convex hull of field points, not surveyed) - register v96 full field load</t>
        </is>
      </c>
      <c r="F3711" t="inlineStr">
        <is>
          <t>Medium</t>
        </is>
      </c>
      <c r="G3711" t="inlineStr">
        <is>
          <t>L100000316595</t>
        </is>
      </c>
      <c r="H3711" t="inlineStr">
        <is>
          <t>Gladden (MC800) - W &amp; T Oil and Gas Asset (Federal offshore, United States)</t>
        </is>
      </c>
      <c r="I3711" t="inlineStr">
        <is>
          <t>oil and gas</t>
        </is>
      </c>
      <c r="J3711" t="inlineStr">
        <is>
          <t>United States</t>
        </is>
      </c>
      <c r="K3711" t="inlineStr">
        <is>
          <t>Federal offshore</t>
        </is>
      </c>
      <c r="M3711" t="inlineStr">
        <is>
          <t>operating</t>
        </is>
      </c>
      <c r="O3711" t="n">
        <v>2023</v>
      </c>
      <c r="P3711" t="n">
        <v>2008</v>
      </c>
      <c r="S3711" t="inlineStr">
        <is>
          <t>W &amp; T Offshore</t>
        </is>
      </c>
      <c r="V3711" t="n">
        <v>28.152</v>
      </c>
      <c r="W3711" t="n">
        <v>-89.56</v>
      </c>
      <c r="X3711" t="inlineStr">
        <is>
          <t>exact</t>
        </is>
      </c>
      <c r="Y3711" t="inlineStr">
        <is>
          <t>offshore</t>
        </is>
      </c>
      <c r="AA3711" t="n">
        <v>0.856</v>
      </c>
      <c r="AB3711" t="inlineStr">
        <is>
          <t>million bbl/y</t>
        </is>
      </c>
      <c r="AC3711" t="n">
        <v>2023</v>
      </c>
      <c r="AD3711" t="inlineStr">
        <is>
          <t>remaining reserves: 9.5 million bbl (2019)</t>
        </is>
      </c>
    </row>
    <row r="3712">
      <c r="A3712" t="inlineStr">
        <is>
          <t>Included — GEM oil-bearing unit added in register v96 (full March 2026 field load; earlier loads skipped units with no register basin)</t>
        </is>
      </c>
      <c r="C3712" t="inlineStr">
        <is>
          <t>Faroe-Shetland Basin (not in register)</t>
        </is>
      </c>
      <c r="D3712" t="inlineStr">
        <is>
          <t>United Kingdom</t>
        </is>
      </c>
      <c r="E3712" t="inlineStr">
        <is>
          <t>Moved out of the North Sea Basin in register v98: West of Shetland (Faroe-Shetland), not the North Sea. The v96 rule (50.5-62N, 3.5W-9E) was too wide; no register basin covers this area, so it is left unmapped.</t>
        </is>
      </c>
      <c r="F3712" t="inlineStr">
        <is>
          <t>n/a</t>
        </is>
      </c>
      <c r="G3712" t="inlineStr">
        <is>
          <t>L100000302034</t>
        </is>
      </c>
      <c r="H3712" t="inlineStr">
        <is>
          <t>Glendronach Oil and Gas Field (United Kingdom)</t>
        </is>
      </c>
      <c r="I3712" t="inlineStr">
        <is>
          <t>oil and gas</t>
        </is>
      </c>
      <c r="J3712" t="inlineStr">
        <is>
          <t>United Kingdom</t>
        </is>
      </c>
      <c r="L3712" t="inlineStr">
        <is>
          <t>conventional</t>
        </is>
      </c>
      <c r="M3712" t="inlineStr">
        <is>
          <t>discovered</t>
        </is>
      </c>
      <c r="O3712" t="n">
        <v>2024</v>
      </c>
      <c r="P3712" t="n">
        <v>2018</v>
      </c>
      <c r="S3712" t="inlineStr">
        <is>
          <t>TotalEnergies E&amp;P UK</t>
        </is>
      </c>
      <c r="T3712" t="inlineStr">
        <is>
          <t>SSE E&amp;P UK Ltd [20%]; INEOS E&amp;P UK Ltd [20%]; TotalEnergies E&amp;P UK Ltd [60%]</t>
        </is>
      </c>
      <c r="U3712" t="inlineStr">
        <is>
          <t>TotalEnergies SE [60.0%]; INEOS [20.0%]; SSE PLC [20.0%]</t>
        </is>
      </c>
      <c r="V3712" t="n">
        <v>60.889</v>
      </c>
      <c r="W3712" t="n">
        <v>-2.242</v>
      </c>
      <c r="X3712" t="inlineStr">
        <is>
          <t>exact</t>
        </is>
      </c>
      <c r="Y3712" t="inlineStr">
        <is>
          <t>offshore</t>
        </is>
      </c>
      <c r="Z3712" t="inlineStr">
        <is>
          <t>206/4a</t>
        </is>
      </c>
    </row>
    <row r="3713">
      <c r="A3713" t="inlineStr">
        <is>
          <t>Included — GEM oil-bearing unit added in register v96 (full March 2026 field load; earlier loads skipped units with no register basin)</t>
        </is>
      </c>
      <c r="B3713" t="inlineStr">
        <is>
          <t>OB-0056</t>
        </is>
      </c>
      <c r="C3713" t="inlineStr">
        <is>
          <t>North Sea Basin</t>
        </is>
      </c>
      <c r="D3713" t="inlineStr">
        <is>
          <t>United Kingdom</t>
        </is>
      </c>
      <c r="E3713" t="inlineStr">
        <is>
          <t>Mapped by rule, not by outline: north-west European offshore position rule (50.5-62N, 3.5W-9E) used in register v81; the derived register footprint does not cover this point (register v96 full field load)</t>
        </is>
      </c>
      <c r="F3713" t="inlineStr">
        <is>
          <t>Medium</t>
        </is>
      </c>
      <c r="G3713" t="inlineStr">
        <is>
          <t>L100000302035</t>
        </is>
      </c>
      <c r="H3713" t="inlineStr">
        <is>
          <t>Glenelg Oil and Gas Field (United Kingdom)</t>
        </is>
      </c>
      <c r="I3713" t="inlineStr">
        <is>
          <t>oil and gas</t>
        </is>
      </c>
      <c r="J3713" t="inlineStr">
        <is>
          <t>United Kingdom</t>
        </is>
      </c>
      <c r="L3713" t="inlineStr">
        <is>
          <t>conventional</t>
        </is>
      </c>
      <c r="M3713" t="inlineStr">
        <is>
          <t>operating</t>
        </is>
      </c>
      <c r="O3713" t="n">
        <v>2024</v>
      </c>
      <c r="P3713" t="n">
        <v>1999</v>
      </c>
      <c r="Q3713" t="n">
        <v>2004</v>
      </c>
      <c r="R3713" t="n">
        <v>2006</v>
      </c>
      <c r="S3713" t="inlineStr">
        <is>
          <t>Totalenergies Upstream Uk</t>
        </is>
      </c>
      <c r="T3713" t="inlineStr">
        <is>
          <t>Ithaca Energy (UK) Ltd [8%]; TotalEnergies E&amp;P UK Ltd [58%]; Harbour Energy PLC [33%]</t>
        </is>
      </c>
      <c r="U3713" t="inlineStr">
        <is>
          <t>TotalEnergies SE [58.7%]; Harbour Energy PLC [33.3%]; Ithaca Energy PLC</t>
        </is>
      </c>
      <c r="V3713" t="n">
        <v>56.9882</v>
      </c>
      <c r="W3713" t="n">
        <v>1.7895</v>
      </c>
      <c r="X3713" t="inlineStr">
        <is>
          <t>exact</t>
        </is>
      </c>
      <c r="Y3713" t="inlineStr">
        <is>
          <t>offshore</t>
        </is>
      </c>
      <c r="Z3713" t="inlineStr">
        <is>
          <t>029/04d</t>
        </is>
      </c>
      <c r="AA3713" t="n">
        <v>0.505</v>
      </c>
      <c r="AB3713" t="inlineStr">
        <is>
          <t>million bbl/y</t>
        </is>
      </c>
      <c r="AC3713" t="n">
        <v>2023</v>
      </c>
    </row>
    <row r="3714">
      <c r="A3714" t="inlineStr">
        <is>
          <t>Included — GEM oil-bearing unit added in register v96 (full March 2026 field load; earlier loads skipped units with no register basin)</t>
        </is>
      </c>
      <c r="B3714" t="inlineStr">
        <is>
          <t>OB-0056</t>
        </is>
      </c>
      <c r="C3714" t="inlineStr">
        <is>
          <t>North Sea Basin</t>
        </is>
      </c>
      <c r="D3714" t="inlineStr">
        <is>
          <t>United Kingdom</t>
        </is>
      </c>
      <c r="E3714" t="inlineStr">
        <is>
          <t>Mapped by rule, not by outline: north-west European offshore position rule (50.5-62N, 3.5W-9E) used in register v81; the derived register footprint does not cover this point (register v96 full field load)</t>
        </is>
      </c>
      <c r="F3714" t="inlineStr">
        <is>
          <t>Medium</t>
        </is>
      </c>
      <c r="G3714" t="inlineStr">
        <is>
          <t>L100000302036</t>
        </is>
      </c>
      <c r="H3714" t="inlineStr">
        <is>
          <t>Glengorm Oil and Gas Field (United Kingdom)</t>
        </is>
      </c>
      <c r="I3714" t="inlineStr">
        <is>
          <t>oil and gas</t>
        </is>
      </c>
      <c r="J3714" t="inlineStr">
        <is>
          <t>United Kingdom</t>
        </is>
      </c>
      <c r="L3714" t="inlineStr">
        <is>
          <t>conventional</t>
        </is>
      </c>
      <c r="M3714" t="inlineStr">
        <is>
          <t>discovered</t>
        </is>
      </c>
      <c r="O3714" t="n">
        <v>2022</v>
      </c>
      <c r="P3714" t="n">
        <v>2019</v>
      </c>
      <c r="S3714" t="inlineStr">
        <is>
          <t>CNOOC Petroleum Europe</t>
        </is>
      </c>
      <c r="T3714" t="inlineStr">
        <is>
          <t>Energean PLC [25%]; CNOOC Ltd [50%]; TotalEnergies SE [25%]</t>
        </is>
      </c>
      <c r="U3714" t="inlineStr">
        <is>
          <t>CNOOC Ltd [50.0%]; Energean PLC [25.0%]; TotalEnergies SE [25.0%]</t>
        </is>
      </c>
      <c r="V3714" t="n">
        <v>57.1632</v>
      </c>
      <c r="W3714" t="n">
        <v>1.1068</v>
      </c>
      <c r="X3714" t="inlineStr">
        <is>
          <t>exact</t>
        </is>
      </c>
      <c r="Y3714" t="inlineStr">
        <is>
          <t>offshore</t>
        </is>
      </c>
      <c r="Z3714" t="inlineStr">
        <is>
          <t>22/21c</t>
        </is>
      </c>
    </row>
    <row r="3715">
      <c r="A3715" t="inlineStr">
        <is>
          <t>Included — GEM oil-bearing unit added in register v96 (full March 2026 field load; earlier loads skipped units with no register basin)</t>
        </is>
      </c>
      <c r="C3715" t="inlineStr">
        <is>
          <t>Faroe-Shetland Basin (not in register)</t>
        </is>
      </c>
      <c r="D3715" t="inlineStr">
        <is>
          <t>United Kingdom</t>
        </is>
      </c>
      <c r="E3715" t="inlineStr">
        <is>
          <t>Moved out of the North Sea Basin in register v98: West of Shetland (Faroe-Shetland), not the North Sea. The v96 rule (50.5-62N, 3.5W-9E) was too wide; no register basin covers this area, so it is left unmapped.</t>
        </is>
      </c>
      <c r="F3715" t="inlineStr">
        <is>
          <t>n/a</t>
        </is>
      </c>
      <c r="G3715" t="inlineStr">
        <is>
          <t>L100000302037</t>
        </is>
      </c>
      <c r="H3715" t="inlineStr">
        <is>
          <t>Glenlivet Oil and Gas Field (United Kingdom)</t>
        </is>
      </c>
      <c r="I3715" t="inlineStr">
        <is>
          <t>oil and gas</t>
        </is>
      </c>
      <c r="J3715" t="inlineStr">
        <is>
          <t>United Kingdom</t>
        </is>
      </c>
      <c r="L3715" t="inlineStr">
        <is>
          <t>conventional</t>
        </is>
      </c>
      <c r="M3715" t="inlineStr">
        <is>
          <t>operating</t>
        </is>
      </c>
      <c r="O3715" t="n">
        <v>2024</v>
      </c>
      <c r="P3715" t="n">
        <v>2009</v>
      </c>
      <c r="Q3715" t="n">
        <v>2015</v>
      </c>
      <c r="R3715" t="n">
        <v>2017</v>
      </c>
      <c r="S3715" t="inlineStr">
        <is>
          <t>Totalenergies Upstream Uk</t>
        </is>
      </c>
      <c r="T3715" t="inlineStr">
        <is>
          <t>SSE E&amp;P UK Ltd [20%]; TotalEnergies E&amp;P UK Ltd [60%]; DONG E&amp;P UK Ltd [20%]</t>
        </is>
      </c>
      <c r="U3715" t="inlineStr">
        <is>
          <t>TotalEnergies SE [60.0%]; INEOS [20.0%]; SSE PLC [20.0%]</t>
        </is>
      </c>
      <c r="V3715" t="n">
        <v>61.0809</v>
      </c>
      <c r="W3715" t="n">
        <v>-2.0883</v>
      </c>
      <c r="X3715" t="inlineStr">
        <is>
          <t>exact</t>
        </is>
      </c>
      <c r="Y3715" t="inlineStr">
        <is>
          <t>offshore</t>
        </is>
      </c>
      <c r="Z3715" t="inlineStr">
        <is>
          <t>214/30a</t>
        </is>
      </c>
      <c r="AA3715" t="n">
        <v>0.11</v>
      </c>
      <c r="AB3715" t="inlineStr">
        <is>
          <t>million bbl/y</t>
        </is>
      </c>
      <c r="AC3715" t="n">
        <v>2023</v>
      </c>
    </row>
    <row r="3716">
      <c r="A3716" t="inlineStr">
        <is>
          <t>Included — GEM oil-bearing unit added in register v96 (full March 2026 field load; earlier loads skipped units with no register basin)</t>
        </is>
      </c>
      <c r="B3716" t="inlineStr">
        <is>
          <t>OB-0066</t>
        </is>
      </c>
      <c r="C3716" t="inlineStr">
        <is>
          <t>Permian Basin</t>
        </is>
      </c>
      <c r="D3716" t="inlineStr">
        <is>
          <t>New Mexico</t>
        </is>
      </c>
      <c r="E3716" t="inlineStr">
        <is>
          <t>Point inside the register basin outline (register v96 full field load; smallest containing surveyed outline)</t>
        </is>
      </c>
      <c r="F3716" t="inlineStr">
        <is>
          <t>High</t>
        </is>
      </c>
      <c r="G3716" t="inlineStr">
        <is>
          <t>L100001082442</t>
        </is>
      </c>
      <c r="H3716" t="inlineStr">
        <is>
          <t>Glorieta-Yeso - Hilcorp Energy Company Oil and Gas Asset (New Mexico, United States)</t>
        </is>
      </c>
      <c r="I3716" t="inlineStr">
        <is>
          <t>oil and gas</t>
        </is>
      </c>
      <c r="J3716" t="inlineStr">
        <is>
          <t>United States</t>
        </is>
      </c>
      <c r="K3716" t="inlineStr">
        <is>
          <t>New Mexico</t>
        </is>
      </c>
      <c r="L3716" t="inlineStr">
        <is>
          <t>unconventional</t>
        </is>
      </c>
      <c r="M3716" t="inlineStr">
        <is>
          <t>operating</t>
        </is>
      </c>
      <c r="O3716" t="n">
        <v>2024</v>
      </c>
      <c r="S3716" t="inlineStr">
        <is>
          <t>Hilcorp Energy</t>
        </is>
      </c>
      <c r="V3716" t="n">
        <v>32.8283518</v>
      </c>
      <c r="W3716" t="n">
        <v>-103.9278973</v>
      </c>
      <c r="X3716" t="inlineStr">
        <is>
          <t>exact</t>
        </is>
      </c>
      <c r="Y3716" t="inlineStr">
        <is>
          <t>unknown</t>
        </is>
      </c>
      <c r="AA3716" t="n">
        <v>0.5620000000000001</v>
      </c>
      <c r="AB3716" t="inlineStr">
        <is>
          <t>million bbl/y</t>
        </is>
      </c>
      <c r="AC3716" t="n">
        <v>2024</v>
      </c>
    </row>
    <row r="3717">
      <c r="A3717" t="inlineStr">
        <is>
          <t>Included — GEM oil-bearing unit added in register v96 (full March 2026 field load; earlier loads skipped units with no register basin)</t>
        </is>
      </c>
      <c r="B3717" t="inlineStr">
        <is>
          <t>OB-0066</t>
        </is>
      </c>
      <c r="C3717" t="inlineStr">
        <is>
          <t>Permian Basin</t>
        </is>
      </c>
      <c r="D3717" t="inlineStr">
        <is>
          <t>New Mexico</t>
        </is>
      </c>
      <c r="E3717" t="inlineStr">
        <is>
          <t>Point inside the register basin outline (register v96 full field load; smallest containing surveyed outline)</t>
        </is>
      </c>
      <c r="F3717" t="inlineStr">
        <is>
          <t>High</t>
        </is>
      </c>
      <c r="G3717" t="inlineStr">
        <is>
          <t>L100001082444</t>
        </is>
      </c>
      <c r="H3717" t="inlineStr">
        <is>
          <t>Glorieta-Yeso, Northeast - Longfellow Energy Oil and Gas Asset (New Mexico, United States)</t>
        </is>
      </c>
      <c r="I3717" t="inlineStr">
        <is>
          <t>oil and gas</t>
        </is>
      </c>
      <c r="J3717" t="inlineStr">
        <is>
          <t>United States</t>
        </is>
      </c>
      <c r="K3717" t="inlineStr">
        <is>
          <t>New Mexico</t>
        </is>
      </c>
      <c r="L3717" t="inlineStr">
        <is>
          <t>unconventional</t>
        </is>
      </c>
      <c r="M3717" t="inlineStr">
        <is>
          <t>operating</t>
        </is>
      </c>
      <c r="O3717" t="n">
        <v>2024</v>
      </c>
      <c r="S3717" t="inlineStr">
        <is>
          <t>Longfellow Energy</t>
        </is>
      </c>
      <c r="V3717" t="n">
        <v>32.7852527</v>
      </c>
      <c r="W3717" t="n">
        <v>-104.3279679</v>
      </c>
      <c r="X3717" t="inlineStr">
        <is>
          <t>approximate</t>
        </is>
      </c>
      <c r="Y3717" t="inlineStr">
        <is>
          <t>unknown</t>
        </is>
      </c>
      <c r="AA3717" t="n">
        <v>0.944</v>
      </c>
      <c r="AB3717" t="inlineStr">
        <is>
          <t>million bbl/y</t>
        </is>
      </c>
      <c r="AC3717" t="n">
        <v>2024</v>
      </c>
    </row>
    <row r="3718">
      <c r="A3718" t="inlineStr">
        <is>
          <t>Included — GEM oil-bearing unit added in register v96 (full March 2026 field load; earlier loads skipped units with no register basin)</t>
        </is>
      </c>
      <c r="B3718" t="inlineStr">
        <is>
          <t>OB-0056</t>
        </is>
      </c>
      <c r="C3718" t="inlineStr">
        <is>
          <t>North Sea Basin</t>
        </is>
      </c>
      <c r="D3718" t="inlineStr">
        <is>
          <t>United Kingdom</t>
        </is>
      </c>
      <c r="E3718" t="inlineStr">
        <is>
          <t>Mapped by rule, not by outline: north-west European offshore position rule (50.5-62N, 3.5W-9E) used in register v81; the derived register footprint does not cover this point (register v96 full field load)</t>
        </is>
      </c>
      <c r="F3718" t="inlineStr">
        <is>
          <t>Medium</t>
        </is>
      </c>
      <c r="G3718" t="inlineStr">
        <is>
          <t>L100000302039</t>
        </is>
      </c>
      <c r="H3718" t="inlineStr">
        <is>
          <t>Godwin Oil and Gas Field (United Kingdom)</t>
        </is>
      </c>
      <c r="I3718" t="inlineStr">
        <is>
          <t>oil and gas</t>
        </is>
      </c>
      <c r="J3718" t="inlineStr">
        <is>
          <t>United Kingdom</t>
        </is>
      </c>
      <c r="L3718" t="inlineStr">
        <is>
          <t>conventional</t>
        </is>
      </c>
      <c r="M3718" t="inlineStr">
        <is>
          <t>operating</t>
        </is>
      </c>
      <c r="O3718" t="n">
        <v>2024</v>
      </c>
      <c r="P3718" t="n">
        <v>2009</v>
      </c>
      <c r="Q3718" t="n">
        <v>2012</v>
      </c>
      <c r="R3718" t="n">
        <v>2015</v>
      </c>
      <c r="S3718" t="inlineStr">
        <is>
          <t>Repsol Resources UK</t>
        </is>
      </c>
      <c r="T3718" t="inlineStr">
        <is>
          <t>Ithaca Energy PLC [41%]; Repsol Delta Ltd [59%]</t>
        </is>
      </c>
      <c r="U3718" t="inlineStr">
        <is>
          <t>Repsol SA [59.0%]; Ithaca Energy PLC [41.0%]</t>
        </is>
      </c>
      <c r="V3718" t="n">
        <v>57.4169</v>
      </c>
      <c r="W3718" t="n">
        <v>1.3262</v>
      </c>
      <c r="X3718" t="inlineStr">
        <is>
          <t>exact</t>
        </is>
      </c>
      <c r="Y3718" t="inlineStr">
        <is>
          <t>offshore</t>
        </is>
      </c>
      <c r="Z3718" t="inlineStr">
        <is>
          <t>22/17</t>
        </is>
      </c>
      <c r="AA3718" t="n">
        <v>0.232</v>
      </c>
      <c r="AB3718" t="inlineStr">
        <is>
          <t>million bbl/y</t>
        </is>
      </c>
      <c r="AC3718" t="n">
        <v>2023</v>
      </c>
    </row>
    <row r="3719">
      <c r="A3719" t="inlineStr">
        <is>
          <t>Included — GEM oil-bearing unit added in register v96 (full March 2026 field load; earlier loads skipped units with no register basin)</t>
        </is>
      </c>
      <c r="B3719" t="inlineStr">
        <is>
          <t>OB-0056</t>
        </is>
      </c>
      <c r="C3719" t="inlineStr">
        <is>
          <t>North Sea Basin</t>
        </is>
      </c>
      <c r="D3719" t="inlineStr">
        <is>
          <t>United Kingdom</t>
        </is>
      </c>
      <c r="E3719" t="inlineStr">
        <is>
          <t>Mapped by rule, not by outline: north-west European offshore position rule (50.5-62N, 3.5W-9E) used in register v81; the derived register footprint does not cover this point (register v96 full field load)</t>
        </is>
      </c>
      <c r="F3719" t="inlineStr">
        <is>
          <t>Medium</t>
        </is>
      </c>
      <c r="G3719" t="inlineStr">
        <is>
          <t>L100000302040</t>
        </is>
      </c>
      <c r="H3719" t="inlineStr">
        <is>
          <t>Golden Eagle Oil and Gas Field (United Kingdom)</t>
        </is>
      </c>
      <c r="I3719" t="inlineStr">
        <is>
          <t>oil and gas</t>
        </is>
      </c>
      <c r="J3719" t="inlineStr">
        <is>
          <t>United Kingdom</t>
        </is>
      </c>
      <c r="L3719" t="inlineStr">
        <is>
          <t>conventional</t>
        </is>
      </c>
      <c r="M3719" t="inlineStr">
        <is>
          <t>operating</t>
        </is>
      </c>
      <c r="O3719" t="n">
        <v>2024</v>
      </c>
      <c r="P3719" t="n">
        <v>2006</v>
      </c>
      <c r="Q3719" t="n">
        <v>2011</v>
      </c>
      <c r="R3719" t="n">
        <v>2014</v>
      </c>
      <c r="S3719" t="inlineStr">
        <is>
          <t>Cnooc International</t>
        </is>
      </c>
      <c r="T3719" t="inlineStr">
        <is>
          <t>Neo Energy Ltd [31%]; Suncor Energy UK Ltd [26%]; CNOOC Petroleum Europe Ltd [36%]; ONE-Dyas UK Ltd [5%]</t>
        </is>
      </c>
      <c r="U3719" t="inlineStr">
        <is>
          <t>CNOOC Petroleum Europe Ltd [36.5%]; Suncor Energy Inc [26.7%]; ONE-Dyas UK Ltd [5.2%]; HitecVision AS</t>
        </is>
      </c>
      <c r="V3719" t="n">
        <v>57.9852</v>
      </c>
      <c r="W3719" t="n">
        <v>-0.9246</v>
      </c>
      <c r="X3719" t="inlineStr">
        <is>
          <t>exact</t>
        </is>
      </c>
      <c r="Y3719" t="inlineStr">
        <is>
          <t>offshore</t>
        </is>
      </c>
      <c r="Z3719" t="inlineStr">
        <is>
          <t>20/1</t>
        </is>
      </c>
      <c r="AA3719" t="n">
        <v>4.973</v>
      </c>
      <c r="AB3719" t="inlineStr">
        <is>
          <t>million bbl/y</t>
        </is>
      </c>
      <c r="AC3719" t="n">
        <v>2023</v>
      </c>
      <c r="AD3719" t="inlineStr">
        <is>
          <t>recoverable: 140.0 million bbl (2020)</t>
        </is>
      </c>
    </row>
    <row r="3720">
      <c r="A3720" t="inlineStr">
        <is>
          <t>Included — GEM oil-bearing unit added in register v96 (full March 2026 field load; earlier loads skipped units with no register basin)</t>
        </is>
      </c>
      <c r="C3720" t="inlineStr">
        <is>
          <t>Espírito Santo (not in register)</t>
        </is>
      </c>
      <c r="D3720" t="inlineStr">
        <is>
          <t>Espírito Santo</t>
        </is>
      </c>
      <c r="E3720" t="inlineStr">
        <is>
          <t>Unmapped -- no surveyed register basin outline contains the point (kept as source terminology; no basin created)</t>
        </is>
      </c>
      <c r="F3720" t="inlineStr">
        <is>
          <t>n/a</t>
        </is>
      </c>
      <c r="G3720" t="inlineStr">
        <is>
          <t>L100000300194</t>
        </is>
      </c>
      <c r="H3720" t="inlineStr">
        <is>
          <t>Golfinho Oil and Gas Field (Espírito Santo, Brazil)</t>
        </is>
      </c>
      <c r="I3720" t="inlineStr">
        <is>
          <t>oil and gas</t>
        </is>
      </c>
      <c r="J3720" t="inlineStr">
        <is>
          <t>Brazil</t>
        </is>
      </c>
      <c r="K3720" t="inlineStr">
        <is>
          <t>Espírito Santo</t>
        </is>
      </c>
      <c r="L3720" t="inlineStr">
        <is>
          <t>conventional</t>
        </is>
      </c>
      <c r="M3720" t="inlineStr">
        <is>
          <t>operating</t>
        </is>
      </c>
      <c r="O3720" t="n">
        <v>2024</v>
      </c>
      <c r="P3720" t="n">
        <v>2003</v>
      </c>
      <c r="R3720" t="n">
        <v>2006</v>
      </c>
      <c r="S3720" t="inlineStr">
        <is>
          <t>BW Energy Maromba do Brasil</t>
        </is>
      </c>
      <c r="T3720" t="inlineStr">
        <is>
          <t>BW Energy [100%]</t>
        </is>
      </c>
      <c r="U3720" t="inlineStr">
        <is>
          <t>BW Energy [100.0%]</t>
        </is>
      </c>
      <c r="V3720" t="n">
        <v>-20.061</v>
      </c>
      <c r="W3720" t="n">
        <v>-39.548</v>
      </c>
      <c r="X3720" t="inlineStr">
        <is>
          <t>exact</t>
        </is>
      </c>
      <c r="Y3720" t="inlineStr">
        <is>
          <t>offshore</t>
        </is>
      </c>
      <c r="AA3720" t="n">
        <v>2.789</v>
      </c>
      <c r="AB3720" t="inlineStr">
        <is>
          <t>million bbl/y</t>
        </is>
      </c>
      <c r="AC3720" t="n">
        <v>2024</v>
      </c>
      <c r="AD3720" t="inlineStr">
        <is>
          <t>volume in place: 651.324 million bbl (2024)</t>
        </is>
      </c>
      <c r="AE3720" t="inlineStr">
        <is>
          <t>POLYGON ((-39.3858 -20.02393, -39.40403 -20.02393, -39.40403 -20.04997, -39.43267 -20.04997, -39.43267 -20.18018, -39.5108 -20.18018, -39.5108 -20.19059, -39.70351 -20.19059, -39.70351 -19.97705, -39.54726 -19.97705, -39.54726 -19.91716, -39.3858 -19.91716, -39.3858 -20.02393))</t>
        </is>
      </c>
      <c r="AF3720" t="inlineStr">
        <is>
          <t>accepted: valid polygon, centroid 0.1 km from the field point; simplified for the web layer (tolerance 0.0003 deg, about 30 m, 5 decimals): 456 -&gt; 13 vertices</t>
        </is>
      </c>
    </row>
    <row r="3721">
      <c r="A3721" t="inlineStr">
        <is>
          <t>Included — GEM oil-bearing unit added in register v96 (full March 2026 field load; earlier loads skipped units with no register basin)</t>
        </is>
      </c>
      <c r="B3721" t="inlineStr">
        <is>
          <t>OB-0058</t>
        </is>
      </c>
      <c r="C3721" t="inlineStr">
        <is>
          <t>Barents Sea Basin</t>
        </is>
      </c>
      <c r="D3721" t="inlineStr">
        <is>
          <t>Norway</t>
        </is>
      </c>
      <c r="E3721" t="inlineStr">
        <is>
          <t>Point inside the register basin's DERIVED footprint (convex hull of field points, not surveyed) - register v96 full field load</t>
        </is>
      </c>
      <c r="F3721" t="inlineStr">
        <is>
          <t>Medium</t>
        </is>
      </c>
      <c r="G3721" t="inlineStr">
        <is>
          <t>L100000304544</t>
        </is>
      </c>
      <c r="H3721" t="inlineStr">
        <is>
          <t>Goliat Oil and Gas Field (Norway)</t>
        </is>
      </c>
      <c r="I3721" t="inlineStr">
        <is>
          <t>oil and gas</t>
        </is>
      </c>
      <c r="J3721" t="inlineStr">
        <is>
          <t>Norway</t>
        </is>
      </c>
      <c r="L3721" t="inlineStr">
        <is>
          <t>conventional</t>
        </is>
      </c>
      <c r="M3721" t="inlineStr">
        <is>
          <t>operating</t>
        </is>
      </c>
      <c r="O3721" t="n">
        <v>2025</v>
      </c>
      <c r="P3721" t="n">
        <v>2000</v>
      </c>
      <c r="R3721" t="n">
        <v>2016</v>
      </c>
      <c r="S3721" t="inlineStr">
        <is>
          <t>Vår Energi</t>
        </is>
      </c>
      <c r="T3721" t="inlineStr">
        <is>
          <t>Equinor Energy AS [35%]; Vår Energi ASA [65%]</t>
        </is>
      </c>
      <c r="U3721" t="inlineStr">
        <is>
          <t>Vår Energi AS [65.0%]; Equinor ASA [35.0%]</t>
        </is>
      </c>
      <c r="V3721" t="n">
        <v>71.2711</v>
      </c>
      <c r="W3721" t="n">
        <v>22.2679</v>
      </c>
      <c r="X3721" t="inlineStr">
        <is>
          <t>exact</t>
        </is>
      </c>
      <c r="Y3721" t="inlineStr">
        <is>
          <t>offshore</t>
        </is>
      </c>
      <c r="AA3721" t="n">
        <v>7.925</v>
      </c>
      <c r="AB3721" t="inlineStr">
        <is>
          <t>million bbl/y</t>
        </is>
      </c>
      <c r="AC3721" t="n">
        <v>2024</v>
      </c>
      <c r="AD3721" t="inlineStr">
        <is>
          <t>remaining reserves: 75.163 million bbl (2023)</t>
        </is>
      </c>
      <c r="AE3721" t="inlineStr">
        <is>
          <t>POLYGON ((22.27534 71.28424, 22.27354 71.28506, 22.27205 71.28505, 22.25747 71.28848, 22.24296 71.2936, 22.23964 71.29424, 22.23299 71.29848, 22.22935 71.29965, 22.22771 71.30073, 22.22835 71.30129, 22.2307 71.30143, 22.23104 71.30197, 22.23349 71.30297, 22.23704 71.30318, 22.23802 71.30382, 22.24249 71.30376, 22.24339 71.30458, 22.24537 71.30504, 22.24819 71.30544, 22.24904 71.305, 22.25467 71.30666, 22.26347 71.30821, 22.2652 71.30905, 22.26859 71.30961, 22.27015 71.30942, 22.27292 71.30795, 22.27294 71.30689, 22.26945 71.30568, 22.26328 71.30542, 22.26041 71.30319, 22.25623 71.30165, 22.25516 71.29908, 22.25543 71.2984, 22.25484 71.29791, 22.25517 71.29651, 22.25457 71.29607, 22.25522 71.29571, 22.25479 71.29517, 22.25695 71.29388, 22.25732 71.29444, 22.25707 71.29516, 22.25768 71.29569, 22.26212 71.29728, 22.26255 71.29799, 22.26449 71.29823, 22.26552 71.29779, 22.26663 71.29617, 22.26626 71.29528, 22.26749 71.29419, 22.2687 71.294, 22.26853 71.29343, 22.27235 71.29319, 22.27626 71.29957, 22.29495 71.31171, 22.29946 71.31342, 22.30538 71.3202, 22.32013 71.31833, 22.31707 71.31645, 22.30838 71.31259, 22.30449 71.30854, 22.30262 71.30802, 22.29323 71.29961, 22.29265 71.29721, 22.29081 71.29588, 22.28978 71.29404, 22.28961 71.2927, 22.28985 71.29156, 22.29245 71.29, 22.2942 71.2902, 22.3029 71.2959, 22.31011 71.29987, 22.32102 71.30784, 22.32333 71.30905, 22.33108 71.3109, 22.33753 71.31371, 22.35118 71.31604, 22.35427 71.3171, 22.35622 71.31692, 22.3579 71.31647, 22.35805 71.31598, 22.35634 71.31546, 22.35636 71.31508, 22.36011 71.31434, 22.35977 71.31344, 22.36023 71.31245, 22.359 71.31142, 22.35931 71.31049, 22.36562 71.3103, 22.36558 71.30976, 22.36062 71.30732, 22.35205 71.30421, 22.34651 71.30157, 22.34108 71.30054, 22.33571 71.29833, 22.32288 71.29151, 22.32415 71.28645, 22.32366 71.28561, 22.32752 71.28249, 22.32944 71.28005, 22.32968 71.2781, 22.33225 71.27732, 22.33432 71.27608, 22.33593 71.27727, 22.33701 71.27879, 22.33936 71.27923, 22.34074 71.27891, 22.34534 71.27555, 22.35075 71.2703, 22.27534 71.28424))</t>
        </is>
      </c>
      <c r="AF3721" t="inlineStr">
        <is>
          <t>accepted: valid polygon, centroid 3.1 km from the field point; simplified for the web layer (tolerance 0.0003 deg, about 30 m, 5 decimals): 876 -&gt; 109 vertices</t>
        </is>
      </c>
    </row>
    <row r="3722">
      <c r="A3722" t="inlineStr">
        <is>
          <t>Included — GEM oil-bearing unit added in register v96 (full March 2026 field load; earlier loads skipped units with no register basin)</t>
        </is>
      </c>
      <c r="C3722" t="inlineStr">
        <is>
          <t>Thailand (basin not in register)</t>
        </is>
      </c>
      <c r="D3722" t="inlineStr">
        <is>
          <t>Thailand</t>
        </is>
      </c>
      <c r="E3722" t="inlineStr">
        <is>
          <t>Unmapped -- no surveyed register basin outline contains the point (kept as source terminology; no basin created)</t>
        </is>
      </c>
      <c r="F3722" t="inlineStr">
        <is>
          <t>n/a</t>
        </is>
      </c>
      <c r="G3722" t="inlineStr">
        <is>
          <t>L100000305080</t>
        </is>
      </c>
      <c r="H3722" t="inlineStr">
        <is>
          <t>Gomin Oil and Gas Field (Thailand)</t>
        </is>
      </c>
      <c r="I3722" t="inlineStr">
        <is>
          <t>oil and gas</t>
        </is>
      </c>
      <c r="J3722" t="inlineStr">
        <is>
          <t>Thailand</t>
        </is>
      </c>
      <c r="L3722" t="inlineStr">
        <is>
          <t>conventional</t>
        </is>
      </c>
      <c r="M3722" t="inlineStr">
        <is>
          <t>operating</t>
        </is>
      </c>
      <c r="O3722" t="n">
        <v>2021</v>
      </c>
      <c r="P3722" t="n">
        <v>1989</v>
      </c>
      <c r="R3722" t="n">
        <v>1992</v>
      </c>
      <c r="S3722" t="inlineStr">
        <is>
          <t>Chevron Thailand Exploration and Production</t>
        </is>
      </c>
      <c r="T3722" t="inlineStr">
        <is>
          <t>Mitsui Oil Exploration Co Ltd [23%]; Chevron Thailand Exploration and Production Ltd [71%]; PTT Exploration and Production PCL [5%]</t>
        </is>
      </c>
      <c r="U3722" t="inlineStr">
        <is>
          <t>Chevron Corp [71.3%]; Mitsui &amp; Co Ltd [23.8%]; PTT Exploration and Production PCL [5.0%]</t>
        </is>
      </c>
      <c r="V3722" t="n">
        <v>8.832000000000001</v>
      </c>
      <c r="W3722" t="n">
        <v>101.65</v>
      </c>
      <c r="X3722" t="inlineStr">
        <is>
          <t>approximate</t>
        </is>
      </c>
      <c r="Y3722" t="inlineStr">
        <is>
          <t>offshore</t>
        </is>
      </c>
      <c r="AA3722" t="n">
        <v>0.081</v>
      </c>
      <c r="AB3722" t="inlineStr">
        <is>
          <t>million bbl/y</t>
        </is>
      </c>
      <c r="AC3722" t="n">
        <v>2015</v>
      </c>
      <c r="AG3722" t="inlineStr">
        <is>
          <t>GEM point shared with 2 other unit(s) in this layer: block- or area-level placement, not a surveyed position</t>
        </is>
      </c>
    </row>
    <row r="3723">
      <c r="A3723" t="inlineStr">
        <is>
          <t>Included — GEM oil-bearing unit added in register v96 (full March 2026 field load; earlier loads skipped units with no register basin)</t>
        </is>
      </c>
      <c r="B3723" t="inlineStr">
        <is>
          <t>OB-0056</t>
        </is>
      </c>
      <c r="C3723" t="inlineStr">
        <is>
          <t>North Sea Basin</t>
        </is>
      </c>
      <c r="D3723" t="inlineStr">
        <is>
          <t>United Kingdom</t>
        </is>
      </c>
      <c r="E3723" t="inlineStr">
        <is>
          <t>Mapped by rule, not by outline: north-west European offshore position rule (50.5-62N, 3.5W-9E) used in register v81; the derived register footprint does not cover this point (register v96 full field load)</t>
        </is>
      </c>
      <c r="F3723" t="inlineStr">
        <is>
          <t>Medium</t>
        </is>
      </c>
      <c r="G3723" t="inlineStr">
        <is>
          <t>L100000302042</t>
        </is>
      </c>
      <c r="H3723" t="inlineStr">
        <is>
          <t>Goosander Oil and Gas Field (United Kingdom)</t>
        </is>
      </c>
      <c r="I3723" t="inlineStr">
        <is>
          <t>oil and gas</t>
        </is>
      </c>
      <c r="J3723" t="inlineStr">
        <is>
          <t>United Kingdom</t>
        </is>
      </c>
      <c r="L3723" t="inlineStr">
        <is>
          <t>conventional</t>
        </is>
      </c>
      <c r="M3723" t="inlineStr">
        <is>
          <t>operating</t>
        </is>
      </c>
      <c r="O3723" t="n">
        <v>2024</v>
      </c>
      <c r="P3723" t="n">
        <v>1998</v>
      </c>
      <c r="Q3723" t="n">
        <v>2006</v>
      </c>
      <c r="R3723" t="n">
        <v>2006</v>
      </c>
      <c r="S3723" t="inlineStr">
        <is>
          <t>Enquest</t>
        </is>
      </c>
      <c r="T3723" t="inlineStr">
        <is>
          <t>Dana Petroleum Ltd [50%]; Enquest PLC [50%]</t>
        </is>
      </c>
      <c r="U3723" t="inlineStr">
        <is>
          <t>Enquest PLC [50.0%]; Korea National Oil Corp</t>
        </is>
      </c>
      <c r="V3723" t="n">
        <v>57.5067</v>
      </c>
      <c r="W3723" t="n">
        <v>0.3261</v>
      </c>
      <c r="X3723" t="inlineStr">
        <is>
          <t>exact</t>
        </is>
      </c>
      <c r="Y3723" t="inlineStr">
        <is>
          <t>offshore</t>
        </is>
      </c>
      <c r="Z3723" t="inlineStr">
        <is>
          <t>021/12</t>
        </is>
      </c>
      <c r="AA3723" t="n">
        <v>0.167</v>
      </c>
      <c r="AB3723" t="inlineStr">
        <is>
          <t>million bbl/y</t>
        </is>
      </c>
      <c r="AC3723" t="n">
        <v>2023</v>
      </c>
    </row>
    <row r="3724">
      <c r="A3724" t="inlineStr">
        <is>
          <t>Included — GEM oil-bearing unit added in register v96 (full March 2026 field load; earlier loads skipped units with no register basin)</t>
        </is>
      </c>
      <c r="C3724" t="inlineStr">
        <is>
          <t>Bighorn (not in register)</t>
        </is>
      </c>
      <c r="D3724" t="inlineStr">
        <is>
          <t>Bighorn</t>
        </is>
      </c>
      <c r="E3724" t="inlineStr">
        <is>
          <t>Unmapped -- no surveyed register basin outline contains the point (kept as source terminology; no basin created)</t>
        </is>
      </c>
      <c r="F3724" t="inlineStr">
        <is>
          <t>n/a</t>
        </is>
      </c>
      <c r="G3724" t="inlineStr">
        <is>
          <t>L100000316957</t>
        </is>
      </c>
      <c r="H3724" t="inlineStr">
        <is>
          <t>Gooseberry - Merit Oil and Gas Asset (Wyoming, United States)</t>
        </is>
      </c>
      <c r="I3724" t="inlineStr">
        <is>
          <t>oil and gas</t>
        </is>
      </c>
      <c r="J3724" t="inlineStr">
        <is>
          <t>United States</t>
        </is>
      </c>
      <c r="K3724" t="inlineStr">
        <is>
          <t>Wyoming</t>
        </is>
      </c>
      <c r="M3724" t="inlineStr">
        <is>
          <t>operating</t>
        </is>
      </c>
      <c r="O3724" t="n">
        <v>2024</v>
      </c>
      <c r="P3724" t="n">
        <v>1937</v>
      </c>
      <c r="S3724" t="inlineStr">
        <is>
          <t>Merit Energy</t>
        </is>
      </c>
      <c r="V3724" t="n">
        <v>44.0141317</v>
      </c>
      <c r="W3724" t="n">
        <v>-108.8660633</v>
      </c>
      <c r="X3724" t="inlineStr">
        <is>
          <t>exact</t>
        </is>
      </c>
      <c r="Y3724" t="inlineStr">
        <is>
          <t>onshore</t>
        </is>
      </c>
    </row>
    <row r="3725">
      <c r="A3725" t="inlineStr">
        <is>
          <t>Included — GEM oil-bearing unit added in register v96 (full March 2026 field load; earlier loads skipped units with no register basin)</t>
        </is>
      </c>
      <c r="B3725" t="inlineStr">
        <is>
          <t>OB-0056</t>
        </is>
      </c>
      <c r="C3725" t="inlineStr">
        <is>
          <t>North Sea Basin</t>
        </is>
      </c>
      <c r="D3725" t="inlineStr">
        <is>
          <t>Denmark</t>
        </is>
      </c>
      <c r="E3725" t="inlineStr">
        <is>
          <t>Mapped by rule, not by outline: north-west European offshore position rule (50.5-62N, 3.5W-9E) used in register v81; the derived register footprint does not cover this point (register v96 full field load)</t>
        </is>
      </c>
      <c r="F3725" t="inlineStr">
        <is>
          <t>Medium</t>
        </is>
      </c>
      <c r="G3725" t="inlineStr">
        <is>
          <t>L100000304895</t>
        </is>
      </c>
      <c r="H3725" t="inlineStr">
        <is>
          <t>Gorm Oil and Gas Field (Denmark)</t>
        </is>
      </c>
      <c r="I3725" t="inlineStr">
        <is>
          <t>oil and gas</t>
        </is>
      </c>
      <c r="J3725" t="inlineStr">
        <is>
          <t>Denmark</t>
        </is>
      </c>
      <c r="L3725" t="inlineStr">
        <is>
          <t>conventional</t>
        </is>
      </c>
      <c r="M3725" t="inlineStr">
        <is>
          <t>operating</t>
        </is>
      </c>
      <c r="O3725" t="n">
        <v>2022</v>
      </c>
      <c r="P3725" t="n">
        <v>1971</v>
      </c>
      <c r="R3725" t="n">
        <v>1981</v>
      </c>
      <c r="S3725" t="inlineStr">
        <is>
          <t>TotalEnergies</t>
        </is>
      </c>
      <c r="T3725" t="inlineStr">
        <is>
          <t>Danish Underground Consortium [100%]</t>
        </is>
      </c>
      <c r="U3725" t="inlineStr">
        <is>
          <t>TotalEnergies SE [43.2%]; BlueNord ASA [36.8%]; Nordsøfonden A/S [20.0%]</t>
        </is>
      </c>
      <c r="V3725" t="n">
        <v>55.5768</v>
      </c>
      <c r="W3725" t="n">
        <v>4.7592</v>
      </c>
      <c r="X3725" t="inlineStr">
        <is>
          <t>exact</t>
        </is>
      </c>
      <c r="Y3725" t="inlineStr">
        <is>
          <t>offshore</t>
        </is>
      </c>
      <c r="Z3725" t="inlineStr">
        <is>
          <t>5504/16</t>
        </is>
      </c>
      <c r="AA3725" t="n">
        <v>1.849</v>
      </c>
      <c r="AB3725" t="inlineStr">
        <is>
          <t>million bbl/y</t>
        </is>
      </c>
      <c r="AC3725" t="n">
        <v>2022</v>
      </c>
    </row>
    <row r="3726">
      <c r="A3726" t="inlineStr">
        <is>
          <t>Included — GEM oil-bearing unit added in register v96 (full March 2026 field load; earlier loads skipped units with no register basin)</t>
        </is>
      </c>
      <c r="C3726" t="inlineStr">
        <is>
          <t>Poland (basin not in register)</t>
        </is>
      </c>
      <c r="D3726" t="inlineStr">
        <is>
          <t>Poland</t>
        </is>
      </c>
      <c r="E3726" t="inlineStr">
        <is>
          <t>Unmapped -- no surveyed register basin outline contains the point (kept as source terminology; no basin created)</t>
        </is>
      </c>
      <c r="F3726" t="inlineStr">
        <is>
          <t>n/a</t>
        </is>
      </c>
      <c r="G3726" t="inlineStr">
        <is>
          <t>L100000301503</t>
        </is>
      </c>
      <c r="H3726" t="inlineStr">
        <is>
          <t>Górzyca Oil and Gas Field (Poland)</t>
        </is>
      </c>
      <c r="I3726" t="inlineStr">
        <is>
          <t>oil and gas</t>
        </is>
      </c>
      <c r="J3726" t="inlineStr">
        <is>
          <t>Poland</t>
        </is>
      </c>
      <c r="L3726" t="inlineStr">
        <is>
          <t>conventional</t>
        </is>
      </c>
      <c r="M3726" t="inlineStr">
        <is>
          <t>operating</t>
        </is>
      </c>
      <c r="O3726" t="n">
        <v>2024</v>
      </c>
      <c r="P3726" t="n">
        <v>1989</v>
      </c>
      <c r="R3726" t="n">
        <v>2004</v>
      </c>
      <c r="S3726" t="inlineStr">
        <is>
          <t>ORLEN</t>
        </is>
      </c>
      <c r="T3726" t="inlineStr">
        <is>
          <t>ORLEN SA [100%]</t>
        </is>
      </c>
      <c r="U3726" t="inlineStr">
        <is>
          <t>ORLEN SA [100.0%]</t>
        </is>
      </c>
      <c r="V3726" t="n">
        <v>52.539</v>
      </c>
      <c r="W3726" t="n">
        <v>14.6431</v>
      </c>
      <c r="X3726" t="inlineStr">
        <is>
          <t>exact</t>
        </is>
      </c>
      <c r="Y3726" t="inlineStr">
        <is>
          <t>onshore</t>
        </is>
      </c>
      <c r="Z3726" t="inlineStr">
        <is>
          <t>253/93</t>
        </is>
      </c>
      <c r="AF3726" t="inlineStr">
        <is>
          <t>coordinates out of range</t>
        </is>
      </c>
    </row>
    <row r="3727">
      <c r="A3727" t="inlineStr">
        <is>
          <t>Included — GEM oil-bearing unit added in register v96 (full March 2026 field load; earlier loads skipped units with no register basin)</t>
        </is>
      </c>
      <c r="C3727" t="inlineStr">
        <is>
          <t>Federal offshore (basin not in register)</t>
        </is>
      </c>
      <c r="D3727" t="inlineStr">
        <is>
          <t>Federal offshore</t>
        </is>
      </c>
      <c r="E3727" t="inlineStr">
        <is>
          <t>Unmapped -- no surveyed register basin outline contains the point (kept as source terminology; no basin created)</t>
        </is>
      </c>
      <c r="F3727" t="inlineStr">
        <is>
          <t>n/a</t>
        </is>
      </c>
      <c r="G3727" t="inlineStr">
        <is>
          <t>L100000319542</t>
        </is>
      </c>
      <c r="H3727" t="inlineStr">
        <is>
          <t>Gotcha (AC865) - Total Oil and Gas Asset (Federal offshore, United States)</t>
        </is>
      </c>
      <c r="I3727" t="inlineStr">
        <is>
          <t>oil and gas</t>
        </is>
      </c>
      <c r="J3727" t="inlineStr">
        <is>
          <t>United States</t>
        </is>
      </c>
      <c r="K3727" t="inlineStr">
        <is>
          <t>Federal offshore</t>
        </is>
      </c>
      <c r="L3727" t="inlineStr">
        <is>
          <t>conventional</t>
        </is>
      </c>
      <c r="M3727" t="inlineStr">
        <is>
          <t>discovered</t>
        </is>
      </c>
      <c r="O3727" t="n">
        <v>2023</v>
      </c>
      <c r="P3727" t="n">
        <v>2006</v>
      </c>
      <c r="S3727" t="inlineStr">
        <is>
          <t>Total</t>
        </is>
      </c>
      <c r="V3727" t="n">
        <v>26.4492</v>
      </c>
      <c r="W3727" t="n">
        <v>-95.24420000000001</v>
      </c>
      <c r="X3727" t="inlineStr">
        <is>
          <t>approximate</t>
        </is>
      </c>
      <c r="Y3727" t="inlineStr">
        <is>
          <t>offshore</t>
        </is>
      </c>
      <c r="Z3727" t="inlineStr">
        <is>
          <t>AC685</t>
        </is>
      </c>
    </row>
    <row r="3728">
      <c r="A3728" t="inlineStr">
        <is>
          <t>Included — GEM oil-bearing unit added in register v96 (full March 2026 field load; earlier loads skipped units with no register basin)</t>
        </is>
      </c>
      <c r="B3728" t="inlineStr">
        <is>
          <t>OB-0032</t>
        </is>
      </c>
      <c r="C3728" t="inlineStr">
        <is>
          <t>Zagros Foreland Basin</t>
        </is>
      </c>
      <c r="D3728" t="inlineStr">
        <is>
          <t>Syria</t>
        </is>
      </c>
      <c r="E3728" t="inlineStr">
        <is>
          <t>Point inside the register basin outline (register v96 full field load; smallest containing surveyed outline)</t>
        </is>
      </c>
      <c r="F3728" t="inlineStr">
        <is>
          <t>High</t>
        </is>
      </c>
      <c r="G3728" t="inlineStr">
        <is>
          <t>L100000319740</t>
        </is>
      </c>
      <c r="H3728" t="inlineStr">
        <is>
          <t>Gouna Oil Field (Syria)</t>
        </is>
      </c>
      <c r="I3728" t="inlineStr">
        <is>
          <t>oil</t>
        </is>
      </c>
      <c r="J3728" t="inlineStr">
        <is>
          <t>Syria</t>
        </is>
      </c>
      <c r="L3728" t="inlineStr">
        <is>
          <t>conventional</t>
        </is>
      </c>
      <c r="M3728" t="inlineStr">
        <is>
          <t>operating</t>
        </is>
      </c>
      <c r="O3728" t="n">
        <v>2015</v>
      </c>
      <c r="V3728" t="n">
        <v>36.4959</v>
      </c>
      <c r="W3728" t="n">
        <v>40.8322</v>
      </c>
      <c r="X3728" t="inlineStr">
        <is>
          <t>approximate</t>
        </is>
      </c>
      <c r="Y3728" t="inlineStr">
        <is>
          <t>onshore</t>
        </is>
      </c>
      <c r="AA3728" t="n">
        <v>0.365</v>
      </c>
      <c r="AB3728" t="inlineStr">
        <is>
          <t>million bbl/y</t>
        </is>
      </c>
      <c r="AC3728" t="n">
        <v>2015</v>
      </c>
      <c r="AG3728" t="inlineStr">
        <is>
          <t>GEM point shared with 1 other unit(s) in this layer: block- or area-level placement, not a surveyed position</t>
        </is>
      </c>
    </row>
    <row r="3729">
      <c r="A3729" t="inlineStr">
        <is>
          <t>Included — GEM oil-bearing unit added in register v96 (full March 2026 field load; earlier loads skipped units with no register basin)</t>
        </is>
      </c>
      <c r="B3729" t="inlineStr">
        <is>
          <t>OB-0165</t>
        </is>
      </c>
      <c r="C3729" t="inlineStr">
        <is>
          <t>Polish-Ukrainian Foredeep (Polish sector)</t>
        </is>
      </c>
      <c r="D3729" t="inlineStr">
        <is>
          <t>Poland</t>
        </is>
      </c>
      <c r="E3729" t="inlineStr">
        <is>
          <t>Point inside the register basin's APPROXIMATE bounding-box footprint (not surveyed) - register v96 full field load</t>
        </is>
      </c>
      <c r="F3729" t="inlineStr">
        <is>
          <t>Medium</t>
        </is>
      </c>
      <c r="G3729" t="inlineStr">
        <is>
          <t>L100000301495</t>
        </is>
      </c>
      <c r="H3729" t="inlineStr">
        <is>
          <t>Grabówka W Oil and Gas Field (Poland)</t>
        </is>
      </c>
      <c r="I3729" t="inlineStr">
        <is>
          <t>oil and gas</t>
        </is>
      </c>
      <c r="J3729" t="inlineStr">
        <is>
          <t>Poland</t>
        </is>
      </c>
      <c r="L3729" t="inlineStr">
        <is>
          <t>conventional</t>
        </is>
      </c>
      <c r="M3729" t="inlineStr">
        <is>
          <t>discovered</t>
        </is>
      </c>
      <c r="O3729" t="n">
        <v>2024</v>
      </c>
      <c r="P3729" t="n">
        <v>2022</v>
      </c>
      <c r="V3729" t="n">
        <v>51.4733</v>
      </c>
      <c r="W3729" t="n">
        <v>17.1615</v>
      </c>
      <c r="X3729" t="inlineStr">
        <is>
          <t>exact</t>
        </is>
      </c>
      <c r="Y3729" t="inlineStr">
        <is>
          <t>onshore</t>
        </is>
      </c>
      <c r="AF3729" t="inlineStr">
        <is>
          <t>coordinates out of range</t>
        </is>
      </c>
    </row>
    <row r="3730">
      <c r="A3730" t="inlineStr">
        <is>
          <t>Included — GEM oil-bearing unit added in register v96 (full March 2026 field load; earlier loads skipped units with no register basin)</t>
        </is>
      </c>
      <c r="B3730" t="inlineStr">
        <is>
          <t>OB-0065</t>
        </is>
      </c>
      <c r="C3730" t="inlineStr">
        <is>
          <t>Williston Basin</t>
        </is>
      </c>
      <c r="D3730" t="inlineStr">
        <is>
          <t>North Dakota</t>
        </is>
      </c>
      <c r="E3730" t="inlineStr">
        <is>
          <t>Point inside the register basin outline (register v96 full field load; smallest containing surveyed outline)</t>
        </is>
      </c>
      <c r="F3730" t="inlineStr">
        <is>
          <t>High</t>
        </is>
      </c>
      <c r="G3730" t="inlineStr">
        <is>
          <t>L100000322989</t>
        </is>
      </c>
      <c r="H3730" t="inlineStr">
        <is>
          <t>Grail - Oasis Petroleum North America Llc Oil and Gas Asset (North Dakota, United States)</t>
        </is>
      </c>
      <c r="I3730" t="inlineStr">
        <is>
          <t>oil and gas</t>
        </is>
      </c>
      <c r="J3730" t="inlineStr">
        <is>
          <t>United States</t>
        </is>
      </c>
      <c r="K3730" t="inlineStr">
        <is>
          <t>North Dakota</t>
        </is>
      </c>
      <c r="L3730" t="inlineStr">
        <is>
          <t>unconventional</t>
        </is>
      </c>
      <c r="M3730" t="inlineStr">
        <is>
          <t>operating</t>
        </is>
      </c>
      <c r="O3730" t="n">
        <v>2024</v>
      </c>
      <c r="S3730" t="inlineStr">
        <is>
          <t>Oasis Petroleum North America</t>
        </is>
      </c>
      <c r="V3730" t="n">
        <v>47.7503</v>
      </c>
      <c r="W3730" t="n">
        <v>-102.8397</v>
      </c>
      <c r="X3730" t="inlineStr">
        <is>
          <t>exact</t>
        </is>
      </c>
      <c r="Y3730" t="inlineStr">
        <is>
          <t>onshore</t>
        </is>
      </c>
      <c r="AA3730" t="n">
        <v>1.73</v>
      </c>
      <c r="AB3730" t="inlineStr">
        <is>
          <t>million bbl/y</t>
        </is>
      </c>
      <c r="AC3730" t="n">
        <v>2024</v>
      </c>
    </row>
    <row r="3731">
      <c r="A3731" t="inlineStr">
        <is>
          <t>Included — GEM oil-bearing unit added in register v96 (full March 2026 field load; earlier loads skipped units with no register basin)</t>
        </is>
      </c>
      <c r="B3731" t="inlineStr">
        <is>
          <t>OB-0056</t>
        </is>
      </c>
      <c r="C3731" t="inlineStr">
        <is>
          <t>North Sea Basin</t>
        </is>
      </c>
      <c r="D3731" t="inlineStr">
        <is>
          <t>Norway</t>
        </is>
      </c>
      <c r="E3731" t="inlineStr">
        <is>
          <t>Mapped by rule, not by outline: north-west European offshore position rule (50.5-62N, 3.5W-9E) used in register v81; the derived register footprint does not cover this point (register v96 full field load)</t>
        </is>
      </c>
      <c r="F3731" t="inlineStr">
        <is>
          <t>Medium</t>
        </is>
      </c>
      <c r="G3731" t="inlineStr">
        <is>
          <t>L100000304533</t>
        </is>
      </c>
      <c r="H3731" t="inlineStr">
        <is>
          <t>Grane Oil and Gas Field (Norway)</t>
        </is>
      </c>
      <c r="I3731" t="inlineStr">
        <is>
          <t>oil and gas</t>
        </is>
      </c>
      <c r="J3731" t="inlineStr">
        <is>
          <t>Norway</t>
        </is>
      </c>
      <c r="L3731" t="inlineStr">
        <is>
          <t>conventional</t>
        </is>
      </c>
      <c r="M3731" t="inlineStr">
        <is>
          <t>operating</t>
        </is>
      </c>
      <c r="O3731" t="n">
        <v>2025</v>
      </c>
      <c r="P3731" t="n">
        <v>1991</v>
      </c>
      <c r="R3731" t="n">
        <v>1996</v>
      </c>
      <c r="S3731" t="inlineStr">
        <is>
          <t>Equinor Energy</t>
        </is>
      </c>
      <c r="T3731" t="inlineStr">
        <is>
          <t>Petoro AS [28%]; ConocoPhillips Skandinavia AS [6%]; Vår Energi AS [28%]; Equinor Energy AS [36%]</t>
        </is>
      </c>
      <c r="U3731" t="inlineStr">
        <is>
          <t>Equinor ASA [36.6%]; Petoro AS [28.9%]; Vår Energi AS [28.3%]; ConocoPhillips Corp [6.2%]</t>
        </is>
      </c>
      <c r="V3731" t="n">
        <v>59.1692</v>
      </c>
      <c r="W3731" t="n">
        <v>2.4877</v>
      </c>
      <c r="X3731" t="inlineStr">
        <is>
          <t>exact</t>
        </is>
      </c>
      <c r="Y3731" t="inlineStr">
        <is>
          <t>offshore</t>
        </is>
      </c>
      <c r="AA3731" t="n">
        <v>10.441</v>
      </c>
      <c r="AB3731" t="inlineStr">
        <is>
          <t>million bbl/y</t>
        </is>
      </c>
      <c r="AC3731" t="n">
        <v>2024</v>
      </c>
      <c r="AD3731" t="inlineStr">
        <is>
          <t>remaining reserves: 99.064 million bbl (2023)</t>
        </is>
      </c>
      <c r="AE3731" t="inlineStr">
        <is>
          <t>POLYGON ((2.43607 59.1112, 2.43347 59.11194, 2.43074 59.11343, 2.43095 59.11459, 2.42902 59.11546, 2.43046 59.11662, 2.42989 59.11691, 2.43089 59.11773, 2.43044 59.11807, 2.43121 59.11935, 2.43075 59.11958, 2.43743 59.12494, 2.43559 59.12731, 2.43592 59.12766, 2.44021 59.12704, 2.44132 59.1282, 2.4403 59.12878, 2.44085 59.12948, 2.44005 59.12994, 2.44015 59.13087, 2.44624 59.13785, 2.45037 59.14106, 2.4561 59.14218, 2.45957 59.14422, 2.46047 59.14423, 2.46136 59.1451, 2.46056 59.14591, 2.46077 59.1469, 2.4603 59.148, 2.45757 59.14961, 2.46015 59.15032, 2.45909 59.15321, 2.45933 59.15503, 2.45824 59.15659, 2.46004 59.15831, 2.45926 59.15901, 2.46061 59.16027, 2.46138 59.16011, 2.46257 59.16192, 2.46314 59.16395, 2.46435 59.16474, 2.46141 59.16762, 2.46442 59.17005, 2.46395 59.1706, 2.4653 59.17185, 2.46328 59.1745, 2.46159 59.17574, 2.46293 59.17739, 2.46033 59.17855, 2.46075 59.1805, 2.46211 59.18114, 2.46341 59.18552, 2.46688 59.18772, 2.46978 59.18773, 2.47524 59.18916, 2.47644 59.19002, 2.47551 59.19088, 2.47825 59.19097, 2.47716 59.1926, 2.48169 59.19682, 2.48169 59.19844, 2.48313 59.19942, 2.48664 59.19942, 2.48663 59.20069, 2.4854 59.20185, 2.48614 59.20303, 2.48522 59.2035, 2.48884 59.20632, 2.49097 59.20641, 2.49125 59.20789, 2.49047 59.20899, 2.49152 59.20977, 2.49015 59.21031, 2.48963 59.21429, 2.49022 59.21531, 2.49113 59.21578, 2.4911 59.21782, 2.49063 59.21867, 2.49409 59.22197, 2.49553 59.22247, 2.49754 59.22161, 2.49951 59.21672, 2.50093 59.21609, 2.51507 59.21609, 2.5151 59.21197, 2.51872 59.21063, 2.52025 59.20878, 2.52329 59.20694, 2.52345 59.20639, 2.52754 59.20502, 2.5301 59.20495, 2.53311 59.20574, 2.53477 59.20535, 2.53706 59.20327, 2.53707 59.20235, 2.54178 59.19997, 2.54134 59.19888, 2.53925 59.1971, 2.54064 59.1944, 2.54005 59.19393, 2.54007 59.19277, 2.53857 59.19153, 2.53858 59.19107, 2.54024 59.19053, 2.53966 59.18922, 2.53997 59.1886, 2.53909 59.18697, 2.53941 59.1855, 2.53762 59.18426, 2.53597 59.18387, 2.53583 59.18294, 2.53359 59.18162, 2.53103 59.18107, 2.53119 59.18068, 2.52909 59.18029, 2.52804 59.17944, 2.52458 59.1795, 2.52338 59.17895, 2.5234 59.1778, 2.52072 59.17562, 2.5183 59.17646, 2.51665 59.17592, 2.51195 59.17752, 2.50611 59.17587, 2.50794 59.17418, 2.5075 59.17318, 2.5054 59.1727, 2.50557 59.17154, 2.50438 59.17061, 2.50454 59.16945, 2.50561 59.16837, 2.50412 59.16744, 2.50473 59.1669, 2.50249 59.16535, 2.49918 59.16572, 2.49843 59.16526, 2.50025 59.1641, 2.49951 59.16325, 2.49786 59.16293, 2.49683 59.16146, 2.49971 59.16016, 2.49852 59.1593, 2.49883 59.15853, 2.49657 59.1586, 2.49524 59.15713, 2.49436 59.15573, 2.49648 59.1545, 2.49427 59.15171, 2.49413 59.15093, 2.49144 59.14923, 2.49281 59.14846, 2.49269 59.14653, 2.49737 59.14538, 2.49738 59.14492, 2.49558 59.14445, 2.49695 59.14291, 2.49761 59.13881, 2.49657 59.13804, 2.49809 59.13711, 2.49811 59.13603, 2.4953 59.13247, 2.48421 59.1301, 2.48451 59.1289, 2.4842 59.12694, 2.47559 59.12934, 2.47356 59.12933, 2.47209 59.1299, 2.46995 59.12937, 2.46872 59.12867, 2.46975 59.12786, 2.4719 59.12729, 2.47057 59.12595, 2.46732 59.12478, 2.46632 59.1235, 2.46542 59.12361, 2.46498 59.12303, 2.46158 59.12365, 2.46046 59.12307, 2.46216 59.12255, 2.46251 59.12203, 2.45716 59.11818, 2.45614 59.11824, 2.45492 59.11707, 2.4521 59.11741, 2.4501 59.11526, 2.44852 59.11565, 2.44573 59.1135, 2.44305 59.11221, 2.43607 59.1112))</t>
        </is>
      </c>
      <c r="AF3731" t="inlineStr">
        <is>
          <t>accepted: valid polygon, centroid 0.1 km from the field point; simplified for the web layer (tolerance 0.0003 deg, about 30 m, 5 decimals): 243 -&gt; 189 vertices</t>
        </is>
      </c>
    </row>
    <row r="3732">
      <c r="A3732" t="inlineStr">
        <is>
          <t>Included — GEM oil-bearing unit added in register v96 (full March 2026 field load; earlier loads skipped units with no register basin)</t>
        </is>
      </c>
      <c r="C3732" t="inlineStr">
        <is>
          <t>Alaska (basin not in register)</t>
        </is>
      </c>
      <c r="D3732" t="inlineStr">
        <is>
          <t>Alaska</t>
        </is>
      </c>
      <c r="E3732" t="inlineStr">
        <is>
          <t>Unmapped -- no surveyed register basin outline contains the point (kept as source terminology; no basin created)</t>
        </is>
      </c>
      <c r="F3732" t="inlineStr">
        <is>
          <t>n/a</t>
        </is>
      </c>
      <c r="G3732" t="inlineStr">
        <is>
          <t>L100000312965</t>
        </is>
      </c>
      <c r="H3732" t="inlineStr">
        <is>
          <t>Granite Pt Oil and Gas Field (Alaska, United States)</t>
        </is>
      </c>
      <c r="I3732" t="inlineStr">
        <is>
          <t>oil and gas</t>
        </is>
      </c>
      <c r="J3732" t="inlineStr">
        <is>
          <t>United States</t>
        </is>
      </c>
      <c r="K3732" t="inlineStr">
        <is>
          <t>Alaska</t>
        </is>
      </c>
      <c r="L3732" t="inlineStr">
        <is>
          <t>conventional</t>
        </is>
      </c>
      <c r="M3732" t="inlineStr">
        <is>
          <t>operating</t>
        </is>
      </c>
      <c r="O3732" t="n">
        <v>2022</v>
      </c>
      <c r="P3732" t="n">
        <v>1965</v>
      </c>
      <c r="S3732" t="inlineStr">
        <is>
          <t>Hilcorp Alaska</t>
        </is>
      </c>
      <c r="T3732" t="inlineStr">
        <is>
          <t>Hilcorp Alaska LLC [100%]</t>
        </is>
      </c>
      <c r="U3732" t="inlineStr">
        <is>
          <t>Hilcorp Energy Co</t>
        </is>
      </c>
      <c r="V3732" t="n">
        <v>60.9686</v>
      </c>
      <c r="W3732" t="n">
        <v>-151.3313</v>
      </c>
      <c r="X3732" t="inlineStr">
        <is>
          <t>exact</t>
        </is>
      </c>
      <c r="Y3732" t="inlineStr">
        <is>
          <t>offshore</t>
        </is>
      </c>
      <c r="Z3732" t="inlineStr">
        <is>
          <t>Cook Inlet Units</t>
        </is>
      </c>
      <c r="AA3732" t="n">
        <v>0.972</v>
      </c>
      <c r="AB3732" t="inlineStr">
        <is>
          <t>million bbl/y</t>
        </is>
      </c>
      <c r="AC3732" t="n">
        <v>2022</v>
      </c>
      <c r="AE3732" t="inlineStr">
        <is>
          <t>MULTIPOLYGON (((-151.33501 60.92493, -151.33882 60.9248, -151.34226 60.92562, -151.34441 60.92716, -151.34468 60.92902, -151.343 60.93069, -151.33983 60.93173, -151.33602 60.93187, -151.33257 60.93105, -151.33043 60.92951, -151.33016 60.92765, -151.33184 60.92598, -151.33501 60.92493)), ((-151.29332 61.02344, -151.28707 61.02162, -151.28248 61.01887, -151.28011 61.01553, -151.27987 61.01346, -151.28081 61.0109, -151.28284 61.0087, -151.29084 61.00396, -151.29089 61.00221, -151.28812 61.0007, -151.28728 60.99952, -151.28768 60.99767, -151.29692 60.99207, -151.2966 60.99104, -151.29277 60.98919, -151.29186 60.9873, -151.28964 60.98661, -151.2861 60.98702, -151.28357 60.98679, -151.28137 60.98614, -151.27922 60.9846, -151.27882 60.98336, -151.27931 60.98214, -151.28347 60.97767, -151.27814 60.97412, -151.27773 60.97288, -151.27822 60.97166, -151.28743 60.96552, -151.28974 60.96455, -151.29346 60.9641, -151.30543 60.9644, -151.3116 60.96295, -151.31713 60.95995, -151.31713 60.9569, -151.31378 60.95576, -151.30916 60.95603, -151.30641 60.95752, -151.30664 60.95932, -151.30572 60.96049, -151.30179 60.96204, -151.29925 60.96224, -151.29557 60.96172, -151.29238 60.95981, -151.29198 60.95858, -151.29303 60.95679, -151.29697 60.95524, -151.3009 60.95512, -151.30366 60.95362, -151.30328 60.95245, -151.30377 60.95122, -151.30602 60.94971, -151.30827 60.94911, -151.31209 60.94898, -151.31553 60.94979, -151.31739 60.95102, -151.32139 60.9512, -151.32486 60.94853, -151.33019 60.94737, -151.33172 60.94617, -151.3314 60.94396, -151.33189 60.94273, -151.33414 60.94122, -151.33764 60.94046, -151.34693 60.9404, -151.34769 60.93914, -151.34603 60.93785, -151.34576 60.93599, -151.34743 60.93431, -151.3506 60.93327, -151.35442 60.93314, -151.36707 60.9351, -151.37126 60.93677, -151.3721 60.93795, -151.37206 60.9392, -151.36925 60.94499, -151.36731 60.94637, -151.35957 60.94979, -151.35634 60.95886, -151.34724 60.96424, -151.34623 60.96566, -151.34463 60.97125, -151.33976 60.97412, -151.33858 60.97556, -151.33858 60.97766, -151.33927 60.9798, -151.33841 60.98189, -151.33827 60.98686, -151.34009 60.9895, -151.34038 60.99179, -151.33678 61.0066, -151.33555 61.00903, -151.33187 61.01202, -151.31403 61.02184, -151.30766 61.02356, -151.30412 61.02399, -151.30047 61.02411, -151.29332 61.02344), (-151.29856 60.98173, -151.29624 60.98142, -151.29408 60.98372, -151.2956 60.98419, -151.29954 60.98245, -151.29856 60.98173)))</t>
        </is>
      </c>
      <c r="AF3732" t="inlineStr">
        <is>
          <t>accepted: valid polygon, centroid 1.3 km from the field point; simplified for the web layer (tolerance 0.0003 deg, about 30 m, 5 decimals): 365 -&gt; 110 vertices</t>
        </is>
      </c>
    </row>
    <row r="3733">
      <c r="A3733" t="inlineStr">
        <is>
          <t>Included — GEM oil-bearing unit added in register v96 (full March 2026 field load; earlier loads skipped units with no register basin)</t>
        </is>
      </c>
      <c r="C3733" t="inlineStr">
        <is>
          <t>Suriname (basin not in register)</t>
        </is>
      </c>
      <c r="D3733" t="inlineStr">
        <is>
          <t>Suriname</t>
        </is>
      </c>
      <c r="E3733" t="inlineStr">
        <is>
          <t>Unmapped -- no surveyed register basin outline contains the point (kept as source terminology; no basin created)</t>
        </is>
      </c>
      <c r="F3733" t="inlineStr">
        <is>
          <t>n/a</t>
        </is>
      </c>
      <c r="G3733" t="inlineStr">
        <is>
          <t>L100000313114</t>
        </is>
      </c>
      <c r="H3733" t="inlineStr">
        <is>
          <t>Gran Morgu Oil and Gas Field (Suriname)</t>
        </is>
      </c>
      <c r="I3733" t="inlineStr">
        <is>
          <t>oil and gas</t>
        </is>
      </c>
      <c r="J3733" t="inlineStr">
        <is>
          <t>Suriname</t>
        </is>
      </c>
      <c r="L3733" t="inlineStr">
        <is>
          <t>conventional</t>
        </is>
      </c>
      <c r="M3733" t="inlineStr">
        <is>
          <t>in-development</t>
        </is>
      </c>
      <c r="O3733" t="n">
        <v>2025</v>
      </c>
      <c r="P3733" t="n">
        <v>2021</v>
      </c>
      <c r="Q3733" t="n">
        <v>2024</v>
      </c>
      <c r="S3733" t="inlineStr">
        <is>
          <t>Total</t>
        </is>
      </c>
      <c r="T3733" t="inlineStr">
        <is>
          <t>Apache Corp [50%]; TotalEnergies SE [50%]</t>
        </is>
      </c>
      <c r="U3733" t="inlineStr">
        <is>
          <t>APA Corp [50.0%]; TotalEnergies SE [50.0%]</t>
        </is>
      </c>
      <c r="V3733" t="n">
        <v>7.2805</v>
      </c>
      <c r="W3733" t="n">
        <v>-56.1367</v>
      </c>
      <c r="X3733" t="inlineStr">
        <is>
          <t>approximate</t>
        </is>
      </c>
      <c r="Y3733" t="inlineStr">
        <is>
          <t>offshore</t>
        </is>
      </c>
      <c r="Z3733" t="inlineStr">
        <is>
          <t>Block 58</t>
        </is>
      </c>
      <c r="AD3733" t="inlineStr">
        <is>
          <t>Resources: 700.0 million bbl (2024)</t>
        </is>
      </c>
    </row>
    <row r="3734">
      <c r="A3734" t="inlineStr">
        <is>
          <t>Included — GEM oil-bearing unit added in register v96 (full March 2026 field load; earlier loads skipped units with no register basin)</t>
        </is>
      </c>
      <c r="B3734" t="inlineStr">
        <is>
          <t>OB-0056</t>
        </is>
      </c>
      <c r="C3734" t="inlineStr">
        <is>
          <t>North Sea Basin</t>
        </is>
      </c>
      <c r="D3734" t="inlineStr">
        <is>
          <t>United Kingdom</t>
        </is>
      </c>
      <c r="E3734" t="inlineStr">
        <is>
          <t>Mapped by rule, not by outline: north-west European offshore position rule (50.5-62N, 3.5W-9E) used in register v81; the derived register footprint does not cover this point (register v96 full field load)</t>
        </is>
      </c>
      <c r="F3734" t="inlineStr">
        <is>
          <t>Medium</t>
        </is>
      </c>
      <c r="G3734" t="inlineStr">
        <is>
          <t>L100000302043</t>
        </is>
      </c>
      <c r="H3734" t="inlineStr">
        <is>
          <t>Grant Oil and Gas Field (United Kingdom)</t>
        </is>
      </c>
      <c r="I3734" t="inlineStr">
        <is>
          <t>oil and gas</t>
        </is>
      </c>
      <c r="J3734" t="inlineStr">
        <is>
          <t>United Kingdom</t>
        </is>
      </c>
      <c r="L3734" t="inlineStr">
        <is>
          <t>conventional</t>
        </is>
      </c>
      <c r="M3734" t="inlineStr">
        <is>
          <t>operating</t>
        </is>
      </c>
      <c r="O3734" t="n">
        <v>2024</v>
      </c>
      <c r="P3734" t="n">
        <v>1977</v>
      </c>
      <c r="Q3734" t="n">
        <v>1998</v>
      </c>
      <c r="R3734" t="n">
        <v>1998</v>
      </c>
      <c r="S3734" t="inlineStr">
        <is>
          <t>Totalenergies Upstream Uk</t>
        </is>
      </c>
      <c r="T3734" t="inlineStr">
        <is>
          <t>TotalEnergies E&amp;P UK Ltd [100%]</t>
        </is>
      </c>
      <c r="U3734" t="inlineStr">
        <is>
          <t>TotalEnergies SE [100.0%]</t>
        </is>
      </c>
      <c r="V3734" t="n">
        <v>60.5905</v>
      </c>
      <c r="W3734" t="n">
        <v>1.7769</v>
      </c>
      <c r="X3734" t="inlineStr">
        <is>
          <t>exact</t>
        </is>
      </c>
      <c r="Y3734" t="inlineStr">
        <is>
          <t>offshore</t>
        </is>
      </c>
      <c r="Z3734" t="inlineStr">
        <is>
          <t>003/14a</t>
        </is>
      </c>
      <c r="AA3734" t="n">
        <v>0.15</v>
      </c>
      <c r="AB3734" t="inlineStr">
        <is>
          <t>million bbl/y</t>
        </is>
      </c>
      <c r="AC3734" t="n">
        <v>2023</v>
      </c>
    </row>
    <row r="3735">
      <c r="A3735" t="inlineStr">
        <is>
          <t>Included — GEM oil-bearing unit added in register v96 (full March 2026 field load; earlier loads skipped units with no register basin)</t>
        </is>
      </c>
      <c r="C3735" t="inlineStr">
        <is>
          <t>Bighorn (not in register)</t>
        </is>
      </c>
      <c r="D3735" t="inlineStr">
        <is>
          <t>Bighorn</t>
        </is>
      </c>
      <c r="E3735" t="inlineStr">
        <is>
          <t>Unmapped -- no surveyed register basin outline contains the point (kept as source terminology; no basin created)</t>
        </is>
      </c>
      <c r="F3735" t="inlineStr">
        <is>
          <t>n/a</t>
        </is>
      </c>
      <c r="G3735" t="inlineStr">
        <is>
          <t>L100000316958</t>
        </is>
      </c>
      <c r="H3735" t="inlineStr">
        <is>
          <t>Grass Creek - Merit Oil and Gas Asset (Wyoming, United States)</t>
        </is>
      </c>
      <c r="I3735" t="inlineStr">
        <is>
          <t>oil and gas</t>
        </is>
      </c>
      <c r="J3735" t="inlineStr">
        <is>
          <t>United States</t>
        </is>
      </c>
      <c r="K3735" t="inlineStr">
        <is>
          <t>Wyoming</t>
        </is>
      </c>
      <c r="M3735" t="inlineStr">
        <is>
          <t>operating</t>
        </is>
      </c>
      <c r="O3735" t="n">
        <v>2024</v>
      </c>
      <c r="P3735" t="n">
        <v>1914</v>
      </c>
      <c r="S3735" t="inlineStr">
        <is>
          <t>Merit Energy</t>
        </is>
      </c>
      <c r="V3735" t="n">
        <v>43.9437952</v>
      </c>
      <c r="W3735" t="n">
        <v>-108.656362</v>
      </c>
      <c r="X3735" t="inlineStr">
        <is>
          <t>exact</t>
        </is>
      </c>
      <c r="Y3735" t="inlineStr">
        <is>
          <t>onshore</t>
        </is>
      </c>
    </row>
    <row r="3736">
      <c r="A3736" t="inlineStr">
        <is>
          <t>Included — GEM oil-bearing unit added in register v96 (full March 2026 field load; earlier loads skipped units with no register basin)</t>
        </is>
      </c>
      <c r="C3736" t="inlineStr">
        <is>
          <t>Russia (basin not in register)</t>
        </is>
      </c>
      <c r="D3736" t="inlineStr">
        <is>
          <t>Russia</t>
        </is>
      </c>
      <c r="E3736" t="inlineStr">
        <is>
          <t>Unmapped -- no surveyed register basin outline contains the point (kept as source terminology; no basin created)</t>
        </is>
      </c>
      <c r="F3736" t="inlineStr">
        <is>
          <t>n/a</t>
        </is>
      </c>
      <c r="G3736" t="inlineStr">
        <is>
          <t>L100000312327</t>
        </is>
      </c>
      <c r="H3736" t="inlineStr">
        <is>
          <t>Grayfer Oil and Gas Field (Russia)</t>
        </is>
      </c>
      <c r="I3736" t="inlineStr">
        <is>
          <t>oil and gas</t>
        </is>
      </c>
      <c r="J3736" t="inlineStr">
        <is>
          <t>Russia</t>
        </is>
      </c>
      <c r="L3736" t="inlineStr">
        <is>
          <t>conventional</t>
        </is>
      </c>
      <c r="M3736" t="inlineStr">
        <is>
          <t>operating</t>
        </is>
      </c>
      <c r="O3736" t="n">
        <v>2023</v>
      </c>
      <c r="P3736" t="n">
        <v>2001</v>
      </c>
      <c r="Q3736" t="n">
        <v>2018</v>
      </c>
      <c r="R3736" t="n">
        <v>2023</v>
      </c>
      <c r="S3736" t="inlineStr">
        <is>
          <t>LUKOIL-Nizhnevolzhskneft</t>
        </is>
      </c>
      <c r="T3736" t="inlineStr">
        <is>
          <t>LUKOIL-Nizhnevolzhskneft LLC [100%]</t>
        </is>
      </c>
      <c r="U3736" t="inlineStr">
        <is>
          <t>Lukoil [100.0%]</t>
        </is>
      </c>
      <c r="V3736" t="n">
        <v>45.0628</v>
      </c>
      <c r="W3736" t="n">
        <v>48.6108</v>
      </c>
      <c r="X3736" t="inlineStr">
        <is>
          <t>exact</t>
        </is>
      </c>
      <c r="Y3736" t="inlineStr">
        <is>
          <t>offshore</t>
        </is>
      </c>
      <c r="Z3736" t="inlineStr">
        <is>
          <t>Severny</t>
        </is>
      </c>
    </row>
    <row r="3737">
      <c r="A3737" t="inlineStr">
        <is>
          <t>Included — GEM oil-bearing unit added in register v96 (full March 2026 field load; earlier loads skipped units with no register basin)</t>
        </is>
      </c>
      <c r="C3737" t="inlineStr">
        <is>
          <t>Powder River (not in register)</t>
        </is>
      </c>
      <c r="D3737" t="inlineStr">
        <is>
          <t>Powder River</t>
        </is>
      </c>
      <c r="E3737" t="inlineStr">
        <is>
          <t>Unmapped -- no surveyed register basin outline contains the point (kept as source terminology; no basin created)</t>
        </is>
      </c>
      <c r="F3737" t="inlineStr">
        <is>
          <t>n/a</t>
        </is>
      </c>
      <c r="G3737" t="inlineStr">
        <is>
          <t>L100000316876</t>
        </is>
      </c>
      <c r="H3737" t="inlineStr">
        <is>
          <t>Greasewood - Breitburn Oil and Gas Asset (Wyoming, United States)</t>
        </is>
      </c>
      <c r="I3737" t="inlineStr">
        <is>
          <t>oil and gas</t>
        </is>
      </c>
      <c r="J3737" t="inlineStr">
        <is>
          <t>United States</t>
        </is>
      </c>
      <c r="K3737" t="inlineStr">
        <is>
          <t>Wyoming</t>
        </is>
      </c>
      <c r="M3737" t="inlineStr">
        <is>
          <t>operating</t>
        </is>
      </c>
      <c r="O3737" t="n">
        <v>2024</v>
      </c>
      <c r="P3737" t="n">
        <v>1983</v>
      </c>
      <c r="S3737" t="inlineStr">
        <is>
          <t>Breitburn Operating</t>
        </is>
      </c>
      <c r="V3737" t="n">
        <v>43.3096489</v>
      </c>
      <c r="W3737" t="n">
        <v>-104.3721939</v>
      </c>
      <c r="X3737" t="inlineStr">
        <is>
          <t>exact</t>
        </is>
      </c>
      <c r="Y3737" t="inlineStr">
        <is>
          <t>onshore</t>
        </is>
      </c>
    </row>
    <row r="3738">
      <c r="A3738" t="inlineStr">
        <is>
          <t>Included — GEM oil-bearing unit added in register v96 (full March 2026 field load; earlier loads skipped units with no register basin)</t>
        </is>
      </c>
      <c r="C3738" t="inlineStr">
        <is>
          <t>Alaska (basin not in register)</t>
        </is>
      </c>
      <c r="D3738" t="inlineStr">
        <is>
          <t>Alaska</t>
        </is>
      </c>
      <c r="E3738" t="inlineStr">
        <is>
          <t>Unmapped -- no surveyed register basin outline contains the point (kept as source terminology; no basin created)</t>
        </is>
      </c>
      <c r="F3738" t="inlineStr">
        <is>
          <t>n/a</t>
        </is>
      </c>
      <c r="G3738" t="inlineStr">
        <is>
          <t>L100000312966</t>
        </is>
      </c>
      <c r="H3738" t="inlineStr">
        <is>
          <t>Greater Mooses Tooth Oil and Gas Field (Alaska, United States)</t>
        </is>
      </c>
      <c r="I3738" t="inlineStr">
        <is>
          <t>oil and gas</t>
        </is>
      </c>
      <c r="J3738" t="inlineStr">
        <is>
          <t>United States</t>
        </is>
      </c>
      <c r="K3738" t="inlineStr">
        <is>
          <t>Alaska</t>
        </is>
      </c>
      <c r="L3738" t="inlineStr">
        <is>
          <t>conventional</t>
        </is>
      </c>
      <c r="M3738" t="inlineStr">
        <is>
          <t>operating</t>
        </is>
      </c>
      <c r="O3738" t="n">
        <v>2022</v>
      </c>
      <c r="S3738" t="inlineStr">
        <is>
          <t>ConocoPhillips Alaska</t>
        </is>
      </c>
      <c r="T3738" t="inlineStr">
        <is>
          <t>ConocoPhillips Corp [100%]</t>
        </is>
      </c>
      <c r="U3738" t="inlineStr">
        <is>
          <t>ConocoPhillips Corp [100.0%]</t>
        </is>
      </c>
      <c r="V3738" t="n">
        <v>70.21040000000001</v>
      </c>
      <c r="W3738" t="n">
        <v>-151.719</v>
      </c>
      <c r="X3738" t="inlineStr">
        <is>
          <t>exact</t>
        </is>
      </c>
      <c r="Y3738" t="inlineStr">
        <is>
          <t>onshore</t>
        </is>
      </c>
      <c r="Z3738" t="inlineStr">
        <is>
          <t>North Slope Unit</t>
        </is>
      </c>
      <c r="AA3738" t="n">
        <v>1.073</v>
      </c>
      <c r="AB3738" t="inlineStr">
        <is>
          <t>million bbl/y</t>
        </is>
      </c>
      <c r="AC3738" t="n">
        <v>2022</v>
      </c>
    </row>
    <row r="3739">
      <c r="A3739" t="inlineStr">
        <is>
          <t>Included — GEM oil-bearing unit added in register v96 (full March 2026 field load; earlier loads skipped units with no register basin)</t>
        </is>
      </c>
      <c r="B3739" t="inlineStr">
        <is>
          <t>OB-0074</t>
        </is>
      </c>
      <c r="C3739" t="inlineStr">
        <is>
          <t>Gulf of Mexico Basin</t>
        </is>
      </c>
      <c r="D3739" t="inlineStr">
        <is>
          <t>Federal offshore</t>
        </is>
      </c>
      <c r="E3739" t="inlineStr">
        <is>
          <t>Point inside the register basin's DERIVED footprint (convex hull of field points, not surveyed) - register v96 full field load</t>
        </is>
      </c>
      <c r="F3739" t="inlineStr">
        <is>
          <t>Medium</t>
        </is>
      </c>
      <c r="G3739" t="inlineStr">
        <is>
          <t>L100000316204</t>
        </is>
      </c>
      <c r="H3739" t="inlineStr">
        <is>
          <t>Great White (AC857) - Shell Oil and Gas Asset (Federal offshore, United States)</t>
        </is>
      </c>
      <c r="I3739" t="inlineStr">
        <is>
          <t>oil and gas</t>
        </is>
      </c>
      <c r="J3739" t="inlineStr">
        <is>
          <t>United States</t>
        </is>
      </c>
      <c r="K3739" t="inlineStr">
        <is>
          <t>Federal offshore</t>
        </is>
      </c>
      <c r="M3739" t="inlineStr">
        <is>
          <t>operating</t>
        </is>
      </c>
      <c r="O3739" t="n">
        <v>2023</v>
      </c>
      <c r="P3739" t="n">
        <v>2002</v>
      </c>
      <c r="S3739" t="inlineStr">
        <is>
          <t>Shell</t>
        </is>
      </c>
      <c r="V3739" t="n">
        <v>26.1147</v>
      </c>
      <c r="W3739" t="n">
        <v>-94.91030000000001</v>
      </c>
      <c r="X3739" t="inlineStr">
        <is>
          <t>exact</t>
        </is>
      </c>
      <c r="Y3739" t="inlineStr">
        <is>
          <t>offshore</t>
        </is>
      </c>
      <c r="AA3739" t="n">
        <v>19.93</v>
      </c>
      <c r="AB3739" t="inlineStr">
        <is>
          <t>million bbl/y</t>
        </is>
      </c>
      <c r="AC3739" t="n">
        <v>2023</v>
      </c>
      <c r="AD3739" t="inlineStr">
        <is>
          <t>remaining reserves: 38.9 million bbl (2019)</t>
        </is>
      </c>
    </row>
    <row r="3740">
      <c r="A3740" t="inlineStr">
        <is>
          <t>Included — GEM oil-bearing unit added in register v96 (full March 2026 field load; earlier loads skipped units with no register basin)</t>
        </is>
      </c>
      <c r="C3740" t="inlineStr">
        <is>
          <t>Greater Green River (not in register)</t>
        </is>
      </c>
      <c r="D3740" t="inlineStr">
        <is>
          <t>Greater Green River</t>
        </is>
      </c>
      <c r="E3740" t="inlineStr">
        <is>
          <t>Unmapped -- no surveyed register basin outline contains the point (kept as source terminology; no basin created)</t>
        </is>
      </c>
      <c r="F3740" t="inlineStr">
        <is>
          <t>n/a</t>
        </is>
      </c>
      <c r="G3740" t="inlineStr">
        <is>
          <t>L100000316910</t>
        </is>
      </c>
      <c r="H3740" t="inlineStr">
        <is>
          <t>Green River Bend - EOG Oil and Gas Asset (Wyoming, United States)</t>
        </is>
      </c>
      <c r="I3740" t="inlineStr">
        <is>
          <t>oil and gas</t>
        </is>
      </c>
      <c r="J3740" t="inlineStr">
        <is>
          <t>United States</t>
        </is>
      </c>
      <c r="K3740" t="inlineStr">
        <is>
          <t>Wyoming</t>
        </is>
      </c>
      <c r="M3740" t="inlineStr">
        <is>
          <t>operating</t>
        </is>
      </c>
      <c r="O3740" t="n">
        <v>2020</v>
      </c>
      <c r="P3740" t="n">
        <v>1958</v>
      </c>
      <c r="S3740" t="inlineStr">
        <is>
          <t>EOG Resources</t>
        </is>
      </c>
      <c r="V3740" t="n">
        <v>42.2759</v>
      </c>
      <c r="W3740" t="n">
        <v>-110.2193</v>
      </c>
      <c r="X3740" t="inlineStr">
        <is>
          <t>exact</t>
        </is>
      </c>
      <c r="Y3740" t="inlineStr">
        <is>
          <t>onshore</t>
        </is>
      </c>
      <c r="AA3740" t="n">
        <v>0.01</v>
      </c>
      <c r="AB3740" t="inlineStr">
        <is>
          <t>million bbl/y</t>
        </is>
      </c>
      <c r="AC3740" t="n">
        <v>2022</v>
      </c>
    </row>
    <row r="3741">
      <c r="A3741" t="inlineStr">
        <is>
          <t>Included — GEM oil-bearing unit added in register v96 (full March 2026 field load; earlier loads skipped units with no register basin)</t>
        </is>
      </c>
      <c r="B3741" t="inlineStr">
        <is>
          <t>OB-0003</t>
        </is>
      </c>
      <c r="C3741" t="inlineStr">
        <is>
          <t>Volga-Ural Basin</t>
        </is>
      </c>
      <c r="D3741" t="inlineStr">
        <is>
          <t>Udmurt Republic</t>
        </is>
      </c>
      <c r="E3741" t="inlineStr">
        <is>
          <t>Point inside the register basin's DERIVED footprint (convex hull of field points, not surveyed) - register v96 full field load</t>
        </is>
      </c>
      <c r="F3741" t="inlineStr">
        <is>
          <t>Medium</t>
        </is>
      </c>
      <c r="G3741" t="inlineStr">
        <is>
          <t>L100000312447</t>
        </is>
      </c>
      <c r="H3741" t="inlineStr">
        <is>
          <t>Gremikhinskoye Oil Field (Udmurt Republic, Russia)</t>
        </is>
      </c>
      <c r="I3741" t="inlineStr">
        <is>
          <t>oil</t>
        </is>
      </c>
      <c r="J3741" t="inlineStr">
        <is>
          <t>Russia</t>
        </is>
      </c>
      <c r="K3741" t="inlineStr">
        <is>
          <t>Udmurt Republic</t>
        </is>
      </c>
      <c r="L3741" t="inlineStr">
        <is>
          <t>conventional</t>
        </is>
      </c>
      <c r="M3741" t="inlineStr">
        <is>
          <t>operating</t>
        </is>
      </c>
      <c r="O3741" t="n">
        <v>2020</v>
      </c>
      <c r="P3741" t="n">
        <v>1964</v>
      </c>
      <c r="R3741" t="n">
        <v>1981</v>
      </c>
      <c r="S3741" t="inlineStr">
        <is>
          <t>Udmurtneft</t>
        </is>
      </c>
      <c r="T3741" t="inlineStr">
        <is>
          <t>Udmurtneft OJSC [100%]</t>
        </is>
      </c>
      <c r="U3741" t="inlineStr">
        <is>
          <t>Rosneft PJSC [51.0%]; Chinese Petrochemical Corporation Sinopec [49.0%]</t>
        </is>
      </c>
      <c r="V3741" t="n">
        <v>56.8669</v>
      </c>
      <c r="W3741" t="n">
        <v>53.665</v>
      </c>
      <c r="X3741" t="inlineStr">
        <is>
          <t>exact</t>
        </is>
      </c>
      <c r="Y3741" t="inlineStr">
        <is>
          <t>onshore</t>
        </is>
      </c>
      <c r="Z3741" t="inlineStr">
        <is>
          <t>Gremikhinsky</t>
        </is>
      </c>
    </row>
    <row r="3742">
      <c r="A3742" t="inlineStr">
        <is>
          <t>Included — GEM oil-bearing unit added in register v96 (full March 2026 field load; earlier loads skipped units with no register basin)</t>
        </is>
      </c>
      <c r="B3742" t="inlineStr">
        <is>
          <t>OB-0080</t>
        </is>
      </c>
      <c r="C3742" t="inlineStr">
        <is>
          <t>Llanos Basin</t>
        </is>
      </c>
      <c r="D3742" t="inlineStr">
        <is>
          <t>Casanare</t>
        </is>
      </c>
      <c r="E3742" t="inlineStr">
        <is>
          <t>Point inside the register basin outline (register v96 full field load; smallest containing surveyed outline)</t>
        </is>
      </c>
      <c r="F3742" t="inlineStr">
        <is>
          <t>High</t>
        </is>
      </c>
      <c r="G3742" t="inlineStr">
        <is>
          <t>L100000302973</t>
        </is>
      </c>
      <c r="H3742" t="inlineStr">
        <is>
          <t>Greta Oto Oil Field (Casanare, Colombia)</t>
        </is>
      </c>
      <c r="I3742" t="inlineStr">
        <is>
          <t>oil</t>
        </is>
      </c>
      <c r="J3742" t="inlineStr">
        <is>
          <t>Colombia</t>
        </is>
      </c>
      <c r="K3742" t="inlineStr">
        <is>
          <t>Casanare</t>
        </is>
      </c>
      <c r="L3742" t="inlineStr">
        <is>
          <t>conventional</t>
        </is>
      </c>
      <c r="M3742" t="inlineStr">
        <is>
          <t>operating</t>
        </is>
      </c>
      <c r="O3742" t="n">
        <v>2024</v>
      </c>
      <c r="S3742" t="inlineStr">
        <is>
          <t>Frontera Energy Colombia Corp., Sucursal Colombia</t>
        </is>
      </c>
      <c r="V3742" t="n">
        <v>4.918</v>
      </c>
      <c r="W3742" t="n">
        <v>-71.801</v>
      </c>
      <c r="X3742" t="inlineStr">
        <is>
          <t>exact</t>
        </is>
      </c>
      <c r="Y3742" t="inlineStr">
        <is>
          <t>onshore</t>
        </is>
      </c>
      <c r="Z3742" t="inlineStr">
        <is>
          <t>Cachicamo</t>
        </is>
      </c>
      <c r="AA3742" t="n">
        <v>0.039</v>
      </c>
      <c r="AB3742" t="inlineStr">
        <is>
          <t>million bbl/y</t>
        </is>
      </c>
      <c r="AC3742" t="n">
        <v>2024</v>
      </c>
    </row>
    <row r="3743">
      <c r="A3743" t="inlineStr">
        <is>
          <t>Included — GEM oil-bearing unit added in register v96 (full March 2026 field load; earlier loads skipped units with no register basin)</t>
        </is>
      </c>
      <c r="B3743" t="inlineStr">
        <is>
          <t>OB-0065</t>
        </is>
      </c>
      <c r="C3743" t="inlineStr">
        <is>
          <t>Williston Basin</t>
        </is>
      </c>
      <c r="D3743" t="inlineStr">
        <is>
          <t>North Dakota</t>
        </is>
      </c>
      <c r="E3743" t="inlineStr">
        <is>
          <t>Point inside the register basin outline (register v96 full field load; smallest containing surveyed outline)</t>
        </is>
      </c>
      <c r="F3743" t="inlineStr">
        <is>
          <t>High</t>
        </is>
      </c>
      <c r="G3743" t="inlineStr">
        <is>
          <t>L100000323082</t>
        </is>
      </c>
      <c r="H3743" t="inlineStr">
        <is>
          <t>Grinnell - Xto Energy Inc Oil and Gas Asset (North Dakota, United States)</t>
        </is>
      </c>
      <c r="I3743" t="inlineStr">
        <is>
          <t>oil and gas</t>
        </is>
      </c>
      <c r="J3743" t="inlineStr">
        <is>
          <t>United States</t>
        </is>
      </c>
      <c r="K3743" t="inlineStr">
        <is>
          <t>North Dakota</t>
        </is>
      </c>
      <c r="L3743" t="inlineStr">
        <is>
          <t>unconventional</t>
        </is>
      </c>
      <c r="M3743" t="inlineStr">
        <is>
          <t>operating</t>
        </is>
      </c>
      <c r="O3743" t="n">
        <v>2024</v>
      </c>
      <c r="S3743" t="inlineStr">
        <is>
          <t>XTO Energy</t>
        </is>
      </c>
      <c r="V3743" t="n">
        <v>48.1455</v>
      </c>
      <c r="W3743" t="n">
        <v>-103.0567</v>
      </c>
      <c r="X3743" t="inlineStr">
        <is>
          <t>exact</t>
        </is>
      </c>
      <c r="Y3743" t="inlineStr">
        <is>
          <t>onshore</t>
        </is>
      </c>
      <c r="AA3743" t="n">
        <v>0.399</v>
      </c>
      <c r="AB3743" t="inlineStr">
        <is>
          <t>million bbl/y</t>
        </is>
      </c>
      <c r="AC3743" t="n">
        <v>2024</v>
      </c>
    </row>
    <row r="3744">
      <c r="A3744" t="inlineStr">
        <is>
          <t>Included — GEM oil-bearing unit added in register v96 (full March 2026 field load; earlier loads skipped units with no register basin)</t>
        </is>
      </c>
      <c r="C3744" t="inlineStr">
        <is>
          <t>Netherlands (basin not in register)</t>
        </is>
      </c>
      <c r="D3744" t="inlineStr">
        <is>
          <t>Netherlands</t>
        </is>
      </c>
      <c r="E3744" t="inlineStr">
        <is>
          <t>Unmapped -- no surveyed register basin outline contains the point (kept as source terminology; no basin created)</t>
        </is>
      </c>
      <c r="F3744" t="inlineStr">
        <is>
          <t>n/a</t>
        </is>
      </c>
      <c r="G3744" t="inlineStr">
        <is>
          <t>L100000301000</t>
        </is>
      </c>
      <c r="H3744" t="inlineStr">
        <is>
          <t>Groningen Oil and Gas Field (Netherlands)</t>
        </is>
      </c>
      <c r="I3744" t="inlineStr">
        <is>
          <t>oil and gas</t>
        </is>
      </c>
      <c r="J3744" t="inlineStr">
        <is>
          <t>Netherlands</t>
        </is>
      </c>
      <c r="L3744" t="inlineStr">
        <is>
          <t>conventional</t>
        </is>
      </c>
      <c r="M3744" t="inlineStr">
        <is>
          <t>mothballed</t>
        </is>
      </c>
      <c r="O3744" t="n">
        <v>2025</v>
      </c>
      <c r="P3744" t="n">
        <v>1959</v>
      </c>
      <c r="R3744" t="n">
        <v>1963</v>
      </c>
      <c r="S3744" t="inlineStr">
        <is>
          <t>Nederlandse Aardolie Maatschappij</t>
        </is>
      </c>
      <c r="T3744" t="inlineStr">
        <is>
          <t>Nederlandse Aardolie Maatschappij BV [60%]; EBN BV [40%]</t>
        </is>
      </c>
      <c r="U3744" t="inlineStr">
        <is>
          <t>EBN BV [40.0%]; Exxon Mobil Corp [30.0%]; Shell PLC [30.0%]</t>
        </is>
      </c>
      <c r="V3744" t="n">
        <v>53.288</v>
      </c>
      <c r="W3744" t="n">
        <v>6.823</v>
      </c>
      <c r="X3744" t="inlineStr">
        <is>
          <t>exact</t>
        </is>
      </c>
      <c r="Y3744" t="inlineStr">
        <is>
          <t>onshore</t>
        </is>
      </c>
      <c r="Z3744" t="inlineStr">
        <is>
          <t>Groningen</t>
        </is>
      </c>
      <c r="AE3744" t="inlineStr">
        <is>
          <t>POLYGON ((6.67624 53.48055, 6.68355 53.47945, 6.68347 53.4776, 6.68722 53.47652, 6.68521 53.47229, 6.69345 53.46987, 6.69385 53.47451, 6.71514 53.47315, 6.73085 53.46952, 6.73901 53.4702, 6.75688 53.474, 6.76549 53.47476, 6.81842 53.46752, 6.84048 53.46339, 6.87521 53.46396, 6.88839 53.45721, 6.88684 53.45563, 6.88966 53.45528, 6.89085 53.45425, 6.89472 53.45442, 6.9082 53.4473, 6.93158 53.4328, 6.92866 53.43243, 6.92922 53.43165, 6.93653 53.42944, 6.94598 53.42109, 6.94538 53.42075, 6.94863 53.41799, 6.94774 53.41784, 6.94843 53.41704, 6.95264 53.41592, 6.96721 53.40364, 6.97171 53.39847, 6.97106 53.3922, 6.97295 53.38943, 6.97384 53.39083, 6.9723 53.3922, 6.97466 53.39473, 6.97701 53.39474, 6.98171 53.39194, 6.97696 53.39088, 6.97607 53.38961, 6.97601 53.38806, 6.97942 53.38639, 6.97668 53.38515, 6.97688 53.38436, 6.98223 53.37768, 6.98809 53.36775, 6.97796 53.36714, 6.97431 53.36411, 6.97641 53.36075, 6.97919 53.36127, 6.98339 53.36073, 6.98298 53.36003, 6.98451 53.35886, 6.98391 53.3567, 6.98513 53.35597, 6.99141 53.35378, 6.99159 53.35528, 6.99925 53.35477, 7.00276 53.35159, 6.98619 53.3524, 6.99723 53.34019, 6.99632 53.33525, 6.99439 53.33444, 6.99542 53.33308, 6.99453 53.32943, 6.99242 53.32931, 6.99395 53.3277, 6.99386 53.32584, 6.99582 53.32566, 6.99639 53.32459, 6.99549 53.32428, 6.99809 53.32139, 7.00129 53.32105, 7.00576 53.31635, 7.00328 53.31559, 7.00345 53.314, 7.00497 53.31332, 7.00749 53.31381, 7.00746 53.31546, 7.01266 53.30941, 7.01848 53.30944, 7.02122 53.31069, 7.01999 53.31217, 7.01806 53.31243, 7.0188 53.31477, 7.02109 53.3153, 7.01872 53.31699, 7.01961 53.31758, 7.01785 53.31807, 7.01725 53.32022, 7.02102 53.3215, 7.02516 53.31036, 7.03161 53.31097, 7.03734 53.31029, 7.04451 53.30819, 7.04964 53.30857, 7.05502 53.30123, 7.03585 53.30489, 7.02164 53.30524, 7.03243 53.29671, 7.04342 53.29149, 7.04666 53.28815, 7.0514 53.28067, 7.05319 53.27554, 7.05849 53.26776, 7.06401 53.25088, 7.06815 53.24456, 7.06412 53.24104, 7.06135 53.24005, 7.05708 53.23956, 7.05333 53.2422, 7.05147 53.24182, 7.0517 53.24103, 7.04867 53.24061, 7.04936 53.23975, 7.04695 53.23894, 7.04727 53.23817, 7.04333 53.23723, 7.04171 53.23757, 7.04536 53.2293, 7.05199 53.22039, 7.05244 53.21493, 7.05567 53.2048, 7.05564 53.19946, 7.0513 53.19438, 7.04968 53.18914, 7.0448 53.18969, 7.04264 53.18474, 7.04253 53.16711, 7.03789 53.14958, 7.03153 53.14943, 7.02819 53.14511, 7.02826 53.1395, 7.0312 53.13824, 7.03334 53.13573, 7.03758 53.13439, 7.03792 53.12877, 7.03725 53.12488, 7.03563 53.12343, 7.03336 53.12514, 7.03103 53.13159, 7.03098 53.10832, 7.03279 53.10586, 7.03163 53.10293, 7.02872 53.1013, 7.02525 53.10102, 7.01808 53.10289, 7.01464 53.10307, 7.01228 53.10185, 7.00874 53.09762, 7.0045 53.10007, 7.00405 53.10301, 6.99975 53.10309, 6.99855 53.10405, 6.9979 53.10776, 6.98827 53.10667, 6.98647 53.10586, 6.98838 53.10472, 6.99458 53.10488, 6.99469 53.10399, 6.98273 53.10292, 6.97904 53.10315, 6.98006 53.10626, 6.9773 53.10697, 6.96027 53.11038, 6.95266 53.11056, 6.95274 53.1011, 6.94488 53.10182, 6.94529 53.09977, 6.9429 53.09868, 6.93919 53.09838, 6.93984 53.09763, 6.93288 53.0943, 6.92975 53.09395, 6.92639 53.09165, 6.9231 53.0934, 6.92328 53.09726, 6.92011 53.09892, 6.92105 53.10141, 6.91882 53.10528, 6.91538 53.10806, 6.90696 53.11098, 6.90655 53.11309, 6.90079 53.11477, 6.89588 53.11493, 6.8921 53.11684, 6.89099 53.11617, 6.8885 53.11697, 6.88386 53.11603, 6.876 53.11713, 6.87539 53.12097, 6.87899 53.12325, 6.87304 53.12106, 6.87157 53.12165, 6.87096 53.12276, 6.8718 53.1241, 6.87448 53.12491, 6.87418 53.12628, 6.87163 53.12592, 6.8677 53.12683, 6.86915 53.13119, 6.86476 53.13151, 6.86513 53.13429, 6.84261 53.13723, 6.81057 53.13724, 6.79817 53.13599, 6.77236 53.13669, 6.76176 53.13563, 6.75499 53.1335, 6.74715 53.13235, 6.7248 53.12685, 6.71311 53.1258, 6.69643 53.12572, 6.71969 53.13252, 6.72764 53.13581, 6.74435 53.13911, 6.74306 53.14842, 6.73936 53.16133, 6.71064 53.15353, 6.69769 53.15261, 6.69681 53.15749, 6.69429 53.1622, 6.68729 53.17043, 6.69574 53.1722, 6.69472 53.17323, 6.69194 53.17388, 6.69184 53.17581, 6.68941 53.17559, 6.68865 53.17369, 6.68698 53.17314, 6.68456 53.17574, 6.68507 53.17711, 6.68162 53.18505, 6.67507 53.19221, 6.67568 53.19297, 6.67442 53.19438, 6.67547 53.19538, 6.67413 53.19643, 6.67611 53.19728, 6.679 53.20421, 6.67426 53.20334, 6.66801 53.20332, 6.66566 53.20185, 6.66342 53.19627, 6.65644 53.19928, 6.6582 53.19741, 6.65643 53.19647, 6.65578 53.19261, 6.65664 53.18858, 6.6625 53.18809, 6.66641 53.1784, 6.6589 53.17652, 6.65689 53.17644, 6.65535 53.17731, 6.65651 53.17778, 6.65592 53.17848, 6.6519 53.17715, 6.64995 53.17999, 6.64685 53.18137, 6.6454 53.18068, 6.64794 53.17897, 6.63783 53.17757, 6.63284 53.17826, 6.63273 53.18495, 6.63823 53.18486, 6.64 53.1864, 6.64032 53.18854, 6.63855 53.19048, 6.63445 53.19038, 6.63277 53.19121, 6.63216 53.19263, 6.63377 53.19372, 6.63134 53.19353, 6.6292 53.1969, 6.62218 53.20341, 6.62 53.20945, 6.61268 53.2163, 6.60909 53.21488, 6.60499 53.21681, 6.60012 53.22285, 6.5983 53.2243, 6.59501 53.22518, 6.58808 53.24382, 6.59002 53.24405, 6.5895 53.24632, 6.5843 53.25816, 6.59421 53.26014, 6.6078 53.25919, 6.59528 53.26525, 6.59101 53.26867, 6.58822 53.27254, 6.58353 53.2837, 6.57382 53.28847, 6.56181 53.30831, 6.56862 53.30851, 6.57537 53.30548, 6.58385 53.30017, 6.58633 53.296, 6.59011 53.29419, 6.59102 53.29238, 6.59765 53.28966, 6.59918 53.28997, 6.59187 53.29856, 6.58984 53.30306, 6.58875 53.30319, 6.58605 53.30724, 6.58096 53.30996, 6.57685 53.31519, 6.59332 53.31724, 6.60043 53.31055, 6.61752 53.30045, 6.63238 53.29465, 6.65062 53.28444, 6.66255 53.2795, 6.66253 53.27616, 6.66472 53.273, 6.6807 53.25721, 6.70906 53.23805, 6.71947 53.23375, 6.72062 53.24009, 6.71994 53.24235, 6.71654 53.24702, 6.70696 53.25293, 6.7001 53.26099, 6.67186 53.28452, 6.65376 53.29585, 6.63859 53.30334, 6.61771 53.31775, 6.60727 53.32924, 6.59643 53.33633, 6.5949 53.34336, 6.59076 53.34779, 6.57814 53.35759, 6.57267 53.36049, 6.56466 53.36298, 6.56483 53.36691, 6.56597 53.36938, 6.57063 53.36855, 6.57234 53.3694, 6.57441 53.36811, 6.57554 53.37673, 6.57878 53.37618, 6.58188 53.37388, 6.58553 53.37297, 6.58458 53.37594, 6.57929 53.38285, 6.57885 53.38549, 6.58236 53.38535, 6.59148 53.38209, 6.58959 53.3873, 6.59067 53.38909, 6.58934 53.38937, 6.5882 53.39114, 6.591 53.39169, 6.59272 53.39114, 6.59312 53.38971, 6.59179 53.38898, 6.59479 53.38891, 6.59682 53.38537, 6.59888 53.3844, 6.60042 53.38084, 6.60466 53.37915, 6.60354 53.37783, 6.6097 53.36624, 6.6127 53.36484, 6.61586 53.3645, 6.61502 53.36319, 6.61636 53.36096, 6.62088 53.36016, 6.60856 53.38218, 6.60162 53.39228, 6.59974 53.40457, 6.60069 53.40836, 6.61515 53.41106, 6.62039 53.41134, 6.61644 53.41494, 6.61915 53.4155, 6.62192 53.41989, 6.63138 53.42025, 6.64496 53.4235, 6.6571 53.40999, 6.66027 53.39971, 6.67013 53.3974, 6.67454 53.39502, 6.67619 53.39535, 6.67632 53.39661, 6.67304 53.40062, 6.67387 53.40498, 6.67591 53.40481, 6.67711 53.40592, 6.678 53.40504, 6.68226 53.404, 6.68464 53.40127, 6.68955 53.4032, 6.68824 53.40861, 6.68534 53.40876, 6.68296 53.41076, 6.68019 53.41049, 6.6815 53.4074, 6.67902 53.40746, 6.6778 53.40655, 6.67689 53.40683, 6.67766 53.40828, 6.67666 53.40917, 6.67271 53.41057, 6.67255 53.41146, 6.6747 53.41288, 6.67351 53.41362, 6.66688 53.41464, 6.66207 53.4143, 6.66159 53.41725, 6.65891 53.41683, 6.65895 53.416, 6.6571 53.41507, 6.65776 53.41353, 6.65501 53.41411, 6.65577 53.41951, 6.65458 53.42099, 6.65929 53.42188, 6.66719 53.41954, 6.67087 53.41939, 6.67445 53.42155, 6.67313 53.42437, 6.67413 53.4249, 6.67241 53.42555, 6.67335 53.42621, 6.67193 53.42749, 6.66965 53.42793, 6.66885 53.42737, 6.66757 53.42832, 6.6699 53.42953, 6.66842 53.43085, 6.66674 53.43197, 6.66461 53.43054, 6.65563 53.4393, 6.65152 53.44136, 6.64507 53.44799, 6.64548 53.44914, 6.64393 53.45059, 6.64519 53.45107, 6.64467 53.45179, 6.64039 53.45312, 6.63537 53.45962, 6.63955 53.45968, 6.63873 53.4558, 6.65287 53.45707, 6.65182 53.45402, 6.65373 53.45266, 6.65366 53.45109, 6.6659 53.44533, 6.66843 53.43753, 6.67757 53.42968, 6.67592 53.42788, 6.68486 53.4279, 6.68673 53.42559, 6.68546 53.42217, 6.68737 53.42092, 6.69052 53.42132, 6.69134 53.42294, 6.69288 53.42278, 6.69326 53.42189, 6.69171 53.42111, 6.69382 53.4205, 6.69527 53.41885, 6.69025 53.41782, 6.68902 53.41838, 6.6843 53.41784, 6.68525 53.41527, 6.68457 53.41386, 6.68614 53.41146, 6.69118 53.41002, 6.69691 53.40679, 6.70753 53.40438, 6.70797 53.40271, 6.7116 53.40126, 6.71194 53.40834, 6.68434 53.43318, 6.67421 53.44792, 6.66335 53.45925, 6.65298 53.46785, 6.64632 53.47841, 6.6632 53.47786, 6.66725 53.47578, 6.65548 53.47406, 6.65149 53.4741, 6.65242 53.47044, 6.67949 53.47324, 6.67102 53.47727, 6.67236 53.47736, 6.67409 53.48008, 6.67624 53.48055), (7.00697 53.113, 7.00578 53.10878, 7.00495 53.10638, 7.00775 53.11163, 7.00697 53.113), (7.01517 53.11126, 7.01791 53.11086, 7.01465 53.11186, 7.01517 53.11126))</t>
        </is>
      </c>
      <c r="AF3744" t="inlineStr">
        <is>
          <t>accepted: valid polygon, centroid 0.0 km from the field point; simplified for the web layer (tolerance 0.0003 deg, about 30 m, 5 decimals): 495 -&gt; 493 vertices</t>
        </is>
      </c>
    </row>
    <row r="3745">
      <c r="A3745" t="inlineStr">
        <is>
          <t>Included — GEM oil-bearing unit added in register v96 (full March 2026 field load; earlier loads skipped units with no register basin)</t>
        </is>
      </c>
      <c r="C3745" t="inlineStr">
        <is>
          <t>Netherlands (basin not in register)</t>
        </is>
      </c>
      <c r="D3745" t="inlineStr">
        <is>
          <t>Netherlands</t>
        </is>
      </c>
      <c r="E3745" t="inlineStr">
        <is>
          <t>Unmapped -- no surveyed register basin outline contains the point (kept as source terminology; no basin created)</t>
        </is>
      </c>
      <c r="F3745" t="inlineStr">
        <is>
          <t>n/a</t>
        </is>
      </c>
      <c r="G3745" t="inlineStr">
        <is>
          <t>L100000301001</t>
        </is>
      </c>
      <c r="H3745" t="inlineStr">
        <is>
          <t>Grootegast Oil and Gas Field (Netherlands)</t>
        </is>
      </c>
      <c r="I3745" t="inlineStr">
        <is>
          <t>oil and gas</t>
        </is>
      </c>
      <c r="J3745" t="inlineStr">
        <is>
          <t>Netherlands</t>
        </is>
      </c>
      <c r="L3745" t="inlineStr">
        <is>
          <t>conventional</t>
        </is>
      </c>
      <c r="M3745" t="inlineStr">
        <is>
          <t>operating</t>
        </is>
      </c>
      <c r="O3745" t="n">
        <v>2025</v>
      </c>
      <c r="P3745" t="n">
        <v>1961</v>
      </c>
      <c r="R3745" t="n">
        <v>1979</v>
      </c>
      <c r="S3745" t="inlineStr">
        <is>
          <t>Nederlandse Aardolie Maatschappij</t>
        </is>
      </c>
      <c r="V3745" t="n">
        <v>53.249</v>
      </c>
      <c r="W3745" t="n">
        <v>6.245</v>
      </c>
      <c r="X3745" t="inlineStr">
        <is>
          <t>exact</t>
        </is>
      </c>
      <c r="Y3745" t="inlineStr">
        <is>
          <t>onshore</t>
        </is>
      </c>
      <c r="AE3745" t="inlineStr">
        <is>
          <t>POLYGON ((6.25735 53.25673, 6.25813 53.25637, 6.25926 53.25431, 6.25925 53.2539, 6.25728 53.25303, 6.25893 53.25273, 6.26061 53.2533, 6.26165 53.25165, 6.26319 53.25047, 6.26389 53.24665, 6.26583 53.24558, 6.2684 53.24228, 6.26807 53.24035, 6.26872 53.23905, 6.26614 53.23714, 6.26341 53.2371, 6.26231 53.23587, 6.26045 53.23612, 6.25975 53.23519, 6.25877 53.23496, 6.25691 53.2348, 6.25448 53.23529, 6.25411 53.23675, 6.24916 53.23826, 6.24866 53.23761, 6.24872 53.23591, 6.24988 53.2352, 6.24762 53.2344, 6.24425 53.23724, 6.24289 53.23766, 6.2427 53.23807, 6.24349 53.23841, 6.2437 53.23906, 6.24186 53.23989, 6.23514 53.24129, 6.2301 53.24355, 6.22727 53.24334, 6.22647 53.24281, 6.2256 53.24306, 6.2231 53.2453, 6.22125 53.24555, 6.21838 53.24909, 6.21703 53.24992, 6.21803 53.2512, 6.21658 53.25215, 6.2164 53.25274, 6.21865 53.2526, 6.21919 53.25014, 6.21987 53.25013, 6.22018 53.25095, 6.22127 53.25153, 6.22399 53.25104, 6.22527 53.25144, 6.22538 53.25185, 6.22188 53.25311, 6.22122 53.25423, 6.2228 53.25486, 6.22406 53.25427, 6.227 53.25489, 6.22895 53.25441, 6.23178 53.25445, 6.2314 53.2548, 6.23171 53.25562, 6.22803 53.25735, 6.22694 53.25665, 6.22682 53.25571, 6.22545 53.25555, 6.22509 53.25731, 6.22991 53.25868, 6.23315 53.25907, 6.23661 53.26116, 6.24321 53.26345, 6.24781 53.26371, 6.2486 53.26418, 6.25036 53.26428, 6.25269 53.26315, 6.25735 53.25673))</t>
        </is>
      </c>
      <c r="AF3745" t="inlineStr">
        <is>
          <t>accepted: valid polygon, centroid 0.0 km from the field point; simplified for the web layer (tolerance 0.0003 deg, about 30 m, 5 decimals): 209 -&gt; 77 vertices</t>
        </is>
      </c>
    </row>
    <row r="3746">
      <c r="A3746" t="inlineStr">
        <is>
          <t>Included — GEM oil-bearing unit added in register v96 (full March 2026 field load; earlier loads skipped units with no register basin)</t>
        </is>
      </c>
      <c r="B3746" t="inlineStr">
        <is>
          <t>OB-0056</t>
        </is>
      </c>
      <c r="C3746" t="inlineStr">
        <is>
          <t>North Sea Basin</t>
        </is>
      </c>
      <c r="D3746" t="inlineStr">
        <is>
          <t>Norway</t>
        </is>
      </c>
      <c r="E3746" t="inlineStr">
        <is>
          <t>Mapped by rule, not by outline: north-west European offshore position rule (50.5-62N, 3.5W-9E) used in register v81; the derived register footprint does not cover this point (register v96 full field load)</t>
        </is>
      </c>
      <c r="F3746" t="inlineStr">
        <is>
          <t>Medium</t>
        </is>
      </c>
      <c r="G3746" t="inlineStr">
        <is>
          <t>L100000320773</t>
        </is>
      </c>
      <c r="H3746" t="inlineStr">
        <is>
          <t>Grosbeak Oil and Gas Field (Norway)</t>
        </is>
      </c>
      <c r="I3746" t="inlineStr">
        <is>
          <t>oil and gas</t>
        </is>
      </c>
      <c r="J3746" t="inlineStr">
        <is>
          <t>Norway</t>
        </is>
      </c>
      <c r="L3746" t="inlineStr">
        <is>
          <t>conventional</t>
        </is>
      </c>
      <c r="M3746" t="inlineStr">
        <is>
          <t>discovered</t>
        </is>
      </c>
      <c r="O3746" t="n">
        <v>2024</v>
      </c>
      <c r="P3746" t="n">
        <v>2009</v>
      </c>
      <c r="S3746" t="inlineStr">
        <is>
          <t>Equinor Energy</t>
        </is>
      </c>
      <c r="V3746" t="n">
        <v>61.1857</v>
      </c>
      <c r="W3746" t="n">
        <v>3.6523</v>
      </c>
      <c r="X3746" t="inlineStr">
        <is>
          <t>exact</t>
        </is>
      </c>
      <c r="Y3746" t="inlineStr">
        <is>
          <t>offshore</t>
        </is>
      </c>
      <c r="AD3746" t="inlineStr">
        <is>
          <t>5F: 60.822 million bbl (2023)</t>
        </is>
      </c>
    </row>
    <row r="3747">
      <c r="A3747" t="inlineStr">
        <is>
          <t>Included — GEM oil-bearing unit added in register v96 (full March 2026 field load; earlier loads skipped units with no register basin)</t>
        </is>
      </c>
      <c r="C3747" t="inlineStr">
        <is>
          <t>Poland (basin not in register)</t>
        </is>
      </c>
      <c r="D3747" t="inlineStr">
        <is>
          <t>Poland</t>
        </is>
      </c>
      <c r="E3747" t="inlineStr">
        <is>
          <t>Unmapped -- no surveyed register basin outline contains the point (kept as source terminology; no basin created)</t>
        </is>
      </c>
      <c r="F3747" t="inlineStr">
        <is>
          <t>n/a</t>
        </is>
      </c>
      <c r="G3747" t="inlineStr">
        <is>
          <t>L100000301499</t>
        </is>
      </c>
      <c r="H3747" t="inlineStr">
        <is>
          <t>Grotów Oil and Gas Field (Poland)</t>
        </is>
      </c>
      <c r="I3747" t="inlineStr">
        <is>
          <t>oil and gas</t>
        </is>
      </c>
      <c r="J3747" t="inlineStr">
        <is>
          <t>Poland</t>
        </is>
      </c>
      <c r="L3747" t="inlineStr">
        <is>
          <t>conventional</t>
        </is>
      </c>
      <c r="M3747" t="inlineStr">
        <is>
          <t>operating</t>
        </is>
      </c>
      <c r="O3747" t="n">
        <v>2024</v>
      </c>
      <c r="P3747" t="n">
        <v>2003</v>
      </c>
      <c r="R3747" t="n">
        <v>2012</v>
      </c>
      <c r="S3747" t="inlineStr">
        <is>
          <t>ORLEN</t>
        </is>
      </c>
      <c r="T3747" t="inlineStr">
        <is>
          <t>ORLEN SA [100%]</t>
        </is>
      </c>
      <c r="U3747" t="inlineStr">
        <is>
          <t>ORLEN SA [100.0%]</t>
        </is>
      </c>
      <c r="V3747" t="n">
        <v>52.753</v>
      </c>
      <c r="W3747" t="n">
        <v>15.9085</v>
      </c>
      <c r="X3747" t="inlineStr">
        <is>
          <t>exact</t>
        </is>
      </c>
      <c r="Y3747" t="inlineStr">
        <is>
          <t>onshore</t>
        </is>
      </c>
      <c r="Z3747" t="inlineStr">
        <is>
          <t>2/2009</t>
        </is>
      </c>
      <c r="AF3747" t="inlineStr">
        <is>
          <t>coordinates out of range</t>
        </is>
      </c>
    </row>
    <row r="3748">
      <c r="A3748" t="inlineStr">
        <is>
          <t>Included — GEM oil-bearing unit added in register v96 (full March 2026 field load; earlier loads skipped units with no register basin)</t>
        </is>
      </c>
      <c r="B3748" t="inlineStr">
        <is>
          <t>OB-0056</t>
        </is>
      </c>
      <c r="C3748" t="inlineStr">
        <is>
          <t>North Sea Basin</t>
        </is>
      </c>
      <c r="D3748" t="inlineStr">
        <is>
          <t>United Kingdom</t>
        </is>
      </c>
      <c r="E3748" t="inlineStr">
        <is>
          <t>Mapped by rule, not by outline: north-west European offshore position rule (50.5-62N, 3.5W-9E) used in register v81; the derived register footprint does not cover this point (register v96 full field load)</t>
        </is>
      </c>
      <c r="F3748" t="inlineStr">
        <is>
          <t>Medium</t>
        </is>
      </c>
      <c r="G3748" t="inlineStr">
        <is>
          <t>L100000302045</t>
        </is>
      </c>
      <c r="H3748" t="inlineStr">
        <is>
          <t>Grove Oil and Gas Field (United Kingdom)</t>
        </is>
      </c>
      <c r="I3748" t="inlineStr">
        <is>
          <t>oil and gas</t>
        </is>
      </c>
      <c r="J3748" t="inlineStr">
        <is>
          <t>United Kingdom</t>
        </is>
      </c>
      <c r="L3748" t="inlineStr">
        <is>
          <t>conventional</t>
        </is>
      </c>
      <c r="M3748" t="inlineStr">
        <is>
          <t>operating</t>
        </is>
      </c>
      <c r="O3748" t="n">
        <v>2024</v>
      </c>
      <c r="P3748" t="n">
        <v>1971</v>
      </c>
      <c r="Q3748" t="n">
        <v>2006</v>
      </c>
      <c r="R3748" t="n">
        <v>2007</v>
      </c>
      <c r="S3748" t="inlineStr">
        <is>
          <t>Spirit Energy</t>
        </is>
      </c>
      <c r="T3748" t="inlineStr">
        <is>
          <t>RockRose Energy Ltd [7%]; Spirit Energy Ltd [92%]</t>
        </is>
      </c>
      <c r="U3748" t="inlineStr">
        <is>
          <t>Stadtwerke München GmbH [28.7%]; Viaro Group [7.5%]; Centrica PLC; Viaro Investment Ltd</t>
        </is>
      </c>
      <c r="V3748" t="n">
        <v>53.7214</v>
      </c>
      <c r="W3748" t="n">
        <v>2.8488</v>
      </c>
      <c r="X3748" t="inlineStr">
        <is>
          <t>exact</t>
        </is>
      </c>
      <c r="Y3748" t="inlineStr">
        <is>
          <t>offshore</t>
        </is>
      </c>
      <c r="Z3748" t="inlineStr">
        <is>
          <t>049/10a</t>
        </is>
      </c>
      <c r="AA3748" t="n">
        <v>0</v>
      </c>
      <c r="AB3748" t="inlineStr">
        <is>
          <t>million bbl/y</t>
        </is>
      </c>
      <c r="AC3748" t="n">
        <v>2023</v>
      </c>
    </row>
    <row r="3749">
      <c r="A3749" t="inlineStr">
        <is>
          <t>Included — GEM oil-bearing unit added in register v96 (full March 2026 field load; earlier loads skipped units with no register basin)</t>
        </is>
      </c>
      <c r="B3749" t="inlineStr">
        <is>
          <t>OB-0056</t>
        </is>
      </c>
      <c r="C3749" t="inlineStr">
        <is>
          <t>North Sea Basin</t>
        </is>
      </c>
      <c r="D3749" t="inlineStr">
        <is>
          <t>United Kingdom</t>
        </is>
      </c>
      <c r="E3749" t="inlineStr">
        <is>
          <t>Mapped by rule, not by outline: north-west European offshore position rule (50.5-62N, 3.5W-9E) used in register v81; the derived register footprint does not cover this point (register v96 full field load)</t>
        </is>
      </c>
      <c r="F3749" t="inlineStr">
        <is>
          <t>Medium</t>
        </is>
      </c>
      <c r="G3749" t="inlineStr">
        <is>
          <t>L100000302046</t>
        </is>
      </c>
      <c r="H3749" t="inlineStr">
        <is>
          <t>Gryphon Oil and Gas Field (United Kingdom)</t>
        </is>
      </c>
      <c r="I3749" t="inlineStr">
        <is>
          <t>oil and gas</t>
        </is>
      </c>
      <c r="J3749" t="inlineStr">
        <is>
          <t>United Kingdom</t>
        </is>
      </c>
      <c r="L3749" t="inlineStr">
        <is>
          <t>conventional</t>
        </is>
      </c>
      <c r="M3749" t="inlineStr">
        <is>
          <t>operating</t>
        </is>
      </c>
      <c r="O3749" t="n">
        <v>2024</v>
      </c>
      <c r="P3749" t="n">
        <v>1987</v>
      </c>
      <c r="Q3749" t="n">
        <v>1992</v>
      </c>
      <c r="R3749" t="n">
        <v>1993</v>
      </c>
      <c r="S3749" t="inlineStr">
        <is>
          <t>Totalenergies Upstream Uk</t>
        </is>
      </c>
      <c r="T3749" t="inlineStr">
        <is>
          <t>TotalEnergies E&amp;P North Sea UK [86%]; Sojitz Energy Development Ltd [13%]</t>
        </is>
      </c>
      <c r="U3749" t="inlineStr">
        <is>
          <t>TotalEnergies SE [86.5%]; Sojitz Group [13.5%]</t>
        </is>
      </c>
      <c r="V3749" t="n">
        <v>59.3543</v>
      </c>
      <c r="W3749" t="n">
        <v>1.5487</v>
      </c>
      <c r="X3749" t="inlineStr">
        <is>
          <t>exact</t>
        </is>
      </c>
      <c r="Y3749" t="inlineStr">
        <is>
          <t>offshore</t>
        </is>
      </c>
      <c r="Z3749" t="inlineStr">
        <is>
          <t>009/18b</t>
        </is>
      </c>
      <c r="AA3749" t="n">
        <v>0.527</v>
      </c>
      <c r="AB3749" t="inlineStr">
        <is>
          <t>million bbl/y</t>
        </is>
      </c>
      <c r="AC3749" t="n">
        <v>2023</v>
      </c>
    </row>
    <row r="3750">
      <c r="A3750" t="inlineStr">
        <is>
          <t>Included — GEM oil-bearing unit added in register v96 (full March 2026 field load; earlier loads skipped units with no register basin)</t>
        </is>
      </c>
      <c r="B3750" t="inlineStr">
        <is>
          <t>OB-0056</t>
        </is>
      </c>
      <c r="C3750" t="inlineStr">
        <is>
          <t>North Sea Basin</t>
        </is>
      </c>
      <c r="D3750" t="inlineStr">
        <is>
          <t>United Kingdom</t>
        </is>
      </c>
      <c r="E3750" t="inlineStr">
        <is>
          <t>Mapped by rule, not by outline: north-west European offshore position rule (50.5-62N, 3.5W-9E) used in register v81; the derived register footprint does not cover this point (register v96 full field load)</t>
        </is>
      </c>
      <c r="F3750" t="inlineStr">
        <is>
          <t>Medium</t>
        </is>
      </c>
      <c r="G3750" t="inlineStr">
        <is>
          <t>L100000317397</t>
        </is>
      </c>
      <c r="H3750" t="inlineStr">
        <is>
          <t>Gryphon Redevelopment Oil and Gas Field (United Kingdom)</t>
        </is>
      </c>
      <c r="I3750" t="inlineStr">
        <is>
          <t>oil and gas</t>
        </is>
      </c>
      <c r="J3750" t="inlineStr">
        <is>
          <t>United Kingdom</t>
        </is>
      </c>
      <c r="L3750" t="inlineStr">
        <is>
          <t>conventional</t>
        </is>
      </c>
      <c r="M3750" t="inlineStr">
        <is>
          <t>operating</t>
        </is>
      </c>
      <c r="O3750" t="n">
        <v>2024</v>
      </c>
      <c r="P3750" t="n">
        <v>1987</v>
      </c>
      <c r="S3750" t="inlineStr">
        <is>
          <t>TotalEnergies E&amp;P North Sea UK</t>
        </is>
      </c>
      <c r="T3750" t="inlineStr">
        <is>
          <t>TotalEnergies E&amp;P North Sea UK [86%]; Sojitz Energy Development Ltd [13%]</t>
        </is>
      </c>
      <c r="U3750" t="inlineStr">
        <is>
          <t>TotalEnergies SE [86.5%]; Sojitz Group [13.5%]</t>
        </is>
      </c>
      <c r="V3750" t="n">
        <v>59.3525</v>
      </c>
      <c r="W3750" t="n">
        <v>1.5508</v>
      </c>
      <c r="X3750" t="inlineStr">
        <is>
          <t>exact</t>
        </is>
      </c>
      <c r="Y3750" t="inlineStr">
        <is>
          <t>offshore</t>
        </is>
      </c>
      <c r="Z3750" t="inlineStr">
        <is>
          <t>9/18b; 9/18c</t>
        </is>
      </c>
    </row>
    <row r="3751">
      <c r="A3751" t="inlineStr">
        <is>
          <t>Included — GEM oil-bearing unit added in register v96 (full March 2026 field load; earlier loads skipped units with no register basin)</t>
        </is>
      </c>
      <c r="B3751" t="inlineStr">
        <is>
          <t>OB-0080</t>
        </is>
      </c>
      <c r="C3751" t="inlineStr">
        <is>
          <t>Llanos Basin</t>
        </is>
      </c>
      <c r="D3751" t="inlineStr">
        <is>
          <t>Casanare</t>
        </is>
      </c>
      <c r="E3751" t="inlineStr">
        <is>
          <t>Point inside the register basin outline (register v96 full field load; smallest containing surveyed outline)</t>
        </is>
      </c>
      <c r="F3751" t="inlineStr">
        <is>
          <t>High</t>
        </is>
      </c>
      <c r="G3751" t="inlineStr">
        <is>
          <t>L100000302974</t>
        </is>
      </c>
      <c r="H3751" t="inlineStr">
        <is>
          <t>Guacharaca Oil Field (Casanare, Colombia)</t>
        </is>
      </c>
      <c r="I3751" t="inlineStr">
        <is>
          <t>oil</t>
        </is>
      </c>
      <c r="J3751" t="inlineStr">
        <is>
          <t>Colombia</t>
        </is>
      </c>
      <c r="K3751" t="inlineStr">
        <is>
          <t>Casanare</t>
        </is>
      </c>
      <c r="L3751" t="inlineStr">
        <is>
          <t>conventional</t>
        </is>
      </c>
      <c r="M3751" t="inlineStr">
        <is>
          <t>operating</t>
        </is>
      </c>
      <c r="O3751" t="n">
        <v>2024</v>
      </c>
      <c r="S3751" t="inlineStr">
        <is>
          <t>Frontera Energy Colombia Corp., Sucursal Colombia</t>
        </is>
      </c>
      <c r="V3751" t="n">
        <v>4.805</v>
      </c>
      <c r="W3751" t="n">
        <v>-71.669</v>
      </c>
      <c r="X3751" t="inlineStr">
        <is>
          <t>exact</t>
        </is>
      </c>
      <c r="Y3751" t="inlineStr">
        <is>
          <t>onshore</t>
        </is>
      </c>
      <c r="Z3751" t="inlineStr">
        <is>
          <t>Cachicamo</t>
        </is>
      </c>
      <c r="AA3751" t="n">
        <v>0.033</v>
      </c>
      <c r="AB3751" t="inlineStr">
        <is>
          <t>million bbl/y</t>
        </is>
      </c>
      <c r="AC3751" t="n">
        <v>2024</v>
      </c>
    </row>
    <row r="3752">
      <c r="A3752" t="inlineStr">
        <is>
          <t>Included — GEM oil-bearing unit added in register v96 (full March 2026 field load; earlier loads skipped units with no register basin)</t>
        </is>
      </c>
      <c r="B3752" t="inlineStr">
        <is>
          <t>OB-0080</t>
        </is>
      </c>
      <c r="C3752" t="inlineStr">
        <is>
          <t>Llanos Basin</t>
        </is>
      </c>
      <c r="D3752" t="inlineStr">
        <is>
          <t>Casanare</t>
        </is>
      </c>
      <c r="E3752" t="inlineStr">
        <is>
          <t>Point inside the register basin outline (register v96 full field load; smallest containing surveyed outline)</t>
        </is>
      </c>
      <c r="F3752" t="inlineStr">
        <is>
          <t>High</t>
        </is>
      </c>
      <c r="G3752" t="inlineStr">
        <is>
          <t>L100000302975</t>
        </is>
      </c>
      <c r="H3752" t="inlineStr">
        <is>
          <t>Guaco Oil Field (Casanare, Colombia)</t>
        </is>
      </c>
      <c r="I3752" t="inlineStr">
        <is>
          <t>oil</t>
        </is>
      </c>
      <c r="J3752" t="inlineStr">
        <is>
          <t>Colombia</t>
        </is>
      </c>
      <c r="K3752" t="inlineStr">
        <is>
          <t>Casanare</t>
        </is>
      </c>
      <c r="L3752" t="inlineStr">
        <is>
          <t>conventional</t>
        </is>
      </c>
      <c r="M3752" t="inlineStr">
        <is>
          <t>operating</t>
        </is>
      </c>
      <c r="O3752" t="n">
        <v>2024</v>
      </c>
      <c r="P3752" t="n">
        <v>2019</v>
      </c>
      <c r="S3752" t="inlineStr">
        <is>
          <t>GeoPark Colombia</t>
        </is>
      </c>
      <c r="V3752" t="n">
        <v>4.445</v>
      </c>
      <c r="W3752" t="n">
        <v>-72.752</v>
      </c>
      <c r="X3752" t="inlineStr">
        <is>
          <t>exact</t>
        </is>
      </c>
      <c r="Y3752" t="inlineStr">
        <is>
          <t>onshore</t>
        </is>
      </c>
      <c r="Z3752" t="inlineStr">
        <is>
          <t>Lla 34</t>
        </is>
      </c>
      <c r="AA3752" t="n">
        <v>0.024</v>
      </c>
      <c r="AB3752" t="inlineStr">
        <is>
          <t>million bbl/y</t>
        </is>
      </c>
      <c r="AC3752" t="n">
        <v>2024</v>
      </c>
    </row>
    <row r="3753">
      <c r="A3753" t="inlineStr">
        <is>
          <t>Included — GEM oil-bearing unit added in register v96 (full March 2026 field load; earlier loads skipped units with no register basin)</t>
        </is>
      </c>
      <c r="B3753" t="inlineStr">
        <is>
          <t>OB-0074</t>
        </is>
      </c>
      <c r="C3753" t="inlineStr">
        <is>
          <t>Gulf of Mexico Basin</t>
        </is>
      </c>
      <c r="D3753" t="inlineStr">
        <is>
          <t>Federal offshore</t>
        </is>
      </c>
      <c r="E3753" t="inlineStr">
        <is>
          <t>Point inside the register basin's DERIVED footprint (convex hull of field points, not surveyed) - register v96 full field load</t>
        </is>
      </c>
      <c r="F3753" t="inlineStr">
        <is>
          <t>Medium</t>
        </is>
      </c>
      <c r="G3753" t="inlineStr">
        <is>
          <t>L100000319555</t>
        </is>
      </c>
      <c r="H3753" t="inlineStr">
        <is>
          <t>Guadalupe (KC010) - BP Oil and Gas Asset (Federal offshore, United States)</t>
        </is>
      </c>
      <c r="I3753" t="inlineStr">
        <is>
          <t>oil and gas</t>
        </is>
      </c>
      <c r="J3753" t="inlineStr">
        <is>
          <t>United States</t>
        </is>
      </c>
      <c r="K3753" t="inlineStr">
        <is>
          <t>Federal offshore</t>
        </is>
      </c>
      <c r="L3753" t="inlineStr">
        <is>
          <t>conventional</t>
        </is>
      </c>
      <c r="M3753" t="inlineStr">
        <is>
          <t>in-development</t>
        </is>
      </c>
      <c r="N3753" t="inlineStr">
        <is>
          <t>actual</t>
        </is>
      </c>
      <c r="O3753" t="n">
        <v>2025</v>
      </c>
      <c r="P3753" t="n">
        <v>2014</v>
      </c>
      <c r="Q3753" t="n">
        <v>2025</v>
      </c>
      <c r="S3753" t="inlineStr">
        <is>
          <t>BP</t>
        </is>
      </c>
      <c r="T3753" t="inlineStr">
        <is>
          <t>BP PLC [100%]</t>
        </is>
      </c>
      <c r="U3753" t="inlineStr">
        <is>
          <t>BP PLC [100.0%]</t>
        </is>
      </c>
      <c r="V3753" t="n">
        <v>26.9485</v>
      </c>
      <c r="W3753" t="n">
        <v>-93.45059999999999</v>
      </c>
      <c r="X3753" t="inlineStr">
        <is>
          <t>approximate</t>
        </is>
      </c>
      <c r="Y3753" t="inlineStr">
        <is>
          <t>offshore</t>
        </is>
      </c>
      <c r="Z3753" t="inlineStr">
        <is>
          <t>KC010</t>
        </is>
      </c>
    </row>
    <row r="3754">
      <c r="A3754" t="inlineStr">
        <is>
          <t>Included — GEM oil-bearing unit added in register v96 (full March 2026 field load; earlier loads skipped units with no register basin)</t>
        </is>
      </c>
      <c r="B3754" t="inlineStr">
        <is>
          <t>OB-0080</t>
        </is>
      </c>
      <c r="C3754" t="inlineStr">
        <is>
          <t>Llanos Basin</t>
        </is>
      </c>
      <c r="D3754" t="inlineStr">
        <is>
          <t>Apure-Barinas</t>
        </is>
      </c>
      <c r="E3754" t="inlineStr">
        <is>
          <t>Point inside the register basin outline (register v96 full field load; smallest containing surveyed outline)</t>
        </is>
      </c>
      <c r="F3754" t="inlineStr">
        <is>
          <t>High</t>
        </is>
      </c>
      <c r="G3754" t="inlineStr">
        <is>
          <t>L100000305211</t>
        </is>
      </c>
      <c r="H3754" t="inlineStr">
        <is>
          <t>Guafita Oil Field (Venezuela)</t>
        </is>
      </c>
      <c r="I3754" t="inlineStr">
        <is>
          <t>oil</t>
        </is>
      </c>
      <c r="J3754" t="inlineStr">
        <is>
          <t>Venezuela</t>
        </is>
      </c>
      <c r="M3754" t="inlineStr">
        <is>
          <t>operating</t>
        </is>
      </c>
      <c r="O3754" t="n">
        <v>2021</v>
      </c>
      <c r="P3754" t="n">
        <v>1984</v>
      </c>
      <c r="S3754" t="inlineStr">
        <is>
          <t>Petróleos de Venezuela</t>
        </is>
      </c>
      <c r="V3754" t="n">
        <v>7.0379</v>
      </c>
      <c r="W3754" t="n">
        <v>-71.03570000000001</v>
      </c>
      <c r="X3754" t="inlineStr">
        <is>
          <t>exact</t>
        </is>
      </c>
      <c r="Y3754" t="inlineStr">
        <is>
          <t>onshore</t>
        </is>
      </c>
      <c r="AA3754" t="n">
        <v>4.869</v>
      </c>
      <c r="AB3754" t="inlineStr">
        <is>
          <t>million bbl/y</t>
        </is>
      </c>
      <c r="AC3754" t="n">
        <v>2014</v>
      </c>
      <c r="AD3754" t="inlineStr">
        <is>
          <t>oil in place: 1064.0 million bbl (2021); EUR: 590.0 million bbl (2021); remaining recoverable reserves: 130.0 million bbl (2021)</t>
        </is>
      </c>
      <c r="AE3754" t="inlineStr">
        <is>
          <t>POLYGON ((-71.05535 7.02668, -71.01987 7.0725, -70.94596 7.06215, -70.95779 7.03702, -70.9844 7.02224, -70.99918 6.98381, -71.06421 6.99268, -71.03465 7.00155, -71.05535 7.02668))</t>
        </is>
      </c>
      <c r="AF3754" t="inlineStr">
        <is>
          <t>accepted: valid polygon, centroid 3.3 km from the field point; simplified for the web layer (tolerance 0.0003 deg, about 30 m, 5 decimals): 9 -&gt; 9 vertices</t>
        </is>
      </c>
    </row>
    <row r="3755">
      <c r="A3755" t="inlineStr">
        <is>
          <t>Included — GEM oil-bearing unit added in register v96 (full March 2026 field load; earlier loads skipped units with no register basin)</t>
        </is>
      </c>
      <c r="C3755" t="inlineStr">
        <is>
          <t>Potiguar (not in register)</t>
        </is>
      </c>
      <c r="D3755" t="inlineStr">
        <is>
          <t>Potiguar</t>
        </is>
      </c>
      <c r="E3755" t="inlineStr">
        <is>
          <t>Unmapped -- no surveyed register basin outline contains the point (kept as source terminology; no basin created)</t>
        </is>
      </c>
      <c r="F3755" t="inlineStr">
        <is>
          <t>n/a</t>
        </is>
      </c>
      <c r="G3755" t="inlineStr">
        <is>
          <t>L100000300198</t>
        </is>
      </c>
      <c r="H3755" t="inlineStr">
        <is>
          <t>Guamaré Oil and Gas Field (Rio Grande do Norte, Brazil)</t>
        </is>
      </c>
      <c r="I3755" t="inlineStr">
        <is>
          <t>oil and gas</t>
        </is>
      </c>
      <c r="J3755" t="inlineStr">
        <is>
          <t>Brazil</t>
        </is>
      </c>
      <c r="K3755" t="inlineStr">
        <is>
          <t>Rio Grande do Norte</t>
        </is>
      </c>
      <c r="L3755" t="inlineStr">
        <is>
          <t>conventional</t>
        </is>
      </c>
      <c r="M3755" t="inlineStr">
        <is>
          <t>operating</t>
        </is>
      </c>
      <c r="O3755" t="n">
        <v>2024</v>
      </c>
      <c r="P3755" t="n">
        <v>1982</v>
      </c>
      <c r="R3755" t="n">
        <v>1983</v>
      </c>
      <c r="S3755" t="inlineStr">
        <is>
          <t>3R Potiguar</t>
        </is>
      </c>
      <c r="T3755" t="inlineStr">
        <is>
          <t>Petróleo Brasileiro SA [100%]</t>
        </is>
      </c>
      <c r="U3755" t="inlineStr">
        <is>
          <t>Petróleo Brasileiro SA [100.0%]</t>
        </is>
      </c>
      <c r="V3755" t="n">
        <v>-5.182</v>
      </c>
      <c r="W3755" t="n">
        <v>-36.423</v>
      </c>
      <c r="X3755" t="inlineStr">
        <is>
          <t>exact</t>
        </is>
      </c>
      <c r="Y3755" t="inlineStr">
        <is>
          <t>onshore</t>
        </is>
      </c>
      <c r="AA3755" t="n">
        <v>0.31</v>
      </c>
      <c r="AB3755" t="inlineStr">
        <is>
          <t>million bbl/y</t>
        </is>
      </c>
      <c r="AC3755" t="n">
        <v>2024</v>
      </c>
      <c r="AD3755" t="inlineStr">
        <is>
          <t>volume in place: 86.828 million bbl (2024)</t>
        </is>
      </c>
      <c r="AE3755" t="inlineStr">
        <is>
          <t>POLYGON ((-36.44825 -5.17747, -36.44825 -5.15664, -36.39617 -5.15664, -36.39617 -5.16706, -36.38575 -5.16706, -36.38575 -5.19049, -36.35971 -5.19049, -36.35971 -5.20351, -36.36752 -5.20351, -36.36752 -5.20872, -36.37533 -5.20872, -36.37533 -5.21133, -36.37794 -5.21133, -36.37794 -5.21393, -36.38314 -5.21393, -36.38314 -5.21654, -36.38575 -5.21654, -36.38575 -5.21914, -36.38835 -5.21914, -36.38835 -5.22174, -36.39096 -5.22174, -36.39096 -5.22435, -36.39356 -5.22435, -36.39356 -5.22695, -36.40137 -5.22695, -36.40137 -5.22956, -36.41179 -5.22956, -36.41179 -5.23216, -36.417 -5.23216, -36.417 -5.23476, -36.42221 -5.23476, -36.42221 -5.23737, -36.45867 -5.23737, -36.45867 -5.17747, -36.44825 -5.17747))</t>
        </is>
      </c>
      <c r="AF3755" t="inlineStr">
        <is>
          <t>accepted: valid polygon, centroid 1.7 km from the field point; simplified for the web layer (tolerance 0.0003 deg, about 30 m, 5 decimals): 140 -&gt; 35 vertices</t>
        </is>
      </c>
    </row>
    <row r="3756">
      <c r="A3756" t="inlineStr">
        <is>
          <t>Included — GEM oil-bearing unit added in register v96 (full March 2026 field load; earlier loads skipped units with no register basin)</t>
        </is>
      </c>
      <c r="B3756" t="inlineStr">
        <is>
          <t>OB-0080</t>
        </is>
      </c>
      <c r="C3756" t="inlineStr">
        <is>
          <t>Llanos Basin</t>
        </is>
      </c>
      <c r="D3756" t="inlineStr">
        <is>
          <t>Casanare</t>
        </is>
      </c>
      <c r="E3756" t="inlineStr">
        <is>
          <t>Point inside the register basin outline (register v96 full field load; smallest containing surveyed outline)</t>
        </is>
      </c>
      <c r="F3756" t="inlineStr">
        <is>
          <t>High</t>
        </is>
      </c>
      <c r="G3756" t="inlineStr">
        <is>
          <t>L100000302977</t>
        </is>
      </c>
      <c r="H3756" t="inlineStr">
        <is>
          <t>Guanapalo Oil Field (Casanare, Colombia)</t>
        </is>
      </c>
      <c r="I3756" t="inlineStr">
        <is>
          <t>oil</t>
        </is>
      </c>
      <c r="J3756" t="inlineStr">
        <is>
          <t>Colombia</t>
        </is>
      </c>
      <c r="K3756" t="inlineStr">
        <is>
          <t>Casanare</t>
        </is>
      </c>
      <c r="L3756" t="inlineStr">
        <is>
          <t>conventional</t>
        </is>
      </c>
      <c r="M3756" t="inlineStr">
        <is>
          <t>operating</t>
        </is>
      </c>
      <c r="O3756" t="n">
        <v>2023</v>
      </c>
      <c r="P3756" t="n">
        <v>1986</v>
      </c>
      <c r="S3756" t="inlineStr">
        <is>
          <t>Perenco Colombia</t>
        </is>
      </c>
      <c r="V3756" t="n">
        <v>5.484</v>
      </c>
      <c r="W3756" t="n">
        <v>-71.22</v>
      </c>
      <c r="X3756" t="inlineStr">
        <is>
          <t>approximate</t>
        </is>
      </c>
      <c r="Y3756" t="inlineStr">
        <is>
          <t>onshore</t>
        </is>
      </c>
      <c r="AA3756" t="n">
        <v>0.032</v>
      </c>
      <c r="AB3756" t="inlineStr">
        <is>
          <t>million bbl/y</t>
        </is>
      </c>
      <c r="AC3756" t="n">
        <v>2022</v>
      </c>
      <c r="AG3756" t="inlineStr">
        <is>
          <t>GEM point shared with 1 other unit(s) in this layer: block- or area-level placement, not a surveyed position</t>
        </is>
      </c>
    </row>
    <row r="3757">
      <c r="A3757" t="inlineStr">
        <is>
          <t>Included — GEM oil-bearing unit added in register v96 (full March 2026 field load; earlier loads skipped units with no register basin)</t>
        </is>
      </c>
      <c r="B3757" t="inlineStr">
        <is>
          <t>OB-0139</t>
        </is>
      </c>
      <c r="C3757" t="inlineStr">
        <is>
          <t>Upper Magdalena Basin</t>
        </is>
      </c>
      <c r="D3757" t="inlineStr">
        <is>
          <t>Tolima</t>
        </is>
      </c>
      <c r="E3757" t="inlineStr">
        <is>
          <t>Point inside the register basin's APPROXIMATE bounding-box footprint (not surveyed) - register v96 full field load</t>
        </is>
      </c>
      <c r="F3757" t="inlineStr">
        <is>
          <t>Medium</t>
        </is>
      </c>
      <c r="G3757" t="inlineStr">
        <is>
          <t>L100000302978</t>
        </is>
      </c>
      <c r="H3757" t="inlineStr">
        <is>
          <t>Guando Oil and Gas Field (Tolima, Colombia)</t>
        </is>
      </c>
      <c r="I3757" t="inlineStr">
        <is>
          <t>oil and gas</t>
        </is>
      </c>
      <c r="J3757" t="inlineStr">
        <is>
          <t>Colombia</t>
        </is>
      </c>
      <c r="K3757" t="inlineStr">
        <is>
          <t>Tolima</t>
        </is>
      </c>
      <c r="L3757" t="inlineStr">
        <is>
          <t>conventional</t>
        </is>
      </c>
      <c r="M3757" t="inlineStr">
        <is>
          <t>operating</t>
        </is>
      </c>
      <c r="O3757" t="n">
        <v>2024</v>
      </c>
      <c r="P3757" t="n">
        <v>2000</v>
      </c>
      <c r="S3757" t="inlineStr">
        <is>
          <t>Hocol</t>
        </is>
      </c>
      <c r="V3757" t="n">
        <v>4.175</v>
      </c>
      <c r="W3757" t="n">
        <v>-74.574</v>
      </c>
      <c r="X3757" t="inlineStr">
        <is>
          <t>approximate</t>
        </is>
      </c>
      <c r="Y3757" t="inlineStr">
        <is>
          <t>onshore</t>
        </is>
      </c>
      <c r="Z3757" t="inlineStr">
        <is>
          <t>Boquerón</t>
        </is>
      </c>
      <c r="AA3757" t="n">
        <v>1.151</v>
      </c>
      <c r="AB3757" t="inlineStr">
        <is>
          <t>million bbl/y</t>
        </is>
      </c>
      <c r="AC3757" t="n">
        <v>2024</v>
      </c>
      <c r="AD3757" t="inlineStr">
        <is>
          <t>reserves: 130.0 million bbl (2014)</t>
        </is>
      </c>
      <c r="AG3757" t="inlineStr">
        <is>
          <t>GEM point shared with 1 other unit(s) in this layer: block- or area-level placement, not a surveyed position</t>
        </is>
      </c>
    </row>
    <row r="3758">
      <c r="A3758" t="inlineStr">
        <is>
          <t>Included — GEM oil-bearing unit added in register v96 (full March 2026 field load; earlier loads skipped units with no register basin)</t>
        </is>
      </c>
      <c r="B3758" t="inlineStr">
        <is>
          <t>OB-0139</t>
        </is>
      </c>
      <c r="C3758" t="inlineStr">
        <is>
          <t>Upper Magdalena Basin</t>
        </is>
      </c>
      <c r="D3758" t="inlineStr">
        <is>
          <t>Tolima</t>
        </is>
      </c>
      <c r="E3758" t="inlineStr">
        <is>
          <t>Point inside the register basin's APPROXIMATE bounding-box footprint (not surveyed) - register v96 full field load</t>
        </is>
      </c>
      <c r="F3758" t="inlineStr">
        <is>
          <t>Medium</t>
        </is>
      </c>
      <c r="G3758" t="inlineStr">
        <is>
          <t>L100000302979</t>
        </is>
      </c>
      <c r="H3758" t="inlineStr">
        <is>
          <t>Guando SW Oil and Gas Field (Tolima, Colombia)</t>
        </is>
      </c>
      <c r="I3758" t="inlineStr">
        <is>
          <t>oil and gas</t>
        </is>
      </c>
      <c r="J3758" t="inlineStr">
        <is>
          <t>Colombia</t>
        </is>
      </c>
      <c r="K3758" t="inlineStr">
        <is>
          <t>Tolima</t>
        </is>
      </c>
      <c r="L3758" t="inlineStr">
        <is>
          <t>conventional</t>
        </is>
      </c>
      <c r="M3758" t="inlineStr">
        <is>
          <t>operating</t>
        </is>
      </c>
      <c r="O3758" t="n">
        <v>2024</v>
      </c>
      <c r="S3758" t="inlineStr">
        <is>
          <t>Hocol</t>
        </is>
      </c>
      <c r="V3758" t="n">
        <v>4.175</v>
      </c>
      <c r="W3758" t="n">
        <v>-74.574</v>
      </c>
      <c r="X3758" t="inlineStr">
        <is>
          <t>approximate</t>
        </is>
      </c>
      <c r="Y3758" t="inlineStr">
        <is>
          <t>onshore</t>
        </is>
      </c>
      <c r="Z3758" t="inlineStr">
        <is>
          <t>Boquerón</t>
        </is>
      </c>
      <c r="AA3758" t="n">
        <v>0.496</v>
      </c>
      <c r="AB3758" t="inlineStr">
        <is>
          <t>million bbl/y</t>
        </is>
      </c>
      <c r="AC3758" t="n">
        <v>2024</v>
      </c>
      <c r="AG3758" t="inlineStr">
        <is>
          <t>GEM point shared with 1 other unit(s) in this layer: block- or area-level placement, not a surveyed position</t>
        </is>
      </c>
    </row>
    <row r="3759">
      <c r="A3759" t="inlineStr">
        <is>
          <t>Included — GEM oil-bearing unit added in register v96 (full March 2026 field load; earlier loads skipped units with no register basin)</t>
        </is>
      </c>
      <c r="B3759" t="inlineStr">
        <is>
          <t>OB-0081</t>
        </is>
      </c>
      <c r="C3759" t="inlineStr">
        <is>
          <t>Putumayo-Oriente Basin</t>
        </is>
      </c>
      <c r="D3759" t="inlineStr">
        <is>
          <t>Ecuador</t>
        </is>
      </c>
      <c r="E3759" t="inlineStr">
        <is>
          <t>Point inside the register basin outline (register v96 full field load; smallest containing surveyed outline)</t>
        </is>
      </c>
      <c r="F3759" t="inlineStr">
        <is>
          <t>High</t>
        </is>
      </c>
      <c r="G3759" t="inlineStr">
        <is>
          <t>L100000304630</t>
        </is>
      </c>
      <c r="H3759" t="inlineStr">
        <is>
          <t>Guanta Oil and Gas Field (Ecuador)</t>
        </is>
      </c>
      <c r="I3759" t="inlineStr">
        <is>
          <t>oil and gas</t>
        </is>
      </c>
      <c r="J3759" t="inlineStr">
        <is>
          <t>Ecuador</t>
        </is>
      </c>
      <c r="L3759" t="inlineStr">
        <is>
          <t>conventional</t>
        </is>
      </c>
      <c r="M3759" t="inlineStr">
        <is>
          <t>operating</t>
        </is>
      </c>
      <c r="O3759" t="n">
        <v>2021</v>
      </c>
      <c r="P3759" t="n">
        <v>1969</v>
      </c>
      <c r="R3759" t="n">
        <v>1984</v>
      </c>
      <c r="S3759" t="inlineStr">
        <is>
          <t>EP Petroecuador</t>
        </is>
      </c>
      <c r="V3759" t="n">
        <v>-0.0024</v>
      </c>
      <c r="W3759" t="n">
        <v>-76.7758</v>
      </c>
      <c r="X3759" t="inlineStr">
        <is>
          <t>approximate</t>
        </is>
      </c>
      <c r="Y3759" t="inlineStr">
        <is>
          <t>onshore</t>
        </is>
      </c>
      <c r="Z3759" t="inlineStr">
        <is>
          <t>B56 - LAGO AGRIO</t>
        </is>
      </c>
      <c r="AA3759" t="n">
        <v>1.132</v>
      </c>
      <c r="AB3759" t="inlineStr">
        <is>
          <t>million bbl/y</t>
        </is>
      </c>
      <c r="AC3759" t="n">
        <v>2021</v>
      </c>
    </row>
    <row r="3760">
      <c r="A3760" t="inlineStr">
        <is>
          <t>Included — GEM oil-bearing unit added in register v96 (full March 2026 field load; earlier loads skipped units with no register basin)</t>
        </is>
      </c>
      <c r="C3760" t="inlineStr">
        <is>
          <t>Sergipe (not in register)</t>
        </is>
      </c>
      <c r="D3760" t="inlineStr">
        <is>
          <t>Sergipe</t>
        </is>
      </c>
      <c r="E3760" t="inlineStr">
        <is>
          <t>Unmapped -- no surveyed register basin outline contains the point (kept as source terminology; no basin created)</t>
        </is>
      </c>
      <c r="F3760" t="inlineStr">
        <is>
          <t>n/a</t>
        </is>
      </c>
      <c r="G3760" t="inlineStr">
        <is>
          <t>L100000300202</t>
        </is>
      </c>
      <c r="H3760" t="inlineStr">
        <is>
          <t>Guará Oil and Gas Field (Sergipe, Brazil)</t>
        </is>
      </c>
      <c r="I3760" t="inlineStr">
        <is>
          <t>oil and gas</t>
        </is>
      </c>
      <c r="J3760" t="inlineStr">
        <is>
          <t>Brazil</t>
        </is>
      </c>
      <c r="K3760" t="inlineStr">
        <is>
          <t>Sergipe</t>
        </is>
      </c>
      <c r="L3760" t="inlineStr">
        <is>
          <t>conventional</t>
        </is>
      </c>
      <c r="M3760" t="inlineStr">
        <is>
          <t>mothballed</t>
        </is>
      </c>
      <c r="O3760" t="n">
        <v>2023</v>
      </c>
      <c r="P3760" t="n">
        <v>2008</v>
      </c>
      <c r="S3760" t="inlineStr">
        <is>
          <t>Nord Oil and Gas</t>
        </is>
      </c>
      <c r="T3760" t="inlineStr">
        <is>
          <t>Nord [100%]</t>
        </is>
      </c>
      <c r="U3760" t="inlineStr">
        <is>
          <t>Nord Oil and Gas SA [100.0%]</t>
        </is>
      </c>
      <c r="V3760" t="n">
        <v>-10.799</v>
      </c>
      <c r="W3760" t="n">
        <v>-36.994</v>
      </c>
      <c r="X3760" t="inlineStr">
        <is>
          <t>exact</t>
        </is>
      </c>
      <c r="Y3760" t="inlineStr">
        <is>
          <t>onshore</t>
        </is>
      </c>
      <c r="AD3760" t="inlineStr">
        <is>
          <t>volume in place: 185.966 million bbl (2024)</t>
        </is>
      </c>
      <c r="AE3760" t="inlineStr">
        <is>
          <t>POLYGON ((-36.98732 -10.7921, -36.98732 -10.80512, -37.00034 -10.80512, -37.00034 -10.7921, -36.98732 -10.7921))</t>
        </is>
      </c>
      <c r="AF3760" t="inlineStr">
        <is>
          <t>accepted: valid polygon, centroid 0.0 km from the field point; simplified for the web layer (tolerance 0.0003 deg, about 30 m, 5 decimals): 22 -&gt; 5 vertices</t>
        </is>
      </c>
    </row>
    <row r="3761">
      <c r="A3761" t="inlineStr">
        <is>
          <t>Included — GEM oil-bearing unit added in register v96 (full March 2026 field load; earlier loads skipped units with no register basin)</t>
        </is>
      </c>
      <c r="B3761" t="inlineStr">
        <is>
          <t>OB-0078</t>
        </is>
      </c>
      <c r="C3761" t="inlineStr">
        <is>
          <t>Orinoco Basin / Belt</t>
        </is>
      </c>
      <c r="D3761" t="inlineStr">
        <is>
          <t>Venezuela</t>
        </is>
      </c>
      <c r="E3761" t="inlineStr">
        <is>
          <t>Point inside the register basin's DERIVED footprint (convex hull of field points, not surveyed) - register v96 full field load</t>
        </is>
      </c>
      <c r="F3761" t="inlineStr">
        <is>
          <t>Medium</t>
        </is>
      </c>
      <c r="G3761" t="inlineStr">
        <is>
          <t>L100000305192</t>
        </is>
      </c>
      <c r="H3761" t="inlineStr">
        <is>
          <t>Guara Oil Field (Venezuela)</t>
        </is>
      </c>
      <c r="I3761" t="inlineStr">
        <is>
          <t>oil</t>
        </is>
      </c>
      <c r="J3761" t="inlineStr">
        <is>
          <t>Venezuela</t>
        </is>
      </c>
      <c r="M3761" t="inlineStr">
        <is>
          <t>operating</t>
        </is>
      </c>
      <c r="O3761" t="n">
        <v>2021</v>
      </c>
      <c r="P3761" t="n">
        <v>1942</v>
      </c>
      <c r="V3761" t="n">
        <v>9.026999999999999</v>
      </c>
      <c r="W3761" t="n">
        <v>-64.047</v>
      </c>
      <c r="X3761" t="inlineStr">
        <is>
          <t>exact</t>
        </is>
      </c>
      <c r="Y3761" t="inlineStr">
        <is>
          <t>onshore</t>
        </is>
      </c>
      <c r="AA3761" t="n">
        <v>2.487</v>
      </c>
      <c r="AB3761" t="inlineStr">
        <is>
          <t>million bbl/y</t>
        </is>
      </c>
      <c r="AC3761" t="n">
        <v>2014</v>
      </c>
      <c r="AD3761" t="inlineStr">
        <is>
          <t>oil in place: 3371.0 million bbl (2021); EUR: 767.0 million bbl (2021); remaining recoverable reserves: 226.0 million bbl (2021)</t>
        </is>
      </c>
      <c r="AE3761" t="inlineStr">
        <is>
          <t>POLYGON ((-64.1072 9.05686, -64.09089 9.0669, -64.05325 9.02424, -64.03819 9.02926, -64.00933 9.01922, -64.00808 9.02926, -63.98926 9.02926, -63.98926 9.04934, -63.97169 9.04055, -63.96918 9.02926, -63.96667 9.03679, -63.95287 9.02424, -63.95914 9.00918, -63.99678 9.00542, -64.03694 9.01044, -64.05701 9.00668, -64.10344 9.00918, -64.12351 9.02926, -64.1072 9.05686))</t>
        </is>
      </c>
      <c r="AF3761" t="inlineStr">
        <is>
          <t>accepted: valid polygon, centroid 0.1 km from the field point; simplified for the web layer (tolerance 0.0003 deg, about 30 m, 5 decimals): 20 -&gt; 19 vertices</t>
        </is>
      </c>
    </row>
    <row r="3762">
      <c r="A3762" t="inlineStr">
        <is>
          <t>Included — GEM oil-bearing unit added in register v96 (full March 2026 field load; earlier loads skipped units with no register basin)</t>
        </is>
      </c>
      <c r="B3762" t="inlineStr">
        <is>
          <t>OB-0080</t>
        </is>
      </c>
      <c r="C3762" t="inlineStr">
        <is>
          <t>Llanos Basin</t>
        </is>
      </c>
      <c r="D3762" t="inlineStr">
        <is>
          <t>Casanare</t>
        </is>
      </c>
      <c r="E3762" t="inlineStr">
        <is>
          <t>Point inside the register basin outline (register v96 full field load; smallest containing surveyed outline)</t>
        </is>
      </c>
      <c r="F3762" t="inlineStr">
        <is>
          <t>High</t>
        </is>
      </c>
      <c r="G3762" t="inlineStr">
        <is>
          <t>L100000302980</t>
        </is>
      </c>
      <c r="H3762" t="inlineStr">
        <is>
          <t>Guarilaque Oil Field (Casanare, Colombia)</t>
        </is>
      </c>
      <c r="I3762" t="inlineStr">
        <is>
          <t>oil</t>
        </is>
      </c>
      <c r="J3762" t="inlineStr">
        <is>
          <t>Colombia</t>
        </is>
      </c>
      <c r="K3762" t="inlineStr">
        <is>
          <t>Casanare</t>
        </is>
      </c>
      <c r="L3762" t="inlineStr">
        <is>
          <t>conventional</t>
        </is>
      </c>
      <c r="M3762" t="inlineStr">
        <is>
          <t>operating</t>
        </is>
      </c>
      <c r="O3762" t="n">
        <v>2024</v>
      </c>
      <c r="P3762" t="n">
        <v>1988</v>
      </c>
      <c r="S3762" t="inlineStr">
        <is>
          <t>Perenco Colombia</t>
        </is>
      </c>
      <c r="V3762" t="n">
        <v>4.865</v>
      </c>
      <c r="W3762" t="n">
        <v>-71.602</v>
      </c>
      <c r="X3762" t="inlineStr">
        <is>
          <t>approximate</t>
        </is>
      </c>
      <c r="Y3762" t="inlineStr">
        <is>
          <t>onshore</t>
        </is>
      </c>
      <c r="Z3762" t="inlineStr">
        <is>
          <t>Orocué</t>
        </is>
      </c>
      <c r="AA3762" t="n">
        <v>0.21</v>
      </c>
      <c r="AB3762" t="inlineStr">
        <is>
          <t>million bbl/y</t>
        </is>
      </c>
      <c r="AC3762" t="n">
        <v>2024</v>
      </c>
    </row>
    <row r="3763">
      <c r="A3763" t="inlineStr">
        <is>
          <t>Included — GEM oil-bearing unit added in register v96 (full March 2026 field load; earlier loads skipped units with no register basin)</t>
        </is>
      </c>
      <c r="B3763" t="inlineStr">
        <is>
          <t>OB-0080</t>
        </is>
      </c>
      <c r="C3763" t="inlineStr">
        <is>
          <t>Llanos Basin</t>
        </is>
      </c>
      <c r="D3763" t="inlineStr">
        <is>
          <t>Meta</t>
        </is>
      </c>
      <c r="E3763" t="inlineStr">
        <is>
          <t>Point inside the register basin outline (register v96 full field load; smallest containing surveyed outline)</t>
        </is>
      </c>
      <c r="F3763" t="inlineStr">
        <is>
          <t>High</t>
        </is>
      </c>
      <c r="G3763" t="inlineStr">
        <is>
          <t>L100000302982</t>
        </is>
      </c>
      <c r="H3763" t="inlineStr">
        <is>
          <t>Guarrojo Oil Field (Meta, Colombia)</t>
        </is>
      </c>
      <c r="I3763" t="inlineStr">
        <is>
          <t>oil</t>
        </is>
      </c>
      <c r="J3763" t="inlineStr">
        <is>
          <t>Colombia</t>
        </is>
      </c>
      <c r="K3763" t="inlineStr">
        <is>
          <t>Meta</t>
        </is>
      </c>
      <c r="L3763" t="inlineStr">
        <is>
          <t>conventional</t>
        </is>
      </c>
      <c r="M3763" t="inlineStr">
        <is>
          <t>operating</t>
        </is>
      </c>
      <c r="O3763" t="n">
        <v>2024</v>
      </c>
      <c r="S3763" t="inlineStr">
        <is>
          <t>Hocol</t>
        </is>
      </c>
      <c r="V3763" t="n">
        <v>4.28</v>
      </c>
      <c r="W3763" t="n">
        <v>-71.5</v>
      </c>
      <c r="X3763" t="inlineStr">
        <is>
          <t>approximate</t>
        </is>
      </c>
      <c r="Y3763" t="inlineStr">
        <is>
          <t>onshore</t>
        </is>
      </c>
      <c r="Z3763" t="inlineStr">
        <is>
          <t>Guarrojo</t>
        </is>
      </c>
      <c r="AA3763" t="n">
        <v>0.131</v>
      </c>
      <c r="AB3763" t="inlineStr">
        <is>
          <t>million bbl/y</t>
        </is>
      </c>
      <c r="AC3763" t="n">
        <v>2024</v>
      </c>
      <c r="AG3763" t="inlineStr">
        <is>
          <t>GEM point shared with 1 other unit(s) in this layer: block- or area-level placement, not a surveyed position</t>
        </is>
      </c>
    </row>
    <row r="3764">
      <c r="A3764" t="inlineStr">
        <is>
          <t>Included — GEM oil-bearing unit added in register v96 (full March 2026 field load; earlier loads skipped units with no register basin)</t>
        </is>
      </c>
      <c r="B3764" t="inlineStr">
        <is>
          <t>OB-0080</t>
        </is>
      </c>
      <c r="C3764" t="inlineStr">
        <is>
          <t>Llanos Basin</t>
        </is>
      </c>
      <c r="D3764" t="inlineStr">
        <is>
          <t>Meta</t>
        </is>
      </c>
      <c r="E3764" t="inlineStr">
        <is>
          <t>Point inside the register basin outline (register v96 full field load; smallest containing surveyed outline)</t>
        </is>
      </c>
      <c r="F3764" t="inlineStr">
        <is>
          <t>High</t>
        </is>
      </c>
      <c r="G3764" t="inlineStr">
        <is>
          <t>L100000302984</t>
        </is>
      </c>
      <c r="H3764" t="inlineStr">
        <is>
          <t>Guatiquia Oil and Gas Field (Meta, Colombia)</t>
        </is>
      </c>
      <c r="I3764" t="inlineStr">
        <is>
          <t>oil and gas</t>
        </is>
      </c>
      <c r="J3764" t="inlineStr">
        <is>
          <t>Colombia</t>
        </is>
      </c>
      <c r="K3764" t="inlineStr">
        <is>
          <t>Meta</t>
        </is>
      </c>
      <c r="L3764" t="inlineStr">
        <is>
          <t>conventional</t>
        </is>
      </c>
      <c r="M3764" t="inlineStr">
        <is>
          <t>operating</t>
        </is>
      </c>
      <c r="O3764" t="n">
        <v>2024</v>
      </c>
      <c r="P3764" t="n">
        <v>1985</v>
      </c>
      <c r="S3764" t="inlineStr">
        <is>
          <t>Ecopetrol</t>
        </is>
      </c>
      <c r="V3764" t="n">
        <v>4.052</v>
      </c>
      <c r="W3764" t="n">
        <v>-73.438</v>
      </c>
      <c r="X3764" t="inlineStr">
        <is>
          <t>approximate</t>
        </is>
      </c>
      <c r="Y3764" t="inlineStr">
        <is>
          <t>onshore</t>
        </is>
      </c>
      <c r="Z3764" t="inlineStr">
        <is>
          <t>Apiay</t>
        </is>
      </c>
      <c r="AA3764" t="n">
        <v>0.337</v>
      </c>
      <c r="AB3764" t="inlineStr">
        <is>
          <t>million bbl/y</t>
        </is>
      </c>
      <c r="AC3764" t="n">
        <v>2024</v>
      </c>
      <c r="AG3764" t="inlineStr">
        <is>
          <t>GEM point shared with 6 other unit(s) in this layer: block- or area-level placement, not a surveyed position</t>
        </is>
      </c>
    </row>
    <row r="3765">
      <c r="A3765" t="inlineStr">
        <is>
          <t>Included — GEM oil-bearing unit added in register v96 (full March 2026 field load; earlier loads skipped units with no register basin)</t>
        </is>
      </c>
      <c r="B3765" t="inlineStr">
        <is>
          <t>OB-0081</t>
        </is>
      </c>
      <c r="C3765" t="inlineStr">
        <is>
          <t>Putumayo-Oriente Basin</t>
        </is>
      </c>
      <c r="D3765" t="inlineStr">
        <is>
          <t>Cauca</t>
        </is>
      </c>
      <c r="E3765" t="inlineStr">
        <is>
          <t>Point inside the register basin outline (register v96 full field load; smallest containing surveyed outline)</t>
        </is>
      </c>
      <c r="F3765" t="inlineStr">
        <is>
          <t>High</t>
        </is>
      </c>
      <c r="G3765" t="inlineStr">
        <is>
          <t>L100000302986</t>
        </is>
      </c>
      <c r="H3765" t="inlineStr">
        <is>
          <t>Guayuyaco Oil Field (Cauca, Colombia)</t>
        </is>
      </c>
      <c r="I3765" t="inlineStr">
        <is>
          <t>oil</t>
        </is>
      </c>
      <c r="J3765" t="inlineStr">
        <is>
          <t>Colombia</t>
        </is>
      </c>
      <c r="K3765" t="inlineStr">
        <is>
          <t>Cauca</t>
        </is>
      </c>
      <c r="L3765" t="inlineStr">
        <is>
          <t>conventional</t>
        </is>
      </c>
      <c r="M3765" t="inlineStr">
        <is>
          <t>operating</t>
        </is>
      </c>
      <c r="O3765" t="n">
        <v>2024</v>
      </c>
      <c r="S3765" t="inlineStr">
        <is>
          <t>Gran Tierra Energy Colombia Gmbh Sucursal Colombia</t>
        </is>
      </c>
      <c r="V3765" t="n">
        <v>1.043</v>
      </c>
      <c r="W3765" t="n">
        <v>-76.44</v>
      </c>
      <c r="X3765" t="inlineStr">
        <is>
          <t>approximate</t>
        </is>
      </c>
      <c r="Y3765" t="inlineStr">
        <is>
          <t>onshore</t>
        </is>
      </c>
      <c r="Z3765" t="inlineStr">
        <is>
          <t>Guayuyaco</t>
        </is>
      </c>
      <c r="AA3765" t="n">
        <v>0.093</v>
      </c>
      <c r="AB3765" t="inlineStr">
        <is>
          <t>million bbl/y</t>
        </is>
      </c>
      <c r="AC3765" t="n">
        <v>2024</v>
      </c>
    </row>
    <row r="3766">
      <c r="A3766" t="inlineStr">
        <is>
          <t>Included — GEM oil-bearing unit added in register v96 (full March 2026 field load; earlier loads skipped units with no register basin)</t>
        </is>
      </c>
      <c r="B3766" t="inlineStr">
        <is>
          <t>OB-0056</t>
        </is>
      </c>
      <c r="C3766" t="inlineStr">
        <is>
          <t>North Sea Basin</t>
        </is>
      </c>
      <c r="D3766" t="inlineStr">
        <is>
          <t>Norway</t>
        </is>
      </c>
      <c r="E3766" t="inlineStr">
        <is>
          <t>Mapped by rule, not by outline: north-west European offshore position rule (50.5-62N, 3.5W-9E) used in register v81; the derived register footprint does not cover this point (register v96 full field load)</t>
        </is>
      </c>
      <c r="F3766" t="inlineStr">
        <is>
          <t>Medium</t>
        </is>
      </c>
      <c r="G3766" t="inlineStr">
        <is>
          <t>L100000304538</t>
        </is>
      </c>
      <c r="H3766" t="inlineStr">
        <is>
          <t>Gudrun Oil and Gas Field (Norway)</t>
        </is>
      </c>
      <c r="I3766" t="inlineStr">
        <is>
          <t>oil and gas</t>
        </is>
      </c>
      <c r="J3766" t="inlineStr">
        <is>
          <t>Norway</t>
        </is>
      </c>
      <c r="L3766" t="inlineStr">
        <is>
          <t>conventional</t>
        </is>
      </c>
      <c r="M3766" t="inlineStr">
        <is>
          <t>operating</t>
        </is>
      </c>
      <c r="O3766" t="n">
        <v>2025</v>
      </c>
      <c r="P3766" t="n">
        <v>1975</v>
      </c>
      <c r="R3766" t="n">
        <v>2014</v>
      </c>
      <c r="S3766" t="inlineStr">
        <is>
          <t>Equinor Energy</t>
        </is>
      </c>
      <c r="T3766" t="inlineStr">
        <is>
          <t>Vår Energi Norge AS [25%]; Repsol Norge AS [15%]; OMV (Norge) AS [24%]; Equinor Energy AS [36%]</t>
        </is>
      </c>
      <c r="U3766" t="inlineStr">
        <is>
          <t>Equinor ASA [36.0%]; Vår Energi AS [25.0%]; OMV AG [24.0%]; Repsol SA [15.0%]</t>
        </is>
      </c>
      <c r="V3766" t="n">
        <v>58.8451</v>
      </c>
      <c r="W3766" t="n">
        <v>1.7472</v>
      </c>
      <c r="X3766" t="inlineStr">
        <is>
          <t>exact</t>
        </is>
      </c>
      <c r="Y3766" t="inlineStr">
        <is>
          <t>offshore</t>
        </is>
      </c>
      <c r="AA3766" t="n">
        <v>4.969</v>
      </c>
      <c r="AB3766" t="inlineStr">
        <is>
          <t>million bbl/y</t>
        </is>
      </c>
      <c r="AC3766" t="n">
        <v>2024</v>
      </c>
      <c r="AD3766" t="inlineStr">
        <is>
          <t>remaining reserves: 32.896 million bbl (2023)</t>
        </is>
      </c>
    </row>
    <row r="3767">
      <c r="A3767" t="inlineStr">
        <is>
          <t>Included — GEM oil-bearing unit added in register v96 (full March 2026 field load; earlier loads skipped units with no register basin)</t>
        </is>
      </c>
      <c r="B3767" t="inlineStr">
        <is>
          <t>OB-0078</t>
        </is>
      </c>
      <c r="C3767" t="inlineStr">
        <is>
          <t>Orinoco Basin / Belt</t>
        </is>
      </c>
      <c r="D3767" t="inlineStr">
        <is>
          <t>Venezuela</t>
        </is>
      </c>
      <c r="E3767" t="inlineStr">
        <is>
          <t>Point inside the register basin's DERIVED footprint (convex hull of field points, not surveyed) - register v96 full field load</t>
        </is>
      </c>
      <c r="F3767" t="inlineStr">
        <is>
          <t>Medium</t>
        </is>
      </c>
      <c r="G3767" t="inlineStr">
        <is>
          <t>L100000320429</t>
        </is>
      </c>
      <c r="H3767" t="inlineStr">
        <is>
          <t>Guico Oil and Gas Field (Venezuela)</t>
        </is>
      </c>
      <c r="I3767" t="inlineStr">
        <is>
          <t>oil and gas</t>
        </is>
      </c>
      <c r="J3767" t="inlineStr">
        <is>
          <t>Venezuela</t>
        </is>
      </c>
      <c r="M3767" t="inlineStr">
        <is>
          <t>operating</t>
        </is>
      </c>
      <c r="O3767" t="n">
        <v>2021</v>
      </c>
      <c r="P3767" t="n">
        <v>1944</v>
      </c>
      <c r="V3767" t="n">
        <v>9.110300000000001</v>
      </c>
      <c r="W3767" t="n">
        <v>-63.8399</v>
      </c>
      <c r="X3767" t="inlineStr">
        <is>
          <t>exact</t>
        </is>
      </c>
      <c r="Y3767" t="inlineStr">
        <is>
          <t>onshore</t>
        </is>
      </c>
      <c r="AD3767" t="inlineStr">
        <is>
          <t>oil in place: 669.0 million bbl (2021); EUR: 139.0 million bbl (2021); remaining recoverable reserves: 75.0 million bbl (2021)</t>
        </is>
      </c>
      <c r="AE3767" t="inlineStr">
        <is>
          <t>POLYGON ((-63.81718 9.12385, -63.81718 9.11046, -63.82387 9.10043, -63.83391 9.09708, -63.84562 9.09708, -63.859 9.09875, -63.8657 9.10712, -63.8657 9.11548, -63.86068 9.11716, -63.8406 9.1205, -63.83056 9.12552, -63.81718 9.12385))</t>
        </is>
      </c>
      <c r="AF3767" t="inlineStr">
        <is>
          <t>accepted: valid polygon, centroid 0.0 km from the field point; simplified for the web layer (tolerance 0.0003 deg, about 30 m, 5 decimals): 13 -&gt; 12 vertices</t>
        </is>
      </c>
    </row>
    <row r="3768">
      <c r="A3768" t="inlineStr">
        <is>
          <t>Included — GEM oil-bearing unit added in register v96 (full March 2026 field load; earlier loads skipped units with no register basin)</t>
        </is>
      </c>
      <c r="B3768" t="inlineStr">
        <is>
          <t>OB-0056</t>
        </is>
      </c>
      <c r="C3768" t="inlineStr">
        <is>
          <t>North Sea Basin</t>
        </is>
      </c>
      <c r="D3768" t="inlineStr">
        <is>
          <t>United Kingdom</t>
        </is>
      </c>
      <c r="E3768" t="inlineStr">
        <is>
          <t>Mapped by rule, not by outline: north-west European offshore position rule (50.5-62N, 3.5W-9E) used in register v81; the derived register footprint does not cover this point (register v96 full field load)</t>
        </is>
      </c>
      <c r="F3768" t="inlineStr">
        <is>
          <t>Medium</t>
        </is>
      </c>
      <c r="G3768" t="inlineStr">
        <is>
          <t>L100000302047</t>
        </is>
      </c>
      <c r="H3768" t="inlineStr">
        <is>
          <t>Guillemot A Oil and Gas Field (United Kingdom)</t>
        </is>
      </c>
      <c r="I3768" t="inlineStr">
        <is>
          <t>oil and gas</t>
        </is>
      </c>
      <c r="J3768" t="inlineStr">
        <is>
          <t>United Kingdom</t>
        </is>
      </c>
      <c r="L3768" t="inlineStr">
        <is>
          <t>conventional</t>
        </is>
      </c>
      <c r="M3768" t="inlineStr">
        <is>
          <t>operating</t>
        </is>
      </c>
      <c r="O3768" t="n">
        <v>2024</v>
      </c>
      <c r="P3768" t="n">
        <v>1979</v>
      </c>
      <c r="Q3768" t="n">
        <v>1995</v>
      </c>
      <c r="R3768" t="n">
        <v>1996</v>
      </c>
      <c r="S3768" t="inlineStr">
        <is>
          <t>Anasuria Operating</t>
        </is>
      </c>
      <c r="T3768" t="inlineStr">
        <is>
          <t>Ping Petroleum UK PLC [50%]; Hibiscus Petroleum Bhd [50%]</t>
        </is>
      </c>
      <c r="U3768" t="inlineStr">
        <is>
          <t>Hibiscus Petroleum Bhd [50.0%]; Ping Petroleum UK PLC [50.0%]</t>
        </is>
      </c>
      <c r="V3768" t="n">
        <v>57.1616</v>
      </c>
      <c r="W3768" t="n">
        <v>0.8293</v>
      </c>
      <c r="X3768" t="inlineStr">
        <is>
          <t>exact</t>
        </is>
      </c>
      <c r="Y3768" t="inlineStr">
        <is>
          <t>offshore</t>
        </is>
      </c>
      <c r="Z3768" t="inlineStr">
        <is>
          <t>021/25</t>
        </is>
      </c>
      <c r="AA3768" t="n">
        <v>0.866</v>
      </c>
      <c r="AB3768" t="inlineStr">
        <is>
          <t>million bbl/y</t>
        </is>
      </c>
      <c r="AC3768" t="n">
        <v>2023</v>
      </c>
    </row>
    <row r="3769">
      <c r="A3769" t="inlineStr">
        <is>
          <t>Included — GEM oil-bearing unit added in register v96 (full March 2026 field load; earlier loads skipped units with no register basin)</t>
        </is>
      </c>
      <c r="C3769" t="inlineStr">
        <is>
          <t>United Kingdom (basin not in register)</t>
        </is>
      </c>
      <c r="D3769" t="inlineStr">
        <is>
          <t>United Kingdom</t>
        </is>
      </c>
      <c r="E3769" t="inlineStr">
        <is>
          <t>Unmapped -- no surveyed register basin outline contains the point (kept as source terminology; no basin created)</t>
        </is>
      </c>
      <c r="F3769" t="inlineStr">
        <is>
          <t>n/a</t>
        </is>
      </c>
      <c r="G3769" t="inlineStr">
        <is>
          <t>L100000302050</t>
        </is>
      </c>
      <c r="H3769" t="inlineStr">
        <is>
          <t>Guinevere Oil and Gas Field (United Kingdom)</t>
        </is>
      </c>
      <c r="I3769" t="inlineStr">
        <is>
          <t>oil and gas</t>
        </is>
      </c>
      <c r="J3769" t="inlineStr">
        <is>
          <t>United Kingdom</t>
        </is>
      </c>
      <c r="L3769" t="inlineStr">
        <is>
          <t>conventional</t>
        </is>
      </c>
      <c r="M3769" t="inlineStr">
        <is>
          <t>mothballed</t>
        </is>
      </c>
      <c r="O3769" t="n">
        <v>2024</v>
      </c>
      <c r="P3769" t="n">
        <v>1988</v>
      </c>
      <c r="Q3769" t="n">
        <v>1992</v>
      </c>
      <c r="R3769" t="n">
        <v>1993</v>
      </c>
      <c r="S3769" t="inlineStr">
        <is>
          <t>Perenco UK</t>
        </is>
      </c>
      <c r="T3769" t="inlineStr">
        <is>
          <t>Perenco SA [75%]; Everard Energy Ltd [25%]</t>
        </is>
      </c>
      <c r="U3769" t="inlineStr">
        <is>
          <t>Perenco SA [75.0%]; Everard Energy Ltd [25.0%]</t>
        </is>
      </c>
      <c r="V3769" t="n">
        <v>53.4195</v>
      </c>
      <c r="W3769" t="n">
        <v>1.2724</v>
      </c>
      <c r="X3769" t="inlineStr">
        <is>
          <t>exact</t>
        </is>
      </c>
      <c r="Y3769" t="inlineStr">
        <is>
          <t>onshore</t>
        </is>
      </c>
      <c r="Z3769" t="inlineStr">
        <is>
          <t>048/17b</t>
        </is>
      </c>
      <c r="AA3769" t="n">
        <v>0</v>
      </c>
      <c r="AB3769" t="inlineStr">
        <is>
          <t>million bbl/y</t>
        </is>
      </c>
      <c r="AC3769" t="n">
        <v>2023</v>
      </c>
    </row>
    <row r="3770">
      <c r="A3770" t="inlineStr">
        <is>
          <t>Included — GEM oil-bearing unit added in register v96 (full March 2026 field load; earlier loads skipped units with no register basin)</t>
        </is>
      </c>
      <c r="B3770" t="inlineStr">
        <is>
          <t>OB-0032</t>
        </is>
      </c>
      <c r="C3770" t="inlineStr">
        <is>
          <t>Zagros Foreland Basin</t>
        </is>
      </c>
      <c r="D3770" t="inlineStr">
        <is>
          <t>Iran</t>
        </is>
      </c>
      <c r="E3770" t="inlineStr">
        <is>
          <t>Point inside the register basin outline (register v96 full field load; smallest containing surveyed outline)</t>
        </is>
      </c>
      <c r="F3770" t="inlineStr">
        <is>
          <t>High</t>
        </is>
      </c>
      <c r="G3770" t="inlineStr">
        <is>
          <t>L100000312225</t>
        </is>
      </c>
      <c r="H3770" t="inlineStr">
        <is>
          <t>Gulkhari Oil Field (Iran)</t>
        </is>
      </c>
      <c r="I3770" t="inlineStr">
        <is>
          <t>oil</t>
        </is>
      </c>
      <c r="J3770" t="inlineStr">
        <is>
          <t>Iran</t>
        </is>
      </c>
      <c r="L3770" t="inlineStr">
        <is>
          <t>conventional</t>
        </is>
      </c>
      <c r="M3770" t="inlineStr">
        <is>
          <t>operating</t>
        </is>
      </c>
      <c r="O3770" t="n">
        <v>2024</v>
      </c>
      <c r="P3770" t="n">
        <v>1963</v>
      </c>
      <c r="S3770" t="inlineStr">
        <is>
          <t>Gachsaran Oil and Gas Production</t>
        </is>
      </c>
      <c r="T3770" t="inlineStr">
        <is>
          <t>National Iranian Oil Co [100%]</t>
        </is>
      </c>
      <c r="U3770" t="inlineStr">
        <is>
          <t>National Iranian Oil Co [100.0%]</t>
        </is>
      </c>
      <c r="V3770" t="n">
        <v>29.6905</v>
      </c>
      <c r="W3770" t="n">
        <v>50.7468</v>
      </c>
      <c r="X3770" t="inlineStr">
        <is>
          <t>exact</t>
        </is>
      </c>
      <c r="Y3770" t="inlineStr">
        <is>
          <t>onshore</t>
        </is>
      </c>
      <c r="AA3770" t="n">
        <v>5.475</v>
      </c>
      <c r="AB3770" t="inlineStr">
        <is>
          <t>million bbl/y</t>
        </is>
      </c>
      <c r="AC3770" t="n">
        <v>2024</v>
      </c>
      <c r="AD3770" t="inlineStr">
        <is>
          <t>primary reserves: 104.1 million bbl (2007); secondary reserves: 28.7 million bbl (2007); recoverable reserves: 132.8 million bbl (2007)</t>
        </is>
      </c>
    </row>
    <row r="3771">
      <c r="A3771" t="inlineStr">
        <is>
          <t>Included — GEM oil-bearing unit added in register v96 (full March 2026 field load; earlier loads skipped units with no register basin)</t>
        </is>
      </c>
      <c r="B3771" t="inlineStr">
        <is>
          <t>OB-0056</t>
        </is>
      </c>
      <c r="C3771" t="inlineStr">
        <is>
          <t>North Sea Basin</t>
        </is>
      </c>
      <c r="D3771" t="inlineStr">
        <is>
          <t>Norway</t>
        </is>
      </c>
      <c r="E3771" t="inlineStr">
        <is>
          <t>Mapped by rule, not by outline: north-west European offshore position rule (50.5-62N, 3.5W-9E) used in register v81; the derived register footprint does not cover this point (register v96 full field load)</t>
        </is>
      </c>
      <c r="F3771" t="inlineStr">
        <is>
          <t>Medium</t>
        </is>
      </c>
      <c r="G3771" t="inlineStr">
        <is>
          <t>L100000304513</t>
        </is>
      </c>
      <c r="H3771" t="inlineStr">
        <is>
          <t>Gullfaks Oil and Gas Field (Norway)</t>
        </is>
      </c>
      <c r="I3771" t="inlineStr">
        <is>
          <t>oil and gas</t>
        </is>
      </c>
      <c r="J3771" t="inlineStr">
        <is>
          <t>Norway</t>
        </is>
      </c>
      <c r="L3771" t="inlineStr">
        <is>
          <t>conventional</t>
        </is>
      </c>
      <c r="M3771" t="inlineStr">
        <is>
          <t>operating</t>
        </is>
      </c>
      <c r="O3771" t="n">
        <v>2025</v>
      </c>
      <c r="P3771" t="n">
        <v>1978</v>
      </c>
      <c r="R3771" t="n">
        <v>1986</v>
      </c>
      <c r="S3771" t="inlineStr">
        <is>
          <t>Equinor Energy</t>
        </is>
      </c>
      <c r="T3771" t="inlineStr">
        <is>
          <t>Equinor Energy AS [51%]; OMV (Norge) AS [19%]; Petoro AS [30%]</t>
        </is>
      </c>
      <c r="U3771" t="inlineStr">
        <is>
          <t>Equinor ASA [51.0%]; Petoro AS [30.0%]; OMV AG [19.0%]</t>
        </is>
      </c>
      <c r="V3771" t="n">
        <v>61.2025</v>
      </c>
      <c r="W3771" t="n">
        <v>2.2218</v>
      </c>
      <c r="X3771" t="inlineStr">
        <is>
          <t>exact</t>
        </is>
      </c>
      <c r="Y3771" t="inlineStr">
        <is>
          <t>offshore</t>
        </is>
      </c>
      <c r="AA3771" t="n">
        <v>7.988</v>
      </c>
      <c r="AB3771" t="inlineStr">
        <is>
          <t>million bbl/y</t>
        </is>
      </c>
      <c r="AC3771" t="n">
        <v>2024</v>
      </c>
      <c r="AD3771" t="inlineStr">
        <is>
          <t>remaining reserves: 81.453 million bbl (2023)</t>
        </is>
      </c>
      <c r="AE3771" t="inlineStr">
        <is>
          <t>MULTIPOLYGON (((2.11632 61.14518, 2.10755 61.14562, 2.10555 61.14892, 2.10339 61.16075, 2.10818 61.16456, 2.11218 61.15842, 2.12002 61.15561, 2.13188 61.14572, 2.13874 61.1429, 2.13684 61.14053, 2.13197 61.14051, 2.12421 61.13906, 2.12414 61.14332, 2.11632 61.14518)), ((2.10859 61.18055, 2.11026 61.18243, 2.10518 61.18408, 2.10764 61.18886, 2.10934 61.18804, 2.11483 61.18721, 2.11621 61.17848, 2.11164 61.1737, 2.10743 61.17327, 2.10908 61.17598, 2.10859 61.18055)), ((2.17604 61.16955, 2.16548 61.16868, 2.16069 61.16777, 2.15881 61.16592, 2.15307 61.16409, 2.1414 61.17114, 2.14328 61.17346, 2.14326 61.17439, 2.1366 61.1707, 2.13645 61.17908, 2.14103 61.19163, 2.14483 61.19393, 2.14771 61.19392, 2.14965 61.1925, 2.14777 61.19065, 2.1488 61.18692, 2.14788 61.1846, 2.14986 61.18133, 2.15273 61.18225, 2.15649 61.18641, 2.15929 61.19058, 2.16016 61.19522, 2.16666 61.20634, 2.1694 61.2133, 2.16648 61.21518, 2.15868 61.22222, 2.16246 61.22498, 2.16523 61.23008, 2.16807 61.23145, 2.16817 61.2268, 2.1731 61.21978, 2.17325 61.21234, 2.17518 61.21186, 2.17521 61.21046, 2.17813 61.20812, 2.18003 61.20904, 2.17999 61.21089, 2.179 61.21276, 2.17988 61.21647, 2.18265 61.2211, 2.18454 61.22248, 2.1845 61.22434, 2.1882 61.23034, 2.1891 61.23313, 2.19287 61.23588, 2.19677 61.2326, 2.19683 61.22981, 2.19974 61.22793, 2.20075 61.22559, 2.20182 61.22094, 2.20283 61.21861, 2.20379 61.21861, 2.20566 61.22045, 2.20463 61.22371, 2.20628 61.2353, 2.20426 61.23996, 2.20806 61.24132, 2.21094 61.24082, 2.2129 61.23849, 2.211 61.23804, 2.21202 61.23525, 2.21222 61.22689, 2.21413 61.22688, 2.21409 61.22873, 2.21695 61.22917, 2.21882 61.23101, 2.22061 61.2361, 2.22336 61.24118, 2.23093 61.24482, 2.23379 61.24526, 2.23373 61.24757, 2.23563 61.24802, 2.24718 61.24513, 2.25005 61.2451, 2.25202 61.24277, 2.25495 61.24043, 2.25683 61.2418, 2.26041 61.25103, 2.26424 61.25053, 2.26907 61.24863, 2.28257 61.2448, 2.28836 61.2429, 2.29128 61.24103, 2.29446 61.23037, 2.30509 61.22704, 2.30711 61.22379, 2.30815 61.22101, 2.31209 61.21728, 2.3123 61.21036, 2.3076 61.20762, 2.30772 61.20346, 2.31074 61.19882, 2.30991 61.19466, 2.30333 61.19009, 2.29283 61.18785, 2.29004 61.18463, 2.28249 61.18006, 2.27393 61.17687, 2.26997 61.18105, 2.2737 61.1852, 2.27844 61.18748, 2.28409 61.19114, 2.27927 61.1921, 2.27737 61.19119, 2.27354 61.19075, 2.27256 61.19168, 2.26966 61.19217, 2.2698 61.18707, 2.26894 61.18338, 2.268 61.18292, 2.2641 61.1848, 2.26422 61.18063, 2.26908 61.17828, 2.27209 61.17364, 2.27219 61.16993, 2.26168 61.16768, 2.25967 61.17093, 2.25386 61.17235, 2.25187 61.17514, 2.2432 61.17566, 2.24598 61.17981, 2.24579 61.18723, 2.24757 61.19278, 2.24477 61.18955, 2.24392 61.18539, 2.24401 61.18168, 2.24213 61.17984, 2.23738 61.17801, 2.23359 61.17572, 2.23167 61.17573, 2.23257 61.17804, 2.22962 61.18084, 2.22779 61.17714, 2.224 61.17485, 2.22024 61.17116, 2.21161 61.17028, 2.20974 61.16797, 2.20979 61.16565, 2.20215 61.16336, 2.1916 61.16156, 2.17524 61.16211, 2.17513 61.16723, 2.17604 61.16955)), ((2.1015 61.19642, 2.10764 61.2011, 2.11226 61.20205, 2.11583 61.20598, 2.11531 61.20751, 2.11639 61.2086, 2.12217 61.20627, 2.12414 61.20628, 2.12604 61.21109, 2.12966 61.21424, 2.13162 61.21935, 2.13381 61.22334, 2.13806 61.22681, 2.14267 61.2287, 2.14443 61.22602, 2.1446 61.22474, 2.14346 61.22348, 2.13926 61.22392, 2.13829 61.22129, 2.14142 61.2209, 2.14187 61.21699, 2.14031 61.2108, 2.13732 61.20714, 2.13377 61.20572, 2.13332 61.20519, 2.13312 61.20297, 2.13003 61.20091, 2.1286 61.19871, 2.12648 61.19755, 2.12594 61.19555, 2.12021 61.19378, 2.11586 61.19131, 2.11615 61.19384, 2.11513 61.19564, 2.11497 61.19458, 2.11331 61.19297, 2.10849 61.1933, 2.10338 61.19441, 2.1015 61.19642)))</t>
        </is>
      </c>
      <c r="AF3771" t="inlineStr">
        <is>
          <t>accepted: valid polygon, centroid 0.1 km from the field point; simplified for the web layer (tolerance 0.0003 deg, about 30 m, 5 decimals): 340 -&gt; 207 vertices</t>
        </is>
      </c>
    </row>
    <row r="3772">
      <c r="A3772" t="inlineStr">
        <is>
          <t>Included — GEM oil-bearing unit added in register v96 (full March 2026 field load; earlier loads skipped units with no register basin)</t>
        </is>
      </c>
      <c r="B3772" t="inlineStr">
        <is>
          <t>OB-0056</t>
        </is>
      </c>
      <c r="C3772" t="inlineStr">
        <is>
          <t>North Sea Basin</t>
        </is>
      </c>
      <c r="D3772" t="inlineStr">
        <is>
          <t>Norway</t>
        </is>
      </c>
      <c r="E3772" t="inlineStr">
        <is>
          <t>Mapped by rule, not by outline: north-west European offshore position rule (50.5-62N, 3.5W-9E) used in register v81; the derived register footprint does not cover this point (register v96 full field load)</t>
        </is>
      </c>
      <c r="F3772" t="inlineStr">
        <is>
          <t>Medium</t>
        </is>
      </c>
      <c r="G3772" t="inlineStr">
        <is>
          <t>L100000304511</t>
        </is>
      </c>
      <c r="H3772" t="inlineStr">
        <is>
          <t>Gullfaks Sør Oil and Gas Field (Norway)</t>
        </is>
      </c>
      <c r="I3772" t="inlineStr">
        <is>
          <t>oil and gas</t>
        </is>
      </c>
      <c r="J3772" t="inlineStr">
        <is>
          <t>Norway</t>
        </is>
      </c>
      <c r="L3772" t="inlineStr">
        <is>
          <t>conventional</t>
        </is>
      </c>
      <c r="M3772" t="inlineStr">
        <is>
          <t>operating</t>
        </is>
      </c>
      <c r="O3772" t="n">
        <v>2025</v>
      </c>
      <c r="P3772" t="n">
        <v>1978</v>
      </c>
      <c r="R3772" t="n">
        <v>1998</v>
      </c>
      <c r="S3772" t="inlineStr">
        <is>
          <t>Equinor Energy</t>
        </is>
      </c>
      <c r="T3772" t="inlineStr">
        <is>
          <t>Equinor Energy AS [51%]; OMV (Norge) AS [19%]; Petoro AS [30%]</t>
        </is>
      </c>
      <c r="U3772" t="inlineStr">
        <is>
          <t>Equinor ASA [51.0%]; Petoro AS [30.0%]; OMV AG [19.0%]</t>
        </is>
      </c>
      <c r="V3772" t="n">
        <v>61.0936</v>
      </c>
      <c r="W3772" t="n">
        <v>2.1954</v>
      </c>
      <c r="X3772" t="inlineStr">
        <is>
          <t>exact</t>
        </is>
      </c>
      <c r="Y3772" t="inlineStr">
        <is>
          <t>offshore</t>
        </is>
      </c>
      <c r="AA3772" t="n">
        <v>7.988</v>
      </c>
      <c r="AB3772" t="inlineStr">
        <is>
          <t>million bbl/y</t>
        </is>
      </c>
      <c r="AC3772" t="n">
        <v>2024</v>
      </c>
      <c r="AD3772" t="inlineStr">
        <is>
          <t>remaining reserves: 25.851 million bbl (2023)</t>
        </is>
      </c>
      <c r="AE3772" t="inlineStr">
        <is>
          <t>MULTIPOLYGON (((1.934227 61.013364, 1.930451 61.017669, 1.930143 61.018792, 1.930637 61.021956, 1.930107 61.022325, 1.929304 61.02585, 1.930643 61.027414, 1.929806 61.028853, 1.929748 61.032923, 1.926964 61.037448, 1.923475 61.040467, 1.922636 61.041801, 1.931158 61.041448, 1.943901 61.03867, 1.950012 61.037065, 1.950698 61.035998, 1.952134 61.03542, 1.953207 61.034306, 1.941807 61.02735, 1.939351 61.024811, 1.937051 61.021689, 1.936493 61.019861, 1.937182 61.01585, 1.935607 61.013855, 1.937041 61.01328, 1.936035 61.012897, 1.934227 61.013364)), ((2.047007 61.032769, 2.035976 61.029299, 2.034384 61.029288, 2.034854 61.031124, 2.036393 61.032702, 2.032626 61.039264, 2.030384 61.040999, 2.025828 61.042297, 2.023992 61.04018, 2.023436 61.038544, 2.021033 61.038069, 2.018267 61.035327, 2.016556 61.034766, 2.0143 61.032282, 2.012259 61.031299, 2.009398 61.028807, 2.009031 61.026712, 2.010634 61.025171, 2.01292 61.023887, 2.013187 61.023601, 2.01277 61.023132, 2.008878 61.020551, 2.000762 61.017762, 2.000128 61.021529, 2.000756 61.023462, 1.999986 61.025973, 2.000031 61.027312, 2.000686 61.02849, 2.000061 61.029115, 2.001494 61.032976, 2.001703 61.034613, 2.001216 61.036335, 2.000588 61.037041, 1.998511 61.037193, 1.998108 61.03631, 1.995202 61.035285, 1.995225 61.034529, 1.993636 61.03284, 1.994272 61.031921, 1.993941 61.031412, 1.991241 61.029429, 1.992047 61.03119, 1.989761 61.035243, 1.990933 61.036418, 1.990963 61.038143, 1.991391 61.038307, 1.992108 61.037432, 1.993183 61.038996, 1.991716 61.041624, 1.991593 61.042799, 1.99173 61.04393, 1.992663 61.04448, 1.992721 61.045321, 1.991654 61.046274, 1.992579 61.04708, 1.992979 61.050852, 1.99421 61.050188, 1.997396 61.050635, 2.000291 61.049274, 2.001835 61.049616, 2.004271 61.051852, 2.004679 61.052655, 2.004199 61.054161, 2.006976 61.056569, 2.007007 61.058372, 2.005854 61.05928, 2.001565 61.061008, 1.998726 61.063253, 1.99997 61.067661, 1.997495 61.072128, 1.99597 61.073753, 1.99412 61.074825, 1.988275 61.076417, 1.988855 61.077175, 1.988658 61.077972, 1.989291 61.07982, 1.987938 61.08152, 1.991669 61.083867, 1.991638 61.084873, 1.995308 61.086442, 1.996799 61.088592, 1.999038 61.089884, 2.001969 61.089295, 2.003211 61.088387, 2.001219 61.085645, 2.00228 61.082184, 2.009295 61.076448, 2.009745 61.076909, 2.009542 61.080248, 2.0111 61.081873, 2.017009 61.076473, 2.023171 61.072667, 2.025604 61.07212, 2.025623 61.074723, 2.026259 61.077081, 2.028265 61.077392, 2.035871 61.072312, 2.042313 61.069753, 2.046635 61.068609, 2.049896 61.065546, 2.053369 61.064717, 2.056111 61.06212, 2.054225 61.055042, 2.054834 61.052692, 2.054389 61.050075, 2.050639 61.045487, 2.04902 61.036849, 2.047582 61.034497, 2.047168 61.034501, 2.047007 61.032769)), ((1.954231 61.056335, 1.951063 61.060985, 1.951325 61.06213, 1.950122 61.063908, 1.949819 61.065735, 1.947408 61.06753, 1.948044 61.068324, 1.954552 61.068519, 1.958499 61.067669, 1.966094 61.067791, 1.965264 61.065533, 1.959064 61.061516, 1.955786 61.058455, 1.954231 61.056335)), ((1.963802 61.073269, 1.96316 61.076325, 1.962174 61.076939, 1.962663 61.080453, 1.961446 61.082661, 1.961721 61.083425, 1.961337 61.085953, 1.962387 61.085206, 1.966821 61.084361, 1.968516 61.082311, 1.973288 61.0803, 1.976055 61.078625, 1.976688 61.077775, 1.970844 61.073814, 1.969922 61.072444, 1.968266 61.071486, 1.966099 61.071266, 1.964872 61.071939, 1.963802 61.073269)), ((2.06605 61.063448, 2.065114 61.066148, 2.065358 61.070029, 2.070605 61.070565, 2.084297 61.070826, 2.088628 61.070021, 2.091512 61.068273, 2.092023 61.066315, 2.089853 61.064896, 2.082823 61.062829, 2.069234 61.061009, 2.067972 61.061048, 2.067303 61.061673, 2.06605 61.063448)), ((2.115341 61.054359, 2.116294 61.055184, 2.11721 61.058373, 2.118013 61.059537, 2.119696 61.06631, 2.120824 61.068232, 2.122157 61.068999, 2.123015 61.071207, 2.124457 61.07221, 2.125329 61.074244, 2.126057 61.074599, 2.126315 61.076391, 2.128279 61.079019, 2.127826 61.080108, 2.128401 61.080924, 2.138548 61.089033, 2.141581 61.090694, 2.145007 61.086528, 2.145754 61.084766, 2.148357 61.081569, 2.14954 61.078933, 2.148205 61.074472, 2.145382 61.071547, 2.141058 61.064788, 2.136461 61.060163, 2.133947 61.058274, 2.126552 61.054123, 2.120508 61.052362, 2.115385 61.05182, 2.114349 61.052265, 2.115341 61.054359)), ((2.091668 61.106739, 2.093318 61.104755, 2.09239 61.103239, 2.089446 61.1012, 2.086702 61.095905, 2.079915 61.106844, 2.082032 61.105619, 2.091668 61.106739)), ((2.205457 61.067614, 2.204382 61.067455, 2.204084 61.066658, 2.198887 61.064497, 2.194445 61.063219, 2.193532 61.062583, 2.193704 61.061069, 2.192943 61.060427, 2.191876 61.05971, 2.188354 61.058749, 2.18559 61.058588, 2.184634 61.061299, 2.185162 61.063071, 2.184423 61.06181, 2.184434 61.060774, 2.185062 61.059816, 2.184459 61.058783, 2.184776 61.057905, 2.183093 61.057269, 2.18017 61.057344, 2.174912 61.059974, 2.173053 61.064941, 2.165939 61.064069, 2.159722 61.068091, 2.154844 61.069566, 2.157719 61.072455, 2.163505 61.079683, 2.159338 61.081519, 2.165124 61.088747, 2.168309 61.104698, 2.163512 61.10944, 2.164236 61.110523, 2.165858 61.119587, 2.173697 61.124624, 2.18567 61.126374, 2.18845 61.125269, 2.193422 61.127783, 2.207556 61.131691, 2.215345 61.134553, 2.212609 61.137472, 2.206995 61.137503, 2.199203 61.134641, 2.174649 61.135141, 2.171791 61.132983, 2.164697 61.129755, 2.159071 61.129421, 2.161135 61.127593, 2.152646 61.124737, 2.137174 61.123371, 2.128787 61.124868, 2.131029 61.130665, 2.133965 61.136093, 2.158646 61.141035, 2.172682 61.140958, 2.197272 61.141908, 2.212047 61.143278, 2.225442 61.145739, 2.238806 61.146753, 2.237312 61.143134, 2.244251 61.139834, 2.247663 61.135825, 2.254707 61.136873, 2.266016 61.140076, 2.267969 61.133898, 2.268519 61.127734, 2.278272 61.124781, 2.283706 61.117503, 2.283382 61.104455, 2.272616 61.094724, 2.246454 61.086518, 2.245654 61.082534, 2.241863 61.070948, 2.235399 61.06482, 2.224091 61.061244, 2.21221 61.063116, 2.206711 61.06928, 2.205457 61.067614), (2.186201 61.06755, 2.186199 61.067547, 2.186204 61.067551, 2.186201 61.06755)), ((2.065539 61.10773, 2.064873 61.106208, 2.06232 61.104471, 2.060795 61.101996, 2.060322 61.099959, 2.058643 61.098712, 2.058943 61.102557, 2.057837 61.105899, 2.058744 61.107252, 2.058417 61.108654, 2.065539 61.10773)), ((2.058407 61.108654, 2.058406 61.108681, 2.058417 61.108654, 2.058407 61.108654)), ((2.096278 61.129856, 2.098122 61.131493, 2.101267 61.130207, 2.102003 61.124031, 2.103934 61.120784, 2.108351 61.118206, 2.109665 61.114634, 2.101654 61.108742, 2.099174 61.107753, 2.09664 61.109692, 2.095906 61.115867, 2.093328 61.120406, 2.096278 61.129856)), ((2.085464 61.130737, 2.091067 61.128784, 2.090506 61.123245, 2.085567 61.121292, 2.079364 61.121617, 2.076233 61.12422, 2.077438 61.127156, 2.077413 61.129431, 2.085464 61.130737)), ((1.979913 61.082506, 1.981902 61.084423, 1.981455 61.085175, 1.982452 61.087989, 1.980954 61.089551, 1.981032 61.090809, 1.98266 61.092759, 1.99276 61.090176, 1.992041 61.08809, 1.989049 61.085464, 1.986535 61.084837, 1.985977 61.0834, 1.981433 61.080217, 1.979835 61.081159, 1.979913 61.082506)), ((2.024601 61.130611, 2.024045 61.13425, 2.029173 61.136417, 2.034523 61.131945, 2.043521 61.121711, 2.040277 61.115052, 2.035658 61.110747, 2.027094 61.107916, 2.026224 61.108127, 2.023655 61.107255, 2.021802 61.110888, 2.02621 61.121408, 2.026498 61.125694, 2.024601 61.130611)), ((2.013305 61.138939, 2.013975 61.137483, 2.019522 61.134547, 2.020101 61.129092, 2.024262 61.126892, 2.026268 61.122519, 2.024057 61.117808, 2.019074 61.114566, 2.013338 61.109143, 2.007657 61.106268, 2.007649 61.105904, 2.006246 61.105913, 2.006476 61.116088, 2.010131 61.122608, 2.01027 61.128783, 2.013305 61.138939)), ((2.026134 61.175602, 2.026676 61.179894, 2.027704 61.180963, 2.037384 61.181213, 2.04196 61.179869, 2.045001 61.177988, 2.046507 61.174499, 2.045474 61.172357, 2.042916 61.171021, 2.035268 61.170499, 2.028626 61.167829, 2.026057 61.164882, 2.02454 61.166493, 2.023029 61.169174, 2.024571 61.170782, 2.026134 61.175602)))</t>
        </is>
      </c>
      <c r="AF3772" t="inlineStr">
        <is>
          <t>accepted: valid polygon, centroid 2.9 km from the field point; simplified for the web layer (tolerance 0.0003 deg, about 30 m, 6 decimals): 856 -&gt; 398 vertices</t>
        </is>
      </c>
    </row>
    <row r="3773">
      <c r="A3773" t="inlineStr">
        <is>
          <t>Included — GEM oil-bearing unit added in register v96 (full March 2026 field load; earlier loads skipped units with no register basin)</t>
        </is>
      </c>
      <c r="B3773" t="inlineStr">
        <is>
          <t>OB-0037</t>
        </is>
      </c>
      <c r="C3773" t="inlineStr">
        <is>
          <t>South Caspian Basin</t>
        </is>
      </c>
      <c r="D3773" t="inlineStr">
        <is>
          <t>Azerbaijan</t>
        </is>
      </c>
      <c r="E3773" t="inlineStr">
        <is>
          <t>Point inside the register basin outline (register v96 full field load; smallest containing surveyed outline)</t>
        </is>
      </c>
      <c r="F3773" t="inlineStr">
        <is>
          <t>High</t>
        </is>
      </c>
      <c r="G3773" t="inlineStr">
        <is>
          <t>L100000312927</t>
        </is>
      </c>
      <c r="H3773" t="inlineStr">
        <is>
          <t>Gum Deniz Oil Field (Azerbaijan)</t>
        </is>
      </c>
      <c r="I3773" t="inlineStr">
        <is>
          <t>oil</t>
        </is>
      </c>
      <c r="J3773" t="inlineStr">
        <is>
          <t>Azerbaijan</t>
        </is>
      </c>
      <c r="L3773" t="inlineStr">
        <is>
          <t>conventional</t>
        </is>
      </c>
      <c r="M3773" t="inlineStr">
        <is>
          <t>operating</t>
        </is>
      </c>
      <c r="O3773" t="n">
        <v>2020</v>
      </c>
      <c r="P3773" t="n">
        <v>1952</v>
      </c>
      <c r="R3773" t="n">
        <v>1955</v>
      </c>
      <c r="S3773" t="inlineStr">
        <is>
          <t>Bahar Energy Operating</t>
        </is>
      </c>
      <c r="T3773" t="inlineStr">
        <is>
          <t>Bahar Energy [80%]; State Oil Company of Azerbaijan Republic [20%]</t>
        </is>
      </c>
      <c r="U3773" t="inlineStr">
        <is>
          <t>Greenfields Petroleum Corp [80.0%]; State Oil Company of Azerbaijan Republic [20.0%]</t>
        </is>
      </c>
      <c r="V3773" t="n">
        <v>40.324</v>
      </c>
      <c r="W3773" t="n">
        <v>49.969</v>
      </c>
      <c r="X3773" t="inlineStr">
        <is>
          <t>exact</t>
        </is>
      </c>
      <c r="Y3773" t="inlineStr">
        <is>
          <t>offshore</t>
        </is>
      </c>
      <c r="AA3773" t="n">
        <v>0.223</v>
      </c>
      <c r="AB3773" t="inlineStr">
        <is>
          <t>million bbl/y</t>
        </is>
      </c>
      <c r="AC3773" t="n">
        <v>2020</v>
      </c>
      <c r="AD3773" t="inlineStr">
        <is>
          <t>remaining reserves: 57.0 million bbl (2017)</t>
        </is>
      </c>
    </row>
    <row r="3774">
      <c r="A3774" t="inlineStr">
        <is>
          <t>Included — GEM oil-bearing unit added in register v96 (full March 2026 field load; earlier loads skipped units with no register basin)</t>
        </is>
      </c>
      <c r="C3774" t="inlineStr">
        <is>
          <t>Malaysia (basin not in register)</t>
        </is>
      </c>
      <c r="D3774" t="inlineStr">
        <is>
          <t>Malaysia</t>
        </is>
      </c>
      <c r="E3774" t="inlineStr">
        <is>
          <t>Unmapped -- no surveyed register basin outline contains the point (kept as source terminology; no basin created)</t>
        </is>
      </c>
      <c r="F3774" t="inlineStr">
        <is>
          <t>n/a</t>
        </is>
      </c>
      <c r="G3774" t="inlineStr">
        <is>
          <t>L100000311925</t>
        </is>
      </c>
      <c r="H3774" t="inlineStr">
        <is>
          <t>Gumusut-Kakap Oil Field (Malaysia)</t>
        </is>
      </c>
      <c r="I3774" t="inlineStr">
        <is>
          <t>oil</t>
        </is>
      </c>
      <c r="J3774" t="inlineStr">
        <is>
          <t>Malaysia</t>
        </is>
      </c>
      <c r="L3774" t="inlineStr">
        <is>
          <t>conventional</t>
        </is>
      </c>
      <c r="M3774" t="inlineStr">
        <is>
          <t>operating</t>
        </is>
      </c>
      <c r="O3774" t="n">
        <v>2025</v>
      </c>
      <c r="P3774" t="n">
        <v>2003</v>
      </c>
      <c r="R3774" t="n">
        <v>2014</v>
      </c>
      <c r="S3774" t="inlineStr">
        <is>
          <t>Sabah Shell Petroleum Company</t>
        </is>
      </c>
      <c r="T3774" t="inlineStr">
        <is>
          <t>Petronas Carigali Sdn Bhd; PT Pertamina Malaysia EP [2%]; ConocoPhillips Sabah [29%]; Shell PLC [37%]; Brunei Shell Petroleum Company Sdn Bhd; Canam Brunei Oil Ltd; Petronas Carigali Brunei Ltd; PTTEP Sabah Oil [7%]</t>
        </is>
      </c>
      <c r="U3774" t="inlineStr">
        <is>
          <t>Shell PLC [37.9%]; ConocoPhillips Corp [29.5%]; PTT PLC [7.2%]; PT Pertamina Malaysia EP [2.7%]; Canam Brunei Oil Ltd; Government of Brunei; Petroliam Nasional Bhd; Petronas Carigali Brunei Ltd; Shell PLC</t>
        </is>
      </c>
      <c r="V3774" t="n">
        <v>5.8001</v>
      </c>
      <c r="W3774" t="n">
        <v>114.4116</v>
      </c>
      <c r="X3774" t="inlineStr">
        <is>
          <t>exact</t>
        </is>
      </c>
      <c r="Y3774" t="inlineStr">
        <is>
          <t>offshore</t>
        </is>
      </c>
      <c r="Z3774" t="inlineStr">
        <is>
          <t>Block J</t>
        </is>
      </c>
      <c r="AA3774" t="n">
        <v>14.855</v>
      </c>
      <c r="AB3774" t="inlineStr">
        <is>
          <t>million bbl/y</t>
        </is>
      </c>
      <c r="AC3774" t="n">
        <v>2024</v>
      </c>
    </row>
    <row r="3775">
      <c r="A3775" t="inlineStr">
        <is>
          <t>Included — GEM oil-bearing unit added in register v96 (full March 2026 field load; earlier loads skipped units with no register basin)</t>
        </is>
      </c>
      <c r="B3775" t="inlineStr">
        <is>
          <t>OB-0037</t>
        </is>
      </c>
      <c r="C3775" t="inlineStr">
        <is>
          <t>South Caspian Basin</t>
        </is>
      </c>
      <c r="D3775" t="inlineStr">
        <is>
          <t>Azerbaijan</t>
        </is>
      </c>
      <c r="E3775" t="inlineStr">
        <is>
          <t>Point inside the register basin outline (register v96 full field load; smallest containing surveyed outline)</t>
        </is>
      </c>
      <c r="F3775" t="inlineStr">
        <is>
          <t>High</t>
        </is>
      </c>
      <c r="G3775" t="inlineStr">
        <is>
          <t>L100000312917</t>
        </is>
      </c>
      <c r="H3775" t="inlineStr">
        <is>
          <t>Guneshli Shallow Water Oil and Gas Field (Azerbaijan)</t>
        </is>
      </c>
      <c r="I3775" t="inlineStr">
        <is>
          <t>oil and gas</t>
        </is>
      </c>
      <c r="J3775" t="inlineStr">
        <is>
          <t>Azerbaijan</t>
        </is>
      </c>
      <c r="L3775" t="inlineStr">
        <is>
          <t>conventional</t>
        </is>
      </c>
      <c r="M3775" t="inlineStr">
        <is>
          <t>operating</t>
        </is>
      </c>
      <c r="O3775" t="n">
        <v>2021</v>
      </c>
      <c r="S3775" t="inlineStr">
        <is>
          <t>State Oil Company of Azerbaijan Republic</t>
        </is>
      </c>
      <c r="T3775" t="inlineStr">
        <is>
          <t>State Oil Company of Azerbaijan Republic [100%]</t>
        </is>
      </c>
      <c r="U3775" t="inlineStr">
        <is>
          <t>State Oil Company of Azerbaijan Republic [100.0%]</t>
        </is>
      </c>
      <c r="V3775" t="n">
        <v>40.294</v>
      </c>
      <c r="W3775" t="n">
        <v>50.97</v>
      </c>
      <c r="X3775" t="inlineStr">
        <is>
          <t>exact</t>
        </is>
      </c>
      <c r="Y3775" t="inlineStr">
        <is>
          <t>offshore</t>
        </is>
      </c>
    </row>
    <row r="3776">
      <c r="A3776" t="inlineStr">
        <is>
          <t>Included — GEM oil-bearing unit added in register v96 (full March 2026 field load; earlier loads skipped units with no register basin)</t>
        </is>
      </c>
      <c r="B3776" t="inlineStr">
        <is>
          <t>OB-0074</t>
        </is>
      </c>
      <c r="C3776" t="inlineStr">
        <is>
          <t>Gulf of Mexico Basin</t>
        </is>
      </c>
      <c r="D3776" t="inlineStr">
        <is>
          <t>Federal offshore</t>
        </is>
      </c>
      <c r="E3776" t="inlineStr">
        <is>
          <t>Point inside the register basin's DERIVED footprint (convex hull of field points, not surveyed) - register v96 full field load</t>
        </is>
      </c>
      <c r="F3776" t="inlineStr">
        <is>
          <t>Medium</t>
        </is>
      </c>
      <c r="G3776" t="inlineStr">
        <is>
          <t>L100000315184</t>
        </is>
      </c>
      <c r="H3776" t="inlineStr">
        <is>
          <t>Gunflint (MC948) - Fieldwood Oil and Gas Asset (Federal offshore, United States)</t>
        </is>
      </c>
      <c r="I3776" t="inlineStr">
        <is>
          <t>oil and gas</t>
        </is>
      </c>
      <c r="J3776" t="inlineStr">
        <is>
          <t>United States</t>
        </is>
      </c>
      <c r="K3776" t="inlineStr">
        <is>
          <t>Federal offshore</t>
        </is>
      </c>
      <c r="M3776" t="inlineStr">
        <is>
          <t>mothballed</t>
        </is>
      </c>
      <c r="O3776" t="n">
        <v>2022</v>
      </c>
      <c r="P3776" t="n">
        <v>2008</v>
      </c>
      <c r="S3776" t="inlineStr">
        <is>
          <t>Fieldwood Energy</t>
        </is>
      </c>
      <c r="V3776" t="n">
        <v>28.012</v>
      </c>
      <c r="W3776" t="n">
        <v>-88.7705</v>
      </c>
      <c r="X3776" t="inlineStr">
        <is>
          <t>exact</t>
        </is>
      </c>
      <c r="Y3776" t="inlineStr">
        <is>
          <t>offshore</t>
        </is>
      </c>
      <c r="AA3776" t="n">
        <v>1.479</v>
      </c>
      <c r="AB3776" t="inlineStr">
        <is>
          <t>million bbl/y</t>
        </is>
      </c>
      <c r="AC3776" t="n">
        <v>2020</v>
      </c>
      <c r="AD3776" t="inlineStr">
        <is>
          <t>remaining reserves: 41.6 million bbl (2019)</t>
        </is>
      </c>
      <c r="AG3776" t="inlineStr">
        <is>
          <t>GEM point shared with 1 other unit(s) in this layer: block- or area-level placement, not a surveyed position</t>
        </is>
      </c>
    </row>
    <row r="3777">
      <c r="A3777" t="inlineStr">
        <is>
          <t>Included — GEM oil-bearing unit added in register v96 (full March 2026 field load; earlier loads skipped units with no register basin)</t>
        </is>
      </c>
      <c r="B3777" t="inlineStr">
        <is>
          <t>OB-0074</t>
        </is>
      </c>
      <c r="C3777" t="inlineStr">
        <is>
          <t>Gulf of Mexico Basin</t>
        </is>
      </c>
      <c r="D3777" t="inlineStr">
        <is>
          <t>Federal offshore</t>
        </is>
      </c>
      <c r="E3777" t="inlineStr">
        <is>
          <t>Point inside the register basin's DERIVED footprint (convex hull of field points, not surveyed) - register v96 full field load</t>
        </is>
      </c>
      <c r="F3777" t="inlineStr">
        <is>
          <t>Medium</t>
        </is>
      </c>
      <c r="G3777" t="inlineStr">
        <is>
          <t>L100000318908</t>
        </is>
      </c>
      <c r="H3777" t="inlineStr">
        <is>
          <t>Gunflint (MC948) - Quarternorth Energy Oil and Gas Field (Federal offshore, United States)</t>
        </is>
      </c>
      <c r="I3777" t="inlineStr">
        <is>
          <t>oil and gas</t>
        </is>
      </c>
      <c r="J3777" t="inlineStr">
        <is>
          <t>United States</t>
        </is>
      </c>
      <c r="K3777" t="inlineStr">
        <is>
          <t>Federal offshore</t>
        </is>
      </c>
      <c r="M3777" t="inlineStr">
        <is>
          <t>operating</t>
        </is>
      </c>
      <c r="O3777" t="n">
        <v>2023</v>
      </c>
      <c r="S3777" t="inlineStr">
        <is>
          <t>Quarternorth Energy</t>
        </is>
      </c>
      <c r="V3777" t="n">
        <v>28.012</v>
      </c>
      <c r="W3777" t="n">
        <v>-88.7705</v>
      </c>
      <c r="X3777" t="inlineStr">
        <is>
          <t>exact</t>
        </is>
      </c>
      <c r="Y3777" t="inlineStr">
        <is>
          <t>offshore</t>
        </is>
      </c>
      <c r="AA3777" t="n">
        <v>2.52</v>
      </c>
      <c r="AB3777" t="inlineStr">
        <is>
          <t>million bbl/y</t>
        </is>
      </c>
      <c r="AC3777" t="n">
        <v>2023</v>
      </c>
      <c r="AG3777" t="inlineStr">
        <is>
          <t>GEM point shared with 1 other unit(s) in this layer: block- or area-level placement, not a surveyed position</t>
        </is>
      </c>
    </row>
    <row r="3778">
      <c r="A3778" t="inlineStr">
        <is>
          <t>Included — GEM oil-bearing unit added in register v96 (full March 2026 field load; earlier loads skipped units with no register basin)</t>
        </is>
      </c>
      <c r="B3778" t="inlineStr">
        <is>
          <t>OB-0056</t>
        </is>
      </c>
      <c r="C3778" t="inlineStr">
        <is>
          <t>North Sea Basin</t>
        </is>
      </c>
      <c r="D3778" t="inlineStr">
        <is>
          <t>Norway</t>
        </is>
      </c>
      <c r="E3778" t="inlineStr">
        <is>
          <t>Mapped by rule, not by outline: north-west European offshore position rule (50.5-62N, 3.5W-9E) used in register v81; the derived register footprint does not cover this point (register v96 full field load)</t>
        </is>
      </c>
      <c r="F3778" t="inlineStr">
        <is>
          <t>Medium</t>
        </is>
      </c>
      <c r="G3778" t="inlineStr">
        <is>
          <t>L100000304565</t>
        </is>
      </c>
      <c r="H3778" t="inlineStr">
        <is>
          <t>Gungne Oil and Gas Field (Norway)</t>
        </is>
      </c>
      <c r="I3778" t="inlineStr">
        <is>
          <t>oil and gas</t>
        </is>
      </c>
      <c r="J3778" t="inlineStr">
        <is>
          <t>Norway</t>
        </is>
      </c>
      <c r="L3778" t="inlineStr">
        <is>
          <t>conventional</t>
        </is>
      </c>
      <c r="M3778" t="inlineStr">
        <is>
          <t>operating</t>
        </is>
      </c>
      <c r="O3778" t="n">
        <v>2025</v>
      </c>
      <c r="P3778" t="n">
        <v>1982</v>
      </c>
      <c r="R3778" t="n">
        <v>1996</v>
      </c>
      <c r="S3778" t="inlineStr">
        <is>
          <t>Equinor Energy</t>
        </is>
      </c>
      <c r="T3778" t="inlineStr">
        <is>
          <t>LOTOS Exploration and Production Norge AS [15%]; KUFPEC Norway AS [10%]; Vår Energi AS [13%]; Equinor Energy AS [62%]</t>
        </is>
      </c>
      <c r="U3778" t="inlineStr">
        <is>
          <t>Equinor ASA [62.0%]; LOTOS Petrobaltic SA [15.0%]; Vår Energi AS [13.0%]; ORLEN SA [10.0%]</t>
        </is>
      </c>
      <c r="V3778" t="n">
        <v>58.315</v>
      </c>
      <c r="W3778" t="n">
        <v>1.9151</v>
      </c>
      <c r="X3778" t="inlineStr">
        <is>
          <t>exact</t>
        </is>
      </c>
      <c r="Y3778" t="inlineStr">
        <is>
          <t>offshore</t>
        </is>
      </c>
      <c r="AA3778" t="n">
        <v>0.126</v>
      </c>
      <c r="AB3778" t="inlineStr">
        <is>
          <t>million bbl/y</t>
        </is>
      </c>
      <c r="AC3778" t="n">
        <v>2024</v>
      </c>
      <c r="AD3778" t="inlineStr">
        <is>
          <t>remaining reserves: 0.314 million bbl (2023)</t>
        </is>
      </c>
      <c r="AE3778" t="inlineStr">
        <is>
          <t>MULTIPOLYGON (((1.88528 58.3002, 1.88528 58.29962, 1.88306 58.30488, 1.88523 58.30896, 1.88412 58.31072, 1.8841 58.31422, 1.88188 58.31714, 1.87747 58.31948, 1.87746 58.32123, 1.87853 58.32532, 1.89065 58.32181, 1.89944 58.3224, 1.90385 58.32006, 1.91045 58.31889, 1.91706 58.31539, 1.92696 58.31247, 1.93795 58.31188, 1.94784 58.31072, 1.95443 58.31188, 1.95552 58.31597, 1.96212 58.31422, 1.96652 58.3113, 1.96872 58.30896, 1.95555 58.30488, 1.94896 58.30195, 1.94128 58.3002, 1.92701 58.29845, 1.91384 58.29845, 1.91054 58.3002, 1.90724 58.30079, 1.90395 58.29903, 1.89847 58.29786, 1.88528 58.3002)), ((1.88333 58.35164, 1.88324 58.35433, 1.88483 58.35544, 1.88547 58.35716, 1.88424 58.35935, 1.88419 58.36069, 1.88742 58.36157, 1.88786 58.36255, 1.88668 58.36303, 1.88711 58.36401, 1.89038 58.3638, 1.89276 58.36223, 1.89601 58.36225, 1.89605 58.36128, 1.89745 58.36104, 1.89765 58.36202, 1.89856 58.36289, 1.90088 58.3629, 1.90304 58.36097, 1.90238 58.35986, 1.90075 58.35985, 1.90055 58.35887, 1.90269 58.35742, 1.90271 58.35681, 1.90087 58.35631, 1.90067 58.35521, 1.89998 58.35484, 1.89581 58.35431, 1.89377 58.35271, 1.8919 58.35281, 1.89122 58.3522, 1.88914 58.35169, 1.88683 58.35131, 1.88333 58.35164)))</t>
        </is>
      </c>
      <c r="AF3778" t="inlineStr">
        <is>
          <t>accepted: valid polygon, centroid 0.1 km from the field point; simplified for the web layer (tolerance 0.0003 deg, about 30 m, 5 decimals): 105 -&gt; 67 vertices</t>
        </is>
      </c>
    </row>
    <row r="3779">
      <c r="A3779" t="inlineStr">
        <is>
          <t>Included — GEM oil-bearing unit added in register v96 (full March 2026 field load; earlier loads skipped units with no register basin)</t>
        </is>
      </c>
      <c r="B3779" t="inlineStr">
        <is>
          <t>OB-0016</t>
        </is>
      </c>
      <c r="C3779" t="inlineStr">
        <is>
          <t>Malay Basin</t>
        </is>
      </c>
      <c r="D3779" t="inlineStr">
        <is>
          <t>Malaysia</t>
        </is>
      </c>
      <c r="E3779" t="inlineStr">
        <is>
          <t>Point inside the register basin outline (register v96 full field load; smallest containing surveyed outline)</t>
        </is>
      </c>
      <c r="F3779" t="inlineStr">
        <is>
          <t>High</t>
        </is>
      </c>
      <c r="G3779" t="inlineStr">
        <is>
          <t>L100000312088</t>
        </is>
      </c>
      <c r="H3779" t="inlineStr">
        <is>
          <t>Guntong Oil and Gas Field (Malaysia)</t>
        </is>
      </c>
      <c r="I3779" t="inlineStr">
        <is>
          <t>oil and gas</t>
        </is>
      </c>
      <c r="J3779" t="inlineStr">
        <is>
          <t>Malaysia</t>
        </is>
      </c>
      <c r="L3779" t="inlineStr">
        <is>
          <t>conventional</t>
        </is>
      </c>
      <c r="M3779" t="inlineStr">
        <is>
          <t>operating</t>
        </is>
      </c>
      <c r="O3779" t="n">
        <v>2024</v>
      </c>
      <c r="P3779" t="n">
        <v>1978</v>
      </c>
      <c r="R3779" t="n">
        <v>1985</v>
      </c>
      <c r="S3779" t="inlineStr">
        <is>
          <t>Petronas Carigali</t>
        </is>
      </c>
      <c r="T3779" t="inlineStr">
        <is>
          <t>Petronas Carigali Sdn Bhd [22%]; Exxon Mobil Corp [78%]</t>
        </is>
      </c>
      <c r="U3779" t="inlineStr">
        <is>
          <t>Exxon Mobil Corp [78.0%]; Petroliam Nasional Bhd [22.0%]</t>
        </is>
      </c>
      <c r="V3779" t="n">
        <v>5.649529101792345</v>
      </c>
      <c r="W3779" t="n">
        <v>105.0169258827323</v>
      </c>
      <c r="X3779" t="inlineStr">
        <is>
          <t>exact</t>
        </is>
      </c>
      <c r="Y3779" t="inlineStr">
        <is>
          <t>offshore</t>
        </is>
      </c>
      <c r="Z3779" t="inlineStr">
        <is>
          <t>PM9</t>
        </is>
      </c>
      <c r="AE3779" t="inlineStr">
        <is>
          <t>POLYGON ((104.94488 5.63945, 104.95438 5.66684, 104.95761 5.67425, 104.96197 5.68662, 104.97049 5.68585, 104.98171 5.68563, 104.98881 5.68603, 104.99897 5.68738, 104.99943 5.68668, 105.00541 5.68706, 105.00585 5.68778, 105.02314 5.6856, 105.03713 5.6809, 105.03939 5.68074, 105.04399 5.68198, 105.04692 5.68385, 105.05537 5.69086, 105.06164 5.69698, 105.07098 5.68547, 105.07531 5.67928, 105.07911 5.67264, 105.082 5.66591, 105.08271 5.66218, 105.08328 5.65395, 105.08416 5.62105, 105.06551 5.62064, 105.04358 5.61836, 105.03808 5.61688, 105.0332 5.61482, 105.03114 5.61379, 105.02448 5.6089, 105.01885 5.60642, 105.0131 5.60489, 105.0052 5.6042, 105.00509 5.60294, 104.99702 5.60307, 104.99671 5.60414, 104.98986 5.60706, 104.96989 5.61883, 104.95797 5.6282, 104.94935 5.63616, 104.94488 5.63945))</t>
        </is>
      </c>
      <c r="AF3779" t="inlineStr">
        <is>
          <t>accepted: valid polygon, centroid 0.0 km from the field point; simplified for the web layer (tolerance 0.0003 deg, about 30 m, 5 decimals): 126 -&gt; 42 vertices</t>
        </is>
      </c>
    </row>
    <row r="3780">
      <c r="A3780" t="inlineStr">
        <is>
          <t>Included — GEM oil-bearing unit added in register v96 (full March 2026 field load; earlier loads skipped units with no register basin)</t>
        </is>
      </c>
      <c r="C3780" t="inlineStr">
        <is>
          <t>Syria (basin not in register)</t>
        </is>
      </c>
      <c r="D3780" t="inlineStr">
        <is>
          <t>Syria</t>
        </is>
      </c>
      <c r="E3780" t="inlineStr">
        <is>
          <t>Unmapped -- no surveyed register basin outline contains the point (kept as source terminology; no basin created)</t>
        </is>
      </c>
      <c r="F3780" t="inlineStr">
        <is>
          <t>n/a</t>
        </is>
      </c>
      <c r="G3780" t="inlineStr">
        <is>
          <t>L100000319752</t>
        </is>
      </c>
      <c r="H3780" t="inlineStr">
        <is>
          <t>Habbari Oil Field (Syria)</t>
        </is>
      </c>
      <c r="I3780" t="inlineStr">
        <is>
          <t>oil</t>
        </is>
      </c>
      <c r="J3780" t="inlineStr">
        <is>
          <t>Syria</t>
        </is>
      </c>
      <c r="L3780" t="inlineStr">
        <is>
          <t>conventional</t>
        </is>
      </c>
      <c r="M3780" t="inlineStr">
        <is>
          <t>operating</t>
        </is>
      </c>
      <c r="O3780" t="n">
        <v>2015</v>
      </c>
      <c r="V3780" t="n">
        <v>36.0494</v>
      </c>
      <c r="W3780" t="n">
        <v>38.9487</v>
      </c>
      <c r="X3780" t="inlineStr">
        <is>
          <t>approximate</t>
        </is>
      </c>
      <c r="Y3780" t="inlineStr">
        <is>
          <t>onshore</t>
        </is>
      </c>
      <c r="AG3780" t="inlineStr">
        <is>
          <t>GEM point shared with 2 other unit(s) in this layer: block- or area-level placement, not a surveyed position</t>
        </is>
      </c>
    </row>
    <row r="3781">
      <c r="A3781" t="inlineStr">
        <is>
          <t>Included — GEM oil-bearing unit added in register v96 (full March 2026 field load; earlier loads skipped units with no register basin)</t>
        </is>
      </c>
      <c r="B3781" t="inlineStr">
        <is>
          <t>OB-0030</t>
        </is>
      </c>
      <c r="C3781" t="inlineStr">
        <is>
          <t>Arabian Basin</t>
        </is>
      </c>
      <c r="D3781" t="inlineStr">
        <is>
          <t>United Arab Emirates</t>
        </is>
      </c>
      <c r="E3781" t="inlineStr">
        <is>
          <t>Point inside the register basin outline (register v96 full field load; smallest containing surveyed outline)</t>
        </is>
      </c>
      <c r="F3781" t="inlineStr">
        <is>
          <t>High</t>
        </is>
      </c>
      <c r="G3781" t="inlineStr">
        <is>
          <t>L100000312281</t>
        </is>
      </c>
      <c r="H3781" t="inlineStr">
        <is>
          <t>Habshan Oil and Gas Field (United Arab Emirates)</t>
        </is>
      </c>
      <c r="I3781" t="inlineStr">
        <is>
          <t>oil and gas</t>
        </is>
      </c>
      <c r="J3781" t="inlineStr">
        <is>
          <t>United Arab Emirates</t>
        </is>
      </c>
      <c r="M3781" t="inlineStr">
        <is>
          <t>operating</t>
        </is>
      </c>
      <c r="O3781" t="n">
        <v>2025</v>
      </c>
      <c r="Q3781" t="n">
        <v>2025</v>
      </c>
      <c r="S3781" t="inlineStr">
        <is>
          <t>Abu Dhabi National Oil</t>
        </is>
      </c>
      <c r="T3781" t="inlineStr">
        <is>
          <t>Abu Dhabi National Oil Co</t>
        </is>
      </c>
      <c r="U3781" t="inlineStr">
        <is>
          <t>Abu Dhabi National Oil Co</t>
        </is>
      </c>
      <c r="V3781" t="n">
        <v>23.7981</v>
      </c>
      <c r="W3781" t="n">
        <v>53.4534</v>
      </c>
      <c r="X3781" t="inlineStr">
        <is>
          <t>approximate</t>
        </is>
      </c>
      <c r="Y3781" t="inlineStr">
        <is>
          <t>onshore</t>
        </is>
      </c>
    </row>
    <row r="3782">
      <c r="A3782" t="inlineStr">
        <is>
          <t>Included — GEM oil-bearing unit added in register v96 (full March 2026 field load; earlier loads skipped units with no register basin)</t>
        </is>
      </c>
      <c r="B3782" t="inlineStr">
        <is>
          <t>OB-0150</t>
        </is>
      </c>
      <c r="C3782" t="inlineStr">
        <is>
          <t>Tamtsag-Hailar Basin</t>
        </is>
      </c>
      <c r="D3782" t="inlineStr">
        <is>
          <t>Hailar</t>
        </is>
      </c>
      <c r="E3782" t="inlineStr">
        <is>
          <t>Point inside the register basin's APPROXIMATE bounding-box footprint (not surveyed) - register v96 full field load</t>
        </is>
      </c>
      <c r="F3782" t="inlineStr">
        <is>
          <t>Medium</t>
        </is>
      </c>
      <c r="G3782" t="inlineStr">
        <is>
          <t>L100000321356</t>
        </is>
      </c>
      <c r="H3782" t="inlineStr">
        <is>
          <t>Hailar Oil Field (Inner Mongolia, China)</t>
        </is>
      </c>
      <c r="I3782" t="inlineStr">
        <is>
          <t>oil</t>
        </is>
      </c>
      <c r="J3782" t="inlineStr">
        <is>
          <t>China</t>
        </is>
      </c>
      <c r="K3782" t="inlineStr">
        <is>
          <t>Inner Mongolia</t>
        </is>
      </c>
      <c r="L3782" t="inlineStr">
        <is>
          <t>conventional</t>
        </is>
      </c>
      <c r="M3782" t="inlineStr">
        <is>
          <t>operating</t>
        </is>
      </c>
      <c r="O3782" t="n">
        <v>2025</v>
      </c>
      <c r="P3782" t="n">
        <v>1980</v>
      </c>
      <c r="R3782" t="n">
        <v>2001</v>
      </c>
      <c r="S3782" t="inlineStr">
        <is>
          <t>Daqing Oilfield Hulunbuir Branch</t>
        </is>
      </c>
      <c r="T3782" t="inlineStr">
        <is>
          <t>Daqing Oilfield Co Ltd [100%]</t>
        </is>
      </c>
      <c r="U3782" t="inlineStr">
        <is>
          <t>PetroChina Co Ltd [100.0%]</t>
        </is>
      </c>
      <c r="V3782" t="n">
        <v>48.023071</v>
      </c>
      <c r="W3782" t="n">
        <v>117.310601</v>
      </c>
      <c r="X3782" t="inlineStr">
        <is>
          <t>exact</t>
        </is>
      </c>
      <c r="Y3782" t="inlineStr">
        <is>
          <t>onshore</t>
        </is>
      </c>
      <c r="AA3782" t="n">
        <v>3.005</v>
      </c>
      <c r="AB3782" t="inlineStr">
        <is>
          <t>million bbl/y</t>
        </is>
      </c>
      <c r="AC3782" t="n">
        <v>2005</v>
      </c>
      <c r="AD3782" t="inlineStr">
        <is>
          <t>1P reserves: 768.77 million bbl (2005)</t>
        </is>
      </c>
    </row>
    <row r="3783">
      <c r="A3783" t="inlineStr">
        <is>
          <t>Included — GEM oil-bearing unit added in register v96 (full March 2026 field load; earlier loads skipped units with no register basin)</t>
        </is>
      </c>
      <c r="B3783" t="inlineStr">
        <is>
          <t>OB-0030</t>
        </is>
      </c>
      <c r="C3783" t="inlineStr">
        <is>
          <t>Arabian Basin</t>
        </is>
      </c>
      <c r="D3783" t="inlineStr">
        <is>
          <t>United Arab Emirates</t>
        </is>
      </c>
      <c r="E3783" t="inlineStr">
        <is>
          <t>Point inside the register basin outline (register v96 full field load; smallest containing surveyed outline)</t>
        </is>
      </c>
      <c r="F3783" t="inlineStr">
        <is>
          <t>High</t>
        </is>
      </c>
      <c r="G3783" t="inlineStr">
        <is>
          <t>L100000312282</t>
        </is>
      </c>
      <c r="H3783" t="inlineStr">
        <is>
          <t>Hail Oil Field (United Arab Emirates)</t>
        </is>
      </c>
      <c r="I3783" t="inlineStr">
        <is>
          <t>oil</t>
        </is>
      </c>
      <c r="J3783" t="inlineStr">
        <is>
          <t>United Arab Emirates</t>
        </is>
      </c>
      <c r="L3783" t="inlineStr">
        <is>
          <t>conventional</t>
        </is>
      </c>
      <c r="M3783" t="inlineStr">
        <is>
          <t>operating</t>
        </is>
      </c>
      <c r="O3783" t="n">
        <v>2024</v>
      </c>
      <c r="P3783" t="n">
        <v>1971</v>
      </c>
      <c r="S3783" t="inlineStr">
        <is>
          <t>Cosmo Abu Dhabi Energy Exploration &amp; Production</t>
        </is>
      </c>
      <c r="T3783" t="inlineStr">
        <is>
          <t>Chubu Electric Power [1%]; Cosmo Abu Dhabi Energy Exploration &amp; Production (Cosmo Abu Dhabi) [64%]; ENEOS Xplora Inc [32%]; Kansai Electric Power [1%]</t>
        </is>
      </c>
      <c r="U3783" t="inlineStr">
        <is>
          <t>Cosmo Oil [51.5%]; ENEOS Holdings Inc [32.2%]; Mubadala Investment Co [8.1%]; Carlyle Group [4.8%]; Chubu Electric Power Company Group [1.7%]; Kansai Electric Power [1.7%]</t>
        </is>
      </c>
      <c r="V3783" t="n">
        <v>24.368</v>
      </c>
      <c r="W3783" t="n">
        <v>53.413</v>
      </c>
      <c r="X3783" t="inlineStr">
        <is>
          <t>exact</t>
        </is>
      </c>
      <c r="Y3783" t="inlineStr">
        <is>
          <t>onshore</t>
        </is>
      </c>
      <c r="AD3783" t="inlineStr">
        <is>
          <t>remaining reserves: 202.5 million bbl (2021)</t>
        </is>
      </c>
    </row>
    <row r="3784">
      <c r="A3784" t="inlineStr">
        <is>
          <t>Included — GEM oil-bearing unit added in register v96 (full March 2026 field load; earlier loads skipped units with no register basin)</t>
        </is>
      </c>
      <c r="C3784" t="inlineStr">
        <is>
          <t>Guyana (basin not in register)</t>
        </is>
      </c>
      <c r="D3784" t="inlineStr">
        <is>
          <t>Guyana</t>
        </is>
      </c>
      <c r="E3784" t="inlineStr">
        <is>
          <t>Unmapped -- no surveyed register basin outline contains the point (kept as source terminology; no basin created)</t>
        </is>
      </c>
      <c r="F3784" t="inlineStr">
        <is>
          <t>n/a</t>
        </is>
      </c>
      <c r="G3784" t="inlineStr">
        <is>
          <t>L100000313092</t>
        </is>
      </c>
      <c r="H3784" t="inlineStr">
        <is>
          <t>Haimara Oil and Gas Field (Guyana)</t>
        </is>
      </c>
      <c r="I3784" t="inlineStr">
        <is>
          <t>oil and gas</t>
        </is>
      </c>
      <c r="J3784" t="inlineStr">
        <is>
          <t>Guyana</t>
        </is>
      </c>
      <c r="L3784" t="inlineStr">
        <is>
          <t>conventional</t>
        </is>
      </c>
      <c r="M3784" t="inlineStr">
        <is>
          <t>discovered</t>
        </is>
      </c>
      <c r="O3784" t="n">
        <v>2024</v>
      </c>
      <c r="P3784" t="n">
        <v>2019</v>
      </c>
      <c r="S3784" t="inlineStr">
        <is>
          <t>ExxonMobil Guyana</t>
        </is>
      </c>
      <c r="T3784" t="inlineStr">
        <is>
          <t>CNOOC Petroleum Guyana Ltd [25%]; Hess Guyana Exploration Ltd [30%]; ExxonMobil Guyana Ltd [45%]</t>
        </is>
      </c>
      <c r="U3784" t="inlineStr">
        <is>
          <t>Hess Corp [30.0%]; China National Offshore Oil Corp; Exxon Mobil Corp</t>
        </is>
      </c>
      <c r="V3784" t="n">
        <v>7.6418</v>
      </c>
      <c r="W3784" t="n">
        <v>-56.3146</v>
      </c>
      <c r="X3784" t="inlineStr">
        <is>
          <t>exact</t>
        </is>
      </c>
      <c r="Y3784" t="inlineStr">
        <is>
          <t>offshore</t>
        </is>
      </c>
      <c r="Z3784" t="inlineStr">
        <is>
          <t>Stabroek Block</t>
        </is>
      </c>
    </row>
    <row r="3785">
      <c r="A3785" t="inlineStr">
        <is>
          <t>Included — GEM oil-bearing unit added in register v96 (full March 2026 field load; earlier loads skipped units with no register basin)</t>
        </is>
      </c>
      <c r="B3785" t="inlineStr">
        <is>
          <t>OB-0031</t>
        </is>
      </c>
      <c r="C3785" t="inlineStr">
        <is>
          <t>Mesopotamian Basin</t>
        </is>
      </c>
      <c r="D3785" t="inlineStr">
        <is>
          <t>Iraq</t>
        </is>
      </c>
      <c r="E3785" t="inlineStr">
        <is>
          <t>Point inside the register basin outline (register v96 full field load; smallest containing surveyed outline)</t>
        </is>
      </c>
      <c r="F3785" t="inlineStr">
        <is>
          <t>High</t>
        </is>
      </c>
      <c r="G3785" t="inlineStr">
        <is>
          <t>L100000311979</t>
        </is>
      </c>
      <c r="H3785" t="inlineStr">
        <is>
          <t>Halfaya Oil and Gas Field (Iraq)</t>
        </is>
      </c>
      <c r="I3785" t="inlineStr">
        <is>
          <t>oil and gas</t>
        </is>
      </c>
      <c r="J3785" t="inlineStr">
        <is>
          <t>Iraq</t>
        </is>
      </c>
      <c r="L3785" t="inlineStr">
        <is>
          <t>conventional</t>
        </is>
      </c>
      <c r="M3785" t="inlineStr">
        <is>
          <t>operating</t>
        </is>
      </c>
      <c r="O3785" t="n">
        <v>2023</v>
      </c>
      <c r="P3785" t="n">
        <v>1976</v>
      </c>
      <c r="R3785" t="n">
        <v>2012</v>
      </c>
      <c r="S3785" t="inlineStr">
        <is>
          <t>PetroChina</t>
        </is>
      </c>
      <c r="T3785" t="inlineStr">
        <is>
          <t>China National Petroleum Corp [37%]; Petroliam Nasional Bhd [18%]; Basra Oil Co [25%]; TotalEnergies SE [18%]</t>
        </is>
      </c>
      <c r="U3785" t="inlineStr">
        <is>
          <t>China National Petroleum Corp [37.5%]; Basra Oil Co [25.0%]; Petroliam Nasional Bhd [18.8%]; TotalEnergies SE [18.8%]</t>
        </is>
      </c>
      <c r="V3785" t="n">
        <v>31.546</v>
      </c>
      <c r="W3785" t="n">
        <v>47.451</v>
      </c>
      <c r="X3785" t="inlineStr">
        <is>
          <t>exact</t>
        </is>
      </c>
      <c r="Y3785" t="inlineStr">
        <is>
          <t>onshore</t>
        </is>
      </c>
      <c r="AA3785" t="n">
        <v>135.05</v>
      </c>
      <c r="AB3785" t="inlineStr">
        <is>
          <t>million bbl/y</t>
        </is>
      </c>
      <c r="AC3785" t="n">
        <v>2023</v>
      </c>
      <c r="AD3785" t="inlineStr">
        <is>
          <t>recoverable reserves: 4100.0 million bbl (2018)</t>
        </is>
      </c>
    </row>
    <row r="3786">
      <c r="A3786" t="inlineStr">
        <is>
          <t>Included — GEM oil-bearing unit added in register v96 (full March 2026 field load; earlier loads skipped units with no register basin)</t>
        </is>
      </c>
      <c r="B3786" t="inlineStr">
        <is>
          <t>OB-0056</t>
        </is>
      </c>
      <c r="C3786" t="inlineStr">
        <is>
          <t>North Sea Basin</t>
        </is>
      </c>
      <c r="D3786" t="inlineStr">
        <is>
          <t>Denmark</t>
        </is>
      </c>
      <c r="E3786" t="inlineStr">
        <is>
          <t>Mapped by rule, not by outline: north-west European offshore position rule (50.5-62N, 3.5W-9E) used in register v81; the derived register footprint does not cover this point (register v96 full field load)</t>
        </is>
      </c>
      <c r="F3786" t="inlineStr">
        <is>
          <t>Medium</t>
        </is>
      </c>
      <c r="G3786" t="inlineStr">
        <is>
          <t>L100000318249</t>
        </is>
      </c>
      <c r="H3786" t="inlineStr">
        <is>
          <t>Halfdan North Oil and Gas Field (Denmark)</t>
        </is>
      </c>
      <c r="I3786" t="inlineStr">
        <is>
          <t>oil and gas</t>
        </is>
      </c>
      <c r="J3786" t="inlineStr">
        <is>
          <t>Denmark</t>
        </is>
      </c>
      <c r="L3786" t="inlineStr">
        <is>
          <t>conventional</t>
        </is>
      </c>
      <c r="M3786" t="inlineStr">
        <is>
          <t>discovered</t>
        </is>
      </c>
      <c r="O3786" t="n">
        <v>2023</v>
      </c>
      <c r="P3786" t="n">
        <v>2023</v>
      </c>
      <c r="S3786" t="inlineStr">
        <is>
          <t>TotalEnergies</t>
        </is>
      </c>
      <c r="T3786" t="inlineStr">
        <is>
          <t>Danish Underground Consortium [100%]</t>
        </is>
      </c>
      <c r="U3786" t="inlineStr">
        <is>
          <t>TotalEnergies SE [43.2%]; BlueNord ASA [36.8%]; Nordsøfonden A/S [20.0%]</t>
        </is>
      </c>
      <c r="V3786" t="n">
        <v>55.5572</v>
      </c>
      <c r="W3786" t="n">
        <v>5.1345</v>
      </c>
      <c r="X3786" t="inlineStr">
        <is>
          <t>approximate</t>
        </is>
      </c>
      <c r="Y3786" t="inlineStr">
        <is>
          <t>offshore</t>
        </is>
      </c>
    </row>
    <row r="3787">
      <c r="A3787" t="inlineStr">
        <is>
          <t>Included — GEM oil-bearing unit added in register v96 (full March 2026 field load; earlier loads skipped units with no register basin)</t>
        </is>
      </c>
      <c r="B3787" t="inlineStr">
        <is>
          <t>OB-0056</t>
        </is>
      </c>
      <c r="C3787" t="inlineStr">
        <is>
          <t>North Sea Basin</t>
        </is>
      </c>
      <c r="D3787" t="inlineStr">
        <is>
          <t>Denmark</t>
        </is>
      </c>
      <c r="E3787" t="inlineStr">
        <is>
          <t>Mapped by rule, not by outline: north-west European offshore position rule (50.5-62N, 3.5W-9E) used in register v81; the derived register footprint does not cover this point (register v96 full field load)</t>
        </is>
      </c>
      <c r="F3787" t="inlineStr">
        <is>
          <t>Medium</t>
        </is>
      </c>
      <c r="G3787" t="inlineStr">
        <is>
          <t>L100000304896</t>
        </is>
      </c>
      <c r="H3787" t="inlineStr">
        <is>
          <t>Halfdan Oil and Gas Field (Denmark)</t>
        </is>
      </c>
      <c r="I3787" t="inlineStr">
        <is>
          <t>oil and gas</t>
        </is>
      </c>
      <c r="J3787" t="inlineStr">
        <is>
          <t>Denmark</t>
        </is>
      </c>
      <c r="L3787" t="inlineStr">
        <is>
          <t>conventional</t>
        </is>
      </c>
      <c r="M3787" t="inlineStr">
        <is>
          <t>operating</t>
        </is>
      </c>
      <c r="O3787" t="n">
        <v>2022</v>
      </c>
      <c r="P3787" t="n">
        <v>1998</v>
      </c>
      <c r="R3787" t="n">
        <v>1999</v>
      </c>
      <c r="S3787" t="inlineStr">
        <is>
          <t>TotalEnergies</t>
        </is>
      </c>
      <c r="T3787" t="inlineStr">
        <is>
          <t>Danish Underground Consortium [100%]</t>
        </is>
      </c>
      <c r="U3787" t="inlineStr">
        <is>
          <t>TotalEnergies SE [43.2%]; BlueNord ASA [36.8%]; Nordsøfonden A/S [20.0%]</t>
        </is>
      </c>
      <c r="V3787" t="n">
        <v>55.566</v>
      </c>
      <c r="W3787" t="n">
        <v>5.079</v>
      </c>
      <c r="X3787" t="inlineStr">
        <is>
          <t>exact</t>
        </is>
      </c>
      <c r="Y3787" t="inlineStr">
        <is>
          <t>offshore</t>
        </is>
      </c>
      <c r="Z3787" t="inlineStr">
        <is>
          <t>5505/13</t>
        </is>
      </c>
      <c r="AA3787" t="n">
        <v>9.045</v>
      </c>
      <c r="AB3787" t="inlineStr">
        <is>
          <t>million bbl/y</t>
        </is>
      </c>
      <c r="AC3787" t="n">
        <v>2022</v>
      </c>
    </row>
    <row r="3788">
      <c r="A3788" t="inlineStr">
        <is>
          <t>Included — GEM oil-bearing unit added in register v96 (full March 2026 field load; earlier loads skipped units with no register basin)</t>
        </is>
      </c>
      <c r="B3788" t="inlineStr">
        <is>
          <t>OB-0030</t>
        </is>
      </c>
      <c r="C3788" t="inlineStr">
        <is>
          <t>Arabian Basin</t>
        </is>
      </c>
      <c r="D3788" t="inlineStr">
        <is>
          <t>United Arab Emirates</t>
        </is>
      </c>
      <c r="E3788" t="inlineStr">
        <is>
          <t>Point inside the register basin outline (register v96 full field load; smallest containing surveyed outline)</t>
        </is>
      </c>
      <c r="F3788" t="inlineStr">
        <is>
          <t>High</t>
        </is>
      </c>
      <c r="G3788" t="inlineStr">
        <is>
          <t>L100000320400</t>
        </is>
      </c>
      <c r="H3788" t="inlineStr">
        <is>
          <t>Haliba Expansion Oil Field (United Arab Emirates)</t>
        </is>
      </c>
      <c r="I3788" t="inlineStr">
        <is>
          <t>oil</t>
        </is>
      </c>
      <c r="J3788" t="inlineStr">
        <is>
          <t>United Arab Emirates</t>
        </is>
      </c>
      <c r="L3788" t="inlineStr">
        <is>
          <t>conventional</t>
        </is>
      </c>
      <c r="M3788" t="inlineStr">
        <is>
          <t>in-development</t>
        </is>
      </c>
      <c r="O3788" t="n">
        <v>2024</v>
      </c>
      <c r="P3788" t="n">
        <v>1991</v>
      </c>
      <c r="Q3788" t="n">
        <v>2024</v>
      </c>
      <c r="S3788" t="inlineStr">
        <is>
          <t>Al Dhafra Petroleum Operations</t>
        </is>
      </c>
      <c r="T3788" t="inlineStr">
        <is>
          <t>GS Energy [10%]; Abu Dhabi National Oil Co [60%]; Korea National Oil Corp [30%]</t>
        </is>
      </c>
      <c r="U3788" t="inlineStr">
        <is>
          <t>Abu Dhabi National Oil Co [60.0%]; GS Energy [10.0%]; Government of South Korea; Korea National Oil Corp</t>
        </is>
      </c>
      <c r="V3788" t="n">
        <v>23.283</v>
      </c>
      <c r="W3788" t="n">
        <v>54.6411</v>
      </c>
      <c r="X3788" t="inlineStr">
        <is>
          <t>approximate</t>
        </is>
      </c>
      <c r="Y3788" t="inlineStr">
        <is>
          <t>onshore</t>
        </is>
      </c>
      <c r="AG3788" t="inlineStr">
        <is>
          <t>GEM point shared with 1 other unit(s) in this layer: block- or area-level placement, not a surveyed position</t>
        </is>
      </c>
    </row>
    <row r="3789">
      <c r="A3789" t="inlineStr">
        <is>
          <t>Included — GEM oil-bearing unit added in register v96 (full March 2026 field load; earlier loads skipped units with no register basin)</t>
        </is>
      </c>
      <c r="B3789" t="inlineStr">
        <is>
          <t>OB-0030</t>
        </is>
      </c>
      <c r="C3789" t="inlineStr">
        <is>
          <t>Arabian Basin</t>
        </is>
      </c>
      <c r="D3789" t="inlineStr">
        <is>
          <t>United Arab Emirates</t>
        </is>
      </c>
      <c r="E3789" t="inlineStr">
        <is>
          <t>Point inside the register basin outline (register v96 full field load; smallest containing surveyed outline)</t>
        </is>
      </c>
      <c r="F3789" t="inlineStr">
        <is>
          <t>High</t>
        </is>
      </c>
      <c r="G3789" t="inlineStr">
        <is>
          <t>L100000312283</t>
        </is>
      </c>
      <c r="H3789" t="inlineStr">
        <is>
          <t>Haliba Oil Field (United Arab Emirates)</t>
        </is>
      </c>
      <c r="I3789" t="inlineStr">
        <is>
          <t>oil</t>
        </is>
      </c>
      <c r="J3789" t="inlineStr">
        <is>
          <t>United Arab Emirates</t>
        </is>
      </c>
      <c r="L3789" t="inlineStr">
        <is>
          <t>conventional</t>
        </is>
      </c>
      <c r="M3789" t="inlineStr">
        <is>
          <t>operating</t>
        </is>
      </c>
      <c r="O3789" t="n">
        <v>2023</v>
      </c>
      <c r="P3789" t="n">
        <v>1991</v>
      </c>
      <c r="R3789" t="n">
        <v>2019</v>
      </c>
      <c r="S3789" t="inlineStr">
        <is>
          <t>Al Dhafra Petroleum</t>
        </is>
      </c>
      <c r="T3789" t="inlineStr">
        <is>
          <t>GS Energy [10%]; Abu Dhabi National Oil Co [60%]; Korea National Oil Corp [30%]</t>
        </is>
      </c>
      <c r="U3789" t="inlineStr">
        <is>
          <t>Abu Dhabi National Oil Co [60.0%]; GS Energy [10.0%]; Government of South Korea; Korea National Oil Corp</t>
        </is>
      </c>
      <c r="V3789" t="n">
        <v>23.283</v>
      </c>
      <c r="W3789" t="n">
        <v>54.6411</v>
      </c>
      <c r="X3789" t="inlineStr">
        <is>
          <t>approximate</t>
        </is>
      </c>
      <c r="Y3789" t="inlineStr">
        <is>
          <t>onshore</t>
        </is>
      </c>
      <c r="AD3789" t="inlineStr">
        <is>
          <t>reserves: 1100.0 million bbl (2019)</t>
        </is>
      </c>
      <c r="AG3789" t="inlineStr">
        <is>
          <t>GEM point shared with 1 other unit(s) in this layer: block- or area-level placement, not a surveyed position</t>
        </is>
      </c>
    </row>
    <row r="3790">
      <c r="A3790" t="inlineStr">
        <is>
          <t>Included — GEM oil-bearing unit added in register v96 (full March 2026 field load; earlier loads skipped units with no register basin)</t>
        </is>
      </c>
      <c r="B3790" t="inlineStr">
        <is>
          <t>OB-0057</t>
        </is>
      </c>
      <c r="C3790" t="inlineStr">
        <is>
          <t>Norwegian Sea Basin</t>
        </is>
      </c>
      <c r="D3790" t="inlineStr">
        <is>
          <t>Norway</t>
        </is>
      </c>
      <c r="E3790" t="inlineStr">
        <is>
          <t>Point inside the register basin's DERIVED footprint (convex hull of field points, not surveyed) - register v96 full field load</t>
        </is>
      </c>
      <c r="F3790" t="inlineStr">
        <is>
          <t>Medium</t>
        </is>
      </c>
      <c r="G3790" t="inlineStr">
        <is>
          <t>L100000318231</t>
        </is>
      </c>
      <c r="H3790" t="inlineStr">
        <is>
          <t>Halten Øst Oil and Gas Field (Norway)</t>
        </is>
      </c>
      <c r="I3790" t="inlineStr">
        <is>
          <t>oil and gas</t>
        </is>
      </c>
      <c r="J3790" t="inlineStr">
        <is>
          <t>Norway</t>
        </is>
      </c>
      <c r="L3790" t="inlineStr">
        <is>
          <t>conventional</t>
        </is>
      </c>
      <c r="M3790" t="inlineStr">
        <is>
          <t>operating</t>
        </is>
      </c>
      <c r="O3790" t="n">
        <v>2025</v>
      </c>
      <c r="P3790" t="n">
        <v>2001</v>
      </c>
      <c r="Q3790" t="n">
        <v>2022</v>
      </c>
      <c r="R3790" t="n">
        <v>2025</v>
      </c>
      <c r="S3790" t="inlineStr">
        <is>
          <t>Equinor Energy</t>
        </is>
      </c>
      <c r="T3790" t="inlineStr">
        <is>
          <t>Vår Energi AS [24%]; Petoro AS [5%]; Equinor Energy AS [69%]</t>
        </is>
      </c>
      <c r="U3790" t="inlineStr">
        <is>
          <t>Equinor ASA [69.5%]; Vår Energi AS [24.6%]; Petoro AS [5.9%]</t>
        </is>
      </c>
      <c r="V3790" t="n">
        <v>64.56229999999999</v>
      </c>
      <c r="W3790" t="n">
        <v>7.674</v>
      </c>
      <c r="X3790" t="inlineStr">
        <is>
          <t>exact</t>
        </is>
      </c>
      <c r="Y3790" t="inlineStr">
        <is>
          <t>offshore</t>
        </is>
      </c>
      <c r="AD3790" t="inlineStr">
        <is>
          <t>remaining reserves: 15.85 million bbl (2023)</t>
        </is>
      </c>
      <c r="AE3790" t="inlineStr">
        <is>
          <t>MULTIPOLYGON (((7.67009 64.54061, 7.67037 64.54154, 7.66841 64.54458, 7.67148 64.54574, 7.67195 64.54646, 7.66944 64.54693, 7.66731 64.54649, 7.66529 64.55053, 7.66905 64.55163, 7.66901 64.55248, 7.67124 64.55414, 7.67111 64.55686, 7.66756 64.55704, 7.66753 64.5577, 7.66528 64.55812, 7.66434 64.55967, 7.65732 64.56511, 7.65706 64.5669, 7.65817 64.56892, 7.66036 64.57027, 7.66023 64.5728, 7.6609 64.57318, 7.66052 64.574, 7.66253 64.57543, 7.66377 64.57529, 7.66366 64.57386, 7.66456 64.57342, 7.66532 64.57222, 7.66727 64.57142, 7.66735 64.57336, 7.66834 64.57465, 7.66654 64.57553, 7.66666 64.57667, 7.67082 64.57745, 7.67089 64.57957, 7.67216 64.58253, 7.67357 64.58247, 7.67715 64.58121, 7.67905 64.5782, 7.68244 64.57718, 7.68396 64.57464, 7.68612 64.57279, 7.68696 64.56975, 7.68608 64.56655, 7.68413 64.56385, 7.68369 64.56236, 7.68409 64.56125, 7.68319 64.55841, 7.68235 64.55788, 7.68163 64.5549, 7.67884 64.54843, 7.6811 64.54793, 7.68131 64.54712, 7.67741 64.5425, 7.67845 64.54214, 7.67903 64.54083, 7.67759 64.5395, 7.67245 64.53881, 7.67098 64.53919, 7.67009 64.54061)), ((7.73643 64.57709, 7.7336 64.57903, 7.73067 64.57979, 7.7294 64.58149, 7.72656 64.58282, 7.72456 64.58321, 7.72422 64.58491, 7.71801 64.58719, 7.71928 64.58851, 7.71926 64.58897, 7.71788 64.58993, 7.71887 64.59159, 7.72003 64.59235, 7.72429 64.59221, 7.72412 64.59313, 7.72238 64.59334, 7.72222 64.59391, 7.72429 64.59501, 7.72439 64.59587, 7.72515 64.59662, 7.72528 64.59954, 7.72675 64.60212, 7.72644 64.6032, 7.72938 64.60563, 7.72893 64.60688, 7.7297 64.60728, 7.73161 64.60639, 7.73774 64.59877, 7.74002 64.59701, 7.74539 64.59491, 7.74492 64.59391, 7.7452 64.59327, 7.74738 64.59206, 7.74817 64.59099, 7.74846 64.59024, 7.74793 64.58826, 7.74951 64.58619, 7.75309 64.58644, 7.75292 64.58464, 7.75177 64.58311, 7.74998 64.58214, 7.74761 64.58281, 7.74701 64.58249, 7.74478 64.58064, 7.74483 64.57954, 7.74292 64.5789, 7.74236 64.57807, 7.73935 64.5762, 7.73643 64.57709)), ((7.60479 64.83215, 7.60617 64.83276, 7.60382 64.83421, 7.60614 64.83535, 7.60789 64.83707, 7.6076 64.83858, 7.6067 64.83922, 7.6072 64.83973, 7.60672 64.84088, 7.60343 64.84168, 7.60404 64.84247, 7.6076 64.84259, 7.61079 64.84364, 7.61107 64.84475, 7.61331 64.84754, 7.6126 64.84859, 7.61421 64.85105, 7.61418 64.85165, 7.61812 64.85293, 7.61986 64.85275, 7.62152 64.85411, 7.6216 64.85467, 7.62006 64.85539, 7.62043 64.85641, 7.62007 64.85733, 7.62081 64.85762, 7.61922 64.85907, 7.62037 64.85959, 7.62799 64.85919, 7.62932 64.86074, 7.63104 64.859, 7.6318 64.85886, 7.63332 64.86095, 7.63489 64.86005, 7.63791 64.85372, 7.63674 64.84673, 7.63463 64.84547, 7.6346 64.844, 7.62713 64.83544, 7.62707 64.83453, 7.6214 64.83327, 7.62093 64.83188, 7.61956 64.83103, 7.61565 64.83114, 7.6062 64.82972, 7.60367 64.83052, 7.60479 64.83215)), ((7.62143 64.73066, 7.61654 64.73438, 7.61624 64.74143, 7.61593 64.74272, 7.61524 64.74341, 7.61511 64.74522, 7.61439 64.74568, 7.61465 64.74683, 7.61356 64.74898, 7.61417 64.74925, 7.61429 64.75181, 7.61271 64.75502, 7.60788 64.75987, 7.60784 64.76056, 7.60645 64.76218, 7.60471 64.76334, 7.60427 64.76481, 7.60342 64.76564, 7.6018 64.76609, 7.60082 64.76704, 7.59804 64.76785, 7.59752 64.76886, 7.5989 64.77046, 7.59825 64.77071, 7.59784 64.77363, 7.59711 64.77517, 7.59685 64.77895, 7.5982 64.7828, 7.60066 64.7848, 7.60138 64.78583, 7.60137 64.7869, 7.60216 64.78751, 7.60234 64.79155, 7.60395 64.79201, 7.60555 64.79314, 7.60741 64.79341, 7.60869 64.79308, 7.61094 64.79085, 7.60982 64.78905, 7.61005 64.7888, 7.60944 64.78853, 7.61001 64.78448, 7.60908 64.78323, 7.60974 64.77838, 7.61039 64.77813, 7.61026 64.77709, 7.61131 64.77578, 7.61132 64.7709, 7.60973 64.76941, 7.61 64.76599, 7.61154 64.76514, 7.61135 64.76488, 7.61302 64.76314, 7.61865 64.75779, 7.6202 64.75544, 7.62069 64.74927, 7.62309 64.74629, 7.62344 64.74518, 7.62452 64.73771, 7.62296 64.73393, 7.62334 64.73043, 7.62143 64.73066)), ((7.38814 65.00537, 7.39514 65.01024, 7.41068 65.0237, 7.42195 65.02881, 7.43096 65.0339, 7.43357 65.0367, 7.43808 65.03696, 7.43743 65.03525, 7.43554 65.0331, 7.43287 65.03137, 7.43197 65.02966, 7.42397 65.02447, 7.42038 65.02135, 7.42024 65.01954, 7.41882 65.01804, 7.41866 65.01633, 7.41472 65.01076, 7.40857 65.00846, 7.40764 65.00718, 7.3997 65.00124, 7.38718 64.99622, 7.38052 64.99423, 7.3786 64.99272, 7.37222 64.99021, 7.36751 64.98909, 7.36 64.9888, 7.37032 64.99252, 7.37662 65.00047, 7.38814 65.00537)), ((7.41431 65.12961, 7.41359 65.12904, 7.41269 65.12909, 7.41146 65.13216, 7.41305 65.13557, 7.41242 65.13613, 7.4131 65.13726, 7.41533 65.13742, 7.41809 65.13877, 7.42017 65.13898, 7.42189 65.14019, 7.42332 65.14372, 7.42318 65.14605, 7.41969 65.14946, 7.41849 65.14952, 7.41765 65.14869, 7.41542 65.14842, 7.41419 65.1491, 7.41432 65.15193, 7.41537 65.15426, 7.42021 65.15834, 7.42184 65.16105, 7.4171 65.16534, 7.41621 65.16772, 7.41689 65.16899, 7.41591 65.17036, 7.41508 65.17412, 7.41687 65.17427, 7.42409 65.17095, 7.42447 65.1697, 7.42606 65.16814, 7.42581 65.1672, 7.42716 65.16463, 7.42798 65.16081, 7.42606 65.15545, 7.42824 65.15151, 7.42789 65.14729, 7.42962 65.14586, 7.42881 65.13932, 7.42879 65.13454, 7.42622 65.13256, 7.4247 65.13054, 7.41847 65.12481, 7.41699 65.12468, 7.41707 65.1258, 7.41579 65.12969, 7.41431 65.12961)))</t>
        </is>
      </c>
      <c r="AF3790" t="inlineStr">
        <is>
          <t>accepted: valid polygon, centroid 27.4 km from the field point; simplified for the web layer (tolerance 0.0003 deg, about 30 m, 5 decimals): 509 -&gt; 294 vertices</t>
        </is>
      </c>
    </row>
    <row r="3791">
      <c r="A3791" t="inlineStr">
        <is>
          <t>Included — GEM oil-bearing unit added in register v96 (full March 2026 field load; earlier loads skipped units with no register basin)</t>
        </is>
      </c>
      <c r="C3791" t="inlineStr">
        <is>
          <t>Venezuela (basin not in register)</t>
        </is>
      </c>
      <c r="D3791" t="inlineStr">
        <is>
          <t>Venezuela</t>
        </is>
      </c>
      <c r="E3791" t="inlineStr">
        <is>
          <t>Unmapped -- no surveyed register basin outline contains the point (kept as source terminology; no basin created)</t>
        </is>
      </c>
      <c r="F3791" t="inlineStr">
        <is>
          <t>n/a</t>
        </is>
      </c>
      <c r="G3791" t="inlineStr">
        <is>
          <t>L100000320732</t>
        </is>
      </c>
      <c r="H3791" t="inlineStr">
        <is>
          <t>Hamaca Oil and Gas Field (Venezuela)</t>
        </is>
      </c>
      <c r="I3791" t="inlineStr">
        <is>
          <t>oil and gas</t>
        </is>
      </c>
      <c r="J3791" t="inlineStr">
        <is>
          <t>Venezuela</t>
        </is>
      </c>
      <c r="M3791" t="inlineStr">
        <is>
          <t>operating</t>
        </is>
      </c>
      <c r="O3791" t="n">
        <v>2025</v>
      </c>
      <c r="R3791" t="n">
        <v>2004</v>
      </c>
      <c r="S3791" t="inlineStr">
        <is>
          <t>Petropiar</t>
        </is>
      </c>
      <c r="T3791" t="inlineStr">
        <is>
          <t>Petróleos de Venezuela SA [70%]; Chevron Corp [30%]</t>
        </is>
      </c>
      <c r="U3791" t="inlineStr">
        <is>
          <t>Petróleos de Venezuela SA [70.0%]; Chevron Corp [30.0%]</t>
        </is>
      </c>
      <c r="V3791" t="n">
        <v>8.4704</v>
      </c>
      <c r="W3791" t="n">
        <v>-64.14530000000001</v>
      </c>
      <c r="X3791" t="inlineStr">
        <is>
          <t>approximate</t>
        </is>
      </c>
      <c r="Y3791" t="inlineStr">
        <is>
          <t>onshore</t>
        </is>
      </c>
      <c r="AA3791" t="n">
        <v>38.325</v>
      </c>
      <c r="AB3791" t="inlineStr">
        <is>
          <t>million bbl/y</t>
        </is>
      </c>
      <c r="AC3791" t="n">
        <v>2025</v>
      </c>
    </row>
    <row r="3792">
      <c r="A3792" t="inlineStr">
        <is>
          <t>Included — GEM oil-bearing unit added in register v96 (full March 2026 field load; earlier loads skipped units with no register basin)</t>
        </is>
      </c>
      <c r="B3792" t="inlineStr">
        <is>
          <t>OB-0080</t>
        </is>
      </c>
      <c r="C3792" t="inlineStr">
        <is>
          <t>Llanos Basin</t>
        </is>
      </c>
      <c r="D3792" t="inlineStr">
        <is>
          <t>Meta</t>
        </is>
      </c>
      <c r="E3792" t="inlineStr">
        <is>
          <t>Point inside the register basin outline (register v96 full field load; smallest containing surveyed outline)</t>
        </is>
      </c>
      <c r="F3792" t="inlineStr">
        <is>
          <t>High</t>
        </is>
      </c>
      <c r="G3792" t="inlineStr">
        <is>
          <t>L100000302987</t>
        </is>
      </c>
      <c r="H3792" t="inlineStr">
        <is>
          <t>Hamaca Oil Field (Meta, Colombia)</t>
        </is>
      </c>
      <c r="I3792" t="inlineStr">
        <is>
          <t>oil</t>
        </is>
      </c>
      <c r="J3792" t="inlineStr">
        <is>
          <t>Colombia</t>
        </is>
      </c>
      <c r="K3792" t="inlineStr">
        <is>
          <t>Meta</t>
        </is>
      </c>
      <c r="L3792" t="inlineStr">
        <is>
          <t>conventional</t>
        </is>
      </c>
      <c r="M3792" t="inlineStr">
        <is>
          <t>operating</t>
        </is>
      </c>
      <c r="O3792" t="n">
        <v>2024</v>
      </c>
      <c r="S3792" t="inlineStr">
        <is>
          <t>Frontera Energy Colombia Corp., Sucursal Colombia</t>
        </is>
      </c>
      <c r="V3792" t="n">
        <v>3.604</v>
      </c>
      <c r="W3792" t="n">
        <v>-72.292</v>
      </c>
      <c r="X3792" t="inlineStr">
        <is>
          <t>exact</t>
        </is>
      </c>
      <c r="Y3792" t="inlineStr">
        <is>
          <t>onshore</t>
        </is>
      </c>
      <c r="Z3792" t="inlineStr">
        <is>
          <t>Cpe-6</t>
        </is>
      </c>
      <c r="AA3792" t="n">
        <v>2.688</v>
      </c>
      <c r="AB3792" t="inlineStr">
        <is>
          <t>million bbl/y</t>
        </is>
      </c>
      <c r="AC3792" t="n">
        <v>2024</v>
      </c>
    </row>
    <row r="3793">
      <c r="A3793" t="inlineStr">
        <is>
          <t>Included — GEM oil-bearing unit added in register v96 (full March 2026 field load; earlier loads skipped units with no register basin)</t>
        </is>
      </c>
      <c r="C3793" t="inlineStr">
        <is>
          <t>Wyoming (basin not in register)</t>
        </is>
      </c>
      <c r="D3793" t="inlineStr">
        <is>
          <t>Wyoming</t>
        </is>
      </c>
      <c r="E3793" t="inlineStr">
        <is>
          <t>Unmapped -- no surveyed register basin outline contains the point (kept as source terminology; no basin created)</t>
        </is>
      </c>
      <c r="F3793" t="inlineStr">
        <is>
          <t>n/a</t>
        </is>
      </c>
      <c r="G3793" t="inlineStr">
        <is>
          <t>L100000316959</t>
        </is>
      </c>
      <c r="H3793" t="inlineStr">
        <is>
          <t>Hamilton Dome - Merit Oil and Gas Asset (Wyoming, United States)</t>
        </is>
      </c>
      <c r="I3793" t="inlineStr">
        <is>
          <t>oil and gas</t>
        </is>
      </c>
      <c r="J3793" t="inlineStr">
        <is>
          <t>United States</t>
        </is>
      </c>
      <c r="K3793" t="inlineStr">
        <is>
          <t>Wyoming</t>
        </is>
      </c>
      <c r="M3793" t="inlineStr">
        <is>
          <t>operating</t>
        </is>
      </c>
      <c r="O3793" t="n">
        <v>2024</v>
      </c>
      <c r="P3793" t="n">
        <v>1918</v>
      </c>
      <c r="S3793" t="inlineStr">
        <is>
          <t>Merit Energy</t>
        </is>
      </c>
      <c r="V3793" t="n">
        <v>43.7783636</v>
      </c>
      <c r="W3793" t="n">
        <v>-108.565813</v>
      </c>
      <c r="X3793" t="inlineStr">
        <is>
          <t>exact</t>
        </is>
      </c>
      <c r="Y3793" t="inlineStr">
        <is>
          <t>onshore</t>
        </is>
      </c>
    </row>
    <row r="3794">
      <c r="A3794" t="inlineStr">
        <is>
          <t>Included — GEM oil-bearing unit added in register v96 (full March 2026 field load; earlier loads skipped units with no register basin)</t>
        </is>
      </c>
      <c r="C3794" t="inlineStr">
        <is>
          <t>East Irish Sea Basin (not in register)</t>
        </is>
      </c>
      <c r="D3794" t="inlineStr">
        <is>
          <t>United Kingdom</t>
        </is>
      </c>
      <c r="E3794" t="inlineStr">
        <is>
          <t>Moved out of the North Sea Basin in register v98: Irish Sea (Liverpool Bay / Morecambe Bay), not the North Sea. The v96 rule (50.5-62N, 3.5W-9E) was too wide; no register basin covers this area, so it is left unmapped.</t>
        </is>
      </c>
      <c r="F3794" t="inlineStr">
        <is>
          <t>n/a</t>
        </is>
      </c>
      <c r="G3794" t="inlineStr">
        <is>
          <t>L100000302052</t>
        </is>
      </c>
      <c r="H3794" t="inlineStr">
        <is>
          <t>Hamilton East Oil and Gas Field (United Kingdom)</t>
        </is>
      </c>
      <c r="I3794" t="inlineStr">
        <is>
          <t>oil and gas</t>
        </is>
      </c>
      <c r="J3794" t="inlineStr">
        <is>
          <t>United Kingdom</t>
        </is>
      </c>
      <c r="L3794" t="inlineStr">
        <is>
          <t>conventional</t>
        </is>
      </c>
      <c r="M3794" t="inlineStr">
        <is>
          <t>mothballed</t>
        </is>
      </c>
      <c r="O3794" t="n">
        <v>2024</v>
      </c>
      <c r="P3794" t="n">
        <v>1993</v>
      </c>
      <c r="Q3794" t="n">
        <v>2001</v>
      </c>
      <c r="R3794" t="n">
        <v>2001</v>
      </c>
      <c r="S3794" t="inlineStr">
        <is>
          <t>Ithaca Energy (UK)</t>
        </is>
      </c>
      <c r="T3794" t="inlineStr">
        <is>
          <t>Ithaca Energy (UK) Ltd [100%]</t>
        </is>
      </c>
      <c r="U3794" t="inlineStr">
        <is>
          <t>Ithaca Energy PLC</t>
        </is>
      </c>
      <c r="V3794" t="n">
        <v>53.6025</v>
      </c>
      <c r="W3794" t="n">
        <v>-3.4088</v>
      </c>
      <c r="X3794" t="inlineStr">
        <is>
          <t>exact</t>
        </is>
      </c>
      <c r="Y3794" t="inlineStr">
        <is>
          <t>offshore</t>
        </is>
      </c>
      <c r="Z3794" t="inlineStr">
        <is>
          <t>110/13</t>
        </is>
      </c>
      <c r="AA3794" t="n">
        <v>0</v>
      </c>
      <c r="AB3794" t="inlineStr">
        <is>
          <t>million bbl/y</t>
        </is>
      </c>
      <c r="AC3794" t="n">
        <v>2023</v>
      </c>
    </row>
    <row r="3795">
      <c r="A3795" t="inlineStr">
        <is>
          <t>Included — GEM oil-bearing unit added in register v96 (full March 2026 field load; earlier loads skipped units with no register basin)</t>
        </is>
      </c>
      <c r="C3795" t="inlineStr">
        <is>
          <t>East Irish Sea Basin (not in register)</t>
        </is>
      </c>
      <c r="D3795" t="inlineStr">
        <is>
          <t>United Kingdom</t>
        </is>
      </c>
      <c r="E3795" t="inlineStr">
        <is>
          <t>Moved out of the North Sea Basin in register v98: Irish Sea (Liverpool Bay / Morecambe Bay), not the North Sea. The v96 rule (50.5-62N, 3.5W-9E) was too wide; no register basin covers this area, so it is left unmapped.</t>
        </is>
      </c>
      <c r="F3795" t="inlineStr">
        <is>
          <t>n/a</t>
        </is>
      </c>
      <c r="G3795" t="inlineStr">
        <is>
          <t>L100000302053</t>
        </is>
      </c>
      <c r="H3795" t="inlineStr">
        <is>
          <t>Hamilton North Oil and Gas Field (United Kingdom)</t>
        </is>
      </c>
      <c r="I3795" t="inlineStr">
        <is>
          <t>oil and gas</t>
        </is>
      </c>
      <c r="J3795" t="inlineStr">
        <is>
          <t>United Kingdom</t>
        </is>
      </c>
      <c r="L3795" t="inlineStr">
        <is>
          <t>conventional</t>
        </is>
      </c>
      <c r="M3795" t="inlineStr">
        <is>
          <t>operating</t>
        </is>
      </c>
      <c r="O3795" t="n">
        <v>2024</v>
      </c>
      <c r="P3795" t="n">
        <v>1991</v>
      </c>
      <c r="Q3795" t="n">
        <v>1993</v>
      </c>
      <c r="R3795" t="n">
        <v>1995</v>
      </c>
      <c r="S3795" t="inlineStr">
        <is>
          <t>Ithaca Energy (UK)</t>
        </is>
      </c>
      <c r="T3795" t="inlineStr">
        <is>
          <t>Ithaca Energy (UK) Ltd [100%]</t>
        </is>
      </c>
      <c r="U3795" t="inlineStr">
        <is>
          <t>Ithaca Energy PLC</t>
        </is>
      </c>
      <c r="V3795" t="n">
        <v>53.6451</v>
      </c>
      <c r="W3795" t="n">
        <v>-3.4736</v>
      </c>
      <c r="X3795" t="inlineStr">
        <is>
          <t>exact</t>
        </is>
      </c>
      <c r="Y3795" t="inlineStr">
        <is>
          <t>offshore</t>
        </is>
      </c>
      <c r="Z3795" t="inlineStr">
        <is>
          <t>110/13a</t>
        </is>
      </c>
      <c r="AA3795" t="n">
        <v>0</v>
      </c>
      <c r="AB3795" t="inlineStr">
        <is>
          <t>million bbl/y</t>
        </is>
      </c>
      <c r="AC3795" t="n">
        <v>2023</v>
      </c>
    </row>
    <row r="3796">
      <c r="A3796" t="inlineStr">
        <is>
          <t>Included — GEM oil-bearing unit added in register v96 (full March 2026 field load; earlier loads skipped units with no register basin)</t>
        </is>
      </c>
      <c r="C3796" t="inlineStr">
        <is>
          <t>East Irish Sea Basin (not in register)</t>
        </is>
      </c>
      <c r="D3796" t="inlineStr">
        <is>
          <t>United Kingdom</t>
        </is>
      </c>
      <c r="E3796" t="inlineStr">
        <is>
          <t>Moved out of the North Sea Basin in register v98: Irish Sea (Liverpool Bay / Morecambe Bay), not the North Sea. The v96 rule (50.5-62N, 3.5W-9E) was too wide; no register basin covers this area, so it is left unmapped.</t>
        </is>
      </c>
      <c r="F3796" t="inlineStr">
        <is>
          <t>n/a</t>
        </is>
      </c>
      <c r="G3796" t="inlineStr">
        <is>
          <t>L100000302051</t>
        </is>
      </c>
      <c r="H3796" t="inlineStr">
        <is>
          <t>Hamilton Oil and Gas Field (United Kingdom)</t>
        </is>
      </c>
      <c r="I3796" t="inlineStr">
        <is>
          <t>oil and gas</t>
        </is>
      </c>
      <c r="J3796" t="inlineStr">
        <is>
          <t>United Kingdom</t>
        </is>
      </c>
      <c r="L3796" t="inlineStr">
        <is>
          <t>conventional</t>
        </is>
      </c>
      <c r="M3796" t="inlineStr">
        <is>
          <t>operating</t>
        </is>
      </c>
      <c r="O3796" t="n">
        <v>2024</v>
      </c>
      <c r="P3796" t="n">
        <v>1990</v>
      </c>
      <c r="Q3796" t="n">
        <v>1993</v>
      </c>
      <c r="R3796" t="n">
        <v>1997</v>
      </c>
      <c r="S3796" t="inlineStr">
        <is>
          <t>Ithaca Energy (UK)</t>
        </is>
      </c>
      <c r="T3796" t="inlineStr">
        <is>
          <t>Ithaca Energy (UK) Ltd [100%]</t>
        </is>
      </c>
      <c r="U3796" t="inlineStr">
        <is>
          <t>Ithaca Energy PLC</t>
        </is>
      </c>
      <c r="V3796" t="n">
        <v>53.5674</v>
      </c>
      <c r="W3796" t="n">
        <v>-3.4524</v>
      </c>
      <c r="X3796" t="inlineStr">
        <is>
          <t>exact</t>
        </is>
      </c>
      <c r="Y3796" t="inlineStr">
        <is>
          <t>offshore</t>
        </is>
      </c>
      <c r="Z3796" t="inlineStr">
        <is>
          <t>110/13a</t>
        </is>
      </c>
      <c r="AA3796" t="n">
        <v>0</v>
      </c>
      <c r="AB3796" t="inlineStr">
        <is>
          <t>million bbl/y</t>
        </is>
      </c>
      <c r="AC3796" t="n">
        <v>2023</v>
      </c>
    </row>
    <row r="3797">
      <c r="A3797" t="inlineStr">
        <is>
          <t>Included — GEM oil-bearing unit added in register v96 (full March 2026 field load; earlier loads skipped units with no register basin)</t>
        </is>
      </c>
      <c r="C3797" t="inlineStr">
        <is>
          <t>Guyana (basin not in register)</t>
        </is>
      </c>
      <c r="D3797" t="inlineStr">
        <is>
          <t>Guyana</t>
        </is>
      </c>
      <c r="E3797" t="inlineStr">
        <is>
          <t>Unmapped -- no surveyed register basin outline contains the point (kept as source terminology; no basin created)</t>
        </is>
      </c>
      <c r="F3797" t="inlineStr">
        <is>
          <t>n/a</t>
        </is>
      </c>
      <c r="G3797" t="inlineStr">
        <is>
          <t>L100000313089</t>
        </is>
      </c>
      <c r="H3797" t="inlineStr">
        <is>
          <t>Hammerhead Oil and Gas Field (Guyana)</t>
        </is>
      </c>
      <c r="I3797" t="inlineStr">
        <is>
          <t>oil and gas</t>
        </is>
      </c>
      <c r="J3797" t="inlineStr">
        <is>
          <t>Guyana</t>
        </is>
      </c>
      <c r="L3797" t="inlineStr">
        <is>
          <t>conventional</t>
        </is>
      </c>
      <c r="M3797" t="inlineStr">
        <is>
          <t>in-development</t>
        </is>
      </c>
      <c r="N3797" t="inlineStr">
        <is>
          <t>actual</t>
        </is>
      </c>
      <c r="O3797" t="n">
        <v>2025</v>
      </c>
      <c r="P3797" t="n">
        <v>2018</v>
      </c>
      <c r="Q3797" t="n">
        <v>2025</v>
      </c>
      <c r="S3797" t="inlineStr">
        <is>
          <t>ExxonMobil Guyana</t>
        </is>
      </c>
      <c r="T3797" t="inlineStr">
        <is>
          <t>CNOOC Petroleum Guyana Ltd [25%]; Hess Guyana Exploration Ltd [30%]; ExxonMobil Guyana Ltd [45%]</t>
        </is>
      </c>
      <c r="U3797" t="inlineStr">
        <is>
          <t>Hess Corp [30.0%]; China National Offshore Oil Corp; Exxon Mobil Corp</t>
        </is>
      </c>
      <c r="V3797" t="n">
        <v>7.952853977946698</v>
      </c>
      <c r="W3797" t="n">
        <v>-57.10974314307425</v>
      </c>
      <c r="X3797" t="inlineStr">
        <is>
          <t>exact</t>
        </is>
      </c>
      <c r="Y3797" t="inlineStr">
        <is>
          <t>offshore</t>
        </is>
      </c>
      <c r="Z3797" t="inlineStr">
        <is>
          <t>Stabroek Block</t>
        </is>
      </c>
      <c r="AD3797" t="inlineStr">
        <is>
          <t>reserves: 500.0 million bbl (2022)</t>
        </is>
      </c>
      <c r="AE3797" t="inlineStr">
        <is>
          <t>POLYGON ((-57.10124 8.00023, -57.09537 7.99945, -57.09354 7.99803, -57.09223 7.99609, -57.09106 7.98846, -57.08988 7.98768, -57.08714 7.98807, -57.08583 7.98975, -57.08388 7.99402, -57.08231 7.99493, -57.07996 7.99454, -57.07787 7.99389, -57.07656 7.99247, -57.06768 7.98717, -57.06573 7.98549, -57.05737 7.982, -57.05567 7.97954, -57.05593 7.97669, -57.05815 7.97243, -57.05802 7.9701, -57.05724 7.96868, -57.05371 7.96751, -57.05084 7.96816, -57.04731 7.96816, -57.04483 7.96751, -57.04288 7.96583, -57.04209 7.9604, -57.04405 7.95665, -57.04627 7.94617, -57.04731 7.94527, -57.04888 7.94501, -57.05162 7.94553, -57.05358 7.94721, -57.05724 7.95329, -57.05907 7.95445, -57.06194 7.95445, -57.06416 7.95342, -57.0656 7.95186, -57.06873 7.95083, -57.07082 7.95199, -57.07421 7.95691, -57.07669 7.9573, -57.07944 7.95626, -57.08453 7.94954, -57.08792 7.94217, -57.09367 7.93285, -57.09458 7.92936, -57.0968 7.92742, -57.09837 7.92497, -57.10464 7.91979, -57.10777 7.91915, -57.1143 7.91979, -57.1224 7.92535, -57.12697 7.92484, -57.13924 7.91371, -57.14342 7.9119, -57.14616 7.90996, -57.15034 7.90841, -57.16588 7.90919, -57.17698 7.91126, -57.17737 7.91333, -57.17711 7.91591, -57.17449 7.92509, -57.17084 7.93091, -57.16731 7.93441, -57.16483 7.93557, -57.15856 7.9366, -57.14955 7.94747, -57.14485 7.95135, -57.13859 7.95755, -57.13624 7.96143, -57.13206 7.96428, -57.12422 7.97475, -57.12266 7.97825, -57.1173 7.98484, -57.1143 7.99014, -57.1126 7.99131, -57.11195 7.99389, -57.10777 7.99906, -57.10568 7.99997, -57.10124 8.00023))</t>
        </is>
      </c>
      <c r="AF3797" t="inlineStr">
        <is>
          <t>accepted: valid polygon, centroid 0.0 km from the field point; simplified for the web layer (tolerance 0.0003 deg, about 30 m, 5 decimals): 122 -&gt; 81 vertices</t>
        </is>
      </c>
    </row>
    <row r="3798">
      <c r="A3798" t="inlineStr">
        <is>
          <t>Included — GEM oil-bearing unit added in register v96 (full March 2026 field load; earlier loads skipped units with no register basin)</t>
        </is>
      </c>
      <c r="B3798" t="inlineStr">
        <is>
          <t>OB-0091</t>
        </is>
      </c>
      <c r="C3798" t="inlineStr">
        <is>
          <t>Barbados Basin</t>
        </is>
      </c>
      <c r="D3798" t="inlineStr">
        <is>
          <t>Barbados</t>
        </is>
      </c>
      <c r="E3798" t="inlineStr">
        <is>
          <t>Point inside the register basin outline (register v96 full field load; smallest containing surveyed outline)</t>
        </is>
      </c>
      <c r="F3798" t="inlineStr">
        <is>
          <t>High</t>
        </is>
      </c>
      <c r="G3798" t="inlineStr">
        <is>
          <t>L100000318341</t>
        </is>
      </c>
      <c r="H3798" t="inlineStr">
        <is>
          <t>Hampton Oil Field (Barbados)</t>
        </is>
      </c>
      <c r="I3798" t="inlineStr">
        <is>
          <t>oil</t>
        </is>
      </c>
      <c r="J3798" t="inlineStr">
        <is>
          <t>Barbados</t>
        </is>
      </c>
      <c r="L3798" t="inlineStr">
        <is>
          <t>conventional</t>
        </is>
      </c>
      <c r="M3798" t="inlineStr">
        <is>
          <t>operating</t>
        </is>
      </c>
      <c r="O3798" t="n">
        <v>2015</v>
      </c>
      <c r="S3798" t="inlineStr">
        <is>
          <t>Barbados National Oil Company Limited (Barbados)</t>
        </is>
      </c>
      <c r="V3798" t="n">
        <v>13.0955</v>
      </c>
      <c r="W3798" t="n">
        <v>-59.4759</v>
      </c>
      <c r="X3798" t="inlineStr">
        <is>
          <t>approximate</t>
        </is>
      </c>
      <c r="Y3798" t="inlineStr">
        <is>
          <t>onshore</t>
        </is>
      </c>
      <c r="AG3798" t="inlineStr">
        <is>
          <t>GEM point shared with 5 other unit(s) in this layer: block- or area-level placement, not a surveyed position</t>
        </is>
      </c>
    </row>
    <row r="3799">
      <c r="A3799" t="inlineStr">
        <is>
          <t>Included — GEM oil-bearing unit added in register v96 (full March 2026 field load; earlier loads skipped units with no register basin)</t>
        </is>
      </c>
      <c r="B3799" t="inlineStr">
        <is>
          <t>OB-0019</t>
        </is>
      </c>
      <c r="C3799" t="inlineStr">
        <is>
          <t>Kutei Basin</t>
        </is>
      </c>
      <c r="D3799" t="inlineStr">
        <is>
          <t>Indonesia</t>
        </is>
      </c>
      <c r="E3799" t="inlineStr">
        <is>
          <t>Point inside the register basin outline (register v96 full field load; smallest containing surveyed outline)</t>
        </is>
      </c>
      <c r="F3799" t="inlineStr">
        <is>
          <t>High</t>
        </is>
      </c>
      <c r="G3799" t="inlineStr">
        <is>
          <t>L100000312835</t>
        </is>
      </c>
      <c r="H3799" t="inlineStr">
        <is>
          <t>Handil Oil and Gas Field (Indonesia)</t>
        </is>
      </c>
      <c r="I3799" t="inlineStr">
        <is>
          <t>oil and gas</t>
        </is>
      </c>
      <c r="J3799" t="inlineStr">
        <is>
          <t>Indonesia</t>
        </is>
      </c>
      <c r="L3799" t="inlineStr">
        <is>
          <t>conventional</t>
        </is>
      </c>
      <c r="M3799" t="inlineStr">
        <is>
          <t>operating</t>
        </is>
      </c>
      <c r="O3799" t="n">
        <v>2025</v>
      </c>
      <c r="P3799" t="n">
        <v>1975</v>
      </c>
      <c r="R3799" t="n">
        <v>1975</v>
      </c>
      <c r="S3799" t="inlineStr">
        <is>
          <t>PT Pertamina Hulu Mahakam</t>
        </is>
      </c>
      <c r="T3799" t="inlineStr">
        <is>
          <t>PT Pertamina Hulu Mahakam [90%]; PT Migas Mandiri Pratama Kutai Mahakam [10%]</t>
        </is>
      </c>
      <c r="U3799" t="inlineStr">
        <is>
          <t>PT Pertamina Hulu Mahakam [90.0%]; PT Migas Mandiri Pratama Kutai Mahakam [10.0%]</t>
        </is>
      </c>
      <c r="V3799" t="n">
        <v>-0.0892</v>
      </c>
      <c r="W3799" t="n">
        <v>117.206</v>
      </c>
      <c r="X3799" t="inlineStr">
        <is>
          <t>exact</t>
        </is>
      </c>
      <c r="Y3799" t="inlineStr">
        <is>
          <t>onshore</t>
        </is>
      </c>
      <c r="Z3799" t="inlineStr">
        <is>
          <t>Mahakam</t>
        </is>
      </c>
      <c r="AA3799" t="n">
        <v>6.646</v>
      </c>
      <c r="AB3799" t="inlineStr">
        <is>
          <t>million bbl/y</t>
        </is>
      </c>
      <c r="AC3799" t="n">
        <v>2018</v>
      </c>
    </row>
    <row r="3800">
      <c r="A3800" t="inlineStr">
        <is>
          <t>Included — GEM oil-bearing unit added in register v96 (full March 2026 field load; earlier loads skipped units with no register basin)</t>
        </is>
      </c>
      <c r="B3800" t="inlineStr">
        <is>
          <t>OB-0056</t>
        </is>
      </c>
      <c r="C3800" t="inlineStr">
        <is>
          <t>North Sea Basin</t>
        </is>
      </c>
      <c r="D3800" t="inlineStr">
        <is>
          <t>Norway</t>
        </is>
      </c>
      <c r="E3800" t="inlineStr">
        <is>
          <t>Mapped by rule, not by outline: north-west European offshore position rule (50.5-62N, 3.5W-9E) used in register v81; the derived register footprint does not cover this point (register v96 full field load)</t>
        </is>
      </c>
      <c r="F3800" t="inlineStr">
        <is>
          <t>Medium</t>
        </is>
      </c>
      <c r="G3800" t="inlineStr">
        <is>
          <t>L100000301424</t>
        </is>
      </c>
      <c r="H3800" t="inlineStr">
        <is>
          <t>Hanz Oil and Gas Field (Norway)</t>
        </is>
      </c>
      <c r="I3800" t="inlineStr">
        <is>
          <t>oil and gas</t>
        </is>
      </c>
      <c r="J3800" t="inlineStr">
        <is>
          <t>Norway</t>
        </is>
      </c>
      <c r="L3800" t="inlineStr">
        <is>
          <t>conventional</t>
        </is>
      </c>
      <c r="M3800" t="inlineStr">
        <is>
          <t>operating</t>
        </is>
      </c>
      <c r="O3800" t="n">
        <v>2025</v>
      </c>
      <c r="P3800" t="n">
        <v>1997</v>
      </c>
      <c r="Q3800" t="n">
        <v>2013</v>
      </c>
      <c r="R3800" t="n">
        <v>2024</v>
      </c>
      <c r="S3800" t="inlineStr">
        <is>
          <t>Aker BP</t>
        </is>
      </c>
      <c r="T3800" t="inlineStr">
        <is>
          <t>Equinor Energy AS [50%]; Spirit Energy Norway AS [15%]; Aker BP ASA [35%]</t>
        </is>
      </c>
      <c r="U3800" t="inlineStr">
        <is>
          <t>Equinor ASA [50.0%]; Aker BP ASA [35.0%]; Centrica PLC [15.0%]</t>
        </is>
      </c>
      <c r="V3800" t="n">
        <v>59.0302</v>
      </c>
      <c r="W3800" t="n">
        <v>2.2142</v>
      </c>
      <c r="X3800" t="inlineStr">
        <is>
          <t>exact</t>
        </is>
      </c>
      <c r="Y3800" t="inlineStr">
        <is>
          <t>offshore</t>
        </is>
      </c>
      <c r="AA3800" t="n">
        <v>1.635</v>
      </c>
      <c r="AB3800" t="inlineStr">
        <is>
          <t>million bbl/y</t>
        </is>
      </c>
      <c r="AC3800" t="n">
        <v>2024</v>
      </c>
      <c r="AD3800" t="inlineStr">
        <is>
          <t>remaining reserves: 15.976 million bbl (2023)</t>
        </is>
      </c>
      <c r="AE3800" t="inlineStr">
        <is>
          <t>POLYGON ((2.19047 58.99949, 2.18707 58.99986, 2.18401 59.00105, 2.1833 59.00176, 2.18326 59.00329, 2.18598 59.00527, 2.18793 59.01031, 2.18798 59.01109, 2.18677 59.0128, 2.18458 59.01464, 2.18413 59.01635, 2.18499 59.01771, 2.18743 59.01979, 2.19004 59.02347, 2.19232 59.02962, 2.19266 59.03262, 2.19677 59.03453, 2.19871 59.03433, 2.19953 59.03159, 2.20094 59.03032, 2.20358 59.0298, 2.20979 59.03069, 2.21259 59.03213, 2.21299 59.03288, 2.21254 59.03413, 2.20868 59.03674, 2.20845 59.03778, 2.21182 59.04147, 2.21673 59.04456, 2.22003 59.04565, 2.22227 59.0472, 2.22401 59.05002, 2.22386 59.0507, 2.22111 59.05279, 2.22067 59.05371, 2.22099 59.0551, 2.22612 59.05767, 2.23095 59.0584, 2.23469 59.06117, 2.23689 59.06208, 2.24139 59.06207, 2.24334 59.06144, 2.24405 59.06062, 2.244 59.05969, 2.24162 59.05786, 2.24111 59.05558, 2.24157 59.05369, 2.2446 59.0479, 2.24758 59.04446, 2.24895 59.03912, 2.24876 59.03784, 2.24755 59.03658, 2.24723 59.03526, 2.23858 59.0294, 2.23537 59.02461, 2.23386 59.02399, 2.22689 59.02345, 2.22428 59.02276, 2.22112 59.02181, 2.2171 59.01936, 2.2153 59.01611, 2.21162 59.01431, 2.21087 59.01352, 2.20935 59.00759, 2.20972 59.00635, 2.20817 59.00473, 2.20807 59.00313, 2.20746 59.00262, 2.1993 58.9999, 2.19047 58.99949))</t>
        </is>
      </c>
      <c r="AF3800" t="inlineStr">
        <is>
          <t>accepted: valid polygon, centroid 0.1 km from the field point; simplified for the web layer (tolerance 0.0003 deg, about 30 m, 5 decimals): 181 -&gt; 70 vertices</t>
        </is>
      </c>
    </row>
    <row r="3801">
      <c r="A3801" t="inlineStr">
        <is>
          <t>Included — GEM oil-bearing unit added in register v96 (full March 2026 field load; earlier loads skipped units with no register basin)</t>
        </is>
      </c>
      <c r="B3801" t="inlineStr">
        <is>
          <t>OB-0045</t>
        </is>
      </c>
      <c r="C3801" t="inlineStr">
        <is>
          <t>Niger Delta Basin</t>
        </is>
      </c>
      <c r="D3801" t="inlineStr">
        <is>
          <t>Nigeria</t>
        </is>
      </c>
      <c r="E3801" t="inlineStr">
        <is>
          <t>Point inside the register basin outline (register v96 full field load; smallest containing surveyed outline)</t>
        </is>
      </c>
      <c r="F3801" t="inlineStr">
        <is>
          <t>High</t>
        </is>
      </c>
      <c r="G3801" t="inlineStr">
        <is>
          <t>L100000311575</t>
        </is>
      </c>
      <c r="H3801" t="inlineStr">
        <is>
          <t>HA Oil and Gas Field (Nigeria)</t>
        </is>
      </c>
      <c r="I3801" t="inlineStr">
        <is>
          <t>oil and gas</t>
        </is>
      </c>
      <c r="J3801" t="inlineStr">
        <is>
          <t>Nigeria</t>
        </is>
      </c>
      <c r="L3801" t="inlineStr">
        <is>
          <t>conventional</t>
        </is>
      </c>
      <c r="M3801" t="inlineStr">
        <is>
          <t>in-development</t>
        </is>
      </c>
      <c r="O3801" t="n">
        <v>2024</v>
      </c>
      <c r="Q3801" t="n">
        <v>2024</v>
      </c>
      <c r="S3801" t="inlineStr">
        <is>
          <t>The Shell Petroleum Development Company of Nigeria</t>
        </is>
      </c>
      <c r="T3801" t="inlineStr">
        <is>
          <t>NNPC Ltd [55%]; The Shell Petroleum Development Company of Nigeria Ltd [30%]; TotalEnergies EP Nigeria Ltd [10%]; Nigerian Agip Oil Company Ltd [5%]</t>
        </is>
      </c>
      <c r="U3801" t="inlineStr">
        <is>
          <t>NNPC Ltd [55.0%]; TotalEnergies SE [10.0%]; Oando PLC [5.0%]; Aradel Holdings PLC; First Exploration &amp; Petroleum Development Co Ltd; ND Western Ltd; Petrolin Group; Waltersmith Petroman Oil Ltd</t>
        </is>
      </c>
      <c r="V3801" t="n">
        <v>4.151</v>
      </c>
      <c r="W3801" t="n">
        <v>6.201</v>
      </c>
      <c r="X3801" t="inlineStr">
        <is>
          <t>exact</t>
        </is>
      </c>
      <c r="Y3801" t="inlineStr">
        <is>
          <t>offshore</t>
        </is>
      </c>
      <c r="Z3801" t="inlineStr">
        <is>
          <t>OML 77</t>
        </is>
      </c>
    </row>
    <row r="3802">
      <c r="A3802" t="inlineStr">
        <is>
          <t>Included — GEM oil-bearing unit added in register v96 (full March 2026 field load; earlier loads skipped units with no register basin)</t>
        </is>
      </c>
      <c r="B3802" t="inlineStr">
        <is>
          <t>OB-0036</t>
        </is>
      </c>
      <c r="C3802" t="inlineStr">
        <is>
          <t>Nile Delta Basin</t>
        </is>
      </c>
      <c r="D3802" t="inlineStr">
        <is>
          <t>Egypt</t>
        </is>
      </c>
      <c r="E3802" t="inlineStr">
        <is>
          <t>Point inside the register basin outline (register v96 full field load; smallest containing surveyed outline)</t>
        </is>
      </c>
      <c r="F3802" t="inlineStr">
        <is>
          <t>High</t>
        </is>
      </c>
      <c r="G3802" t="inlineStr">
        <is>
          <t>L100000311636</t>
        </is>
      </c>
      <c r="H3802" t="inlineStr">
        <is>
          <t>Ha'py Oil and Gas Field (Egypt)</t>
        </is>
      </c>
      <c r="I3802" t="inlineStr">
        <is>
          <t>oil and gas</t>
        </is>
      </c>
      <c r="J3802" t="inlineStr">
        <is>
          <t>Egypt</t>
        </is>
      </c>
      <c r="L3802" t="inlineStr">
        <is>
          <t>conventional</t>
        </is>
      </c>
      <c r="M3802" t="inlineStr">
        <is>
          <t>operating</t>
        </is>
      </c>
      <c r="O3802" t="n">
        <v>2015</v>
      </c>
      <c r="P3802" t="n">
        <v>1997</v>
      </c>
      <c r="S3802" t="inlineStr">
        <is>
          <t>GUPCO</t>
        </is>
      </c>
      <c r="V3802" t="n">
        <v>31.575</v>
      </c>
      <c r="W3802" t="n">
        <v>31.997</v>
      </c>
      <c r="X3802" t="inlineStr">
        <is>
          <t>exact</t>
        </is>
      </c>
      <c r="Y3802" t="inlineStr">
        <is>
          <t>offshore</t>
        </is>
      </c>
      <c r="AD3802" t="inlineStr">
        <is>
          <t>commercial reserves: 41.0 million bbl (2015)</t>
        </is>
      </c>
    </row>
    <row r="3803">
      <c r="A3803" t="inlineStr">
        <is>
          <t>Included — GEM oil-bearing unit added in register v96 (full March 2026 field load; earlier loads skipped units with no register basin)</t>
        </is>
      </c>
      <c r="B3803" t="inlineStr">
        <is>
          <t>OB-0056</t>
        </is>
      </c>
      <c r="C3803" t="inlineStr">
        <is>
          <t>North Sea Basin</t>
        </is>
      </c>
      <c r="D3803" t="inlineStr">
        <is>
          <t>Denmark</t>
        </is>
      </c>
      <c r="E3803" t="inlineStr">
        <is>
          <t>Mapped by rule, not by outline: north-west European offshore position rule (50.5-62N, 3.5W-9E) used in register v81; the derived register footprint does not cover this point (register v96 full field load)</t>
        </is>
      </c>
      <c r="F3803" t="inlineStr">
        <is>
          <t>Medium</t>
        </is>
      </c>
      <c r="G3803" t="inlineStr">
        <is>
          <t>L100000304899</t>
        </is>
      </c>
      <c r="H3803" t="inlineStr">
        <is>
          <t>Harald Oil and Gas Field (Denmark)</t>
        </is>
      </c>
      <c r="I3803" t="inlineStr">
        <is>
          <t>oil and gas</t>
        </is>
      </c>
      <c r="J3803" t="inlineStr">
        <is>
          <t>Denmark</t>
        </is>
      </c>
      <c r="L3803" t="inlineStr">
        <is>
          <t>conventional</t>
        </is>
      </c>
      <c r="M3803" t="inlineStr">
        <is>
          <t>operating</t>
        </is>
      </c>
      <c r="O3803" t="n">
        <v>2020</v>
      </c>
      <c r="P3803" t="n">
        <v>1980</v>
      </c>
      <c r="R3803" t="n">
        <v>1997</v>
      </c>
      <c r="S3803" t="inlineStr">
        <is>
          <t>TotalEnergies</t>
        </is>
      </c>
      <c r="T3803" t="inlineStr">
        <is>
          <t>Danish Underground Consortium [100%]</t>
        </is>
      </c>
      <c r="U3803" t="inlineStr">
        <is>
          <t>TotalEnergies SE [43.2%]; BlueNord ASA [36.8%]; Nordsøfonden A/S [20.0%]</t>
        </is>
      </c>
      <c r="V3803" t="n">
        <v>56.3348</v>
      </c>
      <c r="W3803" t="n">
        <v>4.2524</v>
      </c>
      <c r="X3803" t="inlineStr">
        <is>
          <t>exact</t>
        </is>
      </c>
      <c r="Y3803" t="inlineStr">
        <is>
          <t>offshore</t>
        </is>
      </c>
      <c r="Z3803" t="inlineStr">
        <is>
          <t>5604/22</t>
        </is>
      </c>
      <c r="AA3803" t="n">
        <v>0</v>
      </c>
      <c r="AB3803" t="inlineStr">
        <is>
          <t>million bbl/y</t>
        </is>
      </c>
      <c r="AC3803" t="n">
        <v>2022</v>
      </c>
    </row>
    <row r="3804">
      <c r="A3804" t="inlineStr">
        <is>
          <t>Included — GEM oil-bearing unit added in register v96 (full March 2026 field load; earlier loads skipped units with no register basin)</t>
        </is>
      </c>
      <c r="C3804" t="inlineStr">
        <is>
          <t>Netherlands (basin not in register)</t>
        </is>
      </c>
      <c r="D3804" t="inlineStr">
        <is>
          <t>Netherlands</t>
        </is>
      </c>
      <c r="E3804" t="inlineStr">
        <is>
          <t>Unmapped -- no surveyed register basin outline contains the point (kept as source terminology; no basin created)</t>
        </is>
      </c>
      <c r="F3804" t="inlineStr">
        <is>
          <t>n/a</t>
        </is>
      </c>
      <c r="G3804" t="inlineStr">
        <is>
          <t>L100000301005</t>
        </is>
      </c>
      <c r="H3804" t="inlineStr">
        <is>
          <t>Hardenberg Oil and Gas Field (Netherlands)</t>
        </is>
      </c>
      <c r="I3804" t="inlineStr">
        <is>
          <t>oil and gas</t>
        </is>
      </c>
      <c r="J3804" t="inlineStr">
        <is>
          <t>Netherlands</t>
        </is>
      </c>
      <c r="L3804" t="inlineStr">
        <is>
          <t>conventional</t>
        </is>
      </c>
      <c r="M3804" t="inlineStr">
        <is>
          <t>operating</t>
        </is>
      </c>
      <c r="O3804" t="n">
        <v>2025</v>
      </c>
      <c r="P3804" t="n">
        <v>1967</v>
      </c>
      <c r="R3804" t="n">
        <v>1975</v>
      </c>
      <c r="S3804" t="inlineStr">
        <is>
          <t>Nederlandse Aardolie Maatschappij</t>
        </is>
      </c>
      <c r="T3804" t="inlineStr">
        <is>
          <t>EBN BV [50%]; Nederlandse Aardolie Maatschappij BV [50%]</t>
        </is>
      </c>
      <c r="U3804" t="inlineStr">
        <is>
          <t>EBN BV [50.0%]; Exxon Mobil Corp [25.0%]; Shell PLC [25.0%]</t>
        </is>
      </c>
      <c r="V3804" t="n">
        <v>52.61</v>
      </c>
      <c r="W3804" t="n">
        <v>6.578</v>
      </c>
      <c r="X3804" t="inlineStr">
        <is>
          <t>exact</t>
        </is>
      </c>
      <c r="Y3804" t="inlineStr">
        <is>
          <t>onshore</t>
        </is>
      </c>
      <c r="AE3804" t="inlineStr">
        <is>
          <t>POLYGON ((6.62117 52.6159, 6.62292 52.60833, 6.62416 52.60637, 6.63028 52.59998, 6.6314 52.59775, 6.63144 52.59429, 6.62617 52.59439, 6.60765 52.59686, 6.60181 52.59701, 6.58585 52.59861, 6.58362 52.59747, 6.57803 52.597, 6.56568 52.59346, 6.55685 52.59289, 6.54384 52.594, 6.5449 52.5957, 6.5484 52.59633, 6.54979 52.59707, 6.55227 52.5972, 6.55418 52.59658, 6.5561 52.59725, 6.56228 52.59656, 6.5599 52.59759, 6.55899 52.59902, 6.55167 52.60225, 6.54941 52.6042, 6.54975 52.60486, 6.54946 52.60517, 6.54716 52.60599, 6.54794 52.60667, 6.5535 52.60804, 6.55367 52.61024, 6.55305 52.61105, 6.54779 52.61177, 6.54057 52.61175, 6.52827 52.61436, 6.51862 52.61536, 6.51252 52.61659, 6.51149 52.6176, 6.5118 52.61891, 6.51338 52.6205, 6.51816 52.62339, 6.52345 52.6231, 6.52787 52.6236, 6.54466 52.6227, 6.54949 52.62316, 6.55316 52.62265, 6.55683 52.62305, 6.56747 52.62172, 6.57548 52.62164, 6.57935 52.62088, 6.58627 52.62144, 6.59883 52.61993, 6.60651 52.61973, 6.61553 52.61693, 6.61878 52.61689, 6.62117 52.6159))</t>
        </is>
      </c>
      <c r="AF3804" t="inlineStr">
        <is>
          <t>accepted: valid polygon, centroid 0.1 km from the field point; simplified for the web layer (tolerance 0.0003 deg, about 30 m, 5 decimals): 223 -&gt; 57 vertices</t>
        </is>
      </c>
    </row>
    <row r="3805">
      <c r="A3805" t="inlineStr">
        <is>
          <t>Included — GEM oil-bearing unit added in register v96 (full March 2026 field load; earlier loads skipped units with no register basin)</t>
        </is>
      </c>
      <c r="B3805" t="inlineStr">
        <is>
          <t>OB-0056</t>
        </is>
      </c>
      <c r="C3805" t="inlineStr">
        <is>
          <t>North Sea Basin</t>
        </is>
      </c>
      <c r="D3805" t="inlineStr">
        <is>
          <t>United Kingdom</t>
        </is>
      </c>
      <c r="E3805" t="inlineStr">
        <is>
          <t>Mapped by rule, not by outline: north-west European offshore position rule (50.5-62N, 3.5W-9E) used in register v81; the derived register footprint does not cover this point (register v96 full field load)</t>
        </is>
      </c>
      <c r="F3805" t="inlineStr">
        <is>
          <t>Medium</t>
        </is>
      </c>
      <c r="G3805" t="inlineStr">
        <is>
          <t>L100000302054</t>
        </is>
      </c>
      <c r="H3805" t="inlineStr">
        <is>
          <t>Harding Oil and Gas Field (United Kingdom)</t>
        </is>
      </c>
      <c r="I3805" t="inlineStr">
        <is>
          <t>oil and gas</t>
        </is>
      </c>
      <c r="J3805" t="inlineStr">
        <is>
          <t>United Kingdom</t>
        </is>
      </c>
      <c r="L3805" t="inlineStr">
        <is>
          <t>conventional</t>
        </is>
      </c>
      <c r="M3805" t="inlineStr">
        <is>
          <t>operating</t>
        </is>
      </c>
      <c r="O3805" t="n">
        <v>2024</v>
      </c>
      <c r="P3805" t="n">
        <v>1987</v>
      </c>
      <c r="Q3805" t="n">
        <v>1994</v>
      </c>
      <c r="R3805" t="n">
        <v>1996</v>
      </c>
      <c r="S3805" t="inlineStr">
        <is>
          <t>Taqa Europa</t>
        </is>
      </c>
      <c r="T3805" t="inlineStr">
        <is>
          <t>TotalEnergies SE [30%]; Abu Dhabi National Energy Company PJSC [70%]</t>
        </is>
      </c>
      <c r="U3805" t="inlineStr">
        <is>
          <t>Abu Dhabi National Energy Company PJSC [70.0%]; TotalEnergies SE [30.0%]</t>
        </is>
      </c>
      <c r="V3805" t="n">
        <v>59.2943</v>
      </c>
      <c r="W3805" t="n">
        <v>1.5282</v>
      </c>
      <c r="X3805" t="inlineStr">
        <is>
          <t>exact</t>
        </is>
      </c>
      <c r="Y3805" t="inlineStr">
        <is>
          <t>offshore</t>
        </is>
      </c>
      <c r="Z3805" t="inlineStr">
        <is>
          <t>009/23b</t>
        </is>
      </c>
      <c r="AA3805" t="n">
        <v>1.959</v>
      </c>
      <c r="AB3805" t="inlineStr">
        <is>
          <t>million bbl/y</t>
        </is>
      </c>
      <c r="AC3805" t="n">
        <v>2023</v>
      </c>
      <c r="AG3805" t="inlineStr">
        <is>
          <t>GEM point shared with 1 other unit(s) in this layer: block- or area-level placement, not a surveyed position</t>
        </is>
      </c>
    </row>
    <row r="3806">
      <c r="A3806" t="inlineStr">
        <is>
          <t>Included — GEM oil-bearing unit added in register v96 (full March 2026 field load; earlier loads skipped units with no register basin)</t>
        </is>
      </c>
      <c r="B3806" t="inlineStr">
        <is>
          <t>OB-0056</t>
        </is>
      </c>
      <c r="C3806" t="inlineStr">
        <is>
          <t>North Sea Basin</t>
        </is>
      </c>
      <c r="D3806" t="inlineStr">
        <is>
          <t>United Kingdom</t>
        </is>
      </c>
      <c r="E3806" t="inlineStr">
        <is>
          <t>Mapped by rule, not by outline: north-west European offshore position rule (50.5-62N, 3.5W-9E) used in register v81; the derived register footprint does not cover this point (register v96 full field load)</t>
        </is>
      </c>
      <c r="F3806" t="inlineStr">
        <is>
          <t>Medium</t>
        </is>
      </c>
      <c r="G3806" t="inlineStr">
        <is>
          <t>L100000317398</t>
        </is>
      </c>
      <c r="H3806" t="inlineStr">
        <is>
          <t>Harding Redevelopment Oil and Gas Field (United Kingdom)</t>
        </is>
      </c>
      <c r="I3806" t="inlineStr">
        <is>
          <t>oil and gas</t>
        </is>
      </c>
      <c r="J3806" t="inlineStr">
        <is>
          <t>United Kingdom</t>
        </is>
      </c>
      <c r="L3806" t="inlineStr">
        <is>
          <t>conventional</t>
        </is>
      </c>
      <c r="M3806" t="inlineStr">
        <is>
          <t>in-development</t>
        </is>
      </c>
      <c r="O3806" t="n">
        <v>2024</v>
      </c>
      <c r="P3806" t="n">
        <v>1987</v>
      </c>
      <c r="Q3806" t="n">
        <v>2024</v>
      </c>
      <c r="S3806" t="inlineStr">
        <is>
          <t>TAQA Bratani</t>
        </is>
      </c>
      <c r="T3806" t="inlineStr">
        <is>
          <t>TotalEnergies SE [30%]; Abu Dhabi National Energy Company PJSC [70%]</t>
        </is>
      </c>
      <c r="U3806" t="inlineStr">
        <is>
          <t>Abu Dhabi National Energy Company PJSC [70.0%]; TotalEnergies SE [30.0%]</t>
        </is>
      </c>
      <c r="V3806" t="n">
        <v>59.2893</v>
      </c>
      <c r="W3806" t="n">
        <v>1.5325</v>
      </c>
      <c r="X3806" t="inlineStr">
        <is>
          <t>exact</t>
        </is>
      </c>
      <c r="Y3806" t="inlineStr">
        <is>
          <t>offshore</t>
        </is>
      </c>
      <c r="Z3806" t="inlineStr">
        <is>
          <t>9/23b</t>
        </is>
      </c>
      <c r="AG3806" t="inlineStr">
        <is>
          <t>GEM point shared with 1 other unit(s) in this layer: block- or area-level placement, not a surveyed position</t>
        </is>
      </c>
    </row>
    <row r="3807">
      <c r="A3807" t="inlineStr">
        <is>
          <t>Included — GEM oil-bearing unit added in register v96 (full March 2026 field load; earlier loads skipped units with no register basin)</t>
        </is>
      </c>
      <c r="C3807" t="inlineStr">
        <is>
          <t>Poland (basin not in register)</t>
        </is>
      </c>
      <c r="D3807" t="inlineStr">
        <is>
          <t>Poland</t>
        </is>
      </c>
      <c r="E3807" t="inlineStr">
        <is>
          <t>Unmapped -- no surveyed register basin outline contains the point (kept as source terminology; no basin created)</t>
        </is>
      </c>
      <c r="F3807" t="inlineStr">
        <is>
          <t>n/a</t>
        </is>
      </c>
      <c r="G3807" t="inlineStr">
        <is>
          <t>L100000301504</t>
        </is>
      </c>
      <c r="H3807" t="inlineStr">
        <is>
          <t>Harklowa Oil and Gas Field (Poland)</t>
        </is>
      </c>
      <c r="I3807" t="inlineStr">
        <is>
          <t>oil and gas</t>
        </is>
      </c>
      <c r="J3807" t="inlineStr">
        <is>
          <t>Poland</t>
        </is>
      </c>
      <c r="L3807" t="inlineStr">
        <is>
          <t>conventional</t>
        </is>
      </c>
      <c r="M3807" t="inlineStr">
        <is>
          <t>operating</t>
        </is>
      </c>
      <c r="O3807" t="n">
        <v>2024</v>
      </c>
      <c r="S3807" t="inlineStr">
        <is>
          <t>ORLEN</t>
        </is>
      </c>
      <c r="T3807" t="inlineStr">
        <is>
          <t>ORLEN SA [100%]</t>
        </is>
      </c>
      <c r="U3807" t="inlineStr">
        <is>
          <t>ORLEN SA [100.0%]</t>
        </is>
      </c>
      <c r="V3807" t="n">
        <v>49.7034</v>
      </c>
      <c r="W3807" t="n">
        <v>21.3517</v>
      </c>
      <c r="X3807" t="inlineStr">
        <is>
          <t>exact</t>
        </is>
      </c>
      <c r="Y3807" t="inlineStr">
        <is>
          <t>onshore</t>
        </is>
      </c>
      <c r="Z3807" t="inlineStr">
        <is>
          <t>64/92</t>
        </is>
      </c>
      <c r="AF3807" t="inlineStr">
        <is>
          <t>coordinates out of range</t>
        </is>
      </c>
    </row>
    <row r="3808">
      <c r="A3808" t="inlineStr">
        <is>
          <t>Included — GEM oil-bearing unit added in register v96 (full March 2026 field load; earlier loads skipped units with no register basin)</t>
        </is>
      </c>
      <c r="B3808" t="inlineStr">
        <is>
          <t>OB-0030</t>
        </is>
      </c>
      <c r="C3808" t="inlineStr">
        <is>
          <t>Arabian Basin</t>
        </is>
      </c>
      <c r="D3808" t="inlineStr">
        <is>
          <t>Saudi Arabia</t>
        </is>
      </c>
      <c r="E3808" t="inlineStr">
        <is>
          <t>Point inside the register basin outline (register v96 full field load; smallest containing surveyed outline)</t>
        </is>
      </c>
      <c r="F3808" t="inlineStr">
        <is>
          <t>High</t>
        </is>
      </c>
      <c r="G3808" t="inlineStr">
        <is>
          <t>L100000319105</t>
        </is>
      </c>
      <c r="H3808" t="inlineStr">
        <is>
          <t>Harmaliyah Oil and Gas Field (Saudi Arabia)</t>
        </is>
      </c>
      <c r="I3808" t="inlineStr">
        <is>
          <t>oil and gas</t>
        </is>
      </c>
      <c r="J3808" t="inlineStr">
        <is>
          <t>Saudi Arabia</t>
        </is>
      </c>
      <c r="L3808" t="inlineStr">
        <is>
          <t>conventional</t>
        </is>
      </c>
      <c r="M3808" t="inlineStr">
        <is>
          <t>operating</t>
        </is>
      </c>
      <c r="O3808" t="n">
        <v>2023</v>
      </c>
      <c r="P3808" t="n">
        <v>1971</v>
      </c>
      <c r="R3808" t="n">
        <v>1973</v>
      </c>
      <c r="S3808" t="inlineStr">
        <is>
          <t>Saudi Arabian Oil</t>
        </is>
      </c>
      <c r="T3808" t="inlineStr">
        <is>
          <t>Saudi Arabian Oil Co [100%]</t>
        </is>
      </c>
      <c r="U3808" t="inlineStr">
        <is>
          <t>Saudi Arabian Oil Co [100.0%]</t>
        </is>
      </c>
      <c r="V3808" t="n">
        <v>24.6291</v>
      </c>
      <c r="W3808" t="n">
        <v>49.4985</v>
      </c>
      <c r="X3808" t="inlineStr">
        <is>
          <t>approximate</t>
        </is>
      </c>
      <c r="Y3808" t="inlineStr">
        <is>
          <t>onshore</t>
        </is>
      </c>
      <c r="AA3808" t="n">
        <v>36.5</v>
      </c>
      <c r="AB3808" t="inlineStr">
        <is>
          <t>million bbl/y</t>
        </is>
      </c>
      <c r="AC3808" t="n">
        <v>2020</v>
      </c>
      <c r="AD3808" t="inlineStr">
        <is>
          <t>oil in place: 2000.0 million bbl (1986)</t>
        </is>
      </c>
    </row>
    <row r="3809">
      <c r="A3809" t="inlineStr">
        <is>
          <t>Included — GEM oil-bearing unit added in register v96 (full March 2026 field load; earlier loads skipped units with no register basin)</t>
        </is>
      </c>
      <c r="B3809" t="inlineStr">
        <is>
          <t>OB-0056</t>
        </is>
      </c>
      <c r="C3809" t="inlineStr">
        <is>
          <t>North Sea Basin</t>
        </is>
      </c>
      <c r="D3809" t="inlineStr">
        <is>
          <t>United Kingdom</t>
        </is>
      </c>
      <c r="E3809" t="inlineStr">
        <is>
          <t>Mapped by rule, not by outline: north-west European offshore position rule (50.5-62N, 3.5W-9E) used in register v81; the derived register footprint does not cover this point (register v96 full field load)</t>
        </is>
      </c>
      <c r="F3809" t="inlineStr">
        <is>
          <t>Medium</t>
        </is>
      </c>
      <c r="G3809" t="inlineStr">
        <is>
          <t>L100000302055</t>
        </is>
      </c>
      <c r="H3809" t="inlineStr">
        <is>
          <t>Harrier Oil and Gas Field (United Kingdom)</t>
        </is>
      </c>
      <c r="I3809" t="inlineStr">
        <is>
          <t>oil and gas</t>
        </is>
      </c>
      <c r="J3809" t="inlineStr">
        <is>
          <t>United Kingdom</t>
        </is>
      </c>
      <c r="L3809" t="inlineStr">
        <is>
          <t>conventional</t>
        </is>
      </c>
      <c r="M3809" t="inlineStr">
        <is>
          <t>operating</t>
        </is>
      </c>
      <c r="O3809" t="n">
        <v>2024</v>
      </c>
      <c r="P3809" t="n">
        <v>1984</v>
      </c>
      <c r="Q3809" t="n">
        <v>2012</v>
      </c>
      <c r="R3809" t="n">
        <v>2017</v>
      </c>
      <c r="S3809" t="inlineStr">
        <is>
          <t>Ithaca Energy</t>
        </is>
      </c>
      <c r="T3809" t="inlineStr">
        <is>
          <t>Ithaca Energy PLC [100%]</t>
        </is>
      </c>
      <c r="U3809" t="inlineStr">
        <is>
          <t>Ithaca Energy PLC [100.0%]</t>
        </is>
      </c>
      <c r="V3809" t="n">
        <v>56.7219</v>
      </c>
      <c r="W3809" t="n">
        <v>2.1015</v>
      </c>
      <c r="X3809" t="inlineStr">
        <is>
          <t>exact</t>
        </is>
      </c>
      <c r="Y3809" t="inlineStr">
        <is>
          <t>offshore</t>
        </is>
      </c>
      <c r="Z3809" t="inlineStr">
        <is>
          <t>030/6a</t>
        </is>
      </c>
      <c r="AA3809" t="n">
        <v>0.06900000000000001</v>
      </c>
      <c r="AB3809" t="inlineStr">
        <is>
          <t>million bbl/y</t>
        </is>
      </c>
      <c r="AC3809" t="n">
        <v>2023</v>
      </c>
    </row>
    <row r="3810">
      <c r="A3810" t="inlineStr">
        <is>
          <t>Included — GEM oil-bearing unit added in register v96 (full March 2026 field load; earlier loads skipped units with no register basin)</t>
        </is>
      </c>
      <c r="B3810" t="inlineStr">
        <is>
          <t>OB-0056</t>
        </is>
      </c>
      <c r="C3810" t="inlineStr">
        <is>
          <t>North Sea Basin</t>
        </is>
      </c>
      <c r="D3810" t="inlineStr">
        <is>
          <t>United Kingdom</t>
        </is>
      </c>
      <c r="E3810" t="inlineStr">
        <is>
          <t>Mapped by rule, not by outline: north-west European offshore position rule (50.5-62N, 3.5W-9E) used in register v81; the derived register footprint does not cover this point (register v96 full field load)</t>
        </is>
      </c>
      <c r="F3810" t="inlineStr">
        <is>
          <t>Medium</t>
        </is>
      </c>
      <c r="G3810" t="inlineStr">
        <is>
          <t>L100000302056</t>
        </is>
      </c>
      <c r="H3810" t="inlineStr">
        <is>
          <t>Harris Oil and Gas Field (United Kingdom)</t>
        </is>
      </c>
      <c r="I3810" t="inlineStr">
        <is>
          <t>oil and gas</t>
        </is>
      </c>
      <c r="J3810" t="inlineStr">
        <is>
          <t>United Kingdom</t>
        </is>
      </c>
      <c r="L3810" t="inlineStr">
        <is>
          <t>conventional</t>
        </is>
      </c>
      <c r="M3810" t="inlineStr">
        <is>
          <t>mothballed</t>
        </is>
      </c>
      <c r="O3810" t="n">
        <v>2024</v>
      </c>
      <c r="P3810" t="n">
        <v>2008</v>
      </c>
      <c r="Q3810" t="n">
        <v>2012</v>
      </c>
      <c r="R3810" t="n">
        <v>2017</v>
      </c>
      <c r="S3810" t="inlineStr">
        <is>
          <t>Dana Petroleum</t>
        </is>
      </c>
      <c r="T3810" t="inlineStr">
        <is>
          <t>Cieco [23%]; Dana Petroleum Ltd [77%]</t>
        </is>
      </c>
      <c r="U3810" t="inlineStr">
        <is>
          <t>ITOCHU Corp [23.0%]; Korea National Oil Corp</t>
        </is>
      </c>
      <c r="V3810" t="n">
        <v>61.2173</v>
      </c>
      <c r="W3810" t="n">
        <v>0.6982</v>
      </c>
      <c r="X3810" t="inlineStr">
        <is>
          <t>exact</t>
        </is>
      </c>
      <c r="Y3810" t="inlineStr">
        <is>
          <t>offshore</t>
        </is>
      </c>
      <c r="Z3810" t="inlineStr">
        <is>
          <t>210/24a</t>
        </is>
      </c>
      <c r="AA3810" t="n">
        <v>1.776</v>
      </c>
      <c r="AB3810" t="inlineStr">
        <is>
          <t>million bbl/y</t>
        </is>
      </c>
      <c r="AC3810" t="n">
        <v>2023</v>
      </c>
    </row>
    <row r="3811">
      <c r="A3811" t="inlineStr">
        <is>
          <t>Included — GEM oil-bearing unit added in register v96 (full March 2026 field load; earlier loads skipped units with no register basin)</t>
        </is>
      </c>
      <c r="C3811" t="inlineStr">
        <is>
          <t>Powder River (not in register)</t>
        </is>
      </c>
      <c r="D3811" t="inlineStr">
        <is>
          <t>Powder River</t>
        </is>
      </c>
      <c r="E3811" t="inlineStr">
        <is>
          <t>Unmapped -- no surveyed register basin outline contains the point (kept as source terminology; no basin created)</t>
        </is>
      </c>
      <c r="F3811" t="inlineStr">
        <is>
          <t>n/a</t>
        </is>
      </c>
      <c r="G3811" t="inlineStr">
        <is>
          <t>L100000316903</t>
        </is>
      </c>
      <c r="H3811" t="inlineStr">
        <is>
          <t>Hartzog Draw - Denbury Oil and Gas Asset (Wyoming, United States)</t>
        </is>
      </c>
      <c r="I3811" t="inlineStr">
        <is>
          <t>oil and gas</t>
        </is>
      </c>
      <c r="J3811" t="inlineStr">
        <is>
          <t>United States</t>
        </is>
      </c>
      <c r="K3811" t="inlineStr">
        <is>
          <t>Wyoming</t>
        </is>
      </c>
      <c r="M3811" t="inlineStr">
        <is>
          <t>operating</t>
        </is>
      </c>
      <c r="O3811" t="n">
        <v>2024</v>
      </c>
      <c r="P3811" t="n">
        <v>1976</v>
      </c>
      <c r="S3811" t="inlineStr">
        <is>
          <t>Denbury Onshore</t>
        </is>
      </c>
      <c r="V3811" t="n">
        <v>43.8300777</v>
      </c>
      <c r="W3811" t="n">
        <v>-105.8951604</v>
      </c>
      <c r="X3811" t="inlineStr">
        <is>
          <t>exact</t>
        </is>
      </c>
      <c r="Y3811" t="inlineStr">
        <is>
          <t>onshore</t>
        </is>
      </c>
    </row>
    <row r="3812">
      <c r="A3812" t="inlineStr">
        <is>
          <t>Included — GEM oil-bearing unit added in register v96 (full March 2026 field load; earlier loads skipped units with no register basin)</t>
        </is>
      </c>
      <c r="B3812" t="inlineStr">
        <is>
          <t>OB-0031</t>
        </is>
      </c>
      <c r="C3812" t="inlineStr">
        <is>
          <t>Mesopotamian Basin</t>
        </is>
      </c>
      <c r="D3812" t="inlineStr">
        <is>
          <t>Saudi Arabia</t>
        </is>
      </c>
      <c r="E3812" t="inlineStr">
        <is>
          <t>Point inside the register basin outline (register v96 full field load; smallest containing surveyed outline)</t>
        </is>
      </c>
      <c r="F3812" t="inlineStr">
        <is>
          <t>High</t>
        </is>
      </c>
      <c r="G3812" t="inlineStr">
        <is>
          <t>L100000318039</t>
        </is>
      </c>
      <c r="H3812" t="inlineStr">
        <is>
          <t>Hasbah Oil and Gas Field (Saudi Arabia)</t>
        </is>
      </c>
      <c r="I3812" t="inlineStr">
        <is>
          <t>oil and gas</t>
        </is>
      </c>
      <c r="J3812" t="inlineStr">
        <is>
          <t>Saudi Arabia</t>
        </is>
      </c>
      <c r="L3812" t="inlineStr">
        <is>
          <t>conventional</t>
        </is>
      </c>
      <c r="M3812" t="inlineStr">
        <is>
          <t>operating</t>
        </is>
      </c>
      <c r="O3812" t="n">
        <v>2021</v>
      </c>
      <c r="P3812" t="n">
        <v>2008</v>
      </c>
      <c r="R3812" t="n">
        <v>2016</v>
      </c>
      <c r="S3812" t="inlineStr">
        <is>
          <t>Saudi Arabian Oil</t>
        </is>
      </c>
      <c r="T3812" t="inlineStr">
        <is>
          <t>Saudi Arabian Oil Co [100%]</t>
        </is>
      </c>
      <c r="U3812" t="inlineStr">
        <is>
          <t>Saudi Arabian Oil Co [100.0%]</t>
        </is>
      </c>
      <c r="V3812" t="n">
        <v>28.1477</v>
      </c>
      <c r="W3812" t="n">
        <v>49.9194</v>
      </c>
      <c r="X3812" t="inlineStr">
        <is>
          <t>exact</t>
        </is>
      </c>
      <c r="Y3812" t="inlineStr">
        <is>
          <t>offshore</t>
        </is>
      </c>
    </row>
    <row r="3813">
      <c r="A3813" t="inlineStr">
        <is>
          <t>Included — GEM oil-bearing unit added in register v96 (full March 2026 field load; earlier loads skipped units with no register basin)</t>
        </is>
      </c>
      <c r="B3813" t="inlineStr">
        <is>
          <t>OB-0125</t>
        </is>
      </c>
      <c r="C3813" t="inlineStr">
        <is>
          <t>Pelagian Basin</t>
        </is>
      </c>
      <c r="D3813" t="inlineStr">
        <is>
          <t>Tunisia</t>
        </is>
      </c>
      <c r="E3813" t="inlineStr">
        <is>
          <t>Point inside the register basin outline (register v96 full field load; smallest containing surveyed outline)</t>
        </is>
      </c>
      <c r="F3813" t="inlineStr">
        <is>
          <t>High</t>
        </is>
      </c>
      <c r="G3813" t="inlineStr">
        <is>
          <t>L100000318045</t>
        </is>
      </c>
      <c r="H3813" t="inlineStr">
        <is>
          <t>Hasdrubal Oil and Gas Field (Tunisia)</t>
        </is>
      </c>
      <c r="I3813" t="inlineStr">
        <is>
          <t>oil and gas</t>
        </is>
      </c>
      <c r="J3813" t="inlineStr">
        <is>
          <t>Tunisia</t>
        </is>
      </c>
      <c r="L3813" t="inlineStr">
        <is>
          <t>conventional</t>
        </is>
      </c>
      <c r="M3813" t="inlineStr">
        <is>
          <t>operating</t>
        </is>
      </c>
      <c r="O3813" t="n">
        <v>2023</v>
      </c>
      <c r="T3813" t="inlineStr">
        <is>
          <t>Entreprise Tunisienne d’Activites Petrolieres [100%]</t>
        </is>
      </c>
      <c r="U3813" t="inlineStr">
        <is>
          <t>Entreprise Tunisienne d’Activites Petrolieres [100.0%]</t>
        </is>
      </c>
      <c r="V3813" t="n">
        <v>34.16</v>
      </c>
      <c r="W3813" t="n">
        <v>11.59</v>
      </c>
      <c r="X3813" t="inlineStr">
        <is>
          <t>exact</t>
        </is>
      </c>
      <c r="Y3813" t="inlineStr">
        <is>
          <t>offshore</t>
        </is>
      </c>
    </row>
    <row r="3814">
      <c r="A3814" t="inlineStr">
        <is>
          <t>Included — GEM oil-bearing unit added in register v96 (full March 2026 field load; earlier loads skipped units with no register basin)</t>
        </is>
      </c>
      <c r="B3814" t="inlineStr">
        <is>
          <t>OB-0042</t>
        </is>
      </c>
      <c r="C3814" t="inlineStr">
        <is>
          <t>Berkine Basin</t>
        </is>
      </c>
      <c r="D3814" t="inlineStr">
        <is>
          <t>Algeria</t>
        </is>
      </c>
      <c r="E3814" t="inlineStr">
        <is>
          <t>Point inside the register basin's DERIVED footprint (convex hull of field points, not surveyed) - register v96 full field load</t>
        </is>
      </c>
      <c r="F3814" t="inlineStr">
        <is>
          <t>Medium</t>
        </is>
      </c>
      <c r="G3814" t="inlineStr">
        <is>
          <t>L100000312629</t>
        </is>
      </c>
      <c r="H3814" t="inlineStr">
        <is>
          <t>Hassi Berkine Oil and Gas Field (Algeria)</t>
        </is>
      </c>
      <c r="I3814" t="inlineStr">
        <is>
          <t>oil and gas</t>
        </is>
      </c>
      <c r="J3814" t="inlineStr">
        <is>
          <t>Algeria</t>
        </is>
      </c>
      <c r="L3814" t="inlineStr">
        <is>
          <t>conventional</t>
        </is>
      </c>
      <c r="M3814" t="inlineStr">
        <is>
          <t>operating</t>
        </is>
      </c>
      <c r="O3814" t="n">
        <v>2019</v>
      </c>
      <c r="R3814" t="n">
        <v>2002</v>
      </c>
      <c r="S3814" t="inlineStr">
        <is>
          <t>Anadarko/Sonatrach/Eni</t>
        </is>
      </c>
      <c r="T3814" t="inlineStr">
        <is>
          <t>Maersk Olie &amp; Gas AS [25%]; Anadarko [25%]; Sonatrach SpA [25%]</t>
        </is>
      </c>
      <c r="U3814" t="inlineStr">
        <is>
          <t>Occidental Petroleum Corp [25.0%]; Sonatrach SpA [25.0%]; TotalEnergies SE [25.0%]</t>
        </is>
      </c>
      <c r="V3814" t="n">
        <v>31.129</v>
      </c>
      <c r="W3814" t="n">
        <v>8.109</v>
      </c>
      <c r="X3814" t="inlineStr">
        <is>
          <t>exact</t>
        </is>
      </c>
      <c r="Y3814" t="inlineStr">
        <is>
          <t>onshore</t>
        </is>
      </c>
      <c r="AA3814" t="n">
        <v>104.025</v>
      </c>
      <c r="AB3814" t="inlineStr">
        <is>
          <t>million bbl/y</t>
        </is>
      </c>
      <c r="AC3814" t="n">
        <v>2019</v>
      </c>
      <c r="AG3814" t="inlineStr">
        <is>
          <t>GEM point shared with 1 other unit(s) in this layer: block- or area-level placement, not a surveyed position</t>
        </is>
      </c>
    </row>
    <row r="3815">
      <c r="A3815" t="inlineStr">
        <is>
          <t>Included — GEM oil-bearing unit added in register v96 (full March 2026 field load; earlier loads skipped units with no register basin)</t>
        </is>
      </c>
      <c r="B3815" t="inlineStr">
        <is>
          <t>OB-0042</t>
        </is>
      </c>
      <c r="C3815" t="inlineStr">
        <is>
          <t>Berkine Basin</t>
        </is>
      </c>
      <c r="D3815" t="inlineStr">
        <is>
          <t>Algeria</t>
        </is>
      </c>
      <c r="E3815" t="inlineStr">
        <is>
          <t>Point inside the register basin's DERIVED footprint (convex hull of field points, not surveyed) - register v96 full field load</t>
        </is>
      </c>
      <c r="F3815" t="inlineStr">
        <is>
          <t>Medium</t>
        </is>
      </c>
      <c r="G3815" t="inlineStr">
        <is>
          <t>L100000312630</t>
        </is>
      </c>
      <c r="H3815" t="inlineStr">
        <is>
          <t>Hassi Messaoud Nord Oil Field (Algeria)</t>
        </is>
      </c>
      <c r="I3815" t="inlineStr">
        <is>
          <t>oil</t>
        </is>
      </c>
      <c r="J3815" t="inlineStr">
        <is>
          <t>Algeria</t>
        </is>
      </c>
      <c r="L3815" t="inlineStr">
        <is>
          <t>conventional</t>
        </is>
      </c>
      <c r="M3815" t="inlineStr">
        <is>
          <t>operating</t>
        </is>
      </c>
      <c r="O3815" t="n">
        <v>2009</v>
      </c>
      <c r="P3815" t="n">
        <v>1956</v>
      </c>
      <c r="S3815" t="inlineStr">
        <is>
          <t>Sonatrach</t>
        </is>
      </c>
      <c r="T3815" t="inlineStr">
        <is>
          <t>Sonatrach SpA [0%]</t>
        </is>
      </c>
      <c r="U3815" t="inlineStr">
        <is>
          <t>Sonatrach SpA</t>
        </is>
      </c>
      <c r="V3815" t="n">
        <v>31.129</v>
      </c>
      <c r="W3815" t="n">
        <v>8.109</v>
      </c>
      <c r="X3815" t="inlineStr">
        <is>
          <t>exact</t>
        </is>
      </c>
      <c r="Y3815" t="inlineStr">
        <is>
          <t>onshore</t>
        </is>
      </c>
      <c r="AA3815" t="n">
        <v>261.28</v>
      </c>
      <c r="AB3815" t="inlineStr">
        <is>
          <t>million bbl/y</t>
        </is>
      </c>
      <c r="AC3815" t="n">
        <v>2009</v>
      </c>
      <c r="AG3815" t="inlineStr">
        <is>
          <t>GEM point shared with 1 other unit(s) in this layer: block- or area-level placement, not a surveyed position</t>
        </is>
      </c>
    </row>
    <row r="3816">
      <c r="A3816" t="inlineStr">
        <is>
          <t>Included — GEM oil-bearing unit added in register v96 (full March 2026 field load; earlier loads skipped units with no register basin)</t>
        </is>
      </c>
      <c r="B3816" t="inlineStr">
        <is>
          <t>OB-0129</t>
        </is>
      </c>
      <c r="C3816" t="inlineStr">
        <is>
          <t>Oued Mya Basin</t>
        </is>
      </c>
      <c r="D3816" t="inlineStr">
        <is>
          <t>Oued Mya</t>
        </is>
      </c>
      <c r="E3816" t="inlineStr">
        <is>
          <t>Moved from the Berkine Basin in register v100: the GEM basin label is "Oued Mya" (it had been caught only by the old, oversized Berkine hull).</t>
        </is>
      </c>
      <c r="F3816" t="inlineStr">
        <is>
          <t>High</t>
        </is>
      </c>
      <c r="G3816" t="inlineStr">
        <is>
          <t>L100000312632</t>
        </is>
      </c>
      <c r="H3816" t="inlineStr">
        <is>
          <t>Hassi Messaoud Oil and Gas Field (Algeria)</t>
        </is>
      </c>
      <c r="I3816" t="inlineStr">
        <is>
          <t>oil and gas</t>
        </is>
      </c>
      <c r="J3816" t="inlineStr">
        <is>
          <t>Algeria</t>
        </is>
      </c>
      <c r="L3816" t="inlineStr">
        <is>
          <t>conventional</t>
        </is>
      </c>
      <c r="M3816" t="inlineStr">
        <is>
          <t>operating</t>
        </is>
      </c>
      <c r="O3816" t="n">
        <v>2025</v>
      </c>
      <c r="P3816" t="n">
        <v>1956</v>
      </c>
      <c r="R3816" t="n">
        <v>1958</v>
      </c>
      <c r="S3816" t="inlineStr">
        <is>
          <t>Sonatrach</t>
        </is>
      </c>
      <c r="T3816" t="inlineStr">
        <is>
          <t>Sonatrach SpA [100%]</t>
        </is>
      </c>
      <c r="U3816" t="inlineStr">
        <is>
          <t>Sonatrach SpA [100.0%]</t>
        </is>
      </c>
      <c r="V3816" t="n">
        <v>31.608</v>
      </c>
      <c r="W3816" t="n">
        <v>5.923</v>
      </c>
      <c r="X3816" t="inlineStr">
        <is>
          <t>exact</t>
        </is>
      </c>
      <c r="Y3816" t="inlineStr">
        <is>
          <t>onshore</t>
        </is>
      </c>
      <c r="Z3816" t="inlineStr">
        <is>
          <t>Hassi Messaoud</t>
        </is>
      </c>
      <c r="AA3816" t="n">
        <v>171.55</v>
      </c>
      <c r="AB3816" t="inlineStr">
        <is>
          <t>million bbl/y</t>
        </is>
      </c>
      <c r="AC3816" t="n">
        <v>2025</v>
      </c>
    </row>
    <row r="3817">
      <c r="A3817" t="inlineStr">
        <is>
          <t>Included — GEM oil-bearing unit added in register v96 (full March 2026 field load; earlier loads skipped units with no register basin)</t>
        </is>
      </c>
      <c r="B3817" t="inlineStr">
        <is>
          <t>OB-0042</t>
        </is>
      </c>
      <c r="C3817" t="inlineStr">
        <is>
          <t>Berkine Basin</t>
        </is>
      </c>
      <c r="D3817" t="inlineStr">
        <is>
          <t>Algeria</t>
        </is>
      </c>
      <c r="E3817" t="inlineStr">
        <is>
          <t>Point inside the register basin's DERIVED footprint (convex hull of field points, not surveyed) - register v96 full field load</t>
        </is>
      </c>
      <c r="F3817" t="inlineStr">
        <is>
          <t>Medium</t>
        </is>
      </c>
      <c r="G3817" t="inlineStr">
        <is>
          <t>L100000317427</t>
        </is>
      </c>
      <c r="H3817" t="inlineStr">
        <is>
          <t>Hassi Messaoud Sud (Satellites) Oil and Gas Field (Algeria)</t>
        </is>
      </c>
      <c r="I3817" t="inlineStr">
        <is>
          <t>oil and gas</t>
        </is>
      </c>
      <c r="J3817" t="inlineStr">
        <is>
          <t>Algeria</t>
        </is>
      </c>
      <c r="L3817" t="inlineStr">
        <is>
          <t>conventional</t>
        </is>
      </c>
      <c r="M3817" t="inlineStr">
        <is>
          <t>operating</t>
        </is>
      </c>
      <c r="O3817" t="n">
        <v>2019</v>
      </c>
      <c r="S3817" t="inlineStr">
        <is>
          <t>Sonatrach</t>
        </is>
      </c>
      <c r="V3817" t="n">
        <v>31.364</v>
      </c>
      <c r="W3817" t="n">
        <v>6.02</v>
      </c>
      <c r="X3817" t="inlineStr">
        <is>
          <t>approximate</t>
        </is>
      </c>
      <c r="Y3817" t="inlineStr">
        <is>
          <t>onshore</t>
        </is>
      </c>
    </row>
    <row r="3818">
      <c r="A3818" t="inlineStr">
        <is>
          <t>Included — GEM oil-bearing unit added in register v96 (full March 2026 field load; earlier loads skipped units with no register basin)</t>
        </is>
      </c>
      <c r="B3818" t="inlineStr">
        <is>
          <t>OB-0042</t>
        </is>
      </c>
      <c r="C3818" t="inlineStr">
        <is>
          <t>Berkine Basin</t>
        </is>
      </c>
      <c r="D3818" t="inlineStr">
        <is>
          <t>Algeria</t>
        </is>
      </c>
      <c r="E3818" t="inlineStr">
        <is>
          <t>Point inside the register basin's DERIVED footprint (convex hull of field points, not surveyed) - register v96 full field load</t>
        </is>
      </c>
      <c r="F3818" t="inlineStr">
        <is>
          <t>Medium</t>
        </is>
      </c>
      <c r="G3818" t="inlineStr">
        <is>
          <t>L100000312633</t>
        </is>
      </c>
      <c r="H3818" t="inlineStr">
        <is>
          <t>Hassi Moumene Oil and Gas Field (Algeria)</t>
        </is>
      </c>
      <c r="I3818" t="inlineStr">
        <is>
          <t>oil and gas</t>
        </is>
      </c>
      <c r="J3818" t="inlineStr">
        <is>
          <t>Algeria</t>
        </is>
      </c>
      <c r="L3818" t="inlineStr">
        <is>
          <t>conventional</t>
        </is>
      </c>
      <c r="M3818" t="inlineStr">
        <is>
          <t>operating</t>
        </is>
      </c>
      <c r="O3818" t="n">
        <v>2018</v>
      </c>
      <c r="R3818" t="n">
        <v>2016</v>
      </c>
      <c r="S3818" t="inlineStr">
        <is>
          <t>Equinor</t>
        </is>
      </c>
      <c r="T3818" t="inlineStr">
        <is>
          <t>Eni SpA [33%]; Sonatrach SpA [35%]; Equinor ASA [31%]</t>
        </is>
      </c>
      <c r="U3818" t="inlineStr">
        <is>
          <t>Sonatrach SpA [35.0%]; Eni SpA [33.2%]; Equinor ASA [31.9%]</t>
        </is>
      </c>
      <c r="V3818" t="n">
        <v>27.681</v>
      </c>
      <c r="W3818" t="n">
        <v>3.591</v>
      </c>
      <c r="X3818" t="inlineStr">
        <is>
          <t>exact</t>
        </is>
      </c>
      <c r="Y3818" t="inlineStr">
        <is>
          <t>onshore</t>
        </is>
      </c>
    </row>
    <row r="3819">
      <c r="A3819" t="inlineStr">
        <is>
          <t>Included — GEM oil-bearing unit added in register v96 (full March 2026 field load; earlier loads skipped units with no register basin)</t>
        </is>
      </c>
      <c r="B3819" t="inlineStr">
        <is>
          <t>OB-0129</t>
        </is>
      </c>
      <c r="C3819" t="inlineStr">
        <is>
          <t>Oued Mya Basin</t>
        </is>
      </c>
      <c r="D3819" t="inlineStr">
        <is>
          <t>Oued Mya</t>
        </is>
      </c>
      <c r="E3819" t="inlineStr">
        <is>
          <t>Mapped by rule, not by outline: GEM basin label "Oued Mya" matches the register basin name (register v96 full field load)</t>
        </is>
      </c>
      <c r="F3819" t="inlineStr">
        <is>
          <t>Medium</t>
        </is>
      </c>
      <c r="G3819" t="inlineStr">
        <is>
          <t>L100000312634</t>
        </is>
      </c>
      <c r="H3819" t="inlineStr">
        <is>
          <t>Hassi R'Mel Oil and Gas Field (Algeria)</t>
        </is>
      </c>
      <c r="I3819" t="inlineStr">
        <is>
          <t>oil and gas</t>
        </is>
      </c>
      <c r="J3819" t="inlineStr">
        <is>
          <t>Algeria</t>
        </is>
      </c>
      <c r="L3819" t="inlineStr">
        <is>
          <t>conventional</t>
        </is>
      </c>
      <c r="M3819" t="inlineStr">
        <is>
          <t>operating</t>
        </is>
      </c>
      <c r="O3819" t="n">
        <v>2025</v>
      </c>
      <c r="P3819" t="n">
        <v>1956</v>
      </c>
      <c r="R3819" t="n">
        <v>1961</v>
      </c>
      <c r="S3819" t="inlineStr">
        <is>
          <t>Sonatrach</t>
        </is>
      </c>
      <c r="T3819" t="inlineStr">
        <is>
          <t>Sonatrach SpA [100%]</t>
        </is>
      </c>
      <c r="U3819" t="inlineStr">
        <is>
          <t>Sonatrach SpA [100.0%]</t>
        </is>
      </c>
      <c r="V3819" t="n">
        <v>32.9472</v>
      </c>
      <c r="W3819" t="n">
        <v>3.1706</v>
      </c>
      <c r="X3819" t="inlineStr">
        <is>
          <t>exact</t>
        </is>
      </c>
      <c r="Y3819" t="inlineStr">
        <is>
          <t>onshore</t>
        </is>
      </c>
      <c r="Z3819" t="inlineStr">
        <is>
          <t>Block 434p</t>
        </is>
      </c>
    </row>
    <row r="3820">
      <c r="A3820" t="inlineStr">
        <is>
          <t>Included — GEM oil-bearing unit added in register v96 (full March 2026 field load; earlier loads skipped units with no register basin)</t>
        </is>
      </c>
      <c r="B3820" t="inlineStr">
        <is>
          <t>OB-0127</t>
        </is>
      </c>
      <c r="C3820" t="inlineStr">
        <is>
          <t>Timimoun Basin</t>
        </is>
      </c>
      <c r="D3820" t="inlineStr">
        <is>
          <t>Algeria</t>
        </is>
      </c>
      <c r="E3820" t="inlineStr">
        <is>
          <t>Point inside the register basin outline (register v96 full field load; smallest containing surveyed outline)</t>
        </is>
      </c>
      <c r="F3820" t="inlineStr">
        <is>
          <t>High</t>
        </is>
      </c>
      <c r="G3820" t="inlineStr">
        <is>
          <t>L100000317432</t>
        </is>
      </c>
      <c r="H3820" t="inlineStr">
        <is>
          <t>Hassi Tidjerane West Oil and Gas Field (Algeria)</t>
        </is>
      </c>
      <c r="I3820" t="inlineStr">
        <is>
          <t>oil and gas</t>
        </is>
      </c>
      <c r="J3820" t="inlineStr">
        <is>
          <t>Algeria</t>
        </is>
      </c>
      <c r="L3820" t="inlineStr">
        <is>
          <t>conventional</t>
        </is>
      </c>
      <c r="M3820" t="inlineStr">
        <is>
          <t>operating</t>
        </is>
      </c>
      <c r="O3820" t="n">
        <v>2024</v>
      </c>
      <c r="P3820" t="n">
        <v>2007</v>
      </c>
      <c r="Q3820" t="n">
        <v>2021</v>
      </c>
      <c r="S3820" t="inlineStr">
        <is>
          <t>Sonatrach</t>
        </is>
      </c>
      <c r="T3820" t="inlineStr">
        <is>
          <t>Equinor ASA [75%]; Sonatrach SpA [25%]</t>
        </is>
      </c>
      <c r="U3820" t="inlineStr">
        <is>
          <t>Equinor ASA [75.0%]; Sonatrach SpA [25.0%]</t>
        </is>
      </c>
      <c r="V3820" t="n">
        <v>30.873</v>
      </c>
      <c r="W3820" t="n">
        <v>0.0475</v>
      </c>
      <c r="X3820" t="inlineStr">
        <is>
          <t>exact</t>
        </is>
      </c>
      <c r="Y3820" t="inlineStr">
        <is>
          <t>onshore</t>
        </is>
      </c>
    </row>
    <row r="3821">
      <c r="A3821" t="inlineStr">
        <is>
          <t>Included — GEM oil-bearing unit added in register v96 (full March 2026 field load; earlier loads skipped units with no register basin)</t>
        </is>
      </c>
      <c r="B3821" t="inlineStr">
        <is>
          <t>OB-0065</t>
        </is>
      </c>
      <c r="C3821" t="inlineStr">
        <is>
          <t>Williston Basin</t>
        </is>
      </c>
      <c r="D3821" t="inlineStr">
        <is>
          <t>North Dakota</t>
        </is>
      </c>
      <c r="E3821" t="inlineStr">
        <is>
          <t>Point inside the register basin outline (register v96 full field load; smallest containing surveyed outline)</t>
        </is>
      </c>
      <c r="F3821" t="inlineStr">
        <is>
          <t>High</t>
        </is>
      </c>
      <c r="G3821" t="inlineStr">
        <is>
          <t>L100000322996</t>
        </is>
      </c>
      <c r="H3821" t="inlineStr">
        <is>
          <t>Hawkeye - Hess Bakken Investments Ii, Llc Oil and Gas Asset (North Dakota, United States)</t>
        </is>
      </c>
      <c r="I3821" t="inlineStr">
        <is>
          <t>oil and gas</t>
        </is>
      </c>
      <c r="J3821" t="inlineStr">
        <is>
          <t>United States</t>
        </is>
      </c>
      <c r="K3821" t="inlineStr">
        <is>
          <t>North Dakota</t>
        </is>
      </c>
      <c r="L3821" t="inlineStr">
        <is>
          <t>unconventional</t>
        </is>
      </c>
      <c r="M3821" t="inlineStr">
        <is>
          <t>operating</t>
        </is>
      </c>
      <c r="O3821" t="n">
        <v>2024</v>
      </c>
      <c r="S3821" t="inlineStr">
        <is>
          <t>Hess Bakken Investments Ii</t>
        </is>
      </c>
      <c r="V3821" t="n">
        <v>47.968</v>
      </c>
      <c r="W3821" t="n">
        <v>-102.8593</v>
      </c>
      <c r="X3821" t="inlineStr">
        <is>
          <t>exact</t>
        </is>
      </c>
      <c r="Y3821" t="inlineStr">
        <is>
          <t>onshore</t>
        </is>
      </c>
      <c r="AA3821" t="n">
        <v>1.172</v>
      </c>
      <c r="AB3821" t="inlineStr">
        <is>
          <t>million bbl/y</t>
        </is>
      </c>
      <c r="AC3821" t="n">
        <v>2024</v>
      </c>
    </row>
    <row r="3822">
      <c r="A3822" t="inlineStr">
        <is>
          <t>Included — GEM oil-bearing unit added in register v96 (full March 2026 field load; earlier loads skipped units with no register basin)</t>
        </is>
      </c>
      <c r="B3822" t="inlineStr">
        <is>
          <t>OB-0056</t>
        </is>
      </c>
      <c r="C3822" t="inlineStr">
        <is>
          <t>North Sea Basin</t>
        </is>
      </c>
      <c r="D3822" t="inlineStr">
        <is>
          <t>United Kingdom</t>
        </is>
      </c>
      <c r="E3822" t="inlineStr">
        <is>
          <t>Mapped by rule, not by outline: north-west European offshore position rule (50.5-62N, 3.5W-9E) used in register v81; the derived register footprint does not cover this point (register v96 full field load)</t>
        </is>
      </c>
      <c r="F3822" t="inlineStr">
        <is>
          <t>Medium</t>
        </is>
      </c>
      <c r="G3822" t="inlineStr">
        <is>
          <t>L100000302058</t>
        </is>
      </c>
      <c r="H3822" t="inlineStr">
        <is>
          <t>Hawkins Oil and Gas Field (United Kingdom)</t>
        </is>
      </c>
      <c r="I3822" t="inlineStr">
        <is>
          <t>oil and gas</t>
        </is>
      </c>
      <c r="J3822" t="inlineStr">
        <is>
          <t>United Kingdom</t>
        </is>
      </c>
      <c r="L3822" t="inlineStr">
        <is>
          <t>conventional</t>
        </is>
      </c>
      <c r="M3822" t="inlineStr">
        <is>
          <t>operating</t>
        </is>
      </c>
      <c r="O3822" t="n">
        <v>2024</v>
      </c>
      <c r="P3822" t="n">
        <v>1980</v>
      </c>
      <c r="Q3822" t="n">
        <v>1994</v>
      </c>
      <c r="R3822" t="n">
        <v>2002</v>
      </c>
      <c r="S3822" t="inlineStr">
        <is>
          <t>Harbour Energy</t>
        </is>
      </c>
      <c r="T3822" t="inlineStr">
        <is>
          <t>Chrysaor Ltd [100%]</t>
        </is>
      </c>
      <c r="U3822" t="inlineStr">
        <is>
          <t>Harbour Energy PLC [100.0%]</t>
        </is>
      </c>
      <c r="V3822" t="n">
        <v>57.9906</v>
      </c>
      <c r="W3822" t="n">
        <v>1.8239</v>
      </c>
      <c r="X3822" t="inlineStr">
        <is>
          <t>exact</t>
        </is>
      </c>
      <c r="Y3822" t="inlineStr">
        <is>
          <t>offshore</t>
        </is>
      </c>
      <c r="Z3822" t="inlineStr">
        <is>
          <t>022/05a</t>
        </is>
      </c>
      <c r="AA3822" t="n">
        <v>0.037</v>
      </c>
      <c r="AB3822" t="inlineStr">
        <is>
          <t>million bbl/y</t>
        </is>
      </c>
      <c r="AC3822" t="n">
        <v>2023</v>
      </c>
    </row>
    <row r="3823">
      <c r="A3823" t="inlineStr">
        <is>
          <t>Included — GEM oil-bearing unit added in register v96 (full March 2026 field load; earlier loads skipped units with no register basin)</t>
        </is>
      </c>
      <c r="C3823" t="inlineStr">
        <is>
          <t>Texas (basin not in register)</t>
        </is>
      </c>
      <c r="D3823" t="inlineStr">
        <is>
          <t>Texas</t>
        </is>
      </c>
      <c r="E3823" t="inlineStr">
        <is>
          <t>Unmapped -- no surveyed register basin outline contains the point (kept as source terminology; no basin created)</t>
        </is>
      </c>
      <c r="F3823" t="inlineStr">
        <is>
          <t>n/a</t>
        </is>
      </c>
      <c r="G3823" t="inlineStr">
        <is>
          <t>L100001082485</t>
        </is>
      </c>
      <c r="H3823" t="inlineStr">
        <is>
          <t>Hawkins - Xto Energy Inc. Oil and Gas Asset (Texas, United States)</t>
        </is>
      </c>
      <c r="I3823" t="inlineStr">
        <is>
          <t>oil and gas</t>
        </is>
      </c>
      <c r="J3823" t="inlineStr">
        <is>
          <t>United States</t>
        </is>
      </c>
      <c r="K3823" t="inlineStr">
        <is>
          <t>Texas</t>
        </is>
      </c>
      <c r="L3823" t="inlineStr">
        <is>
          <t>conventional</t>
        </is>
      </c>
      <c r="M3823" t="inlineStr">
        <is>
          <t>operating</t>
        </is>
      </c>
      <c r="O3823" t="n">
        <v>2024</v>
      </c>
      <c r="S3823" t="inlineStr">
        <is>
          <t>XTO Energy</t>
        </is>
      </c>
      <c r="V3823" t="n">
        <v>32.6090452</v>
      </c>
      <c r="W3823" t="n">
        <v>-95.1977394</v>
      </c>
      <c r="X3823" t="inlineStr">
        <is>
          <t>exact</t>
        </is>
      </c>
      <c r="Y3823" t="inlineStr">
        <is>
          <t>unknown</t>
        </is>
      </c>
    </row>
    <row r="3824">
      <c r="A3824" t="inlineStr">
        <is>
          <t>Included — GEM oil-bearing unit added in register v96 (full March 2026 field load; earlier loads skipped units with no register basin)</t>
        </is>
      </c>
      <c r="B3824" t="inlineStr">
        <is>
          <t>OB-0030</t>
        </is>
      </c>
      <c r="C3824" t="inlineStr">
        <is>
          <t>Arabian Basin</t>
        </is>
      </c>
      <c r="D3824" t="inlineStr">
        <is>
          <t>Oman</t>
        </is>
      </c>
      <c r="E3824" t="inlineStr">
        <is>
          <t>Point inside the register basin outline (register v96 full field load; smallest containing surveyed outline)</t>
        </is>
      </c>
      <c r="F3824" t="inlineStr">
        <is>
          <t>High</t>
        </is>
      </c>
      <c r="G3824" t="inlineStr">
        <is>
          <t>L100000312522</t>
        </is>
      </c>
      <c r="H3824" t="inlineStr">
        <is>
          <t>Hawqa Oil and Gas Field (Oman)</t>
        </is>
      </c>
      <c r="I3824" t="inlineStr">
        <is>
          <t>oil and gas</t>
        </is>
      </c>
      <c r="J3824" t="inlineStr">
        <is>
          <t>Oman</t>
        </is>
      </c>
      <c r="L3824" t="inlineStr">
        <is>
          <t>conventional</t>
        </is>
      </c>
      <c r="M3824" t="inlineStr">
        <is>
          <t>operating</t>
        </is>
      </c>
      <c r="O3824" t="n">
        <v>2012</v>
      </c>
      <c r="P3824" t="n">
        <v>1989</v>
      </c>
      <c r="R3824" t="n">
        <v>1997</v>
      </c>
      <c r="S3824" t="inlineStr">
        <is>
          <t>Petroleum Development Oman</t>
        </is>
      </c>
      <c r="T3824" t="inlineStr">
        <is>
          <t>Petroleum Development Oman LLC [100%]</t>
        </is>
      </c>
      <c r="U3824" t="inlineStr">
        <is>
          <t>Energy Development Oman SAOC [60.0%]; Shell PLC [34.0%]; small shareholder(s) [6.0%]</t>
        </is>
      </c>
      <c r="V3824" t="n">
        <v>20.1953</v>
      </c>
      <c r="W3824" t="n">
        <v>55.7296</v>
      </c>
      <c r="X3824" t="inlineStr">
        <is>
          <t>exact</t>
        </is>
      </c>
      <c r="Y3824" t="inlineStr">
        <is>
          <t>onshore</t>
        </is>
      </c>
      <c r="AA3824" t="n">
        <v>4.015</v>
      </c>
      <c r="AB3824" t="inlineStr">
        <is>
          <t>million bbl/y</t>
        </is>
      </c>
      <c r="AC3824" t="n">
        <v>2017</v>
      </c>
    </row>
    <row r="3825">
      <c r="A3825" t="inlineStr">
        <is>
          <t>Included — GEM oil-bearing unit added in register v96 (full March 2026 field load; earlier loads skipped units with no register basin)</t>
        </is>
      </c>
      <c r="C3825" t="inlineStr">
        <is>
          <t>Greater Green River (not in register)</t>
        </is>
      </c>
      <c r="D3825" t="inlineStr">
        <is>
          <t>Greater Green River</t>
        </is>
      </c>
      <c r="E3825" t="inlineStr">
        <is>
          <t>Unmapped -- no surveyed register basin outline contains the point (kept as source terminology; no basin created)</t>
        </is>
      </c>
      <c r="F3825" t="inlineStr">
        <is>
          <t>n/a</t>
        </is>
      </c>
      <c r="G3825" t="inlineStr">
        <is>
          <t>L100000316943</t>
        </is>
      </c>
      <c r="H3825" t="inlineStr">
        <is>
          <t>Hay Reservoir - HRM Oil and Gas Asset (Wyoming, United States)</t>
        </is>
      </c>
      <c r="I3825" t="inlineStr">
        <is>
          <t>oil and gas</t>
        </is>
      </c>
      <c r="J3825" t="inlineStr">
        <is>
          <t>United States</t>
        </is>
      </c>
      <c r="K3825" t="inlineStr">
        <is>
          <t>Wyoming</t>
        </is>
      </c>
      <c r="M3825" t="inlineStr">
        <is>
          <t>operating</t>
        </is>
      </c>
      <c r="O3825" t="n">
        <v>2020</v>
      </c>
      <c r="P3825" t="n">
        <v>1977</v>
      </c>
      <c r="S3825" t="inlineStr">
        <is>
          <t>HRM Resources</t>
        </is>
      </c>
      <c r="V3825" t="n">
        <v>42.012</v>
      </c>
      <c r="W3825" t="n">
        <v>-108.3514</v>
      </c>
      <c r="X3825" t="inlineStr">
        <is>
          <t>exact</t>
        </is>
      </c>
      <c r="Y3825" t="inlineStr">
        <is>
          <t>onshore</t>
        </is>
      </c>
      <c r="AA3825" t="n">
        <v>0.013</v>
      </c>
      <c r="AB3825" t="inlineStr">
        <is>
          <t>million bbl/y</t>
        </is>
      </c>
      <c r="AC3825" t="n">
        <v>2020</v>
      </c>
    </row>
    <row r="3826">
      <c r="A3826" t="inlineStr">
        <is>
          <t>Included — GEM oil-bearing unit added in register v96 (full March 2026 field load; earlier loads skipped units with no register basin)</t>
        </is>
      </c>
      <c r="B3826" t="inlineStr">
        <is>
          <t>OB-0065</t>
        </is>
      </c>
      <c r="C3826" t="inlineStr">
        <is>
          <t>Williston Basin</t>
        </is>
      </c>
      <c r="D3826" t="inlineStr">
        <is>
          <t>North Dakota</t>
        </is>
      </c>
      <c r="E3826" t="inlineStr">
        <is>
          <t>Point inside the register basin outline (register v96 full field load; smallest containing surveyed outline)</t>
        </is>
      </c>
      <c r="F3826" t="inlineStr">
        <is>
          <t>High</t>
        </is>
      </c>
      <c r="G3826" t="inlineStr">
        <is>
          <t>L100000323006</t>
        </is>
      </c>
      <c r="H3826" t="inlineStr">
        <is>
          <t>Haystack Butte - Burlington Resources Oil &amp; Gas Company Lp Oil and Gas Asset (North Dakota, United States)</t>
        </is>
      </c>
      <c r="I3826" t="inlineStr">
        <is>
          <t>oil and gas</t>
        </is>
      </c>
      <c r="J3826" t="inlineStr">
        <is>
          <t>United States</t>
        </is>
      </c>
      <c r="K3826" t="inlineStr">
        <is>
          <t>North Dakota</t>
        </is>
      </c>
      <c r="L3826" t="inlineStr">
        <is>
          <t>unconventional</t>
        </is>
      </c>
      <c r="M3826" t="inlineStr">
        <is>
          <t>operating</t>
        </is>
      </c>
      <c r="O3826" t="n">
        <v>2024</v>
      </c>
      <c r="S3826" t="inlineStr">
        <is>
          <t>Burlington Resources O &amp; G</t>
        </is>
      </c>
      <c r="V3826" t="n">
        <v>47.6556</v>
      </c>
      <c r="W3826" t="n">
        <v>-103.1226</v>
      </c>
      <c r="X3826" t="inlineStr">
        <is>
          <t>exact</t>
        </is>
      </c>
      <c r="Y3826" t="inlineStr">
        <is>
          <t>onshore</t>
        </is>
      </c>
      <c r="AA3826" t="n">
        <v>0.972</v>
      </c>
      <c r="AB3826" t="inlineStr">
        <is>
          <t>million bbl/y</t>
        </is>
      </c>
      <c r="AC3826" t="n">
        <v>2024</v>
      </c>
    </row>
    <row r="3827">
      <c r="A3827" t="inlineStr">
        <is>
          <t>Included — GEM oil-bearing unit added in register v96 (full March 2026 field load; earlier loads skipped units with no register basin)</t>
        </is>
      </c>
      <c r="B3827" t="inlineStr">
        <is>
          <t>OB-0065</t>
        </is>
      </c>
      <c r="C3827" t="inlineStr">
        <is>
          <t>Williston Basin</t>
        </is>
      </c>
      <c r="D3827" t="inlineStr">
        <is>
          <t>North Dakota</t>
        </is>
      </c>
      <c r="E3827" t="inlineStr">
        <is>
          <t>Point inside the register basin outline (register v96 full field load; smallest containing surveyed outline)</t>
        </is>
      </c>
      <c r="F3827" t="inlineStr">
        <is>
          <t>High</t>
        </is>
      </c>
      <c r="G3827" t="inlineStr">
        <is>
          <t>L100000323042</t>
        </is>
      </c>
      <c r="H3827" t="inlineStr">
        <is>
          <t>Haystack Butte - Continental Resources, Inc. Oil and Gas Asset (North Dakota, United States)</t>
        </is>
      </c>
      <c r="I3827" t="inlineStr">
        <is>
          <t>oil and gas</t>
        </is>
      </c>
      <c r="J3827" t="inlineStr">
        <is>
          <t>United States</t>
        </is>
      </c>
      <c r="K3827" t="inlineStr">
        <is>
          <t>North Dakota</t>
        </is>
      </c>
      <c r="L3827" t="inlineStr">
        <is>
          <t>unconventional</t>
        </is>
      </c>
      <c r="M3827" t="inlineStr">
        <is>
          <t>operating</t>
        </is>
      </c>
      <c r="O3827" t="n">
        <v>2024</v>
      </c>
      <c r="S3827" t="inlineStr">
        <is>
          <t>Continental Resources</t>
        </is>
      </c>
      <c r="V3827" t="n">
        <v>47.6776</v>
      </c>
      <c r="W3827" t="n">
        <v>-103.1215</v>
      </c>
      <c r="X3827" t="inlineStr">
        <is>
          <t>exact</t>
        </is>
      </c>
      <c r="Y3827" t="inlineStr">
        <is>
          <t>onshore</t>
        </is>
      </c>
      <c r="AA3827" t="n">
        <v>1.203</v>
      </c>
      <c r="AB3827" t="inlineStr">
        <is>
          <t>million bbl/y</t>
        </is>
      </c>
      <c r="AC3827" t="n">
        <v>2024</v>
      </c>
    </row>
    <row r="3828">
      <c r="A3828" t="inlineStr">
        <is>
          <t>Included — GEM oil-bearing unit added in register v96 (full March 2026 field load; earlier loads skipped units with no register basin)</t>
        </is>
      </c>
      <c r="B3828" t="inlineStr">
        <is>
          <t>OB-0065</t>
        </is>
      </c>
      <c r="C3828" t="inlineStr">
        <is>
          <t>Williston Basin</t>
        </is>
      </c>
      <c r="D3828" t="inlineStr">
        <is>
          <t>North Dakota</t>
        </is>
      </c>
      <c r="E3828" t="inlineStr">
        <is>
          <t>Point inside the register basin outline (register v96 full field load; smallest containing surveyed outline)</t>
        </is>
      </c>
      <c r="F3828" t="inlineStr">
        <is>
          <t>High</t>
        </is>
      </c>
      <c r="G3828" t="inlineStr">
        <is>
          <t>L100000322988</t>
        </is>
      </c>
      <c r="H3828" t="inlineStr">
        <is>
          <t>Haystack Butte - Xto Energy Inc Oil and Gas Asset (North Dakota, United States)</t>
        </is>
      </c>
      <c r="I3828" t="inlineStr">
        <is>
          <t>oil and gas</t>
        </is>
      </c>
      <c r="J3828" t="inlineStr">
        <is>
          <t>United States</t>
        </is>
      </c>
      <c r="K3828" t="inlineStr">
        <is>
          <t>North Dakota</t>
        </is>
      </c>
      <c r="L3828" t="inlineStr">
        <is>
          <t>unconventional</t>
        </is>
      </c>
      <c r="M3828" t="inlineStr">
        <is>
          <t>operating</t>
        </is>
      </c>
      <c r="O3828" t="n">
        <v>2024</v>
      </c>
      <c r="S3828" t="inlineStr">
        <is>
          <t>XTO Energy</t>
        </is>
      </c>
      <c r="V3828" t="n">
        <v>47.6685</v>
      </c>
      <c r="W3828" t="n">
        <v>-103.0753</v>
      </c>
      <c r="X3828" t="inlineStr">
        <is>
          <t>exact</t>
        </is>
      </c>
      <c r="Y3828" t="inlineStr">
        <is>
          <t>onshore</t>
        </is>
      </c>
      <c r="AA3828" t="n">
        <v>1.79</v>
      </c>
      <c r="AB3828" t="inlineStr">
        <is>
          <t>million bbl/y</t>
        </is>
      </c>
      <c r="AC3828" t="n">
        <v>2024</v>
      </c>
    </row>
    <row r="3829">
      <c r="A3829" t="inlineStr">
        <is>
          <t>Included — GEM oil-bearing unit added in register v96 (full March 2026 field load; earlier loads skipped units with no register basin)</t>
        </is>
      </c>
      <c r="B3829" t="inlineStr">
        <is>
          <t>OB-0098</t>
        </is>
      </c>
      <c r="C3829" t="inlineStr">
        <is>
          <t>Assam-Arakan Basin</t>
        </is>
      </c>
      <c r="D3829" t="inlineStr">
        <is>
          <t>India</t>
        </is>
      </c>
      <c r="E3829" t="inlineStr">
        <is>
          <t>Point inside the register basin outline (register v96 full field load; smallest containing surveyed outline)</t>
        </is>
      </c>
      <c r="F3829" t="inlineStr">
        <is>
          <t>High</t>
        </is>
      </c>
      <c r="G3829" t="inlineStr">
        <is>
          <t>L100000321235</t>
        </is>
      </c>
      <c r="H3829" t="inlineStr">
        <is>
          <t>Hazarigaon Oil and Gas Field (India)</t>
        </is>
      </c>
      <c r="I3829" t="inlineStr">
        <is>
          <t>oil and gas</t>
        </is>
      </c>
      <c r="J3829" t="inlineStr">
        <is>
          <t>India</t>
        </is>
      </c>
      <c r="L3829" t="inlineStr">
        <is>
          <t>conventional</t>
        </is>
      </c>
      <c r="M3829" t="inlineStr">
        <is>
          <t>in-development</t>
        </is>
      </c>
      <c r="O3829" t="n">
        <v>2022</v>
      </c>
      <c r="P3829" t="n">
        <v>2008</v>
      </c>
      <c r="Q3829" t="n">
        <v>2022</v>
      </c>
      <c r="S3829" t="inlineStr">
        <is>
          <t>Vedanta</t>
        </is>
      </c>
      <c r="T3829" t="inlineStr">
        <is>
          <t>Vedanta Ltd [100%]</t>
        </is>
      </c>
      <c r="U3829" t="inlineStr">
        <is>
          <t>Vedanta Ltd [100.0%]</t>
        </is>
      </c>
      <c r="V3829" t="n">
        <v>26.2099</v>
      </c>
      <c r="W3829" t="n">
        <v>94.217</v>
      </c>
      <c r="X3829" t="inlineStr">
        <is>
          <t>approximate</t>
        </is>
      </c>
      <c r="Y3829" t="inlineStr">
        <is>
          <t>onshore</t>
        </is>
      </c>
      <c r="Z3829" t="inlineStr">
        <is>
          <t>CB/ONDSF/Vadatal/2018</t>
        </is>
      </c>
    </row>
    <row r="3830">
      <c r="A3830" t="inlineStr">
        <is>
          <t>Included — GEM oil-bearing unit added in register v96 (full March 2026 field load; earlier loads skipped units with no register basin)</t>
        </is>
      </c>
      <c r="B3830" t="inlineStr">
        <is>
          <t>OB-0065</t>
        </is>
      </c>
      <c r="C3830" t="inlineStr">
        <is>
          <t>Williston Basin</t>
        </is>
      </c>
      <c r="D3830" t="inlineStr">
        <is>
          <t>North Dakota</t>
        </is>
      </c>
      <c r="E3830" t="inlineStr">
        <is>
          <t>Point inside the register basin outline (register v96 full field load; smallest containing surveyed outline)</t>
        </is>
      </c>
      <c r="F3830" t="inlineStr">
        <is>
          <t>High</t>
        </is>
      </c>
      <c r="G3830" t="inlineStr">
        <is>
          <t>L100000323044</t>
        </is>
      </c>
      <c r="H3830" t="inlineStr">
        <is>
          <t>Heart Butte - Enerplus Resources Usa Corporation Oil and Gas Asset (North Dakota, United States)</t>
        </is>
      </c>
      <c r="I3830" t="inlineStr">
        <is>
          <t>oil and gas</t>
        </is>
      </c>
      <c r="J3830" t="inlineStr">
        <is>
          <t>United States</t>
        </is>
      </c>
      <c r="K3830" t="inlineStr">
        <is>
          <t>North Dakota</t>
        </is>
      </c>
      <c r="L3830" t="inlineStr">
        <is>
          <t>unconventional</t>
        </is>
      </c>
      <c r="M3830" t="inlineStr">
        <is>
          <t>operating</t>
        </is>
      </c>
      <c r="O3830" t="n">
        <v>2024</v>
      </c>
      <c r="S3830" t="inlineStr">
        <is>
          <t>Enerplus Resources Usa</t>
        </is>
      </c>
      <c r="V3830" t="n">
        <v>47.6767</v>
      </c>
      <c r="W3830" t="n">
        <v>-102.4672</v>
      </c>
      <c r="X3830" t="inlineStr">
        <is>
          <t>exact</t>
        </is>
      </c>
      <c r="Y3830" t="inlineStr">
        <is>
          <t>onshore</t>
        </is>
      </c>
      <c r="AA3830" t="n">
        <v>0.667</v>
      </c>
      <c r="AB3830" t="inlineStr">
        <is>
          <t>million bbl/y</t>
        </is>
      </c>
      <c r="AC3830" t="n">
        <v>2024</v>
      </c>
    </row>
    <row r="3831">
      <c r="A3831" t="inlineStr">
        <is>
          <t>Included — GEM oil-bearing unit added in register v96 (full March 2026 field load; earlier loads skipped units with no register basin)</t>
        </is>
      </c>
      <c r="B3831" t="inlineStr">
        <is>
          <t>OB-0065</t>
        </is>
      </c>
      <c r="C3831" t="inlineStr">
        <is>
          <t>Williston Basin</t>
        </is>
      </c>
      <c r="D3831" t="inlineStr">
        <is>
          <t>North Dakota</t>
        </is>
      </c>
      <c r="E3831" t="inlineStr">
        <is>
          <t>Point inside the register basin outline (register v96 full field load; smallest containing surveyed outline)</t>
        </is>
      </c>
      <c r="F3831" t="inlineStr">
        <is>
          <t>High</t>
        </is>
      </c>
      <c r="G3831" t="inlineStr">
        <is>
          <t>L100000323079</t>
        </is>
      </c>
      <c r="H3831" t="inlineStr">
        <is>
          <t>Heart Butte - Oasis Petroleum North America Llc Oil and Gas Asset (North Dakota, United States)</t>
        </is>
      </c>
      <c r="I3831" t="inlineStr">
        <is>
          <t>oil and gas</t>
        </is>
      </c>
      <c r="J3831" t="inlineStr">
        <is>
          <t>United States</t>
        </is>
      </c>
      <c r="K3831" t="inlineStr">
        <is>
          <t>North Dakota</t>
        </is>
      </c>
      <c r="L3831" t="inlineStr">
        <is>
          <t>unconventional</t>
        </is>
      </c>
      <c r="M3831" t="inlineStr">
        <is>
          <t>operating</t>
        </is>
      </c>
      <c r="O3831" t="n">
        <v>2024</v>
      </c>
      <c r="S3831" t="inlineStr">
        <is>
          <t>Oasis Petroleum North America</t>
        </is>
      </c>
      <c r="V3831" t="n">
        <v>47.7114</v>
      </c>
      <c r="W3831" t="n">
        <v>-102.4018</v>
      </c>
      <c r="X3831" t="inlineStr">
        <is>
          <t>exact</t>
        </is>
      </c>
      <c r="Y3831" t="inlineStr">
        <is>
          <t>onshore</t>
        </is>
      </c>
      <c r="AA3831" t="n">
        <v>1.032</v>
      </c>
      <c r="AB3831" t="inlineStr">
        <is>
          <t>million bbl/y</t>
        </is>
      </c>
      <c r="AC3831" t="n">
        <v>2024</v>
      </c>
    </row>
    <row r="3832">
      <c r="A3832" t="inlineStr">
        <is>
          <t>Included — GEM oil-bearing unit added in register v96 (full March 2026 field load; earlier loads skipped units with no register basin)</t>
        </is>
      </c>
      <c r="B3832" t="inlineStr">
        <is>
          <t>OB-0065</t>
        </is>
      </c>
      <c r="C3832" t="inlineStr">
        <is>
          <t>Williston Basin</t>
        </is>
      </c>
      <c r="D3832" t="inlineStr">
        <is>
          <t>North Dakota</t>
        </is>
      </c>
      <c r="E3832" t="inlineStr">
        <is>
          <t>Point inside the register basin outline (register v96 full field load; smallest containing surveyed outline)</t>
        </is>
      </c>
      <c r="F3832" t="inlineStr">
        <is>
          <t>High</t>
        </is>
      </c>
      <c r="G3832" t="inlineStr">
        <is>
          <t>L100000322967</t>
        </is>
      </c>
      <c r="H3832" t="inlineStr">
        <is>
          <t>Heart Butte - Wpx Energy Williston, Llc Oil and Gas Asset (North Dakota, United States)</t>
        </is>
      </c>
      <c r="I3832" t="inlineStr">
        <is>
          <t>oil and gas</t>
        </is>
      </c>
      <c r="J3832" t="inlineStr">
        <is>
          <t>United States</t>
        </is>
      </c>
      <c r="K3832" t="inlineStr">
        <is>
          <t>North Dakota</t>
        </is>
      </c>
      <c r="L3832" t="inlineStr">
        <is>
          <t>unconventional</t>
        </is>
      </c>
      <c r="M3832" t="inlineStr">
        <is>
          <t>operating</t>
        </is>
      </c>
      <c r="O3832" t="n">
        <v>2024</v>
      </c>
      <c r="S3832" t="inlineStr">
        <is>
          <t>Wpx Energy Williston</t>
        </is>
      </c>
      <c r="V3832" t="n">
        <v>47.6895</v>
      </c>
      <c r="W3832" t="n">
        <v>-102.4474</v>
      </c>
      <c r="X3832" t="inlineStr">
        <is>
          <t>exact</t>
        </is>
      </c>
      <c r="Y3832" t="inlineStr">
        <is>
          <t>onshore</t>
        </is>
      </c>
      <c r="AA3832" t="n">
        <v>2.865</v>
      </c>
      <c r="AB3832" t="inlineStr">
        <is>
          <t>million bbl/y</t>
        </is>
      </c>
      <c r="AC3832" t="n">
        <v>2024</v>
      </c>
    </row>
    <row r="3833">
      <c r="A3833" t="inlineStr">
        <is>
          <t>Included — GEM oil-bearing unit added in register v96 (full March 2026 field load; earlier loads skipped units with no register basin)</t>
        </is>
      </c>
      <c r="B3833" t="inlineStr">
        <is>
          <t>OB-0065</t>
        </is>
      </c>
      <c r="C3833" t="inlineStr">
        <is>
          <t>Williston Basin</t>
        </is>
      </c>
      <c r="D3833" t="inlineStr">
        <is>
          <t>North Dakota</t>
        </is>
      </c>
      <c r="E3833" t="inlineStr">
        <is>
          <t>Point inside the register basin outline (register v96 full field load; smallest containing surveyed outline)</t>
        </is>
      </c>
      <c r="F3833" t="inlineStr">
        <is>
          <t>High</t>
        </is>
      </c>
      <c r="G3833" t="inlineStr">
        <is>
          <t>L100000322982</t>
        </is>
      </c>
      <c r="H3833" t="inlineStr">
        <is>
          <t>Heart Butte - Xto Energy Inc Oil and Gas Asset (North Dakota, United States)</t>
        </is>
      </c>
      <c r="I3833" t="inlineStr">
        <is>
          <t>oil and gas</t>
        </is>
      </c>
      <c r="J3833" t="inlineStr">
        <is>
          <t>United States</t>
        </is>
      </c>
      <c r="K3833" t="inlineStr">
        <is>
          <t>North Dakota</t>
        </is>
      </c>
      <c r="L3833" t="inlineStr">
        <is>
          <t>unconventional</t>
        </is>
      </c>
      <c r="M3833" t="inlineStr">
        <is>
          <t>operating</t>
        </is>
      </c>
      <c r="O3833" t="n">
        <v>2024</v>
      </c>
      <c r="S3833" t="inlineStr">
        <is>
          <t>XTO Energy</t>
        </is>
      </c>
      <c r="V3833" t="n">
        <v>47.6853</v>
      </c>
      <c r="W3833" t="n">
        <v>-102.3724</v>
      </c>
      <c r="X3833" t="inlineStr">
        <is>
          <t>exact</t>
        </is>
      </c>
      <c r="Y3833" t="inlineStr">
        <is>
          <t>onshore</t>
        </is>
      </c>
      <c r="AA3833" t="n">
        <v>2.395</v>
      </c>
      <c r="AB3833" t="inlineStr">
        <is>
          <t>million bbl/y</t>
        </is>
      </c>
      <c r="AC3833" t="n">
        <v>2024</v>
      </c>
    </row>
    <row r="3834">
      <c r="A3834" t="inlineStr">
        <is>
          <t>Included — GEM oil-bearing unit added in register v96 (full March 2026 field load; earlier loads skipped units with no register basin)</t>
        </is>
      </c>
      <c r="B3834" t="inlineStr">
        <is>
          <t>OB-0065</t>
        </is>
      </c>
      <c r="C3834" t="inlineStr">
        <is>
          <t>Williston Basin</t>
        </is>
      </c>
      <c r="D3834" t="inlineStr">
        <is>
          <t>North Dakota</t>
        </is>
      </c>
      <c r="E3834" t="inlineStr">
        <is>
          <t>Point inside the register basin outline (register v96 full field load; smallest containing surveyed outline)</t>
        </is>
      </c>
      <c r="F3834" t="inlineStr">
        <is>
          <t>High</t>
        </is>
      </c>
      <c r="G3834" t="inlineStr">
        <is>
          <t>L100000323197</t>
        </is>
      </c>
      <c r="H3834" t="inlineStr">
        <is>
          <t>Hebron - Kraken Operating, Llc Oil and Gas Asset (North Dakota, United States)</t>
        </is>
      </c>
      <c r="I3834" t="inlineStr">
        <is>
          <t>oil and gas</t>
        </is>
      </c>
      <c r="J3834" t="inlineStr">
        <is>
          <t>United States</t>
        </is>
      </c>
      <c r="K3834" t="inlineStr">
        <is>
          <t>North Dakota</t>
        </is>
      </c>
      <c r="L3834" t="inlineStr">
        <is>
          <t>unconventional</t>
        </is>
      </c>
      <c r="M3834" t="inlineStr">
        <is>
          <t>operating</t>
        </is>
      </c>
      <c r="O3834" t="n">
        <v>2024</v>
      </c>
      <c r="S3834" t="inlineStr">
        <is>
          <t>Kraken Operating</t>
        </is>
      </c>
      <c r="V3834" t="n">
        <v>48.2296</v>
      </c>
      <c r="W3834" t="n">
        <v>-104.0042</v>
      </c>
      <c r="X3834" t="inlineStr">
        <is>
          <t>exact</t>
        </is>
      </c>
      <c r="Y3834" t="inlineStr">
        <is>
          <t>onshore</t>
        </is>
      </c>
      <c r="AA3834" t="n">
        <v>1.073</v>
      </c>
      <c r="AB3834" t="inlineStr">
        <is>
          <t>million bbl/y</t>
        </is>
      </c>
      <c r="AC3834" t="n">
        <v>2024</v>
      </c>
    </row>
    <row r="3835">
      <c r="A3835" t="inlineStr">
        <is>
          <t>Included — GEM oil-bearing unit added in register v96 (full March 2026 field load; earlier loads skipped units with no register basin)</t>
        </is>
      </c>
      <c r="B3835" t="inlineStr">
        <is>
          <t>OB-0074</t>
        </is>
      </c>
      <c r="C3835" t="inlineStr">
        <is>
          <t>Gulf of Mexico Basin</t>
        </is>
      </c>
      <c r="D3835" t="inlineStr">
        <is>
          <t>Federal offshore</t>
        </is>
      </c>
      <c r="E3835" t="inlineStr">
        <is>
          <t>Point inside the register basin's DERIVED footprint (convex hull of field points, not surveyed) - register v96 full field load</t>
        </is>
      </c>
      <c r="F3835" t="inlineStr">
        <is>
          <t>Medium</t>
        </is>
      </c>
      <c r="G3835" t="inlineStr">
        <is>
          <t>L100000314202</t>
        </is>
      </c>
      <c r="H3835" t="inlineStr">
        <is>
          <t>Heidelberg (GC859) - Anadarko Oil and Gas Asset (Federal offshore, United States)</t>
        </is>
      </c>
      <c r="I3835" t="inlineStr">
        <is>
          <t>oil and gas</t>
        </is>
      </c>
      <c r="J3835" t="inlineStr">
        <is>
          <t>United States</t>
        </is>
      </c>
      <c r="K3835" t="inlineStr">
        <is>
          <t>Federal offshore</t>
        </is>
      </c>
      <c r="M3835" t="inlineStr">
        <is>
          <t>operating</t>
        </is>
      </c>
      <c r="O3835" t="n">
        <v>2023</v>
      </c>
      <c r="P3835" t="n">
        <v>2009</v>
      </c>
      <c r="S3835" t="inlineStr">
        <is>
          <t>Anadarko</t>
        </is>
      </c>
      <c r="V3835" t="n">
        <v>27.091</v>
      </c>
      <c r="W3835" t="n">
        <v>-90.8115</v>
      </c>
      <c r="X3835" t="inlineStr">
        <is>
          <t>exact</t>
        </is>
      </c>
      <c r="Y3835" t="inlineStr">
        <is>
          <t>offshore</t>
        </is>
      </c>
      <c r="AA3835" t="n">
        <v>0.973</v>
      </c>
      <c r="AB3835" t="inlineStr">
        <is>
          <t>million bbl/y</t>
        </is>
      </c>
      <c r="AC3835" t="n">
        <v>2023</v>
      </c>
      <c r="AD3835" t="inlineStr">
        <is>
          <t>remaining reserves: 19.9 million bbl (2019)</t>
        </is>
      </c>
    </row>
    <row r="3836">
      <c r="A3836" t="inlineStr">
        <is>
          <t>Included — GEM oil-bearing unit added in register v96 (full March 2026 field load; earlier loads skipped units with no register basin)</t>
        </is>
      </c>
      <c r="B3836" t="inlineStr">
        <is>
          <t>OB-0057</t>
        </is>
      </c>
      <c r="C3836" t="inlineStr">
        <is>
          <t>Norwegian Sea Basin</t>
        </is>
      </c>
      <c r="D3836" t="inlineStr">
        <is>
          <t>Norway</t>
        </is>
      </c>
      <c r="E3836" t="inlineStr">
        <is>
          <t>Point inside the register basin's DERIVED footprint (convex hull of field points, not surveyed) - register v96 full field load</t>
        </is>
      </c>
      <c r="F3836" t="inlineStr">
        <is>
          <t>Medium</t>
        </is>
      </c>
      <c r="G3836" t="inlineStr">
        <is>
          <t>L100000304523</t>
        </is>
      </c>
      <c r="H3836" t="inlineStr">
        <is>
          <t>Heidrun Oil and Gas Field (Norway)</t>
        </is>
      </c>
      <c r="I3836" t="inlineStr">
        <is>
          <t>oil and gas</t>
        </is>
      </c>
      <c r="J3836" t="inlineStr">
        <is>
          <t>Norway</t>
        </is>
      </c>
      <c r="L3836" t="inlineStr">
        <is>
          <t>conventional</t>
        </is>
      </c>
      <c r="M3836" t="inlineStr">
        <is>
          <t>operating</t>
        </is>
      </c>
      <c r="O3836" t="n">
        <v>2025</v>
      </c>
      <c r="P3836" t="n">
        <v>1985</v>
      </c>
      <c r="R3836" t="n">
        <v>1995</v>
      </c>
      <c r="S3836" t="inlineStr">
        <is>
          <t>Equinor Energy</t>
        </is>
      </c>
      <c r="T3836" t="inlineStr">
        <is>
          <t>Petoro AS [57%]; ConocoPhillips Skandinavia AS [24%]; Equinor Energy AS [13%]; Vår Energi AS [5%]</t>
        </is>
      </c>
      <c r="U3836" t="inlineStr">
        <is>
          <t>Petoro AS [57.8%]; ConocoPhillips Corp [24.0%]; Equinor ASA [13.0%]; Vår Energi AS [5.2%]</t>
        </is>
      </c>
      <c r="V3836" t="n">
        <v>65.3382</v>
      </c>
      <c r="W3836" t="n">
        <v>7.3303</v>
      </c>
      <c r="X3836" t="inlineStr">
        <is>
          <t>exact</t>
        </is>
      </c>
      <c r="Y3836" t="inlineStr">
        <is>
          <t>offshore</t>
        </is>
      </c>
      <c r="AA3836" t="n">
        <v>13.963</v>
      </c>
      <c r="AB3836" t="inlineStr">
        <is>
          <t>million bbl/y</t>
        </is>
      </c>
      <c r="AC3836" t="n">
        <v>2024</v>
      </c>
      <c r="AD3836" t="inlineStr">
        <is>
          <t>remaining reserves: 188.694 million bbl (2023)</t>
        </is>
      </c>
      <c r="AE3836" t="inlineStr">
        <is>
          <t>POLYGON ((7.37784 65.37943, 7.38087 65.37488, 7.38059 65.37367, 7.37018 65.36892, 7.36559 65.37017, 7.36317 65.36995, 7.36219 65.36916, 7.36151 65.36721, 7.35673 65.36368, 7.35656 65.36286, 7.35963 65.35709, 7.35962 65.35601, 7.35749 65.3524, 7.34784 65.34187, 7.34683 65.33996, 7.34862 65.33801, 7.35647 65.33758, 7.3595 65.33404, 7.36795 65.32748, 7.37317 65.321, 7.37325 65.3203, 7.36955 65.31769, 7.36465 65.31185, 7.35734 65.305, 7.35312 65.30281, 7.34987 65.30019, 7.34662 65.29842, 7.34069 65.29356, 7.33308 65.28924, 7.32833 65.28476, 7.31997 65.27801, 7.31244 65.27646, 7.31009 65.27695, 7.30641 65.27869, 7.30597 65.27917, 7.30535 65.2835, 7.3091 65.28695, 7.30831 65.28773, 7.29541 65.29447, 7.29576 65.30315, 7.28998 65.30547, 7.28719 65.30785, 7.27404 65.31276, 7.26691 65.31338, 7.26181 65.30997, 7.25835 65.31438, 7.25609 65.31611, 7.25228 65.32133, 7.24444 65.32571, 7.24447 65.32776, 7.24217 65.32959, 7.24222 65.33092, 7.24747 65.33556, 7.25102 65.3376, 7.25187 65.33776, 7.25217 65.33668, 7.25372 65.33601, 7.25641 65.3367, 7.25691 65.33727, 7.25663 65.33913, 7.25858 65.34208, 7.26796 65.34758, 7.26929 65.34983, 7.27605 65.35568, 7.27678 65.35883, 7.28496 65.36402, 7.29019 65.36561, 7.29564 65.36897, 7.29728 65.37106, 7.29735 65.37193, 7.29543 65.37251, 7.29221 65.37207, 7.29366 65.37518, 7.29523 65.37657, 7.29497 65.37848, 7.30653 65.38773, 7.31029 65.38905, 7.3134 65.39108, 7.31367 65.39185, 7.30899 65.39086, 7.30649 65.39085, 7.30607 65.39225, 7.30674 65.3942, 7.31014 65.39523, 7.31549 65.39952, 7.31798 65.40028, 7.31812 65.40172, 7.31892 65.40282, 7.31992 65.40359, 7.32296 65.40452, 7.32424 65.40649, 7.32779 65.40818, 7.32983 65.40855, 7.33135 65.4097, 7.33678 65.40999, 7.33759 65.41047, 7.33781 65.41153, 7.34058 65.41214, 7.34172 65.4122, 7.34391 65.41122, 7.344 65.41003, 7.34339 65.4092, 7.34386 65.40732, 7.342 65.40458, 7.34221 65.4033, 7.3415 65.40189, 7.34047 65.4009, 7.33392 65.39886, 7.32623 65.39527, 7.31687 65.39292, 7.31957 65.39211, 7.3248 65.39188, 7.3267 65.39283, 7.32875 65.39285, 7.32858 65.39176, 7.32371 65.38918, 7.32172 65.38636, 7.32239 65.382, 7.32165 65.37871, 7.32046 65.37794, 7.31402 65.37678, 7.31232 65.37759, 7.31193 65.37826, 7.30939 65.37786, 7.30953 65.37719, 7.30722 65.37551, 7.30665 65.37371, 7.30938 65.37297, 7.31201 65.37288, 7.32223 65.37549, 7.32422 65.37453, 7.32629 65.3745, 7.3384 65.37947, 7.34362 65.37999, 7.3516 65.38239, 7.36238 65.3882, 7.36851 65.39014, 7.37372 65.39067, 7.38142 65.39252, 7.38553 65.39178, 7.39135 65.39233, 7.41933 65.39918, 7.42116 65.39933, 7.42533 65.39869, 7.40654 65.38782, 7.39338 65.38536, 7.38853 65.38392, 7.37784 65.37943), (7.36675 65.37656, 7.36273 65.37607, 7.36898 65.37923, 7.36903 65.38115, 7.36839 65.38307, 7.36457 65.38409, 7.36151 65.38392, 7.35746 65.38316, 7.35556 65.38176, 7.35554 65.38378, 7.35556 65.38065, 7.35371 65.37756, 7.3538 65.37604, 7.34751 65.37565, 7.33376 65.36894, 7.33363 65.3683, 7.33502 65.36796, 7.34095 65.36866, 7.34694 65.36837, 7.34945 65.36925, 7.35333 65.37265, 7.36167 65.37594, 7.36675 65.37656))</t>
        </is>
      </c>
      <c r="AF3836" t="inlineStr">
        <is>
          <t>accepted: valid polygon, centroid 0.6 km from the field point; simplified for the web layer (tolerance 0.0003 deg, about 30 m, 5 decimals): 586 -&gt; 148 vertices</t>
        </is>
      </c>
    </row>
    <row r="3837">
      <c r="A3837" t="inlineStr">
        <is>
          <t>Included — GEM oil-bearing unit added in register v96 (full March 2026 field load; earlier loads skipped units with no register basin)</t>
        </is>
      </c>
      <c r="B3837" t="inlineStr">
        <is>
          <t>OB-0056</t>
        </is>
      </c>
      <c r="C3837" t="inlineStr">
        <is>
          <t>North Sea Basin</t>
        </is>
      </c>
      <c r="D3837" t="inlineStr">
        <is>
          <t>Norway</t>
        </is>
      </c>
      <c r="E3837" t="inlineStr">
        <is>
          <t>Mapped by rule, not by outline: north-west European offshore position rule (50.5-62N, 3.5W-9E) used in register v81; the derived register footprint does not cover this point (register v96 full field load)</t>
        </is>
      </c>
      <c r="F3837" t="inlineStr">
        <is>
          <t>Medium</t>
        </is>
      </c>
      <c r="G3837" t="inlineStr">
        <is>
          <t>L100000304525</t>
        </is>
      </c>
      <c r="H3837" t="inlineStr">
        <is>
          <t>Heimdal Oil and Gas Field (Norway)</t>
        </is>
      </c>
      <c r="I3837" t="inlineStr">
        <is>
          <t>oil and gas</t>
        </is>
      </c>
      <c r="J3837" t="inlineStr">
        <is>
          <t>Norway</t>
        </is>
      </c>
      <c r="L3837" t="inlineStr">
        <is>
          <t>conventional</t>
        </is>
      </c>
      <c r="M3837" t="inlineStr">
        <is>
          <t>mothballed</t>
        </is>
      </c>
      <c r="O3837" t="n">
        <v>2025</v>
      </c>
      <c r="P3837" t="n">
        <v>1972</v>
      </c>
      <c r="R3837" t="n">
        <v>1986</v>
      </c>
      <c r="S3837" t="inlineStr">
        <is>
          <t>Aker BP</t>
        </is>
      </c>
      <c r="T3837" t="inlineStr">
        <is>
          <t>Sval Energi AS [28%]; Equinor Energy AS [29%]; Petoro AS [20%]; ORLEN Upstream Norway AS [5%]; TotalEnergies EP Norge AS [16%]</t>
        </is>
      </c>
      <c r="U3837" t="inlineStr">
        <is>
          <t>Equinor ASA [29.4%]; Petoro AS [20.0%]; TotalEnergies SE [16.8%]; ORLEN SA [5.0%]; DNO ASA</t>
        </is>
      </c>
      <c r="V3837" t="n">
        <v>59.5863</v>
      </c>
      <c r="W3837" t="n">
        <v>2.2173</v>
      </c>
      <c r="X3837" t="inlineStr">
        <is>
          <t>exact</t>
        </is>
      </c>
      <c r="Y3837" t="inlineStr">
        <is>
          <t>offshore</t>
        </is>
      </c>
      <c r="AA3837" t="n">
        <v>0</v>
      </c>
      <c r="AB3837" t="inlineStr">
        <is>
          <t>million bbl/y</t>
        </is>
      </c>
      <c r="AC3837" t="n">
        <v>2023</v>
      </c>
      <c r="AD3837" t="inlineStr">
        <is>
          <t>remaining reserves: 0.0 million bbl (2023)</t>
        </is>
      </c>
      <c r="AE3837" t="inlineStr">
        <is>
          <t>POLYGON ((2.21972 59.54597, 2.1923 59.55272, 2.18595 59.55306, 2.17274 59.55146, 2.16675 59.55385, 2.16362 59.55872, 2.16879 59.56875, 2.17334 59.57557, 2.18412 59.57817, 2.18935 59.58098, 2.19047 59.59306, 2.17794 59.60197, 2.1783 59.60496, 2.19154 59.61044, 2.19553 59.61739, 2.21098 59.61608, 2.21985 59.61628, 2.24031 59.62167, 2.25701 59.62387, 2.26273 59.62021, 2.2671 59.61598, 2.28108 59.60765, 2.2816 59.59968, 2.27701 59.5908, 2.26387 59.57588, 2.26297 59.57619, 2.25366 59.5601, 2.24428 59.5529, 2.22692 59.54688, 2.21972 59.54597))</t>
        </is>
      </c>
      <c r="AF3837" t="inlineStr">
        <is>
          <t>accepted: valid polygon, centroid 0.4 km from the field point; simplified for the web layer (tolerance 0.0003 deg, about 30 m, 5 decimals): 31 -&gt; 30 vertices</t>
        </is>
      </c>
    </row>
    <row r="3838">
      <c r="A3838" t="inlineStr">
        <is>
          <t>Included — GEM oil-bearing unit added in register v96 (full March 2026 field load; earlier loads skipped units with no register basin)</t>
        </is>
      </c>
      <c r="C3838" t="inlineStr">
        <is>
          <t>Denmark (basin not in register)</t>
        </is>
      </c>
      <c r="D3838" t="inlineStr">
        <is>
          <t>Denmark</t>
        </is>
      </c>
      <c r="E3838" t="inlineStr">
        <is>
          <t>Unmapped -- no surveyed register basin outline contains the point (kept as source terminology; no basin created)</t>
        </is>
      </c>
      <c r="F3838" t="inlineStr">
        <is>
          <t>n/a</t>
        </is>
      </c>
      <c r="G3838" t="inlineStr">
        <is>
          <t>L100000304900</t>
        </is>
      </c>
      <c r="H3838" t="inlineStr">
        <is>
          <t>Hejre Oil and Gas Field (Denmark)</t>
        </is>
      </c>
      <c r="I3838" t="inlineStr">
        <is>
          <t>oil and gas</t>
        </is>
      </c>
      <c r="J3838" t="inlineStr">
        <is>
          <t>Denmark</t>
        </is>
      </c>
      <c r="L3838" t="inlineStr">
        <is>
          <t>conventional</t>
        </is>
      </c>
      <c r="M3838" t="inlineStr">
        <is>
          <t>discovered</t>
        </is>
      </c>
      <c r="O3838" t="n">
        <v>2023</v>
      </c>
      <c r="P3838" t="n">
        <v>2001</v>
      </c>
      <c r="S3838" t="inlineStr">
        <is>
          <t>INEOS</t>
        </is>
      </c>
      <c r="T3838" t="inlineStr">
        <is>
          <t>INEOS [100%]</t>
        </is>
      </c>
      <c r="U3838" t="inlineStr">
        <is>
          <t>INEOS [100.0%]</t>
        </is>
      </c>
      <c r="V3838" t="n">
        <v>56.2467</v>
      </c>
      <c r="W3838" t="n">
        <v>3.9589</v>
      </c>
      <c r="X3838" t="inlineStr">
        <is>
          <t>exact</t>
        </is>
      </c>
      <c r="Y3838" t="inlineStr">
        <is>
          <t>onshore</t>
        </is>
      </c>
      <c r="Z3838" t="inlineStr">
        <is>
          <t>5603/28</t>
        </is>
      </c>
    </row>
    <row r="3839">
      <c r="A3839" t="inlineStr">
        <is>
          <t>Included — GEM oil-bearing unit added in register v96 (full March 2026 field load; earlier loads skipped units with no register basin)</t>
        </is>
      </c>
      <c r="B3839" t="inlineStr">
        <is>
          <t>OB-0067</t>
        </is>
      </c>
      <c r="C3839" t="inlineStr">
        <is>
          <t>Gulf Coast Basin</t>
        </is>
      </c>
      <c r="D3839" t="inlineStr">
        <is>
          <t>Texas</t>
        </is>
      </c>
      <c r="E3839" t="inlineStr">
        <is>
          <t>Point inside the register basin's DERIVED footprint (convex hull of field points, not surveyed) - register v96 full field load</t>
        </is>
      </c>
      <c r="F3839" t="inlineStr">
        <is>
          <t>Medium</t>
        </is>
      </c>
      <c r="G3839" t="inlineStr">
        <is>
          <t>L100000321720</t>
        </is>
      </c>
      <c r="H3839" t="inlineStr">
        <is>
          <t>HendersonE. (Cotton Valley) - Sabine Oil &amp; Gasoration Oil and Gas Asset (Texas, United States)</t>
        </is>
      </c>
      <c r="I3839" t="inlineStr">
        <is>
          <t>oil and gas</t>
        </is>
      </c>
      <c r="J3839" t="inlineStr">
        <is>
          <t>United States</t>
        </is>
      </c>
      <c r="K3839" t="inlineStr">
        <is>
          <t>Texas</t>
        </is>
      </c>
      <c r="L3839" t="inlineStr">
        <is>
          <t>unconventional</t>
        </is>
      </c>
      <c r="M3839" t="inlineStr">
        <is>
          <t>operating</t>
        </is>
      </c>
      <c r="O3839" t="n">
        <v>2024</v>
      </c>
      <c r="S3839" t="inlineStr">
        <is>
          <t>Sabine Oil &amp; Gas</t>
        </is>
      </c>
      <c r="T3839" t="inlineStr">
        <is>
          <t>Sabine Oil &amp; Gas Corp [100%]</t>
        </is>
      </c>
      <c r="U3839" t="inlineStr">
        <is>
          <t>Osaka Gas Co Ltd [100.0%]</t>
        </is>
      </c>
      <c r="V3839" t="n">
        <v>32.1378</v>
      </c>
      <c r="W3839" t="n">
        <v>-94.877</v>
      </c>
      <c r="X3839" t="inlineStr">
        <is>
          <t>exact</t>
        </is>
      </c>
      <c r="Y3839" t="inlineStr">
        <is>
          <t>onshore</t>
        </is>
      </c>
    </row>
    <row r="3840">
      <c r="A3840" t="inlineStr">
        <is>
          <t>Included — GEM oil-bearing unit added in register v96 (full March 2026 field load; earlier loads skipped units with no register basin)</t>
        </is>
      </c>
      <c r="C3840" t="inlineStr">
        <is>
          <t>Mongolia (basin not in register)</t>
        </is>
      </c>
      <c r="D3840" t="inlineStr">
        <is>
          <t>Mongolia</t>
        </is>
      </c>
      <c r="E3840" t="inlineStr">
        <is>
          <t>Unmapped -- no surveyed register basin outline contains the point (kept as source terminology; no basin created)</t>
        </is>
      </c>
      <c r="F3840" t="inlineStr">
        <is>
          <t>n/a</t>
        </is>
      </c>
      <c r="G3840" t="inlineStr">
        <is>
          <t>L100000323341</t>
        </is>
      </c>
      <c r="H3840" t="inlineStr">
        <is>
          <t>Heron Oil and Gas Field (Mongolia)</t>
        </is>
      </c>
      <c r="I3840" t="inlineStr">
        <is>
          <t>oil and gas</t>
        </is>
      </c>
      <c r="J3840" t="inlineStr">
        <is>
          <t>Mongolia</t>
        </is>
      </c>
      <c r="L3840" t="inlineStr">
        <is>
          <t>conventional</t>
        </is>
      </c>
      <c r="M3840" t="inlineStr">
        <is>
          <t>operating</t>
        </is>
      </c>
      <c r="O3840" t="n">
        <v>2025</v>
      </c>
      <c r="P3840" t="n">
        <v>2019</v>
      </c>
      <c r="R3840" t="n">
        <v>2024</v>
      </c>
      <c r="S3840" t="inlineStr">
        <is>
          <t>Petro Matad</t>
        </is>
      </c>
      <c r="T3840" t="inlineStr">
        <is>
          <t>Petro Matad Ltd [100%]</t>
        </is>
      </c>
      <c r="U3840" t="inlineStr">
        <is>
          <t>Petro Matad Ltd [100.0%]</t>
        </is>
      </c>
      <c r="V3840" t="n">
        <v>46.9051</v>
      </c>
      <c r="W3840" t="n">
        <v>115.9711</v>
      </c>
      <c r="X3840" t="inlineStr">
        <is>
          <t>approximate</t>
        </is>
      </c>
      <c r="Y3840" t="inlineStr">
        <is>
          <t>onshore</t>
        </is>
      </c>
      <c r="Z3840" t="inlineStr">
        <is>
          <t>Block XX</t>
        </is>
      </c>
      <c r="AD3840" t="inlineStr">
        <is>
          <t>in-place reserves: 194.0 million bbl (2024)</t>
        </is>
      </c>
    </row>
    <row r="3841">
      <c r="A3841" t="inlineStr">
        <is>
          <t>Included — GEM oil-bearing unit added in register v96 (full March 2026 field load; earlier loads skipped units with no register basin)</t>
        </is>
      </c>
      <c r="C3841" t="inlineStr">
        <is>
          <t>Egypt (basin not in register)</t>
        </is>
      </c>
      <c r="D3841" t="inlineStr">
        <is>
          <t>Egypt</t>
        </is>
      </c>
      <c r="E3841" t="inlineStr">
        <is>
          <t>Unmapped -- no surveyed register basin outline contains the point (kept as source terminology; no basin created)</t>
        </is>
      </c>
      <c r="F3841" t="inlineStr">
        <is>
          <t>n/a</t>
        </is>
      </c>
      <c r="G3841" t="inlineStr">
        <is>
          <t>L100000317438</t>
        </is>
      </c>
      <c r="H3841" t="inlineStr">
        <is>
          <t>Herunefer Oil and Gas Field (Egypt)</t>
        </is>
      </c>
      <c r="I3841" t="inlineStr">
        <is>
          <t>oil and gas</t>
        </is>
      </c>
      <c r="J3841" t="inlineStr">
        <is>
          <t>Egypt</t>
        </is>
      </c>
      <c r="L3841" t="inlineStr">
        <is>
          <t>conventional</t>
        </is>
      </c>
      <c r="M3841" t="inlineStr">
        <is>
          <t>operating</t>
        </is>
      </c>
      <c r="O3841" t="n">
        <v>2023</v>
      </c>
      <c r="P3841" t="n">
        <v>2014</v>
      </c>
      <c r="S3841" t="inlineStr">
        <is>
          <t>Khalda</t>
        </is>
      </c>
      <c r="T3841" t="inlineStr">
        <is>
          <t>Apache Egypt; Egyptian General Petroleum Corp</t>
        </is>
      </c>
      <c r="U3841" t="inlineStr">
        <is>
          <t>APA Corp; Egyptian General Petroleum Corp</t>
        </is>
      </c>
      <c r="V3841" t="n">
        <v>30.817</v>
      </c>
      <c r="W3841" t="n">
        <v>27.2766</v>
      </c>
      <c r="X3841" t="inlineStr">
        <is>
          <t>approximate</t>
        </is>
      </c>
      <c r="Y3841" t="inlineStr">
        <is>
          <t>onshore</t>
        </is>
      </c>
      <c r="Z3841" t="inlineStr">
        <is>
          <t>Khalda Offset Concession</t>
        </is>
      </c>
    </row>
    <row r="3842">
      <c r="A3842" t="inlineStr">
        <is>
          <t>Included — GEM oil-bearing unit added in register v96 (full March 2026 field load; earlier loads skipped units with no register basin)</t>
        </is>
      </c>
      <c r="B3842" t="inlineStr">
        <is>
          <t>OB-0056</t>
        </is>
      </c>
      <c r="C3842" t="inlineStr">
        <is>
          <t>North Sea Basin</t>
        </is>
      </c>
      <c r="D3842" t="inlineStr">
        <is>
          <t>United Kingdom</t>
        </is>
      </c>
      <c r="E3842" t="inlineStr">
        <is>
          <t>Mapped by rule, not by outline: north-west European offshore position rule (50.5-62N, 3.5W-9E) used in register v81; the derived register footprint does not cover this point (register v96 full field load)</t>
        </is>
      </c>
      <c r="F3842" t="inlineStr">
        <is>
          <t>Medium</t>
        </is>
      </c>
      <c r="G3842" t="inlineStr">
        <is>
          <t>L100000302062</t>
        </is>
      </c>
      <c r="H3842" t="inlineStr">
        <is>
          <t>Hewett Oil and Gas Field (United Kingdom)</t>
        </is>
      </c>
      <c r="I3842" t="inlineStr">
        <is>
          <t>oil and gas</t>
        </is>
      </c>
      <c r="J3842" t="inlineStr">
        <is>
          <t>United Kingdom</t>
        </is>
      </c>
      <c r="L3842" t="inlineStr">
        <is>
          <t>conventional</t>
        </is>
      </c>
      <c r="M3842" t="inlineStr">
        <is>
          <t>mothballed</t>
        </is>
      </c>
      <c r="O3842" t="n">
        <v>2024</v>
      </c>
      <c r="P3842" t="n">
        <v>1966</v>
      </c>
      <c r="R3842" t="n">
        <v>1969</v>
      </c>
      <c r="S3842" t="inlineStr">
        <is>
          <t>Ithaca Energy (UK)</t>
        </is>
      </c>
      <c r="T3842" t="inlineStr">
        <is>
          <t>Ithaca Energy (UK) Ltd [89%]; Perenco SA [11%]</t>
        </is>
      </c>
      <c r="U3842" t="inlineStr">
        <is>
          <t>Perenco SA [11.0%]; Ithaca Energy PLC</t>
        </is>
      </c>
      <c r="V3842" t="n">
        <v>53.0219</v>
      </c>
      <c r="W3842" t="n">
        <v>1.772</v>
      </c>
      <c r="X3842" t="inlineStr">
        <is>
          <t>exact</t>
        </is>
      </c>
      <c r="Y3842" t="inlineStr">
        <is>
          <t>offshore</t>
        </is>
      </c>
      <c r="AA3842" t="n">
        <v>0</v>
      </c>
      <c r="AB3842" t="inlineStr">
        <is>
          <t>million bbl/y</t>
        </is>
      </c>
      <c r="AC3842" t="n">
        <v>2023</v>
      </c>
    </row>
    <row r="3843">
      <c r="A3843" t="inlineStr">
        <is>
          <t>Included — GEM oil-bearing unit added in register v96 (full March 2026 field load; earlier loads skipped units with no register basin)</t>
        </is>
      </c>
      <c r="B3843" t="inlineStr">
        <is>
          <t>OB-0074</t>
        </is>
      </c>
      <c r="C3843" t="inlineStr">
        <is>
          <t>Gulf of Mexico Basin</t>
        </is>
      </c>
      <c r="D3843" t="inlineStr">
        <is>
          <t>Federal offshore</t>
        </is>
      </c>
      <c r="E3843" t="inlineStr">
        <is>
          <t>Point inside the register basin's DERIVED footprint (convex hull of field points, not surveyed) - register v96 full field load</t>
        </is>
      </c>
      <c r="F3843" t="inlineStr">
        <is>
          <t>Medium</t>
        </is>
      </c>
      <c r="G3843" t="inlineStr">
        <is>
          <t>L100000314276</t>
        </is>
      </c>
      <c r="H3843" t="inlineStr">
        <is>
          <t>HI545A - Arena Oil and Gas Asset (Federal offshore, United States)</t>
        </is>
      </c>
      <c r="I3843" t="inlineStr">
        <is>
          <t>oil and gas</t>
        </is>
      </c>
      <c r="J3843" t="inlineStr">
        <is>
          <t>United States</t>
        </is>
      </c>
      <c r="K3843" t="inlineStr">
        <is>
          <t>Federal offshore</t>
        </is>
      </c>
      <c r="M3843" t="inlineStr">
        <is>
          <t>operating</t>
        </is>
      </c>
      <c r="O3843" t="n">
        <v>2023</v>
      </c>
      <c r="P3843" t="n">
        <v>1975</v>
      </c>
      <c r="S3843" t="inlineStr">
        <is>
          <t>Arena Offshore</t>
        </is>
      </c>
      <c r="V3843" t="n">
        <v>27.999</v>
      </c>
      <c r="W3843" t="n">
        <v>-93.95999999999999</v>
      </c>
      <c r="X3843" t="inlineStr">
        <is>
          <t>exact</t>
        </is>
      </c>
      <c r="Y3843" t="inlineStr">
        <is>
          <t>offshore</t>
        </is>
      </c>
      <c r="AA3843" t="n">
        <v>0.161</v>
      </c>
      <c r="AB3843" t="inlineStr">
        <is>
          <t>million bbl/y</t>
        </is>
      </c>
      <c r="AC3843" t="n">
        <v>2023</v>
      </c>
    </row>
    <row r="3844">
      <c r="A3844" t="inlineStr">
        <is>
          <t>Included — GEM oil-bearing unit added in register v96 (full March 2026 field load; earlier loads skipped units with no register basin)</t>
        </is>
      </c>
      <c r="B3844" t="inlineStr">
        <is>
          <t>OB-0074</t>
        </is>
      </c>
      <c r="C3844" t="inlineStr">
        <is>
          <t>Gulf of Mexico Basin</t>
        </is>
      </c>
      <c r="D3844" t="inlineStr">
        <is>
          <t>Federal offshore</t>
        </is>
      </c>
      <c r="E3844" t="inlineStr">
        <is>
          <t>Point inside the register basin's DERIVED footprint (convex hull of field points, not surveyed) - register v96 full field load</t>
        </is>
      </c>
      <c r="F3844" t="inlineStr">
        <is>
          <t>Medium</t>
        </is>
      </c>
      <c r="G3844" t="inlineStr">
        <is>
          <t>L100000315186</t>
        </is>
      </c>
      <c r="H3844" t="inlineStr">
        <is>
          <t>Hickory (GI116) - Fieldwood Oil and Gas Asset (Federal offshore, United States)</t>
        </is>
      </c>
      <c r="I3844" t="inlineStr">
        <is>
          <t>oil and gas</t>
        </is>
      </c>
      <c r="J3844" t="inlineStr">
        <is>
          <t>United States</t>
        </is>
      </c>
      <c r="K3844" t="inlineStr">
        <is>
          <t>Federal offshore</t>
        </is>
      </c>
      <c r="M3844" t="inlineStr">
        <is>
          <t>mothballed</t>
        </is>
      </c>
      <c r="O3844" t="n">
        <v>2022</v>
      </c>
      <c r="P3844" t="n">
        <v>1998</v>
      </c>
      <c r="S3844" t="inlineStr">
        <is>
          <t>Fieldwood Energy</t>
        </is>
      </c>
      <c r="V3844" t="n">
        <v>28.3185</v>
      </c>
      <c r="W3844" t="n">
        <v>-90.072</v>
      </c>
      <c r="X3844" t="inlineStr">
        <is>
          <t>exact</t>
        </is>
      </c>
      <c r="Y3844" t="inlineStr">
        <is>
          <t>offshore</t>
        </is>
      </c>
      <c r="AA3844" t="n">
        <v>0.392</v>
      </c>
      <c r="AB3844" t="inlineStr">
        <is>
          <t>million bbl/y</t>
        </is>
      </c>
      <c r="AC3844" t="n">
        <v>2020</v>
      </c>
    </row>
    <row r="3845">
      <c r="A3845" t="inlineStr">
        <is>
          <t>Included — GEM oil-bearing unit added in register v96 (full March 2026 field load; earlier loads skipped units with no register basin)</t>
        </is>
      </c>
      <c r="C3845" t="inlineStr">
        <is>
          <t>Indonesia (basin not in register)</t>
        </is>
      </c>
      <c r="D3845" t="inlineStr">
        <is>
          <t>Indonesia</t>
        </is>
      </c>
      <c r="E3845" t="inlineStr">
        <is>
          <t>Unmapped -- no surveyed register basin outline contains the point (kept as source terminology; no basin created)</t>
        </is>
      </c>
      <c r="F3845" t="inlineStr">
        <is>
          <t>n/a</t>
        </is>
      </c>
      <c r="G3845" t="inlineStr">
        <is>
          <t>L100000313101</t>
        </is>
      </c>
      <c r="H3845" t="inlineStr">
        <is>
          <t>Hidayah Oil and Gas Field (Indonesia)</t>
        </is>
      </c>
      <c r="I3845" t="inlineStr">
        <is>
          <t>oil and gas</t>
        </is>
      </c>
      <c r="J3845" t="inlineStr">
        <is>
          <t>Indonesia</t>
        </is>
      </c>
      <c r="L3845" t="inlineStr">
        <is>
          <t>conventional</t>
        </is>
      </c>
      <c r="M3845" t="inlineStr">
        <is>
          <t>in-development</t>
        </is>
      </c>
      <c r="N3845" t="inlineStr">
        <is>
          <t>actual</t>
        </is>
      </c>
      <c r="O3845" t="n">
        <v>2025</v>
      </c>
      <c r="P3845" t="n">
        <v>2021</v>
      </c>
      <c r="Q3845" t="n">
        <v>2025</v>
      </c>
      <c r="S3845" t="inlineStr">
        <is>
          <t>PC North Madura II</t>
        </is>
      </c>
      <c r="T3845" t="inlineStr">
        <is>
          <t>PC North Madura II Ltd [100%]</t>
        </is>
      </c>
      <c r="U3845" t="inlineStr">
        <is>
          <t>Petroliam Nasional Berhad (Petronas) [100.0%]</t>
        </is>
      </c>
      <c r="V3845" t="n">
        <v>-6.83</v>
      </c>
      <c r="W3845" t="n">
        <v>113.246</v>
      </c>
      <c r="X3845" t="inlineStr">
        <is>
          <t>approximate</t>
        </is>
      </c>
      <c r="Y3845" t="inlineStr">
        <is>
          <t>offshore</t>
        </is>
      </c>
      <c r="Z3845" t="inlineStr">
        <is>
          <t>North Madura II</t>
        </is>
      </c>
      <c r="AD3845" t="inlineStr">
        <is>
          <t>reserves: 88.55 million bbl (2023)</t>
        </is>
      </c>
    </row>
    <row r="3846">
      <c r="A3846" t="inlineStr">
        <is>
          <t>Included — GEM oil-bearing unit added in register v96 (full March 2026 field load; earlier loads skipped units with no register basin)</t>
        </is>
      </c>
      <c r="B3846" t="inlineStr">
        <is>
          <t>OB-0056</t>
        </is>
      </c>
      <c r="C3846" t="inlineStr">
        <is>
          <t>North Sea Basin</t>
        </is>
      </c>
      <c r="D3846" t="inlineStr">
        <is>
          <t>United Kingdom</t>
        </is>
      </c>
      <c r="E3846" t="inlineStr">
        <is>
          <t>Mapped by rule, not by outline: north-west European offshore position rule (50.5-62N, 3.5W-9E) used in register v81; the derived register footprint does not cover this point (register v96 full field load)</t>
        </is>
      </c>
      <c r="F3846" t="inlineStr">
        <is>
          <t>Medium</t>
        </is>
      </c>
      <c r="G3846" t="inlineStr">
        <is>
          <t>L100000302063</t>
        </is>
      </c>
      <c r="H3846" t="inlineStr">
        <is>
          <t>Highlander Oil and Gas Field (United Kingdom)</t>
        </is>
      </c>
      <c r="I3846" t="inlineStr">
        <is>
          <t>oil and gas</t>
        </is>
      </c>
      <c r="J3846" t="inlineStr">
        <is>
          <t>United Kingdom</t>
        </is>
      </c>
      <c r="L3846" t="inlineStr">
        <is>
          <t>conventional</t>
        </is>
      </c>
      <c r="M3846" t="inlineStr">
        <is>
          <t>mothballed</t>
        </is>
      </c>
      <c r="O3846" t="n">
        <v>2024</v>
      </c>
      <c r="P3846" t="n">
        <v>1976</v>
      </c>
      <c r="Q3846" t="n">
        <v>1983</v>
      </c>
      <c r="R3846" t="n">
        <v>1985</v>
      </c>
      <c r="S3846" t="inlineStr">
        <is>
          <t>Repsol Resources UK</t>
        </is>
      </c>
      <c r="T3846" t="inlineStr">
        <is>
          <t>Repsol Oil Trading Ltd [100%]</t>
        </is>
      </c>
      <c r="U3846" t="inlineStr">
        <is>
          <t>Repsol SA [100.0%]</t>
        </is>
      </c>
      <c r="V3846" t="n">
        <v>58.4017</v>
      </c>
      <c r="W3846" t="n">
        <v>-0.1495</v>
      </c>
      <c r="X3846" t="inlineStr">
        <is>
          <t>exact</t>
        </is>
      </c>
      <c r="Y3846" t="inlineStr">
        <is>
          <t>offshore</t>
        </is>
      </c>
      <c r="Z3846" t="inlineStr">
        <is>
          <t>014/20</t>
        </is>
      </c>
      <c r="AA3846" t="n">
        <v>0</v>
      </c>
      <c r="AB3846" t="inlineStr">
        <is>
          <t>million bbl/y</t>
        </is>
      </c>
      <c r="AC3846" t="n">
        <v>2023</v>
      </c>
    </row>
    <row r="3847">
      <c r="A3847" t="inlineStr">
        <is>
          <t>Included — GEM oil-bearing unit added in register v96 (full March 2026 field load; earlier loads skipped units with no register basin)</t>
        </is>
      </c>
      <c r="C3847" t="inlineStr">
        <is>
          <t>Egypt (basin not in register)</t>
        </is>
      </c>
      <c r="D3847" t="inlineStr">
        <is>
          <t>Egypt</t>
        </is>
      </c>
      <c r="E3847" t="inlineStr">
        <is>
          <t>Unmapped -- no surveyed register basin outline contains the point (kept as source terminology; no basin created)</t>
        </is>
      </c>
      <c r="F3847" t="inlineStr">
        <is>
          <t>n/a</t>
        </is>
      </c>
      <c r="G3847" t="inlineStr">
        <is>
          <t>L100000311643</t>
        </is>
      </c>
      <c r="H3847" t="inlineStr">
        <is>
          <t>Hilal Oil and Gas Field (Egypt)</t>
        </is>
      </c>
      <c r="I3847" t="inlineStr">
        <is>
          <t>oil and gas</t>
        </is>
      </c>
      <c r="J3847" t="inlineStr">
        <is>
          <t>Egypt</t>
        </is>
      </c>
      <c r="L3847" t="inlineStr">
        <is>
          <t>conventional</t>
        </is>
      </c>
      <c r="M3847" t="inlineStr">
        <is>
          <t>operating</t>
        </is>
      </c>
      <c r="O3847" t="n">
        <v>2021</v>
      </c>
      <c r="P3847" t="n">
        <v>1976</v>
      </c>
      <c r="S3847" t="inlineStr">
        <is>
          <t>GUPCO</t>
        </is>
      </c>
      <c r="V3847" t="n">
        <v>27.781</v>
      </c>
      <c r="W3847" t="n">
        <v>33.757</v>
      </c>
      <c r="X3847" t="inlineStr">
        <is>
          <t>exact</t>
        </is>
      </c>
      <c r="Y3847" t="inlineStr">
        <is>
          <t>offshore</t>
        </is>
      </c>
      <c r="Z3847" t="inlineStr">
        <is>
          <t>Hilal (GH 404)</t>
        </is>
      </c>
    </row>
    <row r="3848">
      <c r="A3848" t="inlineStr">
        <is>
          <t>Included — GEM oil-bearing unit added in register v96 (full March 2026 field load; earlier loads skipped units with no register basin)</t>
        </is>
      </c>
      <c r="C3848" t="inlineStr">
        <is>
          <t>Powder River (not in register)</t>
        </is>
      </c>
      <c r="D3848" t="inlineStr">
        <is>
          <t>Powder River</t>
        </is>
      </c>
      <c r="E3848" t="inlineStr">
        <is>
          <t>Unmapped -- no surveyed register basin outline contains the point (kept as source terminology; no basin created)</t>
        </is>
      </c>
      <c r="F3848" t="inlineStr">
        <is>
          <t>n/a</t>
        </is>
      </c>
      <c r="G3848" t="inlineStr">
        <is>
          <t>L100000317005</t>
        </is>
      </c>
      <c r="H3848" t="inlineStr">
        <is>
          <t>Hilight - Vermilion Oil and Gas Asset (Wyoming, United States)</t>
        </is>
      </c>
      <c r="I3848" t="inlineStr">
        <is>
          <t>oil and gas</t>
        </is>
      </c>
      <c r="J3848" t="inlineStr">
        <is>
          <t>United States</t>
        </is>
      </c>
      <c r="K3848" t="inlineStr">
        <is>
          <t>Wyoming</t>
        </is>
      </c>
      <c r="M3848" t="inlineStr">
        <is>
          <t>operating</t>
        </is>
      </c>
      <c r="O3848" t="n">
        <v>2024</v>
      </c>
      <c r="P3848" t="n">
        <v>1969</v>
      </c>
      <c r="S3848" t="inlineStr">
        <is>
          <t>Vermilion Energy</t>
        </is>
      </c>
      <c r="V3848" t="n">
        <v>43.8635043</v>
      </c>
      <c r="W3848" t="n">
        <v>-105.3263111</v>
      </c>
      <c r="X3848" t="inlineStr">
        <is>
          <t>exact</t>
        </is>
      </c>
      <c r="Y3848" t="inlineStr">
        <is>
          <t>onshore</t>
        </is>
      </c>
    </row>
    <row r="3849">
      <c r="A3849" t="inlineStr">
        <is>
          <t>Included — GEM oil-bearing unit added in register v96 (full March 2026 field load; earlier loads skipped units with no register basin)</t>
        </is>
      </c>
      <c r="B3849" t="inlineStr">
        <is>
          <t>OB-0080</t>
        </is>
      </c>
      <c r="C3849" t="inlineStr">
        <is>
          <t>Llanos Basin</t>
        </is>
      </c>
      <c r="D3849" t="inlineStr">
        <is>
          <t>Casanare</t>
        </is>
      </c>
      <c r="E3849" t="inlineStr">
        <is>
          <t>Point inside the register basin outline (register v96 full field load; smallest containing surveyed outline)</t>
        </is>
      </c>
      <c r="F3849" t="inlineStr">
        <is>
          <t>High</t>
        </is>
      </c>
      <c r="G3849" t="inlineStr">
        <is>
          <t>L100000302988</t>
        </is>
      </c>
      <c r="H3849" t="inlineStr">
        <is>
          <t>Hoatzin Oil Field (Casanare, Colombia)</t>
        </is>
      </c>
      <c r="I3849" t="inlineStr">
        <is>
          <t>oil</t>
        </is>
      </c>
      <c r="J3849" t="inlineStr">
        <is>
          <t>Colombia</t>
        </is>
      </c>
      <c r="K3849" t="inlineStr">
        <is>
          <t>Casanare</t>
        </is>
      </c>
      <c r="L3849" t="inlineStr">
        <is>
          <t>conventional</t>
        </is>
      </c>
      <c r="M3849" t="inlineStr">
        <is>
          <t>operating</t>
        </is>
      </c>
      <c r="O3849" t="n">
        <v>2024</v>
      </c>
      <c r="S3849" t="inlineStr">
        <is>
          <t>Frontera Energy Colombia Corp., Sucursal Colombia</t>
        </is>
      </c>
      <c r="V3849" t="n">
        <v>4.768</v>
      </c>
      <c r="W3849" t="n">
        <v>-71.7</v>
      </c>
      <c r="X3849" t="inlineStr">
        <is>
          <t>exact</t>
        </is>
      </c>
      <c r="Y3849" t="inlineStr">
        <is>
          <t>onshore</t>
        </is>
      </c>
      <c r="Z3849" t="inlineStr">
        <is>
          <t>Cachicamo</t>
        </is>
      </c>
      <c r="AA3849" t="n">
        <v>0.015</v>
      </c>
      <c r="AB3849" t="inlineStr">
        <is>
          <t>million bbl/y</t>
        </is>
      </c>
      <c r="AC3849" t="n">
        <v>2024</v>
      </c>
    </row>
    <row r="3850">
      <c r="A3850" t="inlineStr">
        <is>
          <t>Included — GEM oil-bearing unit added in register v96 (full March 2026 field load; earlier loads skipped units with no register basin)</t>
        </is>
      </c>
      <c r="B3850" t="inlineStr">
        <is>
          <t>OB-0056</t>
        </is>
      </c>
      <c r="C3850" t="inlineStr">
        <is>
          <t>North Sea Basin</t>
        </is>
      </c>
      <c r="D3850" t="inlineStr">
        <is>
          <t>Norway</t>
        </is>
      </c>
      <c r="E3850" t="inlineStr">
        <is>
          <t>Mapped by rule, not by outline: north-west European offshore position rule (50.5-62N, 3.5W-9E) used in register v81; the derived register footprint does not cover this point (register v96 full field load)</t>
        </is>
      </c>
      <c r="F3850" t="inlineStr">
        <is>
          <t>Medium</t>
        </is>
      </c>
      <c r="G3850" t="inlineStr">
        <is>
          <t>L100000301425</t>
        </is>
      </c>
      <c r="H3850" t="inlineStr">
        <is>
          <t>Hod Oil and Gas Field (Norway)</t>
        </is>
      </c>
      <c r="I3850" t="inlineStr">
        <is>
          <t>oil and gas</t>
        </is>
      </c>
      <c r="J3850" t="inlineStr">
        <is>
          <t>Norway</t>
        </is>
      </c>
      <c r="L3850" t="inlineStr">
        <is>
          <t>conventional</t>
        </is>
      </c>
      <c r="M3850" t="inlineStr">
        <is>
          <t>operating</t>
        </is>
      </c>
      <c r="O3850" t="n">
        <v>2025</v>
      </c>
      <c r="P3850" t="n">
        <v>1974</v>
      </c>
      <c r="R3850" t="n">
        <v>1990</v>
      </c>
      <c r="S3850" t="inlineStr">
        <is>
          <t>Aker BP</t>
        </is>
      </c>
      <c r="T3850" t="inlineStr">
        <is>
          <t>Pandion Energy AS [10%]; Aker BP ASA [90%]</t>
        </is>
      </c>
      <c r="U3850" t="inlineStr">
        <is>
          <t>Aker BP ASA [90.0%]; Kerogen Capital [10.0%]</t>
        </is>
      </c>
      <c r="V3850" t="n">
        <v>56.1958</v>
      </c>
      <c r="W3850" t="n">
        <v>3.4746</v>
      </c>
      <c r="X3850" t="inlineStr">
        <is>
          <t>exact</t>
        </is>
      </c>
      <c r="Y3850" t="inlineStr">
        <is>
          <t>offshore</t>
        </is>
      </c>
      <c r="AA3850" t="n">
        <v>2.893</v>
      </c>
      <c r="AB3850" t="inlineStr">
        <is>
          <t>million bbl/y</t>
        </is>
      </c>
      <c r="AC3850" t="n">
        <v>2024</v>
      </c>
      <c r="AD3850" t="inlineStr">
        <is>
          <t>remaining reserves: 29.877 million bbl (2023)</t>
        </is>
      </c>
      <c r="AE3850" t="inlineStr">
        <is>
          <t>MULTIPOLYGON (((3.43023 56.17571, 3.41919 56.17589, 3.41368 56.17671, 3.41221 56.17737, 3.41052 56.17838, 3.40736 56.18153, 3.40611 56.18338, 3.40599 56.18528, 3.40767 56.18708, 3.41612 56.18875, 3.41995 56.18894, 3.42818 56.18829, 3.43021 56.18782, 3.42897 56.188, 3.4319 56.18693, 3.43348 56.18282, 3.43382 56.18132, 3.43338 56.17852, 3.43214 56.17643, 3.43023 56.17571)), ((3.4723 56.22143, 3.47547 56.21815, 3.47671 56.21553, 3.47648 56.21404, 3.47728 56.21178, 3.47852 56.20963, 3.4819 56.20658, 3.48855 56.20498, 3.49363 56.19777, 3.4942 56.19581, 3.49408 56.19456, 3.49296 56.19311, 3.49014 56.19169, 3.48473 56.19067, 3.48102 56.18935, 3.48113 56.18852, 3.48541 56.18584, 3.48902 56.18232, 3.4906 56.18, 3.49522 56.17803, 3.50187 56.17625, 3.50389 56.1747, 3.50367 56.17261, 3.50164 56.17154, 3.49218 56.17057, 3.48813 56.17154, 3.48374 56.17397, 3.4754 56.1801, 3.46582 56.18439, 3.45724 56.18928, 3.45127 56.19141, 3.44867 56.19303, 3.44676 56.19518, 3.44574 56.19701, 3.44539 56.20179, 3.44572 56.20721, 3.44435 56.21657, 3.44502 56.21783, 3.44671 56.21813, 3.45427 56.21509, 3.45946 56.21462, 3.46081 56.21546, 3.46407 56.21981, 3.46711 56.22244, 3.47027 56.22275, 3.4723 56.22143)), ((3.47094 56.2225, 3.47038 56.22275, 3.4714 56.22233, 3.47094 56.2225)))</t>
        </is>
      </c>
      <c r="AF3850" t="inlineStr">
        <is>
          <t>accepted: valid polygon, centroid 0.8 km from the field point; simplified for the web layer (tolerance 0.0003 deg, about 30 m, 5 decimals): 123 -&gt; 70 vertices</t>
        </is>
      </c>
    </row>
    <row r="3851">
      <c r="A3851" t="inlineStr">
        <is>
          <t>Included — GEM oil-bearing unit added in register v96 (full March 2026 field load; earlier loads skipped units with no register basin)</t>
        </is>
      </c>
      <c r="B3851" t="inlineStr">
        <is>
          <t>OB-0066</t>
        </is>
      </c>
      <c r="C3851" t="inlineStr">
        <is>
          <t>Permian Basin</t>
        </is>
      </c>
      <c r="D3851" t="inlineStr">
        <is>
          <t>Texas</t>
        </is>
      </c>
      <c r="E3851" t="inlineStr">
        <is>
          <t>Point inside the register basin outline (register v96 full field load; smallest containing surveyed outline)</t>
        </is>
      </c>
      <c r="F3851" t="inlineStr">
        <is>
          <t>High</t>
        </is>
      </c>
      <c r="G3851" t="inlineStr">
        <is>
          <t>L100000321725</t>
        </is>
      </c>
      <c r="H3851" t="inlineStr">
        <is>
          <t>Hoefs T-K (Wolfcamp) - Apache Corporation Oil and Gas Asset (Texas, United States)</t>
        </is>
      </c>
      <c r="I3851" t="inlineStr">
        <is>
          <t>oil and gas</t>
        </is>
      </c>
      <c r="J3851" t="inlineStr">
        <is>
          <t>United States</t>
        </is>
      </c>
      <c r="K3851" t="inlineStr">
        <is>
          <t>Texas</t>
        </is>
      </c>
      <c r="L3851" t="inlineStr">
        <is>
          <t>unconventional</t>
        </is>
      </c>
      <c r="M3851" t="inlineStr">
        <is>
          <t>operating</t>
        </is>
      </c>
      <c r="O3851" t="n">
        <v>2024</v>
      </c>
      <c r="S3851" t="inlineStr">
        <is>
          <t>Apache</t>
        </is>
      </c>
      <c r="T3851" t="inlineStr">
        <is>
          <t>Apache Corp [100%]</t>
        </is>
      </c>
      <c r="U3851" t="inlineStr">
        <is>
          <t>APA Corp [100.0%]</t>
        </is>
      </c>
      <c r="V3851" t="n">
        <v>31.0499</v>
      </c>
      <c r="W3851" t="n">
        <v>-103.5552</v>
      </c>
      <c r="X3851" t="inlineStr">
        <is>
          <t>exact</t>
        </is>
      </c>
      <c r="Y3851" t="inlineStr">
        <is>
          <t>onshore</t>
        </is>
      </c>
    </row>
    <row r="3852">
      <c r="A3852" t="inlineStr">
        <is>
          <t>Included — GEM oil-bearing unit added in register v96 (full March 2026 field load; earlier loads skipped units with no register basin)</t>
        </is>
      </c>
      <c r="B3852" t="inlineStr">
        <is>
          <t>OB-0066</t>
        </is>
      </c>
      <c r="C3852" t="inlineStr">
        <is>
          <t>Permian Basin</t>
        </is>
      </c>
      <c r="D3852" t="inlineStr">
        <is>
          <t>Texas</t>
        </is>
      </c>
      <c r="E3852" t="inlineStr">
        <is>
          <t>Point inside the register basin outline (register v96 full field load; smallest containing surveyed outline)</t>
        </is>
      </c>
      <c r="F3852" t="inlineStr">
        <is>
          <t>High</t>
        </is>
      </c>
      <c r="G3852" t="inlineStr">
        <is>
          <t>L100000321727</t>
        </is>
      </c>
      <c r="H3852" t="inlineStr">
        <is>
          <t>Hoefs T-K (Wolfcamp) - Cog Operating Oil and Gas Asset (Texas, United States)</t>
        </is>
      </c>
      <c r="I3852" t="inlineStr">
        <is>
          <t>oil and gas</t>
        </is>
      </c>
      <c r="J3852" t="inlineStr">
        <is>
          <t>United States</t>
        </is>
      </c>
      <c r="K3852" t="inlineStr">
        <is>
          <t>Texas</t>
        </is>
      </c>
      <c r="L3852" t="inlineStr">
        <is>
          <t>unconventional</t>
        </is>
      </c>
      <c r="M3852" t="inlineStr">
        <is>
          <t>operating</t>
        </is>
      </c>
      <c r="O3852" t="n">
        <v>2023</v>
      </c>
      <c r="S3852" t="inlineStr">
        <is>
          <t>COG Operating</t>
        </is>
      </c>
      <c r="T3852" t="inlineStr">
        <is>
          <t>COG Operating LLC [100%]</t>
        </is>
      </c>
      <c r="U3852" t="inlineStr">
        <is>
          <t>ConocoPhillips Corp</t>
        </is>
      </c>
      <c r="V3852" t="n">
        <v>31.0588</v>
      </c>
      <c r="W3852" t="n">
        <v>-103.4243</v>
      </c>
      <c r="X3852" t="inlineStr">
        <is>
          <t>exact</t>
        </is>
      </c>
      <c r="Y3852" t="inlineStr">
        <is>
          <t>onshore</t>
        </is>
      </c>
      <c r="AA3852" t="n">
        <v>3.68</v>
      </c>
      <c r="AB3852" t="inlineStr">
        <is>
          <t>million bbl/y</t>
        </is>
      </c>
      <c r="AC3852" t="n">
        <v>2023</v>
      </c>
    </row>
    <row r="3853">
      <c r="A3853" t="inlineStr">
        <is>
          <t>Included — GEM oil-bearing unit added in register v96 (full March 2026 field load; earlier loads skipped units with no register basin)</t>
        </is>
      </c>
      <c r="B3853" t="inlineStr">
        <is>
          <t>OB-0066</t>
        </is>
      </c>
      <c r="C3853" t="inlineStr">
        <is>
          <t>Permian Basin</t>
        </is>
      </c>
      <c r="D3853" t="inlineStr">
        <is>
          <t>Texas</t>
        </is>
      </c>
      <c r="E3853" t="inlineStr">
        <is>
          <t>Point inside the register basin outline (register v96 full field load; smallest containing surveyed outline)</t>
        </is>
      </c>
      <c r="F3853" t="inlineStr">
        <is>
          <t>High</t>
        </is>
      </c>
      <c r="G3853" t="inlineStr">
        <is>
          <t>L100000321729</t>
        </is>
      </c>
      <c r="H3853" t="inlineStr">
        <is>
          <t>Hoefs T-K (Wolfcamp) - Diamondback E&amp;P (Conventional) Oil and Gas Asset (Texas, United States)</t>
        </is>
      </c>
      <c r="I3853" t="inlineStr">
        <is>
          <t>oil and gas</t>
        </is>
      </c>
      <c r="J3853" t="inlineStr">
        <is>
          <t>United States</t>
        </is>
      </c>
      <c r="K3853" t="inlineStr">
        <is>
          <t>Texas</t>
        </is>
      </c>
      <c r="L3853" t="inlineStr">
        <is>
          <t>conventional</t>
        </is>
      </c>
      <c r="M3853" t="inlineStr">
        <is>
          <t>operating</t>
        </is>
      </c>
      <c r="O3853" t="n">
        <v>2024</v>
      </c>
      <c r="S3853" t="inlineStr">
        <is>
          <t>Diamondback E&amp;P</t>
        </is>
      </c>
      <c r="T3853" t="inlineStr">
        <is>
          <t>Diamondback E&amp;P LLC [100%]</t>
        </is>
      </c>
      <c r="U3853" t="inlineStr">
        <is>
          <t>Diamondback Energy Inc [100.0%]</t>
        </is>
      </c>
      <c r="V3853" t="n">
        <v>31.2336</v>
      </c>
      <c r="W3853" t="n">
        <v>-103.1445</v>
      </c>
      <c r="X3853" t="inlineStr">
        <is>
          <t>exact</t>
        </is>
      </c>
      <c r="Y3853" t="inlineStr">
        <is>
          <t>onshore</t>
        </is>
      </c>
    </row>
    <row r="3854">
      <c r="A3854" t="inlineStr">
        <is>
          <t>Included — GEM oil-bearing unit added in register v96 (full March 2026 field load; earlier loads skipped units with no register basin)</t>
        </is>
      </c>
      <c r="B3854" t="inlineStr">
        <is>
          <t>OB-0066</t>
        </is>
      </c>
      <c r="C3854" t="inlineStr">
        <is>
          <t>Permian Basin</t>
        </is>
      </c>
      <c r="D3854" t="inlineStr">
        <is>
          <t>Texas</t>
        </is>
      </c>
      <c r="E3854" t="inlineStr">
        <is>
          <t>Point inside the register basin outline (register v96 full field load; smallest containing surveyed outline)</t>
        </is>
      </c>
      <c r="F3854" t="inlineStr">
        <is>
          <t>High</t>
        </is>
      </c>
      <c r="G3854" t="inlineStr">
        <is>
          <t>L100000321730</t>
        </is>
      </c>
      <c r="H3854" t="inlineStr">
        <is>
          <t>Hoefs T-K (Wolfcamp) - Diamondback E&amp;P (Unconventional) Oil and Gas Asset (Texas, United States)</t>
        </is>
      </c>
      <c r="I3854" t="inlineStr">
        <is>
          <t>oil and gas</t>
        </is>
      </c>
      <c r="J3854" t="inlineStr">
        <is>
          <t>United States</t>
        </is>
      </c>
      <c r="K3854" t="inlineStr">
        <is>
          <t>Texas</t>
        </is>
      </c>
      <c r="L3854" t="inlineStr">
        <is>
          <t>unconventional</t>
        </is>
      </c>
      <c r="M3854" t="inlineStr">
        <is>
          <t>operating</t>
        </is>
      </c>
      <c r="O3854" t="n">
        <v>2024</v>
      </c>
      <c r="S3854" t="inlineStr">
        <is>
          <t>Diamondback E&amp;P</t>
        </is>
      </c>
      <c r="T3854" t="inlineStr">
        <is>
          <t>Diamondback E&amp;P LLC [100%]</t>
        </is>
      </c>
      <c r="U3854" t="inlineStr">
        <is>
          <t>Diamondback Energy Inc [100.0%]</t>
        </is>
      </c>
      <c r="V3854" t="n">
        <v>31.1709</v>
      </c>
      <c r="W3854" t="n">
        <v>-103.1058</v>
      </c>
      <c r="X3854" t="inlineStr">
        <is>
          <t>exact</t>
        </is>
      </c>
      <c r="Y3854" t="inlineStr">
        <is>
          <t>onshore</t>
        </is>
      </c>
    </row>
    <row r="3855">
      <c r="A3855" t="inlineStr">
        <is>
          <t>Included — GEM oil-bearing unit added in register v96 (full March 2026 field load; earlier loads skipped units with no register basin)</t>
        </is>
      </c>
      <c r="B3855" t="inlineStr">
        <is>
          <t>OB-0066</t>
        </is>
      </c>
      <c r="C3855" t="inlineStr">
        <is>
          <t>Permian Basin</t>
        </is>
      </c>
      <c r="D3855" t="inlineStr">
        <is>
          <t>Texas</t>
        </is>
      </c>
      <c r="E3855" t="inlineStr">
        <is>
          <t>Point inside the register basin outline (register v96 full field load; smallest containing surveyed outline)</t>
        </is>
      </c>
      <c r="F3855" t="inlineStr">
        <is>
          <t>High</t>
        </is>
      </c>
      <c r="G3855" t="inlineStr">
        <is>
          <t>L100000321731</t>
        </is>
      </c>
      <c r="H3855" t="inlineStr">
        <is>
          <t>Hoefs T-K (Wolfcamp) - Greenlake Energy Operating Oil and Gas Asset (Texas, United States)</t>
        </is>
      </c>
      <c r="I3855" t="inlineStr">
        <is>
          <t>oil and gas</t>
        </is>
      </c>
      <c r="J3855" t="inlineStr">
        <is>
          <t>United States</t>
        </is>
      </c>
      <c r="K3855" t="inlineStr">
        <is>
          <t>Texas</t>
        </is>
      </c>
      <c r="L3855" t="inlineStr">
        <is>
          <t>unconventional</t>
        </is>
      </c>
      <c r="M3855" t="inlineStr">
        <is>
          <t>operating</t>
        </is>
      </c>
      <c r="O3855" t="n">
        <v>2024</v>
      </c>
      <c r="S3855" t="inlineStr">
        <is>
          <t>Greenlake Energy Operating</t>
        </is>
      </c>
      <c r="T3855" t="inlineStr">
        <is>
          <t>Greenlake Energy Operating LLC [100%]</t>
        </is>
      </c>
      <c r="U3855" t="inlineStr">
        <is>
          <t>Greenlake Energy Operating LLC [100.0%]</t>
        </is>
      </c>
      <c r="V3855" t="n">
        <v>31.1926</v>
      </c>
      <c r="W3855" t="n">
        <v>-103.1031</v>
      </c>
      <c r="X3855" t="inlineStr">
        <is>
          <t>exact</t>
        </is>
      </c>
      <c r="Y3855" t="inlineStr">
        <is>
          <t>onshore</t>
        </is>
      </c>
    </row>
    <row r="3856">
      <c r="A3856" t="inlineStr">
        <is>
          <t>Included — GEM oil-bearing unit added in register v96 (full March 2026 field load; earlier loads skipped units with no register basin)</t>
        </is>
      </c>
      <c r="B3856" t="inlineStr">
        <is>
          <t>OB-0066</t>
        </is>
      </c>
      <c r="C3856" t="inlineStr">
        <is>
          <t>Permian Basin</t>
        </is>
      </c>
      <c r="D3856" t="inlineStr">
        <is>
          <t>Texas</t>
        </is>
      </c>
      <c r="E3856" t="inlineStr">
        <is>
          <t>Point inside the register basin outline (register v96 full field load; smallest containing surveyed outline)</t>
        </is>
      </c>
      <c r="F3856" t="inlineStr">
        <is>
          <t>High</t>
        </is>
      </c>
      <c r="G3856" t="inlineStr">
        <is>
          <t>L100000321732</t>
        </is>
      </c>
      <c r="H3856" t="inlineStr">
        <is>
          <t>Hoefs T-K (Wolfcamp) - Noble Energy Inc Oil and Gas Asset (Texas, United States)</t>
        </is>
      </c>
      <c r="I3856" t="inlineStr">
        <is>
          <t>oil and gas</t>
        </is>
      </c>
      <c r="J3856" t="inlineStr">
        <is>
          <t>United States</t>
        </is>
      </c>
      <c r="K3856" t="inlineStr">
        <is>
          <t>Texas</t>
        </is>
      </c>
      <c r="L3856" t="inlineStr">
        <is>
          <t>unconventional</t>
        </is>
      </c>
      <c r="M3856" t="inlineStr">
        <is>
          <t>operating</t>
        </is>
      </c>
      <c r="O3856" t="n">
        <v>2024</v>
      </c>
      <c r="S3856" t="inlineStr">
        <is>
          <t>Noble Energy</t>
        </is>
      </c>
      <c r="T3856" t="inlineStr">
        <is>
          <t>Noble Energy Inc [100%]</t>
        </is>
      </c>
      <c r="U3856" t="inlineStr">
        <is>
          <t>Chevron Corp [100.0%]</t>
        </is>
      </c>
      <c r="V3856" t="n">
        <v>31.1686</v>
      </c>
      <c r="W3856" t="n">
        <v>-103.504</v>
      </c>
      <c r="X3856" t="inlineStr">
        <is>
          <t>exact</t>
        </is>
      </c>
      <c r="Y3856" t="inlineStr">
        <is>
          <t>onshore</t>
        </is>
      </c>
    </row>
    <row r="3857">
      <c r="A3857" t="inlineStr">
        <is>
          <t>Included — GEM oil-bearing unit added in register v96 (full March 2026 field load; earlier loads skipped units with no register basin)</t>
        </is>
      </c>
      <c r="B3857" t="inlineStr">
        <is>
          <t>OB-0066</t>
        </is>
      </c>
      <c r="C3857" t="inlineStr">
        <is>
          <t>Permian Basin</t>
        </is>
      </c>
      <c r="D3857" t="inlineStr">
        <is>
          <t>Texas</t>
        </is>
      </c>
      <c r="E3857" t="inlineStr">
        <is>
          <t>Point inside the register basin outline (register v96 full field load; smallest containing surveyed outline)</t>
        </is>
      </c>
      <c r="F3857" t="inlineStr">
        <is>
          <t>High</t>
        </is>
      </c>
      <c r="G3857" t="inlineStr">
        <is>
          <t>L100000321733</t>
        </is>
      </c>
      <c r="H3857" t="inlineStr">
        <is>
          <t>Hoefs T-K (Wolfcamp) - Permian Resources Operating Oil and Gas Asset (Texas, United States)</t>
        </is>
      </c>
      <c r="I3857" t="inlineStr">
        <is>
          <t>oil and gas</t>
        </is>
      </c>
      <c r="J3857" t="inlineStr">
        <is>
          <t>United States</t>
        </is>
      </c>
      <c r="K3857" t="inlineStr">
        <is>
          <t>Texas</t>
        </is>
      </c>
      <c r="L3857" t="inlineStr">
        <is>
          <t>unconventional</t>
        </is>
      </c>
      <c r="M3857" t="inlineStr">
        <is>
          <t>operating</t>
        </is>
      </c>
      <c r="O3857" t="n">
        <v>2024</v>
      </c>
      <c r="S3857" t="inlineStr">
        <is>
          <t>Permian Resources Operating</t>
        </is>
      </c>
      <c r="T3857" t="inlineStr">
        <is>
          <t>Permian Resources Operating LLC [100%]</t>
        </is>
      </c>
      <c r="U3857" t="inlineStr">
        <is>
          <t>Permian Resources Operating LLC [100.0%]</t>
        </is>
      </c>
      <c r="V3857" t="n">
        <v>31.2631</v>
      </c>
      <c r="W3857" t="n">
        <v>-103.601</v>
      </c>
      <c r="X3857" t="inlineStr">
        <is>
          <t>exact</t>
        </is>
      </c>
      <c r="Y3857" t="inlineStr">
        <is>
          <t>onshore</t>
        </is>
      </c>
    </row>
    <row r="3858">
      <c r="A3858" t="inlineStr">
        <is>
          <t>Included — GEM oil-bearing unit added in register v96 (full March 2026 field load; earlier loads skipped units with no register basin)</t>
        </is>
      </c>
      <c r="B3858" t="inlineStr">
        <is>
          <t>OB-0066</t>
        </is>
      </c>
      <c r="C3858" t="inlineStr">
        <is>
          <t>Permian Basin</t>
        </is>
      </c>
      <c r="D3858" t="inlineStr">
        <is>
          <t>Texas</t>
        </is>
      </c>
      <c r="E3858" t="inlineStr">
        <is>
          <t>Point inside the register basin outline (register v96 full field load; smallest containing surveyed outline)</t>
        </is>
      </c>
      <c r="F3858" t="inlineStr">
        <is>
          <t>High</t>
        </is>
      </c>
      <c r="G3858" t="inlineStr">
        <is>
          <t>L100000321734</t>
        </is>
      </c>
      <c r="H3858" t="inlineStr">
        <is>
          <t>Hoefs T-K (Wolfcamp) - Vital Energy Oil and Gas Asset (Texas, United States)</t>
        </is>
      </c>
      <c r="I3858" t="inlineStr">
        <is>
          <t>oil and gas</t>
        </is>
      </c>
      <c r="J3858" t="inlineStr">
        <is>
          <t>United States</t>
        </is>
      </c>
      <c r="K3858" t="inlineStr">
        <is>
          <t>Texas</t>
        </is>
      </c>
      <c r="L3858" t="inlineStr">
        <is>
          <t>unconventional</t>
        </is>
      </c>
      <c r="M3858" t="inlineStr">
        <is>
          <t>operating</t>
        </is>
      </c>
      <c r="O3858" t="n">
        <v>2024</v>
      </c>
      <c r="S3858" t="inlineStr">
        <is>
          <t>Vital Energy</t>
        </is>
      </c>
      <c r="T3858" t="inlineStr">
        <is>
          <t>Vital Energy Inc [100%]</t>
        </is>
      </c>
      <c r="U3858" t="inlineStr">
        <is>
          <t>Crescent Energy Co [100.0%]</t>
        </is>
      </c>
      <c r="V3858" t="n">
        <v>31.1282</v>
      </c>
      <c r="W3858" t="n">
        <v>-103.558</v>
      </c>
      <c r="X3858" t="inlineStr">
        <is>
          <t>exact</t>
        </is>
      </c>
      <c r="Y3858" t="inlineStr">
        <is>
          <t>onshore</t>
        </is>
      </c>
    </row>
    <row r="3859">
      <c r="A3859" t="inlineStr">
        <is>
          <t>Included — GEM oil-bearing unit added in register v96 (full March 2026 field load; earlier loads skipped units with no register basin)</t>
        </is>
      </c>
      <c r="B3859" t="inlineStr">
        <is>
          <t>OB-0066</t>
        </is>
      </c>
      <c r="C3859" t="inlineStr">
        <is>
          <t>Permian Basin</t>
        </is>
      </c>
      <c r="D3859" t="inlineStr">
        <is>
          <t>Texas</t>
        </is>
      </c>
      <c r="E3859" t="inlineStr">
        <is>
          <t>Point inside the register basin outline (register v96 full field load; smallest containing surveyed outline)</t>
        </is>
      </c>
      <c r="F3859" t="inlineStr">
        <is>
          <t>High</t>
        </is>
      </c>
      <c r="G3859" t="inlineStr">
        <is>
          <t>L100000321736</t>
        </is>
      </c>
      <c r="H3859" t="inlineStr">
        <is>
          <t>Hoefs T-K (Wolfcamp) - Xto Energy (Unconventional) Oil and Gas Asset (Texas, United States)</t>
        </is>
      </c>
      <c r="I3859" t="inlineStr">
        <is>
          <t>oil and gas</t>
        </is>
      </c>
      <c r="J3859" t="inlineStr">
        <is>
          <t>United States</t>
        </is>
      </c>
      <c r="K3859" t="inlineStr">
        <is>
          <t>Texas</t>
        </is>
      </c>
      <c r="L3859" t="inlineStr">
        <is>
          <t>unconventional</t>
        </is>
      </c>
      <c r="M3859" t="inlineStr">
        <is>
          <t>operating</t>
        </is>
      </c>
      <c r="O3859" t="n">
        <v>2024</v>
      </c>
      <c r="S3859" t="inlineStr">
        <is>
          <t>XTO Energy</t>
        </is>
      </c>
      <c r="T3859" t="inlineStr">
        <is>
          <t>XTO Energy Inc [100%]</t>
        </is>
      </c>
      <c r="U3859" t="inlineStr">
        <is>
          <t>Exxon Mobil Corp [100.0%]</t>
        </is>
      </c>
      <c r="V3859" t="n">
        <v>31.135</v>
      </c>
      <c r="W3859" t="n">
        <v>-103.1435</v>
      </c>
      <c r="X3859" t="inlineStr">
        <is>
          <t>exact</t>
        </is>
      </c>
      <c r="Y3859" t="inlineStr">
        <is>
          <t>onshore</t>
        </is>
      </c>
    </row>
    <row r="3860">
      <c r="A3860" t="inlineStr">
        <is>
          <t>Included — GEM oil-bearing unit added in register v96 (full March 2026 field load; earlier loads skipped units with no register basin)</t>
        </is>
      </c>
      <c r="B3860" t="inlineStr">
        <is>
          <t>OB-0065</t>
        </is>
      </c>
      <c r="C3860" t="inlineStr">
        <is>
          <t>Williston Basin</t>
        </is>
      </c>
      <c r="D3860" t="inlineStr">
        <is>
          <t>North Dakota</t>
        </is>
      </c>
      <c r="E3860" t="inlineStr">
        <is>
          <t>Point inside the register basin outline (register v96 full field load; smallest containing surveyed outline)</t>
        </is>
      </c>
      <c r="F3860" t="inlineStr">
        <is>
          <t>High</t>
        </is>
      </c>
      <c r="G3860" t="inlineStr">
        <is>
          <t>L100000323090</t>
        </is>
      </c>
      <c r="H3860" t="inlineStr">
        <is>
          <t>Hofflund - Xto Energy Inc Oil and Gas Asset (North Dakota, United States)</t>
        </is>
      </c>
      <c r="I3860" t="inlineStr">
        <is>
          <t>oil and gas</t>
        </is>
      </c>
      <c r="J3860" t="inlineStr">
        <is>
          <t>United States</t>
        </is>
      </c>
      <c r="K3860" t="inlineStr">
        <is>
          <t>North Dakota</t>
        </is>
      </c>
      <c r="L3860" t="inlineStr">
        <is>
          <t>unconventional</t>
        </is>
      </c>
      <c r="M3860" t="inlineStr">
        <is>
          <t>operating</t>
        </is>
      </c>
      <c r="O3860" t="n">
        <v>2024</v>
      </c>
      <c r="S3860" t="inlineStr">
        <is>
          <t>XTO Energy</t>
        </is>
      </c>
      <c r="V3860" t="n">
        <v>48.172</v>
      </c>
      <c r="W3860" t="n">
        <v>-102.9031</v>
      </c>
      <c r="X3860" t="inlineStr">
        <is>
          <t>exact</t>
        </is>
      </c>
      <c r="Y3860" t="inlineStr">
        <is>
          <t>onshore</t>
        </is>
      </c>
      <c r="AA3860" t="n">
        <v>0.884</v>
      </c>
      <c r="AB3860" t="inlineStr">
        <is>
          <t>million bbl/y</t>
        </is>
      </c>
      <c r="AC3860" t="n">
        <v>2024</v>
      </c>
    </row>
    <row r="3861">
      <c r="A3861" t="inlineStr">
        <is>
          <t>Included — GEM oil-bearing unit added in register v96 (full March 2026 field load; earlier loads skipped units with no register basin)</t>
        </is>
      </c>
      <c r="C3861" t="inlineStr">
        <is>
          <t>Greater Green River (not in register)</t>
        </is>
      </c>
      <c r="D3861" t="inlineStr">
        <is>
          <t>Greater Green River</t>
        </is>
      </c>
      <c r="E3861" t="inlineStr">
        <is>
          <t>Unmapped -- no surveyed register basin outline contains the point (kept as source terminology; no basin created)</t>
        </is>
      </c>
      <c r="F3861" t="inlineStr">
        <is>
          <t>n/a</t>
        </is>
      </c>
      <c r="G3861" t="inlineStr">
        <is>
          <t>L100000316920</t>
        </is>
      </c>
      <c r="H3861" t="inlineStr">
        <is>
          <t>Hogsback - Exxon Mobil Oil and Gas Asset (Wyoming, United States)</t>
        </is>
      </c>
      <c r="I3861" t="inlineStr">
        <is>
          <t>oil and gas</t>
        </is>
      </c>
      <c r="J3861" t="inlineStr">
        <is>
          <t>United States</t>
        </is>
      </c>
      <c r="K3861" t="inlineStr">
        <is>
          <t>Wyoming</t>
        </is>
      </c>
      <c r="M3861" t="inlineStr">
        <is>
          <t>operating</t>
        </is>
      </c>
      <c r="O3861" t="n">
        <v>2020</v>
      </c>
      <c r="P3861" t="n">
        <v>1955</v>
      </c>
      <c r="S3861" t="inlineStr">
        <is>
          <t>Exxon Mobil</t>
        </is>
      </c>
      <c r="V3861" t="n">
        <v>42.3056</v>
      </c>
      <c r="W3861" t="n">
        <v>-110.3163</v>
      </c>
      <c r="X3861" t="inlineStr">
        <is>
          <t>exact</t>
        </is>
      </c>
      <c r="Y3861" t="inlineStr">
        <is>
          <t>onshore</t>
        </is>
      </c>
      <c r="AA3861" t="n">
        <v>0.002</v>
      </c>
      <c r="AB3861" t="inlineStr">
        <is>
          <t>million bbl/y</t>
        </is>
      </c>
      <c r="AC3861" t="n">
        <v>2022</v>
      </c>
    </row>
    <row r="3862">
      <c r="A3862" t="inlineStr">
        <is>
          <t>Included — GEM oil-bearing unit added in register v96 (full March 2026 field load; earlier loads skipped units with no register basin)</t>
        </is>
      </c>
      <c r="B3862" t="inlineStr">
        <is>
          <t>OB-0067</t>
        </is>
      </c>
      <c r="C3862" t="inlineStr">
        <is>
          <t>Gulf Coast Basin</t>
        </is>
      </c>
      <c r="D3862" t="inlineStr">
        <is>
          <t>Louisiana</t>
        </is>
      </c>
      <c r="E3862" t="inlineStr">
        <is>
          <t>Point inside the register basin's DERIVED footprint (convex hull of field points, not surveyed) - register v96 full field load</t>
        </is>
      </c>
      <c r="F3862" t="inlineStr">
        <is>
          <t>Medium</t>
        </is>
      </c>
      <c r="G3862" t="inlineStr">
        <is>
          <t>L100000317741</t>
        </is>
      </c>
      <c r="H3862" t="inlineStr">
        <is>
          <t>Holly - Diversified Production Llc Oil and Gas Asset (Louisiana, United States)</t>
        </is>
      </c>
      <c r="I3862" t="inlineStr">
        <is>
          <t>oil and gas</t>
        </is>
      </c>
      <c r="J3862" t="inlineStr">
        <is>
          <t>United States</t>
        </is>
      </c>
      <c r="K3862" t="inlineStr">
        <is>
          <t>Louisiana</t>
        </is>
      </c>
      <c r="M3862" t="inlineStr">
        <is>
          <t>operating</t>
        </is>
      </c>
      <c r="O3862" t="n">
        <v>2025</v>
      </c>
      <c r="P3862" t="n">
        <v>1928</v>
      </c>
      <c r="S3862" t="inlineStr">
        <is>
          <t>Diversified Production</t>
        </is>
      </c>
      <c r="V3862" t="n">
        <v>32.15</v>
      </c>
      <c r="W3862" t="n">
        <v>-93.75</v>
      </c>
      <c r="X3862" t="inlineStr">
        <is>
          <t>exact</t>
        </is>
      </c>
      <c r="Y3862" t="inlineStr">
        <is>
          <t>onshore</t>
        </is>
      </c>
      <c r="AA3862" t="n">
        <v>0.012</v>
      </c>
      <c r="AB3862" t="inlineStr">
        <is>
          <t>million bbl/y</t>
        </is>
      </c>
      <c r="AC3862" t="n">
        <v>2025</v>
      </c>
    </row>
    <row r="3863">
      <c r="A3863" t="inlineStr">
        <is>
          <t>Included — GEM oil-bearing unit added in register v96 (full March 2026 field load; earlier loads skipped units with no register basin)</t>
        </is>
      </c>
      <c r="B3863" t="inlineStr">
        <is>
          <t>OB-0074</t>
        </is>
      </c>
      <c r="C3863" t="inlineStr">
        <is>
          <t>Gulf of Mexico Basin</t>
        </is>
      </c>
      <c r="D3863" t="inlineStr">
        <is>
          <t>Federal offshore</t>
        </is>
      </c>
      <c r="E3863" t="inlineStr">
        <is>
          <t>Point inside the register basin's DERIVED footprint (convex hull of field points, not surveyed) - register v96 full field load</t>
        </is>
      </c>
      <c r="F3863" t="inlineStr">
        <is>
          <t>Medium</t>
        </is>
      </c>
      <c r="G3863" t="inlineStr">
        <is>
          <t>L100000314200</t>
        </is>
      </c>
      <c r="H3863" t="inlineStr">
        <is>
          <t>Holstein (GC644) - Anadarko Oil and Gas Asset (Federal offshore, United States)</t>
        </is>
      </c>
      <c r="I3863" t="inlineStr">
        <is>
          <t>oil and gas</t>
        </is>
      </c>
      <c r="J3863" t="inlineStr">
        <is>
          <t>United States</t>
        </is>
      </c>
      <c r="K3863" t="inlineStr">
        <is>
          <t>Federal offshore</t>
        </is>
      </c>
      <c r="M3863" t="inlineStr">
        <is>
          <t>operating</t>
        </is>
      </c>
      <c r="O3863" t="n">
        <v>2023</v>
      </c>
      <c r="P3863" t="n">
        <v>1999</v>
      </c>
      <c r="S3863" t="inlineStr">
        <is>
          <t>Anadarko</t>
        </is>
      </c>
      <c r="V3863" t="n">
        <v>27.3265</v>
      </c>
      <c r="W3863" t="n">
        <v>-90.539</v>
      </c>
      <c r="X3863" t="inlineStr">
        <is>
          <t>exact</t>
        </is>
      </c>
      <c r="Y3863" t="inlineStr">
        <is>
          <t>offshore</t>
        </is>
      </c>
      <c r="AA3863" t="n">
        <v>5.372</v>
      </c>
      <c r="AB3863" t="inlineStr">
        <is>
          <t>million bbl/y</t>
        </is>
      </c>
      <c r="AC3863" t="n">
        <v>2023</v>
      </c>
      <c r="AD3863" t="inlineStr">
        <is>
          <t>remaining reserves: 20.6 million bbl (2019)</t>
        </is>
      </c>
    </row>
    <row r="3864">
      <c r="A3864" t="inlineStr">
        <is>
          <t>Included — GEM oil-bearing unit added in register v96 (full March 2026 field load; earlier loads skipped units with no register basin)</t>
        </is>
      </c>
      <c r="B3864" t="inlineStr">
        <is>
          <t>OB-0031</t>
        </is>
      </c>
      <c r="C3864" t="inlineStr">
        <is>
          <t>Mesopotamian Basin</t>
        </is>
      </c>
      <c r="D3864" t="inlineStr">
        <is>
          <t>Kuwait</t>
        </is>
      </c>
      <c r="E3864" t="inlineStr">
        <is>
          <t>Point inside the register basin outline (register v96 full field load; smallest containing surveyed outline)</t>
        </is>
      </c>
      <c r="F3864" t="inlineStr">
        <is>
          <t>High</t>
        </is>
      </c>
      <c r="G3864" t="inlineStr">
        <is>
          <t>L100000312394</t>
        </is>
      </c>
      <c r="H3864" t="inlineStr">
        <is>
          <t>Homah Oil and Gas Field (Kuwait)</t>
        </is>
      </c>
      <c r="I3864" t="inlineStr">
        <is>
          <t>oil and gas</t>
        </is>
      </c>
      <c r="J3864" t="inlineStr">
        <is>
          <t>Kuwait</t>
        </is>
      </c>
      <c r="L3864" t="inlineStr">
        <is>
          <t>conventional</t>
        </is>
      </c>
      <c r="M3864" t="inlineStr">
        <is>
          <t>discovered</t>
        </is>
      </c>
      <c r="O3864" t="n">
        <v>2021</v>
      </c>
      <c r="P3864" t="n">
        <v>2021</v>
      </c>
      <c r="S3864" t="inlineStr">
        <is>
          <t>Kuwait Oil Company</t>
        </is>
      </c>
      <c r="T3864" t="inlineStr">
        <is>
          <t>Kuwait Oil Company Ltd [100%]</t>
        </is>
      </c>
      <c r="U3864" t="inlineStr">
        <is>
          <t>Kuwait Oil Company Ltd [100.0%]</t>
        </is>
      </c>
      <c r="V3864" t="n">
        <v>29.8114</v>
      </c>
      <c r="W3864" t="n">
        <v>47.3111</v>
      </c>
      <c r="X3864" t="inlineStr">
        <is>
          <t>approximate</t>
        </is>
      </c>
      <c r="Y3864" t="inlineStr">
        <is>
          <t>onshore</t>
        </is>
      </c>
    </row>
    <row r="3865">
      <c r="A3865" t="inlineStr">
        <is>
          <t>Included — GEM oil-bearing unit added in register v96 (full March 2026 field load; earlier loads skipped units with no register basin)</t>
        </is>
      </c>
      <c r="C3865" t="inlineStr">
        <is>
          <t>Celtic Sea Basin (not in register)</t>
        </is>
      </c>
      <c r="D3865" t="inlineStr">
        <is>
          <t>Celtic Sea Basin</t>
        </is>
      </c>
      <c r="E3865" t="inlineStr">
        <is>
          <t>Unmapped -- no surveyed register basin outline contains the point (kept as source terminology; no basin created)</t>
        </is>
      </c>
      <c r="F3865" t="inlineStr">
        <is>
          <t>n/a</t>
        </is>
      </c>
      <c r="G3865" t="inlineStr">
        <is>
          <t>L100000319007</t>
        </is>
      </c>
      <c r="H3865" t="inlineStr">
        <is>
          <t>Hook Head Oil Field (Ireland)</t>
        </is>
      </c>
      <c r="I3865" t="inlineStr">
        <is>
          <t>oil</t>
        </is>
      </c>
      <c r="J3865" t="inlineStr">
        <is>
          <t>Ireland</t>
        </is>
      </c>
      <c r="L3865" t="inlineStr">
        <is>
          <t>conventional</t>
        </is>
      </c>
      <c r="M3865" t="inlineStr">
        <is>
          <t>discovered</t>
        </is>
      </c>
      <c r="O3865" t="n">
        <v>2021</v>
      </c>
      <c r="P3865" t="n">
        <v>2007</v>
      </c>
      <c r="S3865" t="inlineStr">
        <is>
          <t>Barryroe Offshore</t>
        </is>
      </c>
      <c r="T3865" t="inlineStr">
        <is>
          <t>Atlantic Petroleum [18%]; Sosina Explorations [9%]; Barryroe Offshore [72%]</t>
        </is>
      </c>
      <c r="U3865" t="inlineStr">
        <is>
          <t>Barryroe Offshore [72.5%]; Atlantic Petroleum [18.3%]; Sosina Explorations [9.0%]</t>
        </is>
      </c>
      <c r="V3865" t="n">
        <v>51.7059</v>
      </c>
      <c r="W3865" t="n">
        <v>-7.1951</v>
      </c>
      <c r="X3865" t="inlineStr">
        <is>
          <t>approximate</t>
        </is>
      </c>
      <c r="Y3865" t="inlineStr">
        <is>
          <t>offshore</t>
        </is>
      </c>
      <c r="AD3865" t="inlineStr">
        <is>
          <t>2C resources: 35.0 million bbl (2020)</t>
        </is>
      </c>
      <c r="AG3865" t="inlineStr">
        <is>
          <t>GEM point shared with 1 other unit(s) in this layer: block- or area-level placement, not a surveyed position</t>
        </is>
      </c>
    </row>
    <row r="3866">
      <c r="A3866" t="inlineStr">
        <is>
          <t>Included — GEM oil-bearing unit added in register v96 (full March 2026 field load; earlier loads skipped units with no register basin)</t>
        </is>
      </c>
      <c r="B3866" t="inlineStr">
        <is>
          <t>OB-0074</t>
        </is>
      </c>
      <c r="C3866" t="inlineStr">
        <is>
          <t>Gulf of Mexico Basin</t>
        </is>
      </c>
      <c r="D3866" t="inlineStr">
        <is>
          <t>Federal offshore</t>
        </is>
      </c>
      <c r="E3866" t="inlineStr">
        <is>
          <t>Point inside the register basin's DERIVED footprint (convex hull of field points, not surveyed) - register v96 full field load</t>
        </is>
      </c>
      <c r="F3866" t="inlineStr">
        <is>
          <t>Medium</t>
        </is>
      </c>
      <c r="G3866" t="inlineStr">
        <is>
          <t>L100000315160</t>
        </is>
      </c>
      <c r="H3866" t="inlineStr">
        <is>
          <t>Hoover (AC025) - Exxon Mobil Oil and Gas Asset (Federal offshore, United States)</t>
        </is>
      </c>
      <c r="I3866" t="inlineStr">
        <is>
          <t>oil and gas</t>
        </is>
      </c>
      <c r="J3866" t="inlineStr">
        <is>
          <t>United States</t>
        </is>
      </c>
      <c r="K3866" t="inlineStr">
        <is>
          <t>Federal offshore</t>
        </is>
      </c>
      <c r="M3866" t="inlineStr">
        <is>
          <t>operating</t>
        </is>
      </c>
      <c r="O3866" t="n">
        <v>2023</v>
      </c>
      <c r="P3866" t="n">
        <v>1997</v>
      </c>
      <c r="S3866" t="inlineStr">
        <is>
          <t>Exxon Mobil</t>
        </is>
      </c>
      <c r="V3866" t="n">
        <v>26.945</v>
      </c>
      <c r="W3866" t="n">
        <v>-94.705</v>
      </c>
      <c r="X3866" t="inlineStr">
        <is>
          <t>exact</t>
        </is>
      </c>
      <c r="Y3866" t="inlineStr">
        <is>
          <t>offshore</t>
        </is>
      </c>
      <c r="AA3866" t="n">
        <v>0.715</v>
      </c>
      <c r="AB3866" t="inlineStr">
        <is>
          <t>million bbl/y</t>
        </is>
      </c>
      <c r="AC3866" t="n">
        <v>2023</v>
      </c>
      <c r="AD3866" t="inlineStr">
        <is>
          <t>remaining reserves: 8.0 million bbl (2019)</t>
        </is>
      </c>
    </row>
    <row r="3867">
      <c r="A3867" t="inlineStr">
        <is>
          <t>Included — GEM oil-bearing unit added in register v96 (full March 2026 field load; earlier loads skipped units with no register basin)</t>
        </is>
      </c>
      <c r="B3867" t="inlineStr">
        <is>
          <t>OB-0074</t>
        </is>
      </c>
      <c r="C3867" t="inlineStr">
        <is>
          <t>Gulf of Mexico Basin</t>
        </is>
      </c>
      <c r="D3867" t="inlineStr">
        <is>
          <t>Federal offshore</t>
        </is>
      </c>
      <c r="E3867" t="inlineStr">
        <is>
          <t>Point inside the register basin's DERIVED footprint (convex hull of field points, not surveyed) - register v96 full field load</t>
        </is>
      </c>
      <c r="F3867" t="inlineStr">
        <is>
          <t>Medium</t>
        </is>
      </c>
      <c r="G3867" t="inlineStr">
        <is>
          <t>L100000314201</t>
        </is>
      </c>
      <c r="H3867" t="inlineStr">
        <is>
          <t>Hopkins (GC627) - Anadarko Oil and Gas Asset (Federal offshore, United States)</t>
        </is>
      </c>
      <c r="I3867" t="inlineStr">
        <is>
          <t>oil and gas</t>
        </is>
      </c>
      <c r="J3867" t="inlineStr">
        <is>
          <t>United States</t>
        </is>
      </c>
      <c r="K3867" t="inlineStr">
        <is>
          <t>Federal offshore</t>
        </is>
      </c>
      <c r="M3867" t="inlineStr">
        <is>
          <t>operating</t>
        </is>
      </c>
      <c r="O3867" t="n">
        <v>2023</v>
      </c>
      <c r="P3867" t="n">
        <v>2014</v>
      </c>
      <c r="S3867" t="inlineStr">
        <is>
          <t>Anadarko</t>
        </is>
      </c>
      <c r="V3867" t="n">
        <v>27.339</v>
      </c>
      <c r="W3867" t="n">
        <v>-91.393</v>
      </c>
      <c r="X3867" t="inlineStr">
        <is>
          <t>exact</t>
        </is>
      </c>
      <c r="Y3867" t="inlineStr">
        <is>
          <t>offshore</t>
        </is>
      </c>
      <c r="AA3867" t="n">
        <v>4.458</v>
      </c>
      <c r="AB3867" t="inlineStr">
        <is>
          <t>million bbl/y</t>
        </is>
      </c>
      <c r="AC3867" t="n">
        <v>2023</v>
      </c>
      <c r="AD3867" t="inlineStr">
        <is>
          <t>remaining reserves: 16.5 million bbl (2019)</t>
        </is>
      </c>
    </row>
    <row r="3868">
      <c r="A3868" t="inlineStr">
        <is>
          <t>Included — GEM oil-bearing unit added in register v96 (full March 2026 field load; earlier loads skipped units with no register basin)</t>
        </is>
      </c>
      <c r="B3868" t="inlineStr">
        <is>
          <t>OB-0143</t>
        </is>
      </c>
      <c r="C3868" t="inlineStr">
        <is>
          <t>Tampico-Misantla Basin Province</t>
        </is>
      </c>
      <c r="D3868" t="inlineStr">
        <is>
          <t>Tampico-Misantla</t>
        </is>
      </c>
      <c r="E3868" t="inlineStr">
        <is>
          <t>Point inside the register basin's APPROXIMATE bounding-box footprint (not surveyed) - register v96 full field load</t>
        </is>
      </c>
      <c r="F3868" t="inlineStr">
        <is>
          <t>Medium</t>
        </is>
      </c>
      <c r="G3868" t="inlineStr">
        <is>
          <t>L100000302444</t>
        </is>
      </c>
      <c r="H3868" t="inlineStr">
        <is>
          <t>Horcones Oil and Gas Field (Veracruz, Mexico)</t>
        </is>
      </c>
      <c r="I3868" t="inlineStr">
        <is>
          <t>oil and gas</t>
        </is>
      </c>
      <c r="J3868" t="inlineStr">
        <is>
          <t>Mexico</t>
        </is>
      </c>
      <c r="K3868" t="inlineStr">
        <is>
          <t>Veracruz</t>
        </is>
      </c>
      <c r="M3868" t="inlineStr">
        <is>
          <t>operating</t>
        </is>
      </c>
      <c r="O3868" t="n">
        <v>2024</v>
      </c>
      <c r="S3868" t="inlineStr">
        <is>
          <t>Petróleos Mexicanos</t>
        </is>
      </c>
      <c r="V3868" t="n">
        <v>21.0533</v>
      </c>
      <c r="W3868" t="n">
        <v>-97.8227</v>
      </c>
      <c r="X3868" t="inlineStr">
        <is>
          <t>exact</t>
        </is>
      </c>
      <c r="Y3868" t="inlineStr">
        <is>
          <t>onshore</t>
        </is>
      </c>
      <c r="AA3868" t="n">
        <v>0.022</v>
      </c>
      <c r="AB3868" t="inlineStr">
        <is>
          <t>million bbl/y</t>
        </is>
      </c>
      <c r="AC3868" t="n">
        <v>2024</v>
      </c>
      <c r="AD3868" t="inlineStr">
        <is>
          <t>2p reserves: 52.92 million bbl (2024)</t>
        </is>
      </c>
      <c r="AE3868" t="inlineStr">
        <is>
          <t>POLYGON ((-97.87441 21.09876, -97.81856 21.09797, -97.80245 21.07681, -97.79832 21.04458, -97.78405 21.01435, -97.74721 21.00418, -97.81992 21.0043, -97.87374 21.09506, -97.87441 21.09876))</t>
        </is>
      </c>
      <c r="AF3868" t="inlineStr">
        <is>
          <t>accepted: valid polygon, centroid 0.0 km from the field point; simplified for the web layer (tolerance 0.0003 deg, about 30 m, 5 decimals): 9 -&gt; 9 vertices</t>
        </is>
      </c>
    </row>
    <row r="3869">
      <c r="A3869" t="inlineStr">
        <is>
          <t>Included — GEM oil-bearing unit added in register v96 (full March 2026 field load; earlier loads skipped units with no register basin)</t>
        </is>
      </c>
      <c r="B3869" t="inlineStr">
        <is>
          <t>OB-0081</t>
        </is>
      </c>
      <c r="C3869" t="inlineStr">
        <is>
          <t>Putumayo-Oriente Basin</t>
        </is>
      </c>
      <c r="D3869" t="inlineStr">
        <is>
          <t>Putumayo</t>
        </is>
      </c>
      <c r="E3869" t="inlineStr">
        <is>
          <t>Point inside the register basin outline (register v96 full field load; smallest containing surveyed outline)</t>
        </is>
      </c>
      <c r="F3869" t="inlineStr">
        <is>
          <t>High</t>
        </is>
      </c>
      <c r="G3869" t="inlineStr">
        <is>
          <t>L100000302990</t>
        </is>
      </c>
      <c r="H3869" t="inlineStr">
        <is>
          <t>Hormiga Oil and Gas Field (Putumayo, Colombia)</t>
        </is>
      </c>
      <c r="I3869" t="inlineStr">
        <is>
          <t>oil and gas</t>
        </is>
      </c>
      <c r="J3869" t="inlineStr">
        <is>
          <t>Colombia</t>
        </is>
      </c>
      <c r="K3869" t="inlineStr">
        <is>
          <t>Putumayo</t>
        </is>
      </c>
      <c r="L3869" t="inlineStr">
        <is>
          <t>conventional</t>
        </is>
      </c>
      <c r="M3869" t="inlineStr">
        <is>
          <t>operating</t>
        </is>
      </c>
      <c r="O3869" t="n">
        <v>2024</v>
      </c>
      <c r="P3869" t="n">
        <v>1969</v>
      </c>
      <c r="S3869" t="inlineStr">
        <is>
          <t>Ecopetrol</t>
        </is>
      </c>
      <c r="V3869" t="n">
        <v>0.407</v>
      </c>
      <c r="W3869" t="n">
        <v>-76.90000000000001</v>
      </c>
      <c r="X3869" t="inlineStr">
        <is>
          <t>approximate</t>
        </is>
      </c>
      <c r="Y3869" t="inlineStr">
        <is>
          <t>onshore</t>
        </is>
      </c>
      <c r="Z3869" t="inlineStr">
        <is>
          <t>Area Sur</t>
        </is>
      </c>
      <c r="AA3869" t="n">
        <v>0.008999999999999999</v>
      </c>
      <c r="AB3869" t="inlineStr">
        <is>
          <t>million bbl/y</t>
        </is>
      </c>
      <c r="AC3869" t="n">
        <v>2024</v>
      </c>
    </row>
    <row r="3870">
      <c r="A3870" t="inlineStr">
        <is>
          <t>Included — GEM oil-bearing unit added in register v96 (full March 2026 field load; earlier loads skipped units with no register basin)</t>
        </is>
      </c>
      <c r="B3870" t="inlineStr">
        <is>
          <t>OB-0081</t>
        </is>
      </c>
      <c r="C3870" t="inlineStr">
        <is>
          <t>Putumayo-Oriente Basin</t>
        </is>
      </c>
      <c r="D3870" t="inlineStr">
        <is>
          <t>Ecuador</t>
        </is>
      </c>
      <c r="E3870" t="inlineStr">
        <is>
          <t>Point inside the register basin outline (register v96 full field load; smallest containing surveyed outline)</t>
        </is>
      </c>
      <c r="F3870" t="inlineStr">
        <is>
          <t>High</t>
        </is>
      </c>
      <c r="G3870" t="inlineStr">
        <is>
          <t>L100000304696</t>
        </is>
      </c>
      <c r="H3870" t="inlineStr">
        <is>
          <t>Hormiguero Oil and Gas Field (Ecuador)</t>
        </is>
      </c>
      <c r="I3870" t="inlineStr">
        <is>
          <t>oil and gas</t>
        </is>
      </c>
      <c r="J3870" t="inlineStr">
        <is>
          <t>Ecuador</t>
        </is>
      </c>
      <c r="L3870" t="inlineStr">
        <is>
          <t>conventional</t>
        </is>
      </c>
      <c r="M3870" t="inlineStr">
        <is>
          <t>operating</t>
        </is>
      </c>
      <c r="O3870" t="n">
        <v>2021</v>
      </c>
      <c r="P3870" t="n">
        <v>1996</v>
      </c>
      <c r="S3870" t="inlineStr">
        <is>
          <t>Petrooriental - Consorcio Petrolero 17</t>
        </is>
      </c>
      <c r="V3870" t="n">
        <v>-0.755</v>
      </c>
      <c r="W3870" t="n">
        <v>-76.8103</v>
      </c>
      <c r="X3870" t="inlineStr">
        <is>
          <t>exact</t>
        </is>
      </c>
      <c r="Y3870" t="inlineStr">
        <is>
          <t>onshore</t>
        </is>
      </c>
      <c r="Z3870" t="inlineStr">
        <is>
          <t>B17 - HORMIGUERO</t>
        </is>
      </c>
      <c r="AA3870" t="n">
        <v>0.42</v>
      </c>
      <c r="AB3870" t="inlineStr">
        <is>
          <t>million bbl/y</t>
        </is>
      </c>
      <c r="AC3870" t="n">
        <v>2021</v>
      </c>
    </row>
    <row r="3871">
      <c r="A3871" t="inlineStr">
        <is>
          <t>Included — GEM oil-bearing unit added in register v96 (full March 2026 field load; earlier loads skipped units with no register basin)</t>
        </is>
      </c>
      <c r="C3871" t="inlineStr">
        <is>
          <t>Powder River (not in register)</t>
        </is>
      </c>
      <c r="D3871" t="inlineStr">
        <is>
          <t>Powder River</t>
        </is>
      </c>
      <c r="E3871" t="inlineStr">
        <is>
          <t>Unmapped -- no surveyed register basin outline contains the point (kept as source terminology; no basin created)</t>
        </is>
      </c>
      <c r="F3871" t="inlineStr">
        <is>
          <t>n/a</t>
        </is>
      </c>
      <c r="G3871" t="inlineStr">
        <is>
          <t>L100000316889</t>
        </is>
      </c>
      <c r="H3871" t="inlineStr">
        <is>
          <t>Hornbuckle - Continental Oil and Gas Asset (Wyoming, United States)</t>
        </is>
      </c>
      <c r="I3871" t="inlineStr">
        <is>
          <t>oil and gas</t>
        </is>
      </c>
      <c r="J3871" t="inlineStr">
        <is>
          <t>United States</t>
        </is>
      </c>
      <c r="K3871" t="inlineStr">
        <is>
          <t>Wyoming</t>
        </is>
      </c>
      <c r="M3871" t="inlineStr">
        <is>
          <t>operating</t>
        </is>
      </c>
      <c r="O3871" t="n">
        <v>2024</v>
      </c>
      <c r="P3871" t="n">
        <v>1984</v>
      </c>
      <c r="S3871" t="inlineStr">
        <is>
          <t>Continental Resources</t>
        </is>
      </c>
      <c r="V3871" t="n">
        <v>43.2453504</v>
      </c>
      <c r="W3871" t="n">
        <v>-105.6492508</v>
      </c>
      <c r="X3871" t="inlineStr">
        <is>
          <t>exact</t>
        </is>
      </c>
      <c r="Y3871" t="inlineStr">
        <is>
          <t>onshore</t>
        </is>
      </c>
    </row>
    <row r="3872">
      <c r="A3872" t="inlineStr">
        <is>
          <t>Included — GEM oil-bearing unit added in register v96 (full March 2026 field load; earlier loads skipped units with no register basin)</t>
        </is>
      </c>
      <c r="C3872" t="inlineStr">
        <is>
          <t>United Kingdom (basin not in register)</t>
        </is>
      </c>
      <c r="D3872" t="inlineStr">
        <is>
          <t>United Kingdom</t>
        </is>
      </c>
      <c r="E3872" t="inlineStr">
        <is>
          <t>Unmapped -- no surveyed register basin outline contains the point (kept as source terminology; no basin created)</t>
        </is>
      </c>
      <c r="F3872" t="inlineStr">
        <is>
          <t>n/a</t>
        </is>
      </c>
      <c r="G3872" t="inlineStr">
        <is>
          <t>L100000302064</t>
        </is>
      </c>
      <c r="H3872" t="inlineStr">
        <is>
          <t>Horndean Oil and Gas Field (United Kingdom)</t>
        </is>
      </c>
      <c r="I3872" t="inlineStr">
        <is>
          <t>oil and gas</t>
        </is>
      </c>
      <c r="J3872" t="inlineStr">
        <is>
          <t>United Kingdom</t>
        </is>
      </c>
      <c r="L3872" t="inlineStr">
        <is>
          <t>conventional</t>
        </is>
      </c>
      <c r="M3872" t="inlineStr">
        <is>
          <t>operating</t>
        </is>
      </c>
      <c r="O3872" t="n">
        <v>2023</v>
      </c>
      <c r="P3872" t="n">
        <v>1983</v>
      </c>
      <c r="R3872" t="n">
        <v>1988</v>
      </c>
      <c r="S3872" t="inlineStr">
        <is>
          <t>Star Energy Group</t>
        </is>
      </c>
      <c r="T3872" t="inlineStr">
        <is>
          <t>Ukog (Gb) Ltd [10%]; Star Energy Group PLC [90%]</t>
        </is>
      </c>
      <c r="U3872" t="inlineStr">
        <is>
          <t>Star Energy Group PLC [90.0%]; Uk Oil &amp; Gas PLC [10.0%]</t>
        </is>
      </c>
      <c r="V3872" t="n">
        <v>50.9075</v>
      </c>
      <c r="W3872" t="n">
        <v>-0.9833</v>
      </c>
      <c r="X3872" t="inlineStr">
        <is>
          <t>exact</t>
        </is>
      </c>
      <c r="Y3872" t="inlineStr">
        <is>
          <t>onshore</t>
        </is>
      </c>
      <c r="AA3872" t="n">
        <v>0.045</v>
      </c>
      <c r="AB3872" t="inlineStr">
        <is>
          <t>million bbl/y</t>
        </is>
      </c>
      <c r="AC3872" t="n">
        <v>2023</v>
      </c>
    </row>
    <row r="3873">
      <c r="A3873" t="inlineStr">
        <is>
          <t>Included — GEM oil-bearing unit added in register v96 (full March 2026 field load; earlier loads skipped units with no register basin)</t>
        </is>
      </c>
      <c r="B3873" t="inlineStr">
        <is>
          <t>OB-0090</t>
        </is>
      </c>
      <c r="C3873" t="inlineStr">
        <is>
          <t>Trinidad Basin</t>
        </is>
      </c>
      <c r="D3873" t="inlineStr">
        <is>
          <t>Trinidad and Tobago</t>
        </is>
      </c>
      <c r="E3873" t="inlineStr">
        <is>
          <t>Point inside the register basin outline (register v96 full field load; smallest containing surveyed outline)</t>
        </is>
      </c>
      <c r="F3873" t="inlineStr">
        <is>
          <t>High</t>
        </is>
      </c>
      <c r="G3873" t="inlineStr">
        <is>
          <t>L100000318409</t>
        </is>
      </c>
      <c r="H3873" t="inlineStr">
        <is>
          <t>Horst Oil and Gas Field (Trinidad and Tobago)</t>
        </is>
      </c>
      <c r="I3873" t="inlineStr">
        <is>
          <t>oil and gas</t>
        </is>
      </c>
      <c r="J3873" t="inlineStr">
        <is>
          <t>Trinidad and Tobago</t>
        </is>
      </c>
      <c r="L3873" t="inlineStr">
        <is>
          <t>conventional</t>
        </is>
      </c>
      <c r="M3873" t="inlineStr">
        <is>
          <t>operating</t>
        </is>
      </c>
      <c r="O3873" t="n">
        <v>2021</v>
      </c>
      <c r="Q3873" t="n">
        <v>2003</v>
      </c>
      <c r="S3873" t="inlineStr">
        <is>
          <t>Perenco T&amp;T</t>
        </is>
      </c>
      <c r="T3873" t="inlineStr">
        <is>
          <t>TotalEnergies SE [30%]; Perenco T&amp;T [45%]; Talisman Energy [25%]</t>
        </is>
      </c>
      <c r="U3873" t="inlineStr">
        <is>
          <t>Perenco SA [45.0%]; TotalEnergies SE [30.0%]; Repsol SA [25.0%]</t>
        </is>
      </c>
      <c r="V3873" t="n">
        <v>10.706</v>
      </c>
      <c r="W3873" t="n">
        <v>-60.591</v>
      </c>
      <c r="X3873" t="inlineStr">
        <is>
          <t>approximate</t>
        </is>
      </c>
      <c r="Y3873" t="inlineStr">
        <is>
          <t>offshore</t>
        </is>
      </c>
      <c r="Z3873" t="inlineStr">
        <is>
          <t>Block 2C</t>
        </is>
      </c>
      <c r="AG3873" t="inlineStr">
        <is>
          <t>GEM point shared with 1 other unit(s) in this layer: block- or area-level placement, not a surveyed position</t>
        </is>
      </c>
    </row>
    <row r="3874">
      <c r="A3874" t="inlineStr">
        <is>
          <t>Included — GEM oil-bearing unit added in register v96 (full March 2026 field load; earlier loads skipped units with no register basin)</t>
        </is>
      </c>
      <c r="C3874" t="inlineStr">
        <is>
          <t>Powder River (not in register)</t>
        </is>
      </c>
      <c r="D3874" t="inlineStr">
        <is>
          <t>Powder River</t>
        </is>
      </c>
      <c r="E3874" t="inlineStr">
        <is>
          <t>Unmapped -- no surveyed register basin outline contains the point (kept as source terminology; no basin created)</t>
        </is>
      </c>
      <c r="F3874" t="inlineStr">
        <is>
          <t>n/a</t>
        </is>
      </c>
      <c r="G3874" t="inlineStr">
        <is>
          <t>L100000316905</t>
        </is>
      </c>
      <c r="H3874" t="inlineStr">
        <is>
          <t>House Creek - Devon Oil and Gas Asset (Wyoming, United States)</t>
        </is>
      </c>
      <c r="I3874" t="inlineStr">
        <is>
          <t>oil and gas</t>
        </is>
      </c>
      <c r="J3874" t="inlineStr">
        <is>
          <t>United States</t>
        </is>
      </c>
      <c r="K3874" t="inlineStr">
        <is>
          <t>Wyoming</t>
        </is>
      </c>
      <c r="M3874" t="inlineStr">
        <is>
          <t>operating</t>
        </is>
      </c>
      <c r="O3874" t="n">
        <v>2024</v>
      </c>
      <c r="P3874" t="n">
        <v>1968</v>
      </c>
      <c r="S3874" t="inlineStr">
        <is>
          <t>Devon Energy</t>
        </is>
      </c>
      <c r="V3874" t="n">
        <v>43.7319379</v>
      </c>
      <c r="W3874" t="n">
        <v>-105.5325896</v>
      </c>
      <c r="X3874" t="inlineStr">
        <is>
          <t>exact</t>
        </is>
      </c>
      <c r="Y3874" t="inlineStr">
        <is>
          <t>onshore</t>
        </is>
      </c>
    </row>
    <row r="3875">
      <c r="A3875" t="inlineStr">
        <is>
          <t>Included — GEM oil-bearing unit added in register v96 (full March 2026 field load; earlier loads skipped units with no register basin)</t>
        </is>
      </c>
      <c r="C3875" t="inlineStr">
        <is>
          <t>Powder River (not in register)</t>
        </is>
      </c>
      <c r="D3875" t="inlineStr">
        <is>
          <t>Powder River</t>
        </is>
      </c>
      <c r="E3875" t="inlineStr">
        <is>
          <t>Unmapped -- no surveyed register basin outline contains the point (kept as source terminology; no basin created)</t>
        </is>
      </c>
      <c r="F3875" t="inlineStr">
        <is>
          <t>n/a</t>
        </is>
      </c>
      <c r="G3875" t="inlineStr">
        <is>
          <t>L100000316922</t>
        </is>
      </c>
      <c r="H3875" t="inlineStr">
        <is>
          <t>House Creek - FDL Oil and Gas Asset (Wyoming, United States)</t>
        </is>
      </c>
      <c r="I3875" t="inlineStr">
        <is>
          <t>oil and gas</t>
        </is>
      </c>
      <c r="J3875" t="inlineStr">
        <is>
          <t>United States</t>
        </is>
      </c>
      <c r="K3875" t="inlineStr">
        <is>
          <t>Wyoming</t>
        </is>
      </c>
      <c r="M3875" t="inlineStr">
        <is>
          <t>operating</t>
        </is>
      </c>
      <c r="O3875" t="n">
        <v>2020</v>
      </c>
      <c r="P3875" t="n">
        <v>1968</v>
      </c>
      <c r="S3875" t="inlineStr">
        <is>
          <t>FDL Operating</t>
        </is>
      </c>
      <c r="V3875" t="n">
        <v>43.9253</v>
      </c>
      <c r="W3875" t="n">
        <v>-105.7721</v>
      </c>
      <c r="X3875" t="inlineStr">
        <is>
          <t>exact</t>
        </is>
      </c>
      <c r="Y3875" t="inlineStr">
        <is>
          <t>onshore</t>
        </is>
      </c>
      <c r="AA3875" t="n">
        <v>0.165</v>
      </c>
      <c r="AB3875" t="inlineStr">
        <is>
          <t>million bbl/y</t>
        </is>
      </c>
      <c r="AC3875" t="n">
        <v>2022</v>
      </c>
    </row>
    <row r="3876">
      <c r="A3876" t="inlineStr">
        <is>
          <t>Included — GEM oil-bearing unit added in register v96 (full March 2026 field load; earlier loads skipped units with no register basin)</t>
        </is>
      </c>
      <c r="B3876" t="inlineStr">
        <is>
          <t>OB-0056</t>
        </is>
      </c>
      <c r="C3876" t="inlineStr">
        <is>
          <t>North Sea Basin</t>
        </is>
      </c>
      <c r="D3876" t="inlineStr">
        <is>
          <t>United Kingdom</t>
        </is>
      </c>
      <c r="E3876" t="inlineStr">
        <is>
          <t>Mapped by rule, not by outline: north-west European offshore position rule (50.5-62N, 3.5W-9E) used in register v81; the derived register footprint does not cover this point (register v96 full field load)</t>
        </is>
      </c>
      <c r="F3876" t="inlineStr">
        <is>
          <t>Medium</t>
        </is>
      </c>
      <c r="G3876" t="inlineStr">
        <is>
          <t>L100000302066</t>
        </is>
      </c>
      <c r="H3876" t="inlineStr">
        <is>
          <t>Howe Oil and Gas Field (United Kingdom)</t>
        </is>
      </c>
      <c r="I3876" t="inlineStr">
        <is>
          <t>oil and gas</t>
        </is>
      </c>
      <c r="J3876" t="inlineStr">
        <is>
          <t>United Kingdom</t>
        </is>
      </c>
      <c r="L3876" t="inlineStr">
        <is>
          <t>conventional</t>
        </is>
      </c>
      <c r="M3876" t="inlineStr">
        <is>
          <t>operating</t>
        </is>
      </c>
      <c r="O3876" t="n">
        <v>2024</v>
      </c>
      <c r="P3876" t="n">
        <v>1987</v>
      </c>
      <c r="Q3876" t="n">
        <v>2003</v>
      </c>
      <c r="R3876" t="n">
        <v>2004</v>
      </c>
      <c r="S3876" t="inlineStr">
        <is>
          <t>Shell</t>
        </is>
      </c>
      <c r="T3876" t="inlineStr">
        <is>
          <t>Shell UK Ltd [24%]; RockRose Energy Ltd [20%]; Enterprise Oil Ltd [36%]; Bridge Petroleum [20%]</t>
        </is>
      </c>
      <c r="U3876" t="inlineStr">
        <is>
          <t>Shell PLC [60.0%]; Bridge Petroleum [20.0%]; Viaro Group [20.0%]; Viaro Investment Ltd</t>
        </is>
      </c>
      <c r="V3876" t="n">
        <v>57.6375</v>
      </c>
      <c r="W3876" t="n">
        <v>1.3326</v>
      </c>
      <c r="X3876" t="inlineStr">
        <is>
          <t>exact</t>
        </is>
      </c>
      <c r="Y3876" t="inlineStr">
        <is>
          <t>offshore</t>
        </is>
      </c>
      <c r="Z3876" t="inlineStr">
        <is>
          <t>022/12a</t>
        </is>
      </c>
      <c r="AA3876" t="n">
        <v>0.421</v>
      </c>
      <c r="AB3876" t="inlineStr">
        <is>
          <t>million bbl/y</t>
        </is>
      </c>
      <c r="AC3876" t="n">
        <v>2023</v>
      </c>
    </row>
    <row r="3877">
      <c r="A3877" t="inlineStr">
        <is>
          <t>Included — GEM oil-bearing unit added in register v96 (full March 2026 field load; earlier loads skipped units with no register basin)</t>
        </is>
      </c>
      <c r="B3877" t="inlineStr">
        <is>
          <t>OB-0010</t>
        </is>
      </c>
      <c r="C3877" t="inlineStr">
        <is>
          <t>Ordos Basin</t>
        </is>
      </c>
      <c r="D3877" t="inlineStr">
        <is>
          <t>Gansu</t>
        </is>
      </c>
      <c r="E3877" t="inlineStr">
        <is>
          <t>Point inside the register basin outline (register v96 full field load; smallest containing surveyed outline)</t>
        </is>
      </c>
      <c r="F3877" t="inlineStr">
        <is>
          <t>High</t>
        </is>
      </c>
      <c r="G3877" t="inlineStr">
        <is>
          <t>L100000321267</t>
        </is>
      </c>
      <c r="H3877" t="inlineStr">
        <is>
          <t>Huanjiang Oil Field (Gansu, China)</t>
        </is>
      </c>
      <c r="I3877" t="inlineStr">
        <is>
          <t>oil</t>
        </is>
      </c>
      <c r="J3877" t="inlineStr">
        <is>
          <t>China</t>
        </is>
      </c>
      <c r="K3877" t="inlineStr">
        <is>
          <t>Gansu</t>
        </is>
      </c>
      <c r="L3877" t="inlineStr">
        <is>
          <t>conventional</t>
        </is>
      </c>
      <c r="M3877" t="inlineStr">
        <is>
          <t>operating</t>
        </is>
      </c>
      <c r="O3877" t="n">
        <v>2025</v>
      </c>
      <c r="P3877" t="n">
        <v>2010</v>
      </c>
      <c r="V3877" t="n">
        <v>36.82212</v>
      </c>
      <c r="W3877" t="n">
        <v>107.467312</v>
      </c>
      <c r="X3877" t="inlineStr">
        <is>
          <t>exact</t>
        </is>
      </c>
      <c r="Y3877" t="inlineStr">
        <is>
          <t>onshore</t>
        </is>
      </c>
      <c r="AA3877" t="n">
        <v>5.864</v>
      </c>
      <c r="AB3877" t="inlineStr">
        <is>
          <t>million bbl/y</t>
        </is>
      </c>
      <c r="AC3877" t="n">
        <v>2012</v>
      </c>
      <c r="AD3877" t="inlineStr">
        <is>
          <t>1P reserves: 806.3 million bbl (2016)</t>
        </is>
      </c>
    </row>
    <row r="3878">
      <c r="A3878" t="inlineStr">
        <is>
          <t>Included — GEM oil-bearing unit added in register v96 (full March 2026 field load; earlier loads skipped units with no register basin)</t>
        </is>
      </c>
      <c r="B3878" t="inlineStr">
        <is>
          <t>OB-0056</t>
        </is>
      </c>
      <c r="C3878" t="inlineStr">
        <is>
          <t>North Sea Basin</t>
        </is>
      </c>
      <c r="D3878" t="inlineStr">
        <is>
          <t>United Kingdom</t>
        </is>
      </c>
      <c r="E3878" t="inlineStr">
        <is>
          <t>Mapped by rule, not by outline: north-west European offshore position rule (50.5-62N, 3.5W-9E) used in register v81; the derived register footprint does not cover this point (register v96 full field load)</t>
        </is>
      </c>
      <c r="F3878" t="inlineStr">
        <is>
          <t>Medium</t>
        </is>
      </c>
      <c r="G3878" t="inlineStr">
        <is>
          <t>L100000302067</t>
        </is>
      </c>
      <c r="H3878" t="inlineStr">
        <is>
          <t>Hudson Oil and Gas Field (United Kingdom)</t>
        </is>
      </c>
      <c r="I3878" t="inlineStr">
        <is>
          <t>oil and gas</t>
        </is>
      </c>
      <c r="J3878" t="inlineStr">
        <is>
          <t>United Kingdom</t>
        </is>
      </c>
      <c r="L3878" t="inlineStr">
        <is>
          <t>conventional</t>
        </is>
      </c>
      <c r="M3878" t="inlineStr">
        <is>
          <t>mothballed</t>
        </is>
      </c>
      <c r="O3878" t="n">
        <v>2024</v>
      </c>
      <c r="P3878" t="n">
        <v>1987</v>
      </c>
      <c r="Q3878" t="n">
        <v>1992</v>
      </c>
      <c r="R3878" t="n">
        <v>1993</v>
      </c>
      <c r="S3878" t="inlineStr">
        <is>
          <t>Taqa Europa</t>
        </is>
      </c>
      <c r="T3878" t="inlineStr">
        <is>
          <t>TAQA Energy BV [27%]; Abu Dhabi National Energy Company PJSC [73%]</t>
        </is>
      </c>
      <c r="U3878" t="inlineStr">
        <is>
          <t>Abu Dhabi National Energy Company PJSC [73.0%]; Abu Dhabi National Energy Company PJSC [27.0%]</t>
        </is>
      </c>
      <c r="V3878" t="n">
        <v>61.2522</v>
      </c>
      <c r="W3878" t="n">
        <v>0.7327</v>
      </c>
      <c r="X3878" t="inlineStr">
        <is>
          <t>exact</t>
        </is>
      </c>
      <c r="Y3878" t="inlineStr">
        <is>
          <t>offshore</t>
        </is>
      </c>
      <c r="Z3878" t="inlineStr">
        <is>
          <t>210/24a</t>
        </is>
      </c>
      <c r="AA3878" t="n">
        <v>0.545</v>
      </c>
      <c r="AB3878" t="inlineStr">
        <is>
          <t>million bbl/y</t>
        </is>
      </c>
      <c r="AC3878" t="n">
        <v>2023</v>
      </c>
    </row>
    <row r="3879">
      <c r="A3879" t="inlineStr">
        <is>
          <t>Included — GEM oil-bearing unit added in register v96 (full March 2026 field load; earlier loads skipped units with no register basin)</t>
        </is>
      </c>
      <c r="B3879" t="inlineStr">
        <is>
          <t>OB-0144</t>
        </is>
      </c>
      <c r="C3879" t="inlineStr">
        <is>
          <t>Sabinas Basin Province</t>
        </is>
      </c>
      <c r="D3879" t="inlineStr">
        <is>
          <t>Texas</t>
        </is>
      </c>
      <c r="E3879" t="inlineStr">
        <is>
          <t>Point inside the register basin's APPROXIMATE bounding-box footprint (not surveyed) - register v96 full field load</t>
        </is>
      </c>
      <c r="F3879" t="inlineStr">
        <is>
          <t>Medium</t>
        </is>
      </c>
      <c r="G3879" t="inlineStr">
        <is>
          <t>L100000321739</t>
        </is>
      </c>
      <c r="H3879" t="inlineStr">
        <is>
          <t>Hugh Fitzsimmons (San Miguel) - Grit Oil &amp; Gas Management Oil and Gas Asset (Texas, United States)</t>
        </is>
      </c>
      <c r="I3879" t="inlineStr">
        <is>
          <t>oil and gas</t>
        </is>
      </c>
      <c r="J3879" t="inlineStr">
        <is>
          <t>United States</t>
        </is>
      </c>
      <c r="K3879" t="inlineStr">
        <is>
          <t>Texas</t>
        </is>
      </c>
      <c r="L3879" t="inlineStr">
        <is>
          <t>unconventional</t>
        </is>
      </c>
      <c r="M3879" t="inlineStr">
        <is>
          <t>operating</t>
        </is>
      </c>
      <c r="O3879" t="n">
        <v>2024</v>
      </c>
      <c r="S3879" t="inlineStr">
        <is>
          <t>Grit Oil &amp; Gas Management</t>
        </is>
      </c>
      <c r="T3879" t="inlineStr">
        <is>
          <t>Grit Oil &amp; Gas Management LLC [100%]</t>
        </is>
      </c>
      <c r="U3879" t="inlineStr">
        <is>
          <t>Carnelian Energy Capital Management LP; Grit Oil &amp; Gas Partners LLC</t>
        </is>
      </c>
      <c r="V3879" t="n">
        <v>28.3694</v>
      </c>
      <c r="W3879" t="n">
        <v>-100.0844</v>
      </c>
      <c r="X3879" t="inlineStr">
        <is>
          <t>exact</t>
        </is>
      </c>
      <c r="Y3879" t="inlineStr">
        <is>
          <t>onshore</t>
        </is>
      </c>
    </row>
    <row r="3880">
      <c r="A3880" t="inlineStr">
        <is>
          <t>Included — GEM oil-bearing unit added in register v96 (full March 2026 field load; earlier loads skipped units with no register basin)</t>
        </is>
      </c>
      <c r="B3880" t="inlineStr">
        <is>
          <t>OB-0056</t>
        </is>
      </c>
      <c r="C3880" t="inlineStr">
        <is>
          <t>North Sea Basin</t>
        </is>
      </c>
      <c r="D3880" t="inlineStr">
        <is>
          <t>Norway</t>
        </is>
      </c>
      <c r="E3880" t="inlineStr">
        <is>
          <t>Mapped by rule, not by outline: north-west European offshore position rule (50.5-62N, 3.5W-9E) used in register v81; the derived register footprint does not cover this point (register v96 full field load)</t>
        </is>
      </c>
      <c r="F3880" t="inlineStr">
        <is>
          <t>Medium</t>
        </is>
      </c>
      <c r="G3880" t="inlineStr">
        <is>
          <t>L100000320664</t>
        </is>
      </c>
      <c r="H3880" t="inlineStr">
        <is>
          <t>Hugin Oil and Gas Field (Norway)</t>
        </is>
      </c>
      <c r="I3880" t="inlineStr">
        <is>
          <t>oil and gas</t>
        </is>
      </c>
      <c r="J3880" t="inlineStr">
        <is>
          <t>Norway</t>
        </is>
      </c>
      <c r="L3880" t="inlineStr">
        <is>
          <t>conventional</t>
        </is>
      </c>
      <c r="M3880" t="inlineStr">
        <is>
          <t>in-development</t>
        </is>
      </c>
      <c r="O3880" t="n">
        <v>2025</v>
      </c>
      <c r="P3880" t="n">
        <v>1986</v>
      </c>
      <c r="Q3880" t="n">
        <v>2022</v>
      </c>
      <c r="S3880" t="inlineStr">
        <is>
          <t>Aker BP</t>
        </is>
      </c>
      <c r="T3880" t="inlineStr">
        <is>
          <t>Aker BP ASA [100%]</t>
        </is>
      </c>
      <c r="U3880" t="inlineStr">
        <is>
          <t>Aker BP ASA [100.0%]</t>
        </is>
      </c>
      <c r="V3880" t="n">
        <v>59.8693</v>
      </c>
      <c r="W3880" t="n">
        <v>2.6101</v>
      </c>
      <c r="X3880" t="inlineStr">
        <is>
          <t>exact</t>
        </is>
      </c>
      <c r="Y3880" t="inlineStr">
        <is>
          <t>offshore</t>
        </is>
      </c>
      <c r="AD3880" t="inlineStr">
        <is>
          <t>remaining reserves: 184.48 million bbl (2023)</t>
        </is>
      </c>
      <c r="AE3880" t="inlineStr">
        <is>
          <t>MULTIPOLYGON (((2.44594 59.77033, 2.43328 59.77444, 2.43191 59.77794, 2.43224 59.78226, 2.434 59.78699, 2.43759 59.80288, 2.44077 59.809, 2.44448 59.81149, 2.44817 59.81288, 2.45356 59.81411, 2.46459 59.81419, 2.47813 59.81174, 2.49673 59.80704, 2.5026 59.80199, 2.50336 59.79597, 2.5005 59.79362, 2.49483 59.79197, 2.48406 59.79036, 2.47443 59.78832, 2.47042 59.78458, 2.46037 59.77165, 2.45639 59.77014, 2.45045 59.76961, 2.44594 59.77033)), ((2.62704 59.7921, 2.62864 59.7938, 2.62883 59.79583, 2.6274 59.79712, 2.62326 59.79319, 2.62324 59.79541, 2.62262 59.79698, 2.62869 59.80244, 2.63682 59.81143, 2.63656 59.81449, 2.63521 59.81646, 2.63422 59.81759, 2.63089 59.81925, 2.6288 59.81685, 2.62306 59.81316, 2.62217 59.8117, 2.61762 59.80761, 2.61715 59.81317, 2.61785 59.81715, 2.60941 59.80934, 2.6091 59.81282, 2.60754 59.81409, 2.59989 59.81757, 2.59527 59.82065, 2.59526 59.82167, 2.59792 59.82204, 2.59778 59.82331, 2.59429 59.82517, 2.59436 59.82678, 2.59392 59.82757, 2.59452 59.82858, 2.59304 59.8295, 2.59445 59.83135, 2.59167 59.83312, 2.5958 59.83745, 2.59853 59.83897, 2.60258 59.83834, 2.61938 59.8328, 2.62511 59.83181, 2.62816 59.82593, 2.63469 59.82376, 2.63753 59.82228, 2.64605 59.81428, 2.64375 59.80977, 2.64078 59.80575, 2.64209 59.80275, 2.64237 59.7999, 2.63081 59.79149, 2.62648 59.78948, 2.62407 59.78781, 2.62187 59.78896, 2.62704 59.7921)), ((2.53435 59.86609, 2.5278 59.86659, 2.51979 59.86507, 2.50875 59.86456, 2.49866 59.86582, 2.49106 59.86808, 2.48695 59.87162, 2.48933 59.87717, 2.48924 59.88071, 2.49017 59.88374, 2.49414 59.88602, 2.50165 59.88779, 2.50717 59.8883, 2.51322 59.88806, 2.51879 59.88655, 2.533 59.8815, 2.54725 59.87394, 2.55734 59.87268, 2.56686 59.87225, 2.56944 59.87323, 2.57828 59.87464, 2.58107 59.87703, 2.58631 59.87724, 2.59276 59.87726, 2.59559 59.87607, 2.59641 59.87488, 2.59963 59.87489, 2.60124 59.87509, 2.60122 59.87668, 2.59798 59.87807, 2.59676 59.87965, 2.59915 59.88165, 2.60156 59.88225, 2.60399 59.88126, 2.61447 59.88049, 2.6161 59.8795, 2.61851 59.8795, 2.62293 59.8807, 2.63061 59.87854, 2.63303 59.87835, 2.6395 59.87578, 2.64354 59.8748, 2.64958 59.8754, 2.65361 59.87522, 2.65363 59.87343, 2.66047 59.87444, 2.66368 59.87544, 2.66852 59.87505, 2.67458 59.87328, 2.67339 59.87169, 2.67822 59.8719, 2.68065 59.87111, 2.68349 59.86914, 2.68352 59.86616, 2.68553 59.86637, 2.68713 59.86736, 2.69438 59.86758, 2.69802 59.8664, 2.69965 59.86462, 2.70008 59.86264, 2.69889 59.86085, 2.69812 59.85727, 2.69289 59.85687, 2.69126 59.85845, 2.69047 59.85745, 2.69009 59.85547, 2.68889 59.85428, 2.6865 59.85228, 2.68368 59.85188, 2.67724 59.85166, 2.66876 59.85382, 2.66592 59.8552, 2.65988 59.85519, 2.65345 59.85378, 2.65144 59.85377, 2.64944 59.85278, 2.6438 59.85256, 2.63654 59.85393, 2.63249 59.85551, 2.62965 59.85728, 2.6256 59.85866, 2.61876 59.85865, 2.61272 59.85783, 2.60992 59.85664, 2.60752 59.85543, 2.60673 59.85364, 2.60393 59.85264, 2.60233 59.85145, 2.5975 59.85143, 2.59184 59.85301, 2.58781 59.85299, 2.57728 59.85774, 2.56922 59.85791, 2.568 59.8593, 2.56833 59.86124, 2.56662 59.86181, 2.56311 59.86131, 2.55712 59.85953, 2.54858 59.85902, 2.54151 59.86079, 2.53892 59.86382, 2.53435 59.86609)))</t>
        </is>
      </c>
      <c r="AF3880" t="inlineStr">
        <is>
          <t>accepted: valid polygon, centroid 4.3 km from the field point; simplified for the web layer (tolerance 0.0003 deg, about 30 m, 5 decimals): 246 -&gt; 178 vertices</t>
        </is>
      </c>
    </row>
    <row r="3881">
      <c r="A3881" t="inlineStr">
        <is>
          <t>Included — GEM oil-bearing unit added in register v96 (full March 2026 field load; earlier loads skipped units with no register basin)</t>
        </is>
      </c>
      <c r="B3881" t="inlineStr">
        <is>
          <t>OB-0150</t>
        </is>
      </c>
      <c r="C3881" t="inlineStr">
        <is>
          <t>Tamtsag-Hailar Basin</t>
        </is>
      </c>
      <c r="D3881" t="inlineStr">
        <is>
          <t>Hailar</t>
        </is>
      </c>
      <c r="E3881" t="inlineStr">
        <is>
          <t>Point inside the register basin's APPROXIMATE bounding-box footprint (not surveyed) - register v96 full field load</t>
        </is>
      </c>
      <c r="F3881" t="inlineStr">
        <is>
          <t>Medium</t>
        </is>
      </c>
      <c r="G3881" t="inlineStr">
        <is>
          <t>L100000321352</t>
        </is>
      </c>
      <c r="H3881" t="inlineStr">
        <is>
          <t>Huhenuoren Oil Field (Inner Mongolia, China)</t>
        </is>
      </c>
      <c r="I3881" t="inlineStr">
        <is>
          <t>oil</t>
        </is>
      </c>
      <c r="J3881" t="inlineStr">
        <is>
          <t>China</t>
        </is>
      </c>
      <c r="K3881" t="inlineStr">
        <is>
          <t>Inner Mongolia</t>
        </is>
      </c>
      <c r="L3881" t="inlineStr">
        <is>
          <t>conventional</t>
        </is>
      </c>
      <c r="M3881" t="inlineStr">
        <is>
          <t>operating</t>
        </is>
      </c>
      <c r="O3881" t="n">
        <v>2023</v>
      </c>
      <c r="R3881" t="n">
        <v>2003</v>
      </c>
      <c r="S3881" t="inlineStr">
        <is>
          <t>Daqing Oilfield Hulunbuir Branch</t>
        </is>
      </c>
      <c r="T3881" t="inlineStr">
        <is>
          <t>Daqing Oilfield Co Ltd [100%]</t>
        </is>
      </c>
      <c r="U3881" t="inlineStr">
        <is>
          <t>PetroChina Co Ltd [100.0%]</t>
        </is>
      </c>
      <c r="V3881" t="n">
        <v>47.7667</v>
      </c>
      <c r="W3881" t="n">
        <v>117.2929</v>
      </c>
      <c r="X3881" t="inlineStr">
        <is>
          <t>approximate</t>
        </is>
      </c>
      <c r="Y3881" t="inlineStr">
        <is>
          <t>onshore</t>
        </is>
      </c>
      <c r="AA3881" t="n">
        <v>1.539</v>
      </c>
      <c r="AB3881" t="inlineStr">
        <is>
          <t>million bbl/y</t>
        </is>
      </c>
      <c r="AC3881" t="n">
        <v>2005</v>
      </c>
      <c r="AD3881" t="inlineStr">
        <is>
          <t>1P reserves: 106.725 million bbl (2005)</t>
        </is>
      </c>
    </row>
    <row r="3882">
      <c r="A3882" t="inlineStr">
        <is>
          <t>Included — GEM oil-bearing unit added in register v96 (full March 2026 field load; earlier loads skipped units with no register basin)</t>
        </is>
      </c>
      <c r="B3882" t="inlineStr">
        <is>
          <t>OB-0077</t>
        </is>
      </c>
      <c r="C3882" t="inlineStr">
        <is>
          <t>Chicontepec Basin</t>
        </is>
      </c>
      <c r="D3882" t="inlineStr">
        <is>
          <t>Tampico-Misantla</t>
        </is>
      </c>
      <c r="E3882" t="inlineStr">
        <is>
          <t>Point inside the register basin's DERIVED footprint (convex hull of field points, not surveyed) - register v96 full field load</t>
        </is>
      </c>
      <c r="F3882" t="inlineStr">
        <is>
          <t>Medium</t>
        </is>
      </c>
      <c r="G3882" t="inlineStr">
        <is>
          <t>L100000302373</t>
        </is>
      </c>
      <c r="H3882" t="inlineStr">
        <is>
          <t>Humapa Oil and Gas Field (Veracruz, Mexico)</t>
        </is>
      </c>
      <c r="I3882" t="inlineStr">
        <is>
          <t>oil and gas</t>
        </is>
      </c>
      <c r="J3882" t="inlineStr">
        <is>
          <t>Mexico</t>
        </is>
      </c>
      <c r="K3882" t="inlineStr">
        <is>
          <t>Veracruz</t>
        </is>
      </c>
      <c r="M3882" t="inlineStr">
        <is>
          <t>operating</t>
        </is>
      </c>
      <c r="O3882" t="n">
        <v>2024</v>
      </c>
      <c r="P3882" t="n">
        <v>1956</v>
      </c>
      <c r="S3882" t="inlineStr">
        <is>
          <t>Petróleos Mexicanos</t>
        </is>
      </c>
      <c r="V3882" t="n">
        <v>20.6403</v>
      </c>
      <c r="W3882" t="n">
        <v>-97.7606</v>
      </c>
      <c r="X3882" t="inlineStr">
        <is>
          <t>exact</t>
        </is>
      </c>
      <c r="Y3882" t="inlineStr">
        <is>
          <t>onshore</t>
        </is>
      </c>
      <c r="AA3882" t="n">
        <v>0.182</v>
      </c>
      <c r="AB3882" t="inlineStr">
        <is>
          <t>million bbl/y</t>
        </is>
      </c>
      <c r="AC3882" t="n">
        <v>2024</v>
      </c>
      <c r="AD3882" t="inlineStr">
        <is>
          <t>2p reserves: 105.02 million bbl (2024)</t>
        </is>
      </c>
      <c r="AE3882" t="inlineStr">
        <is>
          <t>POLYGON ((-97.87241 20.69875, -97.86904 20.69908, -97.70218 20.69755, -97.63284 20.58471, -97.82254 20.58597, -97.84579 20.60773, -97.85756 20.63352, -97.86722 20.69238, -97.87241 20.69875))</t>
        </is>
      </c>
      <c r="AF3882" t="inlineStr">
        <is>
          <t>accepted: valid polygon, centroid 0.0 km from the field point; simplified for the web layer (tolerance 0.0003 deg, about 30 m, 5 decimals): 9 -&gt; 9 vertices</t>
        </is>
      </c>
    </row>
    <row r="3883">
      <c r="A3883" t="inlineStr">
        <is>
          <t>Included — GEM oil-bearing unit added in register v96 (full March 2026 field load; earlier loads skipped units with no register basin)</t>
        </is>
      </c>
      <c r="C3883" t="inlineStr">
        <is>
          <t>United Kingdom (basin not in register)</t>
        </is>
      </c>
      <c r="D3883" t="inlineStr">
        <is>
          <t>United Kingdom</t>
        </is>
      </c>
      <c r="E3883" t="inlineStr">
        <is>
          <t>Unmapped -- no surveyed register basin outline contains the point (kept as source terminology; no basin created)</t>
        </is>
      </c>
      <c r="F3883" t="inlineStr">
        <is>
          <t>n/a</t>
        </is>
      </c>
      <c r="G3883" t="inlineStr">
        <is>
          <t>L100000302068</t>
        </is>
      </c>
      <c r="H3883" t="inlineStr">
        <is>
          <t>Humbly Grove Oil and Gas Field (United Kingdom)</t>
        </is>
      </c>
      <c r="I3883" t="inlineStr">
        <is>
          <t>oil and gas</t>
        </is>
      </c>
      <c r="J3883" t="inlineStr">
        <is>
          <t>United Kingdom</t>
        </is>
      </c>
      <c r="L3883" t="inlineStr">
        <is>
          <t>conventional</t>
        </is>
      </c>
      <c r="M3883" t="inlineStr">
        <is>
          <t>operating</t>
        </is>
      </c>
      <c r="O3883" t="n">
        <v>2023</v>
      </c>
      <c r="P3883" t="n">
        <v>1980</v>
      </c>
      <c r="R3883" t="n">
        <v>1986</v>
      </c>
      <c r="S3883" t="inlineStr">
        <is>
          <t>Ep Uk Investments</t>
        </is>
      </c>
      <c r="T3883" t="inlineStr">
        <is>
          <t>Humbly Grove Energy Ltd [100%]</t>
        </is>
      </c>
      <c r="U3883" t="inlineStr">
        <is>
          <t>Energetický a průmyslový holding AS [100.0%]</t>
        </is>
      </c>
      <c r="V3883" t="n">
        <v>51.2054</v>
      </c>
      <c r="W3883" t="n">
        <v>-0.9889</v>
      </c>
      <c r="X3883" t="inlineStr">
        <is>
          <t>exact</t>
        </is>
      </c>
      <c r="Y3883" t="inlineStr">
        <is>
          <t>onshore</t>
        </is>
      </c>
      <c r="AA3883" t="n">
        <v>0.061</v>
      </c>
      <c r="AB3883" t="inlineStr">
        <is>
          <t>million bbl/y</t>
        </is>
      </c>
      <c r="AC3883" t="n">
        <v>2022</v>
      </c>
      <c r="AD3883" t="inlineStr">
        <is>
          <t>EUR: 4.654 million bbl (2007)</t>
        </is>
      </c>
    </row>
    <row r="3884">
      <c r="A3884" t="inlineStr">
        <is>
          <t>Included — GEM oil-bearing unit added in register v96 (full March 2026 field load; earlier loads skipped units with no register basin)</t>
        </is>
      </c>
      <c r="B3884" t="inlineStr">
        <is>
          <t>OB-0031</t>
        </is>
      </c>
      <c r="C3884" t="inlineStr">
        <is>
          <t>Mesopotamian Basin</t>
        </is>
      </c>
      <c r="D3884" t="inlineStr">
        <is>
          <t>Kuwait</t>
        </is>
      </c>
      <c r="E3884" t="inlineStr">
        <is>
          <t>Point inside the register basin outline (register v96 full field load; smallest containing surveyed outline)</t>
        </is>
      </c>
      <c r="F3884" t="inlineStr">
        <is>
          <t>High</t>
        </is>
      </c>
      <c r="G3884" t="inlineStr">
        <is>
          <t>L100000312400</t>
        </is>
      </c>
      <c r="H3884" t="inlineStr">
        <is>
          <t>Humma Oil and Gas Field (Kuwait, Saudi Arabia)</t>
        </is>
      </c>
      <c r="I3884" t="inlineStr">
        <is>
          <t>oil and gas</t>
        </is>
      </c>
      <c r="J3884" t="inlineStr">
        <is>
          <t>Kuwait</t>
        </is>
      </c>
      <c r="M3884" t="inlineStr">
        <is>
          <t>operating</t>
        </is>
      </c>
      <c r="O3884" t="n">
        <v>2020</v>
      </c>
      <c r="P3884" t="n">
        <v>1998</v>
      </c>
      <c r="S3884" t="inlineStr">
        <is>
          <t>Wafra Joint Operations</t>
        </is>
      </c>
      <c r="T3884" t="inlineStr">
        <is>
          <t>Saudi Arabian Chevron [50%]; Kuwait Gulf Oil Company KSC [50%]</t>
        </is>
      </c>
      <c r="U3884" t="inlineStr">
        <is>
          <t>Chevron Corp [50.0%]; Kuwait Petroleum Corp</t>
        </is>
      </c>
      <c r="V3884" t="n">
        <v>28.2898</v>
      </c>
      <c r="W3884" t="n">
        <v>47.9248</v>
      </c>
      <c r="X3884" t="inlineStr">
        <is>
          <t>exact</t>
        </is>
      </c>
      <c r="Y3884" t="inlineStr">
        <is>
          <t>onshore</t>
        </is>
      </c>
    </row>
    <row r="3885">
      <c r="A3885" t="inlineStr">
        <is>
          <t>Included — GEM oil-bearing unit added in register v96 (full March 2026 field load; earlier loads skipped units with no register basin)</t>
        </is>
      </c>
      <c r="B3885" t="inlineStr">
        <is>
          <t>OB-0074</t>
        </is>
      </c>
      <c r="C3885" t="inlineStr">
        <is>
          <t>Gulf of Mexico Basin</t>
        </is>
      </c>
      <c r="D3885" t="inlineStr">
        <is>
          <t>Federal offshore</t>
        </is>
      </c>
      <c r="E3885" t="inlineStr">
        <is>
          <t>Point inside the register basin's DERIVED footprint (convex hull of field points, not surveyed) - register v96 full field load</t>
        </is>
      </c>
      <c r="F3885" t="inlineStr">
        <is>
          <t>Medium</t>
        </is>
      </c>
      <c r="G3885" t="inlineStr">
        <is>
          <t>L100000316611</t>
        </is>
      </c>
      <c r="H3885" t="inlineStr">
        <is>
          <t>Hummingbird (EW878) - Walter Oil and Gas Asset (Federal offshore, United States)</t>
        </is>
      </c>
      <c r="I3885" t="inlineStr">
        <is>
          <t>oil and gas</t>
        </is>
      </c>
      <c r="J3885" t="inlineStr">
        <is>
          <t>United States</t>
        </is>
      </c>
      <c r="K3885" t="inlineStr">
        <is>
          <t>Federal offshore</t>
        </is>
      </c>
      <c r="M3885" t="inlineStr">
        <is>
          <t>operating</t>
        </is>
      </c>
      <c r="O3885" t="n">
        <v>2023</v>
      </c>
      <c r="P3885" t="n">
        <v>2000</v>
      </c>
      <c r="S3885" t="inlineStr">
        <is>
          <t>Walter Oil &amp; Gas</t>
        </is>
      </c>
      <c r="V3885" t="n">
        <v>28.1518</v>
      </c>
      <c r="W3885" t="n">
        <v>-89.95440000000001</v>
      </c>
      <c r="X3885" t="inlineStr">
        <is>
          <t>exact</t>
        </is>
      </c>
      <c r="Y3885" t="inlineStr">
        <is>
          <t>offshore</t>
        </is>
      </c>
      <c r="AA3885" t="n">
        <v>3.925</v>
      </c>
      <c r="AB3885" t="inlineStr">
        <is>
          <t>million bbl/y</t>
        </is>
      </c>
      <c r="AC3885" t="n">
        <v>2023</v>
      </c>
      <c r="AD3885" t="inlineStr">
        <is>
          <t>remaining reserves: 25.6 million bbl (2019)</t>
        </is>
      </c>
    </row>
    <row r="3886">
      <c r="A3886" t="inlineStr">
        <is>
          <t>Included — GEM oil-bearing unit added in register v96 (full March 2026 field load; earlier loads skipped units with no register basin)</t>
        </is>
      </c>
      <c r="B3886" t="inlineStr">
        <is>
          <t>OB-0046</t>
        </is>
      </c>
      <c r="C3886" t="inlineStr">
        <is>
          <t>Lower Congo Basin</t>
        </is>
      </c>
      <c r="D3886" t="inlineStr">
        <is>
          <t>Angola</t>
        </is>
      </c>
      <c r="E3886" t="inlineStr">
        <is>
          <t>Point inside the register basin outline (register v96 full field load; smallest containing surveyed outline)</t>
        </is>
      </c>
      <c r="F3886" t="inlineStr">
        <is>
          <t>High</t>
        </is>
      </c>
      <c r="G3886" t="inlineStr">
        <is>
          <t>L100000312771</t>
        </is>
      </c>
      <c r="H3886" t="inlineStr">
        <is>
          <t>Hungo Oil Field (Angola)</t>
        </is>
      </c>
      <c r="I3886" t="inlineStr">
        <is>
          <t>oil</t>
        </is>
      </c>
      <c r="J3886" t="inlineStr">
        <is>
          <t>Angola</t>
        </is>
      </c>
      <c r="L3886" t="inlineStr">
        <is>
          <t>conventional</t>
        </is>
      </c>
      <c r="M3886" t="inlineStr">
        <is>
          <t>operating</t>
        </is>
      </c>
      <c r="O3886" t="n">
        <v>2020</v>
      </c>
      <c r="P3886" t="n">
        <v>1998</v>
      </c>
      <c r="R3886" t="n">
        <v>2004</v>
      </c>
      <c r="S3886" t="inlineStr">
        <is>
          <t>Exxon Mobil</t>
        </is>
      </c>
      <c r="T3886" t="inlineStr">
        <is>
          <t>BP PLC [26%]; Exxon Mobil Corp [40%]; Eni SpA [20%]; Equinor ASA [13%]</t>
        </is>
      </c>
      <c r="U3886" t="inlineStr">
        <is>
          <t>Exxon Mobil Corp [40.0%]; BP PLC [26.7%]; Eni SpA [20.0%]; Equinor ASA [13.3%]</t>
        </is>
      </c>
      <c r="V3886" t="n">
        <v>-6.3178</v>
      </c>
      <c r="W3886" t="n">
        <v>11.0255</v>
      </c>
      <c r="X3886" t="inlineStr">
        <is>
          <t>exact</t>
        </is>
      </c>
      <c r="Y3886" t="inlineStr">
        <is>
          <t>offshore</t>
        </is>
      </c>
      <c r="Z3886" t="inlineStr">
        <is>
          <t>Block 15</t>
        </is>
      </c>
    </row>
    <row r="3887">
      <c r="A3887" t="inlineStr">
        <is>
          <t>Included — GEM oil-bearing unit added in register v96 (full March 2026 field load; earlier loads skipped units with no register basin)</t>
        </is>
      </c>
      <c r="B3887" t="inlineStr">
        <is>
          <t>OB-0056</t>
        </is>
      </c>
      <c r="C3887" t="inlineStr">
        <is>
          <t>North Sea Basin</t>
        </is>
      </c>
      <c r="D3887" t="inlineStr">
        <is>
          <t>United Kingdom</t>
        </is>
      </c>
      <c r="E3887" t="inlineStr">
        <is>
          <t>Mapped by rule, not by outline: north-west European offshore position rule (50.5-62N, 3.5W-9E) used in register v81; the derived register footprint does not cover this point (register v96 full field load)</t>
        </is>
      </c>
      <c r="F3887" t="inlineStr">
        <is>
          <t>Medium</t>
        </is>
      </c>
      <c r="G3887" t="inlineStr">
        <is>
          <t>L100000302069</t>
        </is>
      </c>
      <c r="H3887" t="inlineStr">
        <is>
          <t>Hunter Oil and Gas Field (United Kingdom)</t>
        </is>
      </c>
      <c r="I3887" t="inlineStr">
        <is>
          <t>oil and gas</t>
        </is>
      </c>
      <c r="J3887" t="inlineStr">
        <is>
          <t>United Kingdom</t>
        </is>
      </c>
      <c r="L3887" t="inlineStr">
        <is>
          <t>conventional</t>
        </is>
      </c>
      <c r="M3887" t="inlineStr">
        <is>
          <t>mothballed</t>
        </is>
      </c>
      <c r="O3887" t="n">
        <v>2024</v>
      </c>
      <c r="P3887" t="n">
        <v>1992</v>
      </c>
      <c r="Q3887" t="n">
        <v>2005</v>
      </c>
      <c r="R3887" t="n">
        <v>2006</v>
      </c>
      <c r="S3887" t="inlineStr">
        <is>
          <t>Harbour Energy</t>
        </is>
      </c>
      <c r="T3887" t="inlineStr">
        <is>
          <t>Eni UK [21%]; Harbour Energy PLC [79%]</t>
        </is>
      </c>
      <c r="U3887" t="inlineStr">
        <is>
          <t>Harbour Energy PLC [79.0%]; Eni SpA [21.0%]</t>
        </is>
      </c>
      <c r="V3887" t="n">
        <v>53.0915</v>
      </c>
      <c r="W3887" t="n">
        <v>2.8121</v>
      </c>
      <c r="X3887" t="inlineStr">
        <is>
          <t>exact</t>
        </is>
      </c>
      <c r="Y3887" t="inlineStr">
        <is>
          <t>offshore</t>
        </is>
      </c>
      <c r="Z3887" t="inlineStr">
        <is>
          <t>044/23</t>
        </is>
      </c>
      <c r="AA3887" t="n">
        <v>0</v>
      </c>
      <c r="AB3887" t="inlineStr">
        <is>
          <t>million bbl/y</t>
        </is>
      </c>
      <c r="AC3887" t="n">
        <v>2019</v>
      </c>
    </row>
    <row r="3888">
      <c r="A3888" t="inlineStr">
        <is>
          <t>Included — GEM oil-bearing unit added in register v96 (full March 2026 field load; earlier loads skipped units with no register basin)</t>
        </is>
      </c>
      <c r="C3888" t="inlineStr">
        <is>
          <t>California (basin not in register)</t>
        </is>
      </c>
      <c r="D3888" t="inlineStr">
        <is>
          <t>California</t>
        </is>
      </c>
      <c r="E3888" t="inlineStr">
        <is>
          <t>Unmapped -- no surveyed register basin outline contains the point (kept as source terminology; no basin created)</t>
        </is>
      </c>
      <c r="F3888" t="inlineStr">
        <is>
          <t>n/a</t>
        </is>
      </c>
      <c r="G3888" t="inlineStr">
        <is>
          <t>L100001082414</t>
        </is>
      </c>
      <c r="H3888" t="inlineStr">
        <is>
          <t>Huntington Beach - California Resources Production Oil and Gas Asset (California, United States)</t>
        </is>
      </c>
      <c r="I3888" t="inlineStr">
        <is>
          <t>oil and gas</t>
        </is>
      </c>
      <c r="J3888" t="inlineStr">
        <is>
          <t>United States</t>
        </is>
      </c>
      <c r="K3888" t="inlineStr">
        <is>
          <t>California</t>
        </is>
      </c>
      <c r="L3888" t="inlineStr">
        <is>
          <t>unconventional</t>
        </is>
      </c>
      <c r="M3888" t="inlineStr">
        <is>
          <t>operating</t>
        </is>
      </c>
      <c r="O3888" t="n">
        <v>2024</v>
      </c>
      <c r="S3888" t="inlineStr">
        <is>
          <t>California Resources</t>
        </is>
      </c>
      <c r="V3888" t="n">
        <v>33.6795775</v>
      </c>
      <c r="W3888" t="n">
        <v>-118.0308747</v>
      </c>
      <c r="X3888" t="inlineStr">
        <is>
          <t>exact</t>
        </is>
      </c>
      <c r="Y3888" t="inlineStr">
        <is>
          <t>unknown</t>
        </is>
      </c>
    </row>
    <row r="3889">
      <c r="A3889" t="inlineStr">
        <is>
          <t>Included — GEM oil-bearing unit added in register v96 (full March 2026 field load; earlier loads skipped units with no register basin)</t>
        </is>
      </c>
      <c r="B3889" t="inlineStr">
        <is>
          <t>OB-0056</t>
        </is>
      </c>
      <c r="C3889" t="inlineStr">
        <is>
          <t>North Sea Basin</t>
        </is>
      </c>
      <c r="D3889" t="inlineStr">
        <is>
          <t>United Kingdom</t>
        </is>
      </c>
      <c r="E3889" t="inlineStr">
        <is>
          <t>Mapped by rule, not by outline: north-west European offshore position rule (50.5-62N, 3.5W-9E) used in register v81; the derived register footprint does not cover this point (register v96 full field load)</t>
        </is>
      </c>
      <c r="F3889" t="inlineStr">
        <is>
          <t>Medium</t>
        </is>
      </c>
      <c r="G3889" t="inlineStr">
        <is>
          <t>L100000302070</t>
        </is>
      </c>
      <c r="H3889" t="inlineStr">
        <is>
          <t>Huntington Oil and Gas Field (United Kingdom)</t>
        </is>
      </c>
      <c r="I3889" t="inlineStr">
        <is>
          <t>oil and gas</t>
        </is>
      </c>
      <c r="J3889" t="inlineStr">
        <is>
          <t>United Kingdom</t>
        </is>
      </c>
      <c r="L3889" t="inlineStr">
        <is>
          <t>conventional</t>
        </is>
      </c>
      <c r="M3889" t="inlineStr">
        <is>
          <t>mothballed</t>
        </is>
      </c>
      <c r="O3889" t="n">
        <v>2024</v>
      </c>
      <c r="P3889" t="n">
        <v>2007</v>
      </c>
      <c r="Q3889" t="n">
        <v>2010</v>
      </c>
      <c r="R3889" t="n">
        <v>2013</v>
      </c>
      <c r="S3889" t="inlineStr">
        <is>
          <t>Harbour Energy</t>
        </is>
      </c>
      <c r="T3889" t="inlineStr">
        <is>
          <t>Harbour Energy PLC [100%]</t>
        </is>
      </c>
      <c r="U3889" t="inlineStr">
        <is>
          <t>Harbour Energy PLC [100.0%]</t>
        </is>
      </c>
      <c r="V3889" t="n">
        <v>57.607</v>
      </c>
      <c r="W3889" t="n">
        <v>1.6364</v>
      </c>
      <c r="X3889" t="inlineStr">
        <is>
          <t>exact</t>
        </is>
      </c>
      <c r="Y3889" t="inlineStr">
        <is>
          <t>offshore</t>
        </is>
      </c>
      <c r="Z3889" t="inlineStr">
        <is>
          <t>22/14b</t>
        </is>
      </c>
      <c r="AA3889" t="n">
        <v>1.81</v>
      </c>
      <c r="AB3889" t="inlineStr">
        <is>
          <t>million bbl/y</t>
        </is>
      </c>
      <c r="AC3889" t="n">
        <v>2019</v>
      </c>
    </row>
    <row r="3890">
      <c r="A3890" t="inlineStr">
        <is>
          <t>Included — GEM oil-bearing unit added in register v96 (full March 2026 field load; earlier loads skipped units with no register basin)</t>
        </is>
      </c>
      <c r="B3890" t="inlineStr">
        <is>
          <t>OB-0080</t>
        </is>
      </c>
      <c r="C3890" t="inlineStr">
        <is>
          <t>Llanos Basin</t>
        </is>
      </c>
      <c r="D3890" t="inlineStr">
        <is>
          <t>Casanare</t>
        </is>
      </c>
      <c r="E3890" t="inlineStr">
        <is>
          <t>Point inside the register basin outline (register v96 full field load; smallest containing surveyed outline)</t>
        </is>
      </c>
      <c r="F3890" t="inlineStr">
        <is>
          <t>High</t>
        </is>
      </c>
      <c r="G3890" t="inlineStr">
        <is>
          <t>L100000302991</t>
        </is>
      </c>
      <c r="H3890" t="inlineStr">
        <is>
          <t>Hurón Oil and Gas Field (Casanare, Colombia)</t>
        </is>
      </c>
      <c r="I3890" t="inlineStr">
        <is>
          <t>oil and gas</t>
        </is>
      </c>
      <c r="J3890" t="inlineStr">
        <is>
          <t>Colombia</t>
        </is>
      </c>
      <c r="K3890" t="inlineStr">
        <is>
          <t>Casanare</t>
        </is>
      </c>
      <c r="L3890" t="inlineStr">
        <is>
          <t>conventional</t>
        </is>
      </c>
      <c r="M3890" t="inlineStr">
        <is>
          <t>operating</t>
        </is>
      </c>
      <c r="O3890" t="n">
        <v>2019</v>
      </c>
      <c r="S3890" t="inlineStr">
        <is>
          <t>Equion Energía</t>
        </is>
      </c>
      <c r="V3890" t="n">
        <v>5.715</v>
      </c>
      <c r="W3890" t="n">
        <v>-72.235</v>
      </c>
      <c r="X3890" t="inlineStr">
        <is>
          <t>approximate</t>
        </is>
      </c>
      <c r="Y3890" t="inlineStr">
        <is>
          <t>onshore</t>
        </is>
      </c>
      <c r="AA3890" t="n">
        <v>0.22</v>
      </c>
      <c r="AB3890" t="inlineStr">
        <is>
          <t>million bbl/y</t>
        </is>
      </c>
      <c r="AC3890" t="n">
        <v>2019</v>
      </c>
    </row>
    <row r="3891">
      <c r="A3891" t="inlineStr">
        <is>
          <t>Included — GEM oil-bearing unit added in register v96 (full March 2026 field load; earlier loads skipped units with no register basin)</t>
        </is>
      </c>
      <c r="B3891" t="inlineStr">
        <is>
          <t>OB-0030</t>
        </is>
      </c>
      <c r="C3891" t="inlineStr">
        <is>
          <t>Arabian Basin</t>
        </is>
      </c>
      <c r="D3891" t="inlineStr">
        <is>
          <t>United Arab Emirates</t>
        </is>
      </c>
      <c r="E3891" t="inlineStr">
        <is>
          <t>Point inside the register basin outline (register v96 full field load; smallest containing surveyed outline)</t>
        </is>
      </c>
      <c r="F3891" t="inlineStr">
        <is>
          <t>High</t>
        </is>
      </c>
      <c r="G3891" t="inlineStr">
        <is>
          <t>L100000312284</t>
        </is>
      </c>
      <c r="H3891" t="inlineStr">
        <is>
          <t>Huwaila Oil and Gas Field (United Arab Emirates)</t>
        </is>
      </c>
      <c r="I3891" t="inlineStr">
        <is>
          <t>oil and gas</t>
        </is>
      </c>
      <c r="J3891" t="inlineStr">
        <is>
          <t>United Arab Emirates</t>
        </is>
      </c>
      <c r="L3891" t="inlineStr">
        <is>
          <t>conventional</t>
        </is>
      </c>
      <c r="M3891" t="inlineStr">
        <is>
          <t>operating</t>
        </is>
      </c>
      <c r="O3891" t="n">
        <v>2023</v>
      </c>
      <c r="S3891" t="inlineStr">
        <is>
          <t>Abu Dhabi Company for Onshore Oil Operations</t>
        </is>
      </c>
      <c r="T3891" t="inlineStr">
        <is>
          <t>Abu Dhabi National Oil Co [60%]</t>
        </is>
      </c>
      <c r="U3891" t="inlineStr">
        <is>
          <t>Abu Dhabi National Oil Co [60.0%]</t>
        </is>
      </c>
      <c r="V3891" t="n">
        <v>23.2602</v>
      </c>
      <c r="W3891" t="n">
        <v>53.3542</v>
      </c>
      <c r="X3891" t="inlineStr">
        <is>
          <t>exact</t>
        </is>
      </c>
      <c r="Y3891" t="inlineStr">
        <is>
          <t>onshore</t>
        </is>
      </c>
      <c r="AA3891" t="n">
        <v>10.22</v>
      </c>
      <c r="AB3891" t="inlineStr">
        <is>
          <t>million bbl/y</t>
        </is>
      </c>
      <c r="AC3891" t="n">
        <v>2010</v>
      </c>
    </row>
    <row r="3892">
      <c r="A3892" t="inlineStr">
        <is>
          <t>Included — GEM oil-bearing unit added in register v96 (full March 2026 field load; earlier loads skipped units with no register basin)</t>
        </is>
      </c>
      <c r="C3892" t="inlineStr">
        <is>
          <t>Venezuela (basin not in register)</t>
        </is>
      </c>
      <c r="D3892" t="inlineStr">
        <is>
          <t>Venezuela</t>
        </is>
      </c>
      <c r="E3892" t="inlineStr">
        <is>
          <t>Unmapped -- no surveyed register basin outline contains the point (kept as source terminology; no basin created)</t>
        </is>
      </c>
      <c r="F3892" t="inlineStr">
        <is>
          <t>n/a</t>
        </is>
      </c>
      <c r="G3892" t="inlineStr">
        <is>
          <t>L100000305051</t>
        </is>
      </c>
      <c r="H3892" t="inlineStr">
        <is>
          <t>Huyapari Oil and Gas Field (Venezuela)</t>
        </is>
      </c>
      <c r="I3892" t="inlineStr">
        <is>
          <t>oil and gas</t>
        </is>
      </c>
      <c r="J3892" t="inlineStr">
        <is>
          <t>Venezuela</t>
        </is>
      </c>
      <c r="L3892" t="inlineStr">
        <is>
          <t>conventional</t>
        </is>
      </c>
      <c r="M3892" t="inlineStr">
        <is>
          <t>operating</t>
        </is>
      </c>
      <c r="O3892" t="n">
        <v>2024</v>
      </c>
      <c r="P3892" t="n">
        <v>1980</v>
      </c>
      <c r="S3892" t="inlineStr">
        <is>
          <t>Petropiar</t>
        </is>
      </c>
      <c r="T3892" t="inlineStr">
        <is>
          <t>Petróleos de Venezuela SA [70%]; Chevron Corp [30%]</t>
        </is>
      </c>
      <c r="U3892" t="inlineStr">
        <is>
          <t>Petróleos de Venezuela SA [70.0%]; Chevron Corp [30.0%]</t>
        </is>
      </c>
      <c r="V3892" t="n">
        <v>8.32</v>
      </c>
      <c r="W3892" t="n">
        <v>-64.33</v>
      </c>
      <c r="X3892" t="inlineStr">
        <is>
          <t>approximate</t>
        </is>
      </c>
      <c r="Y3892" t="inlineStr">
        <is>
          <t>onshore</t>
        </is>
      </c>
      <c r="AA3892" t="n">
        <v>37.486</v>
      </c>
      <c r="AB3892" t="inlineStr">
        <is>
          <t>million bbl/y</t>
        </is>
      </c>
      <c r="AC3892" t="n">
        <v>2024</v>
      </c>
      <c r="AD3892" t="inlineStr">
        <is>
          <t>proven reserves: 644.0 million bbl (2016)</t>
        </is>
      </c>
    </row>
    <row r="3893">
      <c r="A3893" t="inlineStr">
        <is>
          <t>Included — GEM oil-bearing unit added in register v96 (full March 2026 field load; earlier loads skipped units with no register basin)</t>
        </is>
      </c>
      <c r="B3893" t="inlineStr">
        <is>
          <t>OB-0057</t>
        </is>
      </c>
      <c r="C3893" t="inlineStr">
        <is>
          <t>Norwegian Sea Basin</t>
        </is>
      </c>
      <c r="D3893" t="inlineStr">
        <is>
          <t>Norway</t>
        </is>
      </c>
      <c r="E3893" t="inlineStr">
        <is>
          <t>Point inside the register basin's DERIVED footprint (convex hull of field points, not surveyed) - register v96 full field load</t>
        </is>
      </c>
      <c r="F3893" t="inlineStr">
        <is>
          <t>Medium</t>
        </is>
      </c>
      <c r="G3893" t="inlineStr">
        <is>
          <t>L100000304576</t>
        </is>
      </c>
      <c r="H3893" t="inlineStr">
        <is>
          <t>Hyme Oil and Gas Field (Norway)</t>
        </is>
      </c>
      <c r="I3893" t="inlineStr">
        <is>
          <t>oil and gas</t>
        </is>
      </c>
      <c r="J3893" t="inlineStr">
        <is>
          <t>Norway</t>
        </is>
      </c>
      <c r="L3893" t="inlineStr">
        <is>
          <t>conventional</t>
        </is>
      </c>
      <c r="M3893" t="inlineStr">
        <is>
          <t>operating</t>
        </is>
      </c>
      <c r="O3893" t="n">
        <v>2025</v>
      </c>
      <c r="P3893" t="n">
        <v>2009</v>
      </c>
      <c r="R3893" t="n">
        <v>2013</v>
      </c>
      <c r="S3893" t="inlineStr">
        <is>
          <t>Equinor Energy</t>
        </is>
      </c>
      <c r="T3893" t="inlineStr">
        <is>
          <t>Equinor Energy AS [42%]; Vår Energi AS [17%]; Wintershall Dea Norge AS [27%]; Vår Energi Norge AS [12%]</t>
        </is>
      </c>
      <c r="U3893" t="inlineStr">
        <is>
          <t>Equinor ASA [42.5%]; Vår Energi AS [17.5%]; Vår Energi AS [12.5%]; Harbour Energy PLC</t>
        </is>
      </c>
      <c r="V3893" t="n">
        <v>64.3459</v>
      </c>
      <c r="W3893" t="n">
        <v>7.5334</v>
      </c>
      <c r="X3893" t="inlineStr">
        <is>
          <t>exact</t>
        </is>
      </c>
      <c r="Y3893" t="inlineStr">
        <is>
          <t>offshore</t>
        </is>
      </c>
      <c r="AA3893" t="n">
        <v>1.51</v>
      </c>
      <c r="AB3893" t="inlineStr">
        <is>
          <t>million bbl/y</t>
        </is>
      </c>
      <c r="AC3893" t="n">
        <v>2024</v>
      </c>
      <c r="AD3893" t="inlineStr">
        <is>
          <t>remaining reserves: 6.227 million bbl (2023)</t>
        </is>
      </c>
      <c r="AE3893" t="inlineStr">
        <is>
          <t>POLYGON ((7.50575 64.33303, 7.5057 64.33404, 7.50328 64.33535, 7.50477 64.3367, 7.50472 64.33771, 7.50932 64.33942, 7.51227 64.34279, 7.52078 64.34455, 7.52073 64.34555, 7.52379 64.34691, 7.52832 64.34996, 7.53064 64.35065, 7.53135 64.35199, 7.53603 64.35237, 7.5406 64.35475, 7.54283 64.35711, 7.54821 64.35917, 7.55352 64.36256, 7.55914 64.35994, 7.55858 64.35559, 7.55433 64.34685, 7.55441 64.34518, 7.549 64.3438, 7.54754 64.34178, 7.54452 64.33975, 7.53906 64.33936, 7.53451 64.33664, 7.52752 64.33557, 7.52447 64.33421, 7.5143 64.33412, 7.50966 64.33307, 7.50575 64.33303))</t>
        </is>
      </c>
      <c r="AF3893" t="inlineStr">
        <is>
          <t>accepted: valid polygon, centroid 0.1 km from the field point; simplified for the web layer (tolerance 0.0003 deg, about 30 m, 5 decimals): 39 -&gt; 32 vertices</t>
        </is>
      </c>
    </row>
    <row r="3894">
      <c r="A3894" t="inlineStr">
        <is>
          <t>Included — GEM oil-bearing unit added in register v96 (full March 2026 field load; earlier loads skipped units with no register basin)</t>
        </is>
      </c>
      <c r="B3894" t="inlineStr">
        <is>
          <t>OB-0045</t>
        </is>
      </c>
      <c r="C3894" t="inlineStr">
        <is>
          <t>Niger Delta Basin</t>
        </is>
      </c>
      <c r="D3894" t="inlineStr">
        <is>
          <t>Nigeria</t>
        </is>
      </c>
      <c r="E3894" t="inlineStr">
        <is>
          <t>Point inside the register basin outline (register v96 full field load; smallest containing surveyed outline)</t>
        </is>
      </c>
      <c r="F3894" t="inlineStr">
        <is>
          <t>High</t>
        </is>
      </c>
      <c r="G3894" t="inlineStr">
        <is>
          <t>L100000311071</t>
        </is>
      </c>
      <c r="H3894" t="inlineStr">
        <is>
          <t>Ibewa Oil and Gas Field (Nigeria)</t>
        </is>
      </c>
      <c r="I3894" t="inlineStr">
        <is>
          <t>oil and gas</t>
        </is>
      </c>
      <c r="J3894" t="inlineStr">
        <is>
          <t>Nigeria</t>
        </is>
      </c>
      <c r="L3894" t="inlineStr">
        <is>
          <t>conventional</t>
        </is>
      </c>
      <c r="M3894" t="inlineStr">
        <is>
          <t>operating</t>
        </is>
      </c>
      <c r="O3894" t="n">
        <v>2024</v>
      </c>
      <c r="S3894" t="inlineStr">
        <is>
          <t>TotalEnergies E&amp;P</t>
        </is>
      </c>
      <c r="T3894" t="inlineStr">
        <is>
          <t>TotalEnergies EP Nigeria Ltd [40%]; NNPC Ltd [60%]</t>
        </is>
      </c>
      <c r="U3894" t="inlineStr">
        <is>
          <t>NNPC Ltd [60.0%]; TotalEnergies SE [40.0%]</t>
        </is>
      </c>
      <c r="V3894" t="n">
        <v>5.232</v>
      </c>
      <c r="W3894" t="n">
        <v>6.655</v>
      </c>
      <c r="X3894" t="inlineStr">
        <is>
          <t>exact</t>
        </is>
      </c>
      <c r="Y3894" t="inlineStr">
        <is>
          <t>onshore</t>
        </is>
      </c>
      <c r="Z3894" t="inlineStr">
        <is>
          <t>OML 58</t>
        </is>
      </c>
    </row>
    <row r="3895">
      <c r="A3895" t="inlineStr">
        <is>
          <t>Included — GEM oil-bearing unit added in register v96 (full March 2026 field load; earlier loads skipped units with no register basin)</t>
        </is>
      </c>
      <c r="B3895" t="inlineStr">
        <is>
          <t>OB-0045</t>
        </is>
      </c>
      <c r="C3895" t="inlineStr">
        <is>
          <t>Niger Delta Basin</t>
        </is>
      </c>
      <c r="D3895" t="inlineStr">
        <is>
          <t>Nigeria</t>
        </is>
      </c>
      <c r="E3895" t="inlineStr">
        <is>
          <t>Point inside the register basin outline (register v96 full field load; smallest containing surveyed outline)</t>
        </is>
      </c>
      <c r="F3895" t="inlineStr">
        <is>
          <t>High</t>
        </is>
      </c>
      <c r="G3895" t="inlineStr">
        <is>
          <t>L100000317415</t>
        </is>
      </c>
      <c r="H3895" t="inlineStr">
        <is>
          <t>Ibibio Oil and Gas Field (Nigeria)</t>
        </is>
      </c>
      <c r="I3895" t="inlineStr">
        <is>
          <t>oil and gas</t>
        </is>
      </c>
      <c r="J3895" t="inlineStr">
        <is>
          <t>Nigeria</t>
        </is>
      </c>
      <c r="L3895" t="inlineStr">
        <is>
          <t>conventional</t>
        </is>
      </c>
      <c r="M3895" t="inlineStr">
        <is>
          <t>mothballed</t>
        </is>
      </c>
      <c r="N3895" t="inlineStr">
        <is>
          <t>assumed</t>
        </is>
      </c>
      <c r="O3895" t="n">
        <v>2024</v>
      </c>
      <c r="S3895" t="inlineStr">
        <is>
          <t>NNPC E&amp;P</t>
        </is>
      </c>
      <c r="T3895" t="inlineStr">
        <is>
          <t>NNPC E&amp;P Ltd [100%]</t>
        </is>
      </c>
      <c r="U3895" t="inlineStr">
        <is>
          <t>NNPC Ltd</t>
        </is>
      </c>
      <c r="V3895" t="n">
        <v>4.7272</v>
      </c>
      <c r="W3895" t="n">
        <v>7.6832</v>
      </c>
      <c r="X3895" t="inlineStr">
        <is>
          <t>exact</t>
        </is>
      </c>
      <c r="Y3895" t="inlineStr">
        <is>
          <t>onshore</t>
        </is>
      </c>
      <c r="Z3895" t="inlineStr">
        <is>
          <t>OML 13</t>
        </is>
      </c>
    </row>
    <row r="3896">
      <c r="A3896" t="inlineStr">
        <is>
          <t>Included — GEM oil-bearing unit added in register v96 (full March 2026 field load; earlier loads skipped units with no register basin)</t>
        </is>
      </c>
      <c r="B3896" t="inlineStr">
        <is>
          <t>OB-0005</t>
        </is>
      </c>
      <c r="C3896" t="inlineStr">
        <is>
          <t>East Siberian Basin</t>
        </is>
      </c>
      <c r="D3896" t="inlineStr">
        <is>
          <t>Irkutsk region</t>
        </is>
      </c>
      <c r="E3896" t="inlineStr">
        <is>
          <t>Point inside the register basin outline (register v96 full field load; smallest containing surveyed outline)</t>
        </is>
      </c>
      <c r="F3896" t="inlineStr">
        <is>
          <t>High</t>
        </is>
      </c>
      <c r="G3896" t="inlineStr">
        <is>
          <t>L100000318036</t>
        </is>
      </c>
      <c r="H3896" t="inlineStr">
        <is>
          <t>Ichyodinskoye Oil Field (Irkutsk region, Russia)</t>
        </is>
      </c>
      <c r="I3896" t="inlineStr">
        <is>
          <t>oil</t>
        </is>
      </c>
      <c r="J3896" t="inlineStr">
        <is>
          <t>Russia</t>
        </is>
      </c>
      <c r="K3896" t="inlineStr">
        <is>
          <t>Irkutsk region</t>
        </is>
      </c>
      <c r="L3896" t="inlineStr">
        <is>
          <t>conventional</t>
        </is>
      </c>
      <c r="M3896" t="inlineStr">
        <is>
          <t>operating</t>
        </is>
      </c>
      <c r="O3896" t="n">
        <v>2023</v>
      </c>
      <c r="R3896" t="n">
        <v>2016</v>
      </c>
      <c r="S3896" t="inlineStr">
        <is>
          <t>INK-Zapad</t>
        </is>
      </c>
      <c r="T3896" t="inlineStr">
        <is>
          <t>INK-Zapad JSC [100%]</t>
        </is>
      </c>
      <c r="U3896" t="inlineStr">
        <is>
          <t>INK Capital [51.0%]; INPEX Corp [43.0%]; ITOCHU Corp [6.0%]</t>
        </is>
      </c>
      <c r="V3896" t="n">
        <v>57.9522</v>
      </c>
      <c r="W3896" t="n">
        <v>105.653</v>
      </c>
      <c r="X3896" t="inlineStr">
        <is>
          <t>exact</t>
        </is>
      </c>
      <c r="Y3896" t="inlineStr">
        <is>
          <t>onshore</t>
        </is>
      </c>
      <c r="Z3896" t="inlineStr">
        <is>
          <t>Zapadno-Yaraktinsky</t>
        </is>
      </c>
      <c r="AD3896" t="inlineStr">
        <is>
          <t>C1: 99.688 million bbl (2015); C2: 195.711 million bbl (2015); recoverable reserves: 73.3 million bbl (2015)</t>
        </is>
      </c>
    </row>
    <row r="3897">
      <c r="A3897" t="inlineStr">
        <is>
          <t>Included — GEM oil-bearing unit added in register v96 (full March 2026 field load; earlier loads skipped units with no register basin)</t>
        </is>
      </c>
      <c r="B3897" t="inlineStr">
        <is>
          <t>OB-0030</t>
        </is>
      </c>
      <c r="C3897" t="inlineStr">
        <is>
          <t>Arabian Basin</t>
        </is>
      </c>
      <c r="D3897" t="inlineStr">
        <is>
          <t>Qatar</t>
        </is>
      </c>
      <c r="E3897" t="inlineStr">
        <is>
          <t>Point inside the register basin outline (register v96 full field load; smallest containing surveyed outline)</t>
        </is>
      </c>
      <c r="F3897" t="inlineStr">
        <is>
          <t>High</t>
        </is>
      </c>
      <c r="G3897" t="inlineStr">
        <is>
          <t>L100000312469</t>
        </is>
      </c>
      <c r="H3897" t="inlineStr">
        <is>
          <t>Idd El Shargi North Dome (ISND) Oil and Gas Field (Qatar)</t>
        </is>
      </c>
      <c r="I3897" t="inlineStr">
        <is>
          <t>oil and gas</t>
        </is>
      </c>
      <c r="J3897" t="inlineStr">
        <is>
          <t>Qatar</t>
        </is>
      </c>
      <c r="L3897" t="inlineStr">
        <is>
          <t>conventional</t>
        </is>
      </c>
      <c r="M3897" t="inlineStr">
        <is>
          <t>operating</t>
        </is>
      </c>
      <c r="O3897" t="n">
        <v>2020</v>
      </c>
      <c r="P3897" t="n">
        <v>1960</v>
      </c>
      <c r="R3897" t="n">
        <v>1964</v>
      </c>
      <c r="S3897" t="inlineStr">
        <is>
          <t>QatarEnergy</t>
        </is>
      </c>
      <c r="T3897" t="inlineStr">
        <is>
          <t>Qatar Petroleum [0%]</t>
        </is>
      </c>
      <c r="U3897" t="inlineStr">
        <is>
          <t>QatarEnergy</t>
        </is>
      </c>
      <c r="V3897" t="n">
        <v>25.4679</v>
      </c>
      <c r="W3897" t="n">
        <v>52.3739</v>
      </c>
      <c r="X3897" t="inlineStr">
        <is>
          <t>exact</t>
        </is>
      </c>
      <c r="Y3897" t="inlineStr">
        <is>
          <t>offshore</t>
        </is>
      </c>
      <c r="AA3897" t="n">
        <v>20.425</v>
      </c>
      <c r="AB3897" t="inlineStr">
        <is>
          <t>million bbl/y</t>
        </is>
      </c>
      <c r="AC3897" t="n">
        <v>2020</v>
      </c>
    </row>
    <row r="3898">
      <c r="A3898" t="inlineStr">
        <is>
          <t>Included — GEM oil-bearing unit added in register v96 (full March 2026 field load; earlier loads skipped units with no register basin)</t>
        </is>
      </c>
      <c r="B3898" t="inlineStr">
        <is>
          <t>OB-0030</t>
        </is>
      </c>
      <c r="C3898" t="inlineStr">
        <is>
          <t>Arabian Basin</t>
        </is>
      </c>
      <c r="D3898" t="inlineStr">
        <is>
          <t>Qatar</t>
        </is>
      </c>
      <c r="E3898" t="inlineStr">
        <is>
          <t>Point inside the register basin outline (register v96 full field load; smallest containing surveyed outline)</t>
        </is>
      </c>
      <c r="F3898" t="inlineStr">
        <is>
          <t>High</t>
        </is>
      </c>
      <c r="G3898" t="inlineStr">
        <is>
          <t>L100000312470</t>
        </is>
      </c>
      <c r="H3898" t="inlineStr">
        <is>
          <t>Idd El Shargi South Dome (ISSD) Oil and Gas Field (Qatar)</t>
        </is>
      </c>
      <c r="I3898" t="inlineStr">
        <is>
          <t>oil and gas</t>
        </is>
      </c>
      <c r="J3898" t="inlineStr">
        <is>
          <t>Qatar</t>
        </is>
      </c>
      <c r="L3898" t="inlineStr">
        <is>
          <t>conventional</t>
        </is>
      </c>
      <c r="M3898" t="inlineStr">
        <is>
          <t>operating</t>
        </is>
      </c>
      <c r="O3898" t="n">
        <v>2020</v>
      </c>
      <c r="P3898" t="n">
        <v>1961</v>
      </c>
      <c r="R3898" t="n">
        <v>1999</v>
      </c>
      <c r="S3898" t="inlineStr">
        <is>
          <t>QatarEnergy</t>
        </is>
      </c>
      <c r="T3898" t="inlineStr">
        <is>
          <t>QatarEnergy [0%]</t>
        </is>
      </c>
      <c r="U3898" t="inlineStr">
        <is>
          <t>QatarEnergy</t>
        </is>
      </c>
      <c r="V3898" t="n">
        <v>25.3376</v>
      </c>
      <c r="W3898" t="n">
        <v>52.3637</v>
      </c>
      <c r="X3898" t="inlineStr">
        <is>
          <t>exact</t>
        </is>
      </c>
      <c r="Y3898" t="inlineStr">
        <is>
          <t>offshore</t>
        </is>
      </c>
      <c r="AA3898" t="n">
        <v>2.754</v>
      </c>
      <c r="AB3898" t="inlineStr">
        <is>
          <t>million bbl/y</t>
        </is>
      </c>
      <c r="AC3898" t="n">
        <v>2020</v>
      </c>
    </row>
    <row r="3899">
      <c r="A3899" t="inlineStr">
        <is>
          <t>Included — GEM oil-bearing unit added in register v96 (full March 2026 field load; earlier loads skipped units with no register basin)</t>
        </is>
      </c>
      <c r="B3899" t="inlineStr">
        <is>
          <t>OB-0045</t>
        </is>
      </c>
      <c r="C3899" t="inlineStr">
        <is>
          <t>Niger Delta Basin</t>
        </is>
      </c>
      <c r="D3899" t="inlineStr">
        <is>
          <t>Nigeria</t>
        </is>
      </c>
      <c r="E3899" t="inlineStr">
        <is>
          <t>Point inside the register basin outline (register v96 full field load; smallest containing surveyed outline)</t>
        </is>
      </c>
      <c r="F3899" t="inlineStr">
        <is>
          <t>High</t>
        </is>
      </c>
      <c r="G3899" t="inlineStr">
        <is>
          <t>L100000311075</t>
        </is>
      </c>
      <c r="H3899" t="inlineStr">
        <is>
          <t>Idoho Oil and Gas Field (Nigeria)</t>
        </is>
      </c>
      <c r="I3899" t="inlineStr">
        <is>
          <t>oil and gas</t>
        </is>
      </c>
      <c r="J3899" t="inlineStr">
        <is>
          <t>Nigeria</t>
        </is>
      </c>
      <c r="L3899" t="inlineStr">
        <is>
          <t>conventional</t>
        </is>
      </c>
      <c r="M3899" t="inlineStr">
        <is>
          <t>operating</t>
        </is>
      </c>
      <c r="O3899" t="n">
        <v>2015</v>
      </c>
      <c r="P3899" t="n">
        <v>1966</v>
      </c>
      <c r="S3899" t="inlineStr">
        <is>
          <t>Mobil Producing Nigeria Unlimited</t>
        </is>
      </c>
      <c r="T3899" t="inlineStr">
        <is>
          <t>Mobil Producing Nigeria Unlimited [40%]; NNPC Ltd [60%]</t>
        </is>
      </c>
      <c r="U3899" t="inlineStr">
        <is>
          <t>NNPC Ltd [60.0%]; Seplat Energy PLC [40.0%]</t>
        </is>
      </c>
      <c r="V3899" t="n">
        <v>4.351</v>
      </c>
      <c r="W3899" t="n">
        <v>7.975</v>
      </c>
      <c r="X3899" t="inlineStr">
        <is>
          <t>exact</t>
        </is>
      </c>
      <c r="Y3899" t="inlineStr">
        <is>
          <t>offshore</t>
        </is>
      </c>
      <c r="Z3899" t="inlineStr">
        <is>
          <t>OML 68</t>
        </is>
      </c>
      <c r="AA3899" t="n">
        <v>1.055</v>
      </c>
      <c r="AB3899" t="inlineStr">
        <is>
          <t>million bbl/y</t>
        </is>
      </c>
      <c r="AC3899" t="n">
        <v>2015</v>
      </c>
    </row>
    <row r="3900">
      <c r="A3900" t="inlineStr">
        <is>
          <t>Included — GEM oil-bearing unit added in register v96 (full March 2026 field load; earlier loads skipped units with no register basin)</t>
        </is>
      </c>
      <c r="B3900" t="inlineStr">
        <is>
          <t>OB-0005</t>
        </is>
      </c>
      <c r="C3900" t="inlineStr">
        <is>
          <t>East Siberian Basin</t>
        </is>
      </c>
      <c r="D3900" t="inlineStr">
        <is>
          <t>Russia</t>
        </is>
      </c>
      <c r="E3900" t="inlineStr">
        <is>
          <t>Point inside the register basin outline (register v96 full field load; smallest containing surveyed outline)</t>
        </is>
      </c>
      <c r="F3900" t="inlineStr">
        <is>
          <t>High</t>
        </is>
      </c>
      <c r="G3900" t="inlineStr">
        <is>
          <t>L100000319024</t>
        </is>
      </c>
      <c r="H3900" t="inlineStr">
        <is>
          <t>Ignyalinskoye Oil and Gas Field (Russia)</t>
        </is>
      </c>
      <c r="I3900" t="inlineStr">
        <is>
          <t>oil and gas</t>
        </is>
      </c>
      <c r="J3900" t="inlineStr">
        <is>
          <t>Russia</t>
        </is>
      </c>
      <c r="L3900" t="inlineStr">
        <is>
          <t>conventional</t>
        </is>
      </c>
      <c r="M3900" t="inlineStr">
        <is>
          <t>in-development</t>
        </is>
      </c>
      <c r="O3900" t="n">
        <v>2023</v>
      </c>
      <c r="P3900" t="n">
        <v>2011</v>
      </c>
      <c r="Q3900" t="n">
        <v>2023</v>
      </c>
      <c r="S3900" t="inlineStr">
        <is>
          <t>Gazpromneft-Angara</t>
        </is>
      </c>
      <c r="T3900" t="inlineStr">
        <is>
          <t>Gazprom Neft [100%]</t>
        </is>
      </c>
      <c r="U3900" t="inlineStr">
        <is>
          <t>Gazprom [95.7%]</t>
        </is>
      </c>
      <c r="V3900" t="n">
        <v>59.9826</v>
      </c>
      <c r="W3900" t="n">
        <v>109.117</v>
      </c>
      <c r="X3900" t="inlineStr">
        <is>
          <t>exact</t>
        </is>
      </c>
      <c r="Y3900" t="inlineStr">
        <is>
          <t>onshore</t>
        </is>
      </c>
      <c r="AD3900" t="inlineStr">
        <is>
          <t>recoverable reserves: 557.08 million bbl (2020)</t>
        </is>
      </c>
    </row>
    <row r="3901">
      <c r="A3901" t="inlineStr">
        <is>
          <t>Included — GEM oil-bearing unit added in register v96 (full March 2026 field load; earlier loads skipped units with no register basin)</t>
        </is>
      </c>
      <c r="C3901" t="inlineStr">
        <is>
          <t>Republic of Bashkortostan (basin not in register)</t>
        </is>
      </c>
      <c r="D3901" t="inlineStr">
        <is>
          <t>Republic of Bashkortostan</t>
        </is>
      </c>
      <c r="E3901" t="inlineStr">
        <is>
          <t>Unmapped -- no surveyed register basin outline contains the point (kept as source terminology; no basin created)</t>
        </is>
      </c>
      <c r="F3901" t="inlineStr">
        <is>
          <t>n/a</t>
        </is>
      </c>
      <c r="G3901" t="inlineStr">
        <is>
          <t>L100000312377</t>
        </is>
      </c>
      <c r="H3901" t="inlineStr">
        <is>
          <t>Igrovskoye Oil Field (Republic of Bashkortostan, Russia)</t>
        </is>
      </c>
      <c r="I3901" t="inlineStr">
        <is>
          <t>oil</t>
        </is>
      </c>
      <c r="J3901" t="inlineStr">
        <is>
          <t>Russia</t>
        </is>
      </c>
      <c r="K3901" t="inlineStr">
        <is>
          <t>Republic of Bashkortostan</t>
        </is>
      </c>
      <c r="L3901" t="inlineStr">
        <is>
          <t>conventional</t>
        </is>
      </c>
      <c r="M3901" t="inlineStr">
        <is>
          <t>operating</t>
        </is>
      </c>
      <c r="O3901" t="n">
        <v>2015</v>
      </c>
      <c r="R3901" t="n">
        <v>1964</v>
      </c>
      <c r="S3901" t="inlineStr">
        <is>
          <t>Bashneft</t>
        </is>
      </c>
      <c r="T3901" t="inlineStr">
        <is>
          <t>Bashneft [100%]</t>
        </is>
      </c>
      <c r="U3901" t="inlineStr">
        <is>
          <t>Rosneft PJSC [100.0%]</t>
        </is>
      </c>
      <c r="V3901" t="n">
        <v>56.1976</v>
      </c>
      <c r="W3901" t="n">
        <v>55.0785</v>
      </c>
      <c r="X3901" t="inlineStr">
        <is>
          <t>exact</t>
        </is>
      </c>
      <c r="Y3901" t="inlineStr">
        <is>
          <t>onshore</t>
        </is>
      </c>
      <c r="Z3901" t="inlineStr">
        <is>
          <t>Igrovsky</t>
        </is>
      </c>
      <c r="AA3901" t="n">
        <v>2.807</v>
      </c>
      <c r="AB3901" t="inlineStr">
        <is>
          <t>million bbl/y</t>
        </is>
      </c>
      <c r="AC3901" t="n">
        <v>2015</v>
      </c>
    </row>
    <row r="3902">
      <c r="A3902" t="inlineStr">
        <is>
          <t>Included — GEM oil-bearing unit added in register v96 (full March 2026 field load; earlier loads skipped units with no register basin)</t>
        </is>
      </c>
      <c r="B3902" t="inlineStr">
        <is>
          <t>OB-0090</t>
        </is>
      </c>
      <c r="C3902" t="inlineStr">
        <is>
          <t>Trinidad Basin</t>
        </is>
      </c>
      <c r="D3902" t="inlineStr">
        <is>
          <t>Trinidad and Tobago</t>
        </is>
      </c>
      <c r="E3902" t="inlineStr">
        <is>
          <t>Point inside the register basin outline (register v96 full field load; smallest containing surveyed outline)</t>
        </is>
      </c>
      <c r="F3902" t="inlineStr">
        <is>
          <t>High</t>
        </is>
      </c>
      <c r="G3902" t="inlineStr">
        <is>
          <t>L100000310924</t>
        </is>
      </c>
      <c r="H3902" t="inlineStr">
        <is>
          <t>Iguana Oil and Gas Field (Trinidad and Tobago)</t>
        </is>
      </c>
      <c r="I3902" t="inlineStr">
        <is>
          <t>oil and gas</t>
        </is>
      </c>
      <c r="J3902" t="inlineStr">
        <is>
          <t>Trinidad and Tobago</t>
        </is>
      </c>
      <c r="L3902" t="inlineStr">
        <is>
          <t>conventional</t>
        </is>
      </c>
      <c r="M3902" t="inlineStr">
        <is>
          <t>operating</t>
        </is>
      </c>
      <c r="O3902" t="n">
        <v>2021</v>
      </c>
      <c r="P3902" t="n">
        <v>1982</v>
      </c>
      <c r="R3902" t="n">
        <v>2018</v>
      </c>
      <c r="S3902" t="inlineStr">
        <is>
          <t>De Novo Energy</t>
        </is>
      </c>
      <c r="T3902" t="inlineStr">
        <is>
          <t>De Novo Energy [80%]; NGC E&amp;P Investments Ltd [20%]</t>
        </is>
      </c>
      <c r="U3902" t="inlineStr">
        <is>
          <t>Proman [80.0%]; National Gas Company of Trinidad and Tobago Ltd [20.0%]</t>
        </is>
      </c>
      <c r="V3902" t="n">
        <v>10.316</v>
      </c>
      <c r="W3902" t="n">
        <v>-61.851</v>
      </c>
      <c r="X3902" t="inlineStr">
        <is>
          <t>exact</t>
        </is>
      </c>
      <c r="Y3902" t="inlineStr">
        <is>
          <t>offshore</t>
        </is>
      </c>
      <c r="Z3902" t="inlineStr">
        <is>
          <t>Block 1A</t>
        </is>
      </c>
      <c r="AE3902" t="inlineStr">
        <is>
          <t>POLYGON ((-61.86411 10.3158, -61.82125 10.32308, -61.81676 10.3228, -61.82685 10.31963, -61.82872 10.31701, -61.83105 10.31608, -61.83778 10.31683, -61.83806 10.31552, -61.82881 10.3115, -61.83012 10.31038, -61.83339 10.3115, -61.83992 10.31169, -61.84842 10.30861, -61.85823 10.30982, -61.86402 10.31402, -61.86411 10.3158))</t>
        </is>
      </c>
      <c r="AF3902" t="inlineStr">
        <is>
          <t>accepted: valid polygon, centroid 0.8 km from the field point; simplified for the web layer (tolerance 0.0003 deg, about 30 m, 5 decimals): 19 -&gt; 16 vertices</t>
        </is>
      </c>
    </row>
    <row r="3903">
      <c r="A3903" t="inlineStr">
        <is>
          <t>Included — GEM oil-bearing unit added in register v96 (full March 2026 field load; earlier loads skipped units with no register basin)</t>
        </is>
      </c>
      <c r="B3903" t="inlineStr">
        <is>
          <t>OB-0045</t>
        </is>
      </c>
      <c r="C3903" t="inlineStr">
        <is>
          <t>Niger Delta Basin</t>
        </is>
      </c>
      <c r="D3903" t="inlineStr">
        <is>
          <t>Nigeria</t>
        </is>
      </c>
      <c r="E3903" t="inlineStr">
        <is>
          <t>Point inside the register basin outline (register v96 full field load; smallest containing surveyed outline)</t>
        </is>
      </c>
      <c r="F3903" t="inlineStr">
        <is>
          <t>High</t>
        </is>
      </c>
      <c r="G3903" t="inlineStr">
        <is>
          <t>L100000311604</t>
        </is>
      </c>
      <c r="H3903" t="inlineStr">
        <is>
          <t>Ikike Oil and Gas Field (Nigeria)</t>
        </is>
      </c>
      <c r="I3903" t="inlineStr">
        <is>
          <t>oil and gas</t>
        </is>
      </c>
      <c r="J3903" t="inlineStr">
        <is>
          <t>Nigeria</t>
        </is>
      </c>
      <c r="L3903" t="inlineStr">
        <is>
          <t>conventional</t>
        </is>
      </c>
      <c r="M3903" t="inlineStr">
        <is>
          <t>in-development</t>
        </is>
      </c>
      <c r="O3903" t="n">
        <v>2024</v>
      </c>
      <c r="Q3903" t="n">
        <v>2024</v>
      </c>
      <c r="R3903" t="n">
        <v>2019</v>
      </c>
      <c r="S3903" t="inlineStr">
        <is>
          <t>TotalEnergies E&amp;P</t>
        </is>
      </c>
      <c r="T3903" t="inlineStr">
        <is>
          <t>TotalEnergies EP Nigeria Ltd [40%]; NNPC Ltd [60%]</t>
        </is>
      </c>
      <c r="U3903" t="inlineStr">
        <is>
          <t>NNPC Ltd [60.0%]; TotalEnergies SE [40.0%]</t>
        </is>
      </c>
      <c r="V3903" t="n">
        <v>4.241</v>
      </c>
      <c r="W3903" t="n">
        <v>7.539</v>
      </c>
      <c r="X3903" t="inlineStr">
        <is>
          <t>exact</t>
        </is>
      </c>
      <c r="Y3903" t="inlineStr">
        <is>
          <t>offshore</t>
        </is>
      </c>
      <c r="Z3903" t="inlineStr">
        <is>
          <t>OML 99</t>
        </is>
      </c>
      <c r="AD3903" t="inlineStr">
        <is>
          <t>EUR: 13.91 million bbl (2024)</t>
        </is>
      </c>
    </row>
    <row r="3904">
      <c r="A3904" t="inlineStr">
        <is>
          <t>Included — GEM oil-bearing unit added in register v96 (full March 2026 field load; earlier loads skipped units with no register basin)</t>
        </is>
      </c>
      <c r="B3904" t="inlineStr">
        <is>
          <t>OB-0045</t>
        </is>
      </c>
      <c r="C3904" t="inlineStr">
        <is>
          <t>Niger Delta Basin</t>
        </is>
      </c>
      <c r="D3904" t="inlineStr">
        <is>
          <t>Nigeria</t>
        </is>
      </c>
      <c r="E3904" t="inlineStr">
        <is>
          <t>Point inside the register basin outline (register v96 full field load; smallest containing surveyed outline)</t>
        </is>
      </c>
      <c r="F3904" t="inlineStr">
        <is>
          <t>High</t>
        </is>
      </c>
      <c r="G3904" t="inlineStr">
        <is>
          <t>L100000311078</t>
        </is>
      </c>
      <c r="H3904" t="inlineStr">
        <is>
          <t>Ima Oil and Gas Field (Nigeria)</t>
        </is>
      </c>
      <c r="I3904" t="inlineStr">
        <is>
          <t>oil and gas</t>
        </is>
      </c>
      <c r="J3904" t="inlineStr">
        <is>
          <t>Nigeria</t>
        </is>
      </c>
      <c r="L3904" t="inlineStr">
        <is>
          <t>conventional</t>
        </is>
      </c>
      <c r="M3904" t="inlineStr">
        <is>
          <t>operating</t>
        </is>
      </c>
      <c r="N3904" t="inlineStr">
        <is>
          <t>decline</t>
        </is>
      </c>
      <c r="O3904" t="n">
        <v>2022</v>
      </c>
      <c r="P3904" t="n">
        <v>1973</v>
      </c>
      <c r="R3904" t="n">
        <v>1996</v>
      </c>
      <c r="S3904" t="inlineStr">
        <is>
          <t>Amni</t>
        </is>
      </c>
      <c r="T3904" t="inlineStr">
        <is>
          <t>TotalEnergies EP Nigeria Ltd [40%]; Amni [60%]</t>
        </is>
      </c>
      <c r="U3904" t="inlineStr">
        <is>
          <t>Amni International Petroleum Development Co Ltd [60.0%]; TotalEnergies SE [40.0%]</t>
        </is>
      </c>
      <c r="V3904" t="n">
        <v>4.332</v>
      </c>
      <c r="W3904" t="n">
        <v>7.298</v>
      </c>
      <c r="X3904" t="inlineStr">
        <is>
          <t>exact</t>
        </is>
      </c>
      <c r="Y3904" t="inlineStr">
        <is>
          <t>offshore</t>
        </is>
      </c>
      <c r="Z3904" t="inlineStr">
        <is>
          <t>OML 112; OML 112</t>
        </is>
      </c>
    </row>
    <row r="3905">
      <c r="A3905" t="inlineStr">
        <is>
          <t>Included — GEM oil-bearing unit added in register v96 (full March 2026 field load; earlier loads skipped units with no register basin)</t>
        </is>
      </c>
      <c r="B3905" t="inlineStr">
        <is>
          <t>OB-0045</t>
        </is>
      </c>
      <c r="C3905" t="inlineStr">
        <is>
          <t>Niger Delta Basin</t>
        </is>
      </c>
      <c r="D3905" t="inlineStr">
        <is>
          <t>Nigeria</t>
        </is>
      </c>
      <c r="E3905" t="inlineStr">
        <is>
          <t>Point inside the register basin outline (register v96 full field load; smallest containing surveyed outline)</t>
        </is>
      </c>
      <c r="F3905" t="inlineStr">
        <is>
          <t>High</t>
        </is>
      </c>
      <c r="G3905" t="inlineStr">
        <is>
          <t>L100000311079</t>
        </is>
      </c>
      <c r="H3905" t="inlineStr">
        <is>
          <t>Ime Oil and Gas Field (Nigeria)</t>
        </is>
      </c>
      <c r="I3905" t="inlineStr">
        <is>
          <t>oil and gas</t>
        </is>
      </c>
      <c r="J3905" t="inlineStr">
        <is>
          <t>Nigeria</t>
        </is>
      </c>
      <c r="L3905" t="inlineStr">
        <is>
          <t>conventional</t>
        </is>
      </c>
      <c r="M3905" t="inlineStr">
        <is>
          <t>operating</t>
        </is>
      </c>
      <c r="O3905" t="n">
        <v>2015</v>
      </c>
      <c r="S3905" t="inlineStr">
        <is>
          <t>TotalEnergies E&amp;P</t>
        </is>
      </c>
      <c r="T3905" t="inlineStr">
        <is>
          <t>TotalEnergies EP Nigeria Ltd [40%]; NNPC Ltd [60%]</t>
        </is>
      </c>
      <c r="U3905" t="inlineStr">
        <is>
          <t>NNPC Ltd [60.0%]; TotalEnergies SE [40.0%]</t>
        </is>
      </c>
      <c r="V3905" t="n">
        <v>3.9595</v>
      </c>
      <c r="W3905" t="n">
        <v>7.7874</v>
      </c>
      <c r="X3905" t="inlineStr">
        <is>
          <t>exact</t>
        </is>
      </c>
      <c r="Y3905" t="inlineStr">
        <is>
          <t>offshore</t>
        </is>
      </c>
      <c r="Z3905" t="inlineStr">
        <is>
          <t>OML 100</t>
        </is>
      </c>
    </row>
    <row r="3906">
      <c r="A3906" t="inlineStr">
        <is>
          <t>Included — GEM oil-bearing unit added in register v96 (full March 2026 field load; earlier loads skipped units with no register basin)</t>
        </is>
      </c>
      <c r="C3906" t="inlineStr">
        <is>
          <t>Trinidad and Tobago (basin not in register)</t>
        </is>
      </c>
      <c r="D3906" t="inlineStr">
        <is>
          <t>Trinidad and Tobago</t>
        </is>
      </c>
      <c r="E3906" t="inlineStr">
        <is>
          <t>Unmapped -- no surveyed register basin outline contains the point (kept as source terminology; no basin created)</t>
        </is>
      </c>
      <c r="F3906" t="inlineStr">
        <is>
          <t>n/a</t>
        </is>
      </c>
      <c r="G3906" t="inlineStr">
        <is>
          <t>L100000310915</t>
        </is>
      </c>
      <c r="H3906" t="inlineStr">
        <is>
          <t>Immortelle Oil Field (Trinidad and Tobago)</t>
        </is>
      </c>
      <c r="I3906" t="inlineStr">
        <is>
          <t>oil</t>
        </is>
      </c>
      <c r="J3906" t="inlineStr">
        <is>
          <t>Trinidad and Tobago</t>
        </is>
      </c>
      <c r="L3906" t="inlineStr">
        <is>
          <t>conventional</t>
        </is>
      </c>
      <c r="M3906" t="inlineStr">
        <is>
          <t>operating</t>
        </is>
      </c>
      <c r="O3906" t="n">
        <v>2024</v>
      </c>
      <c r="P3906" t="n">
        <v>1968</v>
      </c>
      <c r="R3906" t="n">
        <v>1994</v>
      </c>
      <c r="S3906" t="inlineStr">
        <is>
          <t>Perenco</t>
        </is>
      </c>
      <c r="T3906" t="inlineStr">
        <is>
          <t>Perenco SA [100%]</t>
        </is>
      </c>
      <c r="U3906" t="inlineStr">
        <is>
          <t>Perenco SA [100.0%]</t>
        </is>
      </c>
      <c r="V3906" t="n">
        <v>9.996</v>
      </c>
      <c r="W3906" t="n">
        <v>-60.478</v>
      </c>
      <c r="X3906" t="inlineStr">
        <is>
          <t>exact</t>
        </is>
      </c>
      <c r="Y3906" t="inlineStr">
        <is>
          <t>offshore</t>
        </is>
      </c>
      <c r="Z3906" t="inlineStr">
        <is>
          <t>SEG Cassia Block</t>
        </is>
      </c>
      <c r="AD3906" t="inlineStr">
        <is>
          <t>reserves: 75.0 million bbl (1998)</t>
        </is>
      </c>
    </row>
    <row r="3907">
      <c r="A3907" t="inlineStr">
        <is>
          <t>Included — GEM oil-bearing unit added in register v96 (full March 2026 field load; earlier loads skipped units with no register basin)</t>
        </is>
      </c>
      <c r="B3907" t="inlineStr">
        <is>
          <t>OB-0045</t>
        </is>
      </c>
      <c r="C3907" t="inlineStr">
        <is>
          <t>Niger Delta Basin</t>
        </is>
      </c>
      <c r="D3907" t="inlineStr">
        <is>
          <t>Nigeria</t>
        </is>
      </c>
      <c r="E3907" t="inlineStr">
        <is>
          <t>Point inside the register basin outline (register v96 full field load; smallest containing surveyed outline)</t>
        </is>
      </c>
      <c r="F3907" t="inlineStr">
        <is>
          <t>High</t>
        </is>
      </c>
      <c r="G3907" t="inlineStr">
        <is>
          <t>L100000311080</t>
        </is>
      </c>
      <c r="H3907" t="inlineStr">
        <is>
          <t>Imo River Oil and Gas Field (Nigeria)</t>
        </is>
      </c>
      <c r="I3907" t="inlineStr">
        <is>
          <t>oil and gas</t>
        </is>
      </c>
      <c r="J3907" t="inlineStr">
        <is>
          <t>Nigeria</t>
        </is>
      </c>
      <c r="L3907" t="inlineStr">
        <is>
          <t>conventional</t>
        </is>
      </c>
      <c r="M3907" t="inlineStr">
        <is>
          <t>operating</t>
        </is>
      </c>
      <c r="O3907" t="n">
        <v>2015</v>
      </c>
      <c r="S3907" t="inlineStr">
        <is>
          <t>NNPC E&amp;P</t>
        </is>
      </c>
      <c r="T3907" t="inlineStr">
        <is>
          <t>NNPC E&amp;P Ltd [100%]</t>
        </is>
      </c>
      <c r="U3907" t="inlineStr">
        <is>
          <t>NNPC Ltd</t>
        </is>
      </c>
      <c r="V3907" t="n">
        <v>4.9748</v>
      </c>
      <c r="W3907" t="n">
        <v>7.1968</v>
      </c>
      <c r="X3907" t="inlineStr">
        <is>
          <t>exact</t>
        </is>
      </c>
      <c r="Y3907" t="inlineStr">
        <is>
          <t>onshore</t>
        </is>
      </c>
      <c r="Z3907" t="inlineStr">
        <is>
          <t>OML 11</t>
        </is>
      </c>
      <c r="AA3907" t="n">
        <v>3.362</v>
      </c>
      <c r="AB3907" t="inlineStr">
        <is>
          <t>million bbl/y</t>
        </is>
      </c>
      <c r="AC3907" t="n">
        <v>2015</v>
      </c>
    </row>
    <row r="3908">
      <c r="A3908" t="inlineStr">
        <is>
          <t>Included — GEM oil-bearing unit added in register v96 (full March 2026 field load; earlier loads skipped units with no register basin)</t>
        </is>
      </c>
      <c r="B3908" t="inlineStr">
        <is>
          <t>OB-0046</t>
        </is>
      </c>
      <c r="C3908" t="inlineStr">
        <is>
          <t>Lower Congo Basin</t>
        </is>
      </c>
      <c r="D3908" t="inlineStr">
        <is>
          <t>Angola</t>
        </is>
      </c>
      <c r="E3908" t="inlineStr">
        <is>
          <t>Point inside the register basin outline (register v96 full field load; smallest containing surveyed outline)</t>
        </is>
      </c>
      <c r="F3908" t="inlineStr">
        <is>
          <t>High</t>
        </is>
      </c>
      <c r="G3908" t="inlineStr">
        <is>
          <t>L100000321127</t>
        </is>
      </c>
      <c r="H3908" t="inlineStr">
        <is>
          <t>Impala Oil Field (Angola)</t>
        </is>
      </c>
      <c r="I3908" t="inlineStr">
        <is>
          <t>oil</t>
        </is>
      </c>
      <c r="J3908" t="inlineStr">
        <is>
          <t>Angola</t>
        </is>
      </c>
      <c r="L3908" t="inlineStr">
        <is>
          <t>conventional</t>
        </is>
      </c>
      <c r="M3908" t="inlineStr">
        <is>
          <t>operating</t>
        </is>
      </c>
      <c r="O3908" t="n">
        <v>2023</v>
      </c>
      <c r="P3908" t="n">
        <v>1982</v>
      </c>
      <c r="R3908" t="n">
        <v>1992</v>
      </c>
      <c r="S3908" t="inlineStr">
        <is>
          <t>Sonangol</t>
        </is>
      </c>
      <c r="T3908" t="inlineStr">
        <is>
          <t>Etablissements Maurel &amp; Prom SA [20%]; Somoil Internacional de Petróleo do Brasil Ltda [10%]; Sonangol EP [30%]; Afentra [24%]; Eni SpA [12%]</t>
        </is>
      </c>
      <c r="U3908" t="inlineStr">
        <is>
          <t>Sonangol EP [30.0%]; Afentra [24.0%]; Etablissements Maurel &amp; Prom SA [20.0%]; Eni SpA [12.0%]; Somoil Internacional de Petróleo do Brasil Ltda [10.0%]</t>
        </is>
      </c>
      <c r="V3908" t="n">
        <v>-6.9591</v>
      </c>
      <c r="W3908" t="n">
        <v>12.369</v>
      </c>
      <c r="X3908" t="inlineStr">
        <is>
          <t>approximate</t>
        </is>
      </c>
      <c r="Y3908" t="inlineStr">
        <is>
          <t>offshore</t>
        </is>
      </c>
      <c r="Z3908" t="inlineStr">
        <is>
          <t>Block 3/05</t>
        </is>
      </c>
      <c r="AA3908" t="n">
        <v>1.606</v>
      </c>
      <c r="AB3908" t="inlineStr">
        <is>
          <t>million bbl/y</t>
        </is>
      </c>
      <c r="AC3908" t="n">
        <v>1999</v>
      </c>
      <c r="AD3908" t="inlineStr">
        <is>
          <t>original oil in place: 60.0 million bbl (2022)</t>
        </is>
      </c>
    </row>
    <row r="3909">
      <c r="A3909" t="inlineStr">
        <is>
          <t>Included — GEM oil-bearing unit added in register v96 (full March 2026 field load; earlier loads skipped units with no register basin)</t>
        </is>
      </c>
      <c r="B3909" t="inlineStr">
        <is>
          <t>OB-0046</t>
        </is>
      </c>
      <c r="C3909" t="inlineStr">
        <is>
          <t>Lower Congo Basin</t>
        </is>
      </c>
      <c r="D3909" t="inlineStr">
        <is>
          <t>Angola</t>
        </is>
      </c>
      <c r="E3909" t="inlineStr">
        <is>
          <t>Point inside the register basin outline (register v96 full field load; smallest containing surveyed outline)</t>
        </is>
      </c>
      <c r="F3909" t="inlineStr">
        <is>
          <t>High</t>
        </is>
      </c>
      <c r="G3909" t="inlineStr">
        <is>
          <t>L100000321124</t>
        </is>
      </c>
      <c r="H3909" t="inlineStr">
        <is>
          <t>Impala South-East Oil Field (Angola)</t>
        </is>
      </c>
      <c r="I3909" t="inlineStr">
        <is>
          <t>oil</t>
        </is>
      </c>
      <c r="J3909" t="inlineStr">
        <is>
          <t>Angola</t>
        </is>
      </c>
      <c r="L3909" t="inlineStr">
        <is>
          <t>conventional</t>
        </is>
      </c>
      <c r="M3909" t="inlineStr">
        <is>
          <t>operating</t>
        </is>
      </c>
      <c r="O3909" t="n">
        <v>2023</v>
      </c>
      <c r="P3909" t="n">
        <v>1985</v>
      </c>
      <c r="R3909" t="n">
        <v>1992</v>
      </c>
      <c r="S3909" t="inlineStr">
        <is>
          <t>Sonangol</t>
        </is>
      </c>
      <c r="T3909" t="inlineStr">
        <is>
          <t>Etablissements Maurel &amp; Prom SA [20%]; Somoil Internacional de Petróleo do Brasil Ltda [10%]; Sonangol EP [30%]; Afentra [24%]; Eni SpA [12%]</t>
        </is>
      </c>
      <c r="U3909" t="inlineStr">
        <is>
          <t>Sonangol EP [30.0%]; Afentra [24.0%]; Etablissements Maurel &amp; Prom SA [20.0%]; Eni SpA [12.0%]; Somoil Internacional de Petróleo do Brasil Ltda [10.0%]</t>
        </is>
      </c>
      <c r="V3909" t="n">
        <v>-7.0666</v>
      </c>
      <c r="W3909" t="n">
        <v>12.5386</v>
      </c>
      <c r="X3909" t="inlineStr">
        <is>
          <t>approximate</t>
        </is>
      </c>
      <c r="Y3909" t="inlineStr">
        <is>
          <t>offshore</t>
        </is>
      </c>
      <c r="Z3909" t="inlineStr">
        <is>
          <t>Block 3/05</t>
        </is>
      </c>
      <c r="AA3909" t="n">
        <v>10.549</v>
      </c>
      <c r="AB3909" t="inlineStr">
        <is>
          <t>million bbl/y</t>
        </is>
      </c>
      <c r="AC3909" t="n">
        <v>1990</v>
      </c>
      <c r="AD3909" t="inlineStr">
        <is>
          <t>original oil in place: 320.0 million bbl (2022)</t>
        </is>
      </c>
    </row>
    <row r="3910">
      <c r="A3910" t="inlineStr">
        <is>
          <t>Included — GEM oil-bearing unit added in register v96 (full March 2026 field load; earlier loads skipped units with no register basin)</t>
        </is>
      </c>
      <c r="B3910" t="inlineStr">
        <is>
          <t>OB-0081</t>
        </is>
      </c>
      <c r="C3910" t="inlineStr">
        <is>
          <t>Putumayo-Oriente Basin</t>
        </is>
      </c>
      <c r="D3910" t="inlineStr">
        <is>
          <t>Ecuador</t>
        </is>
      </c>
      <c r="E3910" t="inlineStr">
        <is>
          <t>Point inside the register basin outline (register v96 full field load; smallest containing surveyed outline)</t>
        </is>
      </c>
      <c r="F3910" t="inlineStr">
        <is>
          <t>High</t>
        </is>
      </c>
      <c r="G3910" t="inlineStr">
        <is>
          <t>L100000304685</t>
        </is>
      </c>
      <c r="H3910" t="inlineStr">
        <is>
          <t>Inchi Oil and Gas Field (Ecuador)</t>
        </is>
      </c>
      <c r="I3910" t="inlineStr">
        <is>
          <t>oil and gas</t>
        </is>
      </c>
      <c r="J3910" t="inlineStr">
        <is>
          <t>Ecuador</t>
        </is>
      </c>
      <c r="L3910" t="inlineStr">
        <is>
          <t>conventional</t>
        </is>
      </c>
      <c r="M3910" t="inlineStr">
        <is>
          <t>operating</t>
        </is>
      </c>
      <c r="O3910" t="n">
        <v>2021</v>
      </c>
      <c r="P3910" t="n">
        <v>2013</v>
      </c>
      <c r="S3910" t="inlineStr">
        <is>
          <t>Enap Sipetrol</t>
        </is>
      </c>
      <c r="V3910" t="n">
        <v>-0.3914</v>
      </c>
      <c r="W3910" t="n">
        <v>-77.0314</v>
      </c>
      <c r="X3910" t="inlineStr">
        <is>
          <t>exact</t>
        </is>
      </c>
      <c r="Y3910" t="inlineStr">
        <is>
          <t>onshore</t>
        </is>
      </c>
      <c r="Z3910" t="inlineStr">
        <is>
          <t>B47 - PBHI</t>
        </is>
      </c>
      <c r="AA3910" t="n">
        <v>1.212</v>
      </c>
      <c r="AB3910" t="inlineStr">
        <is>
          <t>million bbl/y</t>
        </is>
      </c>
      <c r="AC3910" t="n">
        <v>2021</v>
      </c>
    </row>
    <row r="3911">
      <c r="A3911" t="inlineStr">
        <is>
          <t>Included — GEM oil-bearing unit added in register v96 (full March 2026 field load; earlier loads skipped units with no register basin)</t>
        </is>
      </c>
      <c r="B3911" t="inlineStr">
        <is>
          <t>OB-0056</t>
        </is>
      </c>
      <c r="C3911" t="inlineStr">
        <is>
          <t>North Sea Basin</t>
        </is>
      </c>
      <c r="D3911" t="inlineStr">
        <is>
          <t>United Kingdom</t>
        </is>
      </c>
      <c r="E3911" t="inlineStr">
        <is>
          <t>Mapped by rule, not by outline: north-west European offshore position rule (50.5-62N, 3.5W-9E) used in register v81; the derived register footprint does not cover this point (register v96 full field load)</t>
        </is>
      </c>
      <c r="F3911" t="inlineStr">
        <is>
          <t>Medium</t>
        </is>
      </c>
      <c r="G3911" t="inlineStr">
        <is>
          <t>L100000302073</t>
        </is>
      </c>
      <c r="H3911" t="inlineStr">
        <is>
          <t>Indefatigable (Perenco) Oil and Gas Field (United Kingdom)</t>
        </is>
      </c>
      <c r="I3911" t="inlineStr">
        <is>
          <t>oil and gas</t>
        </is>
      </c>
      <c r="J3911" t="inlineStr">
        <is>
          <t>United Kingdom</t>
        </is>
      </c>
      <c r="L3911" t="inlineStr">
        <is>
          <t>conventional</t>
        </is>
      </c>
      <c r="M3911" t="inlineStr">
        <is>
          <t>operating</t>
        </is>
      </c>
      <c r="O3911" t="n">
        <v>2019</v>
      </c>
      <c r="R3911" t="n">
        <v>1971</v>
      </c>
      <c r="S3911" t="inlineStr">
        <is>
          <t>Perenco UK</t>
        </is>
      </c>
      <c r="T3911" t="inlineStr">
        <is>
          <t>Perenco UK Ltd [76%]; RockRose Energy Ltd [23%]</t>
        </is>
      </c>
      <c r="U3911" t="inlineStr">
        <is>
          <t>Viaro Group [23.1%]; Perenco SA; Viaro Investment Ltd</t>
        </is>
      </c>
      <c r="V3911" t="n">
        <v>53.34</v>
      </c>
      <c r="W3911" t="n">
        <v>2.6006</v>
      </c>
      <c r="X3911" t="inlineStr">
        <is>
          <t>exact</t>
        </is>
      </c>
      <c r="Y3911" t="inlineStr">
        <is>
          <t>offshore</t>
        </is>
      </c>
      <c r="AA3911" t="n">
        <v>0.01</v>
      </c>
      <c r="AB3911" t="inlineStr">
        <is>
          <t>million bbl/y</t>
        </is>
      </c>
      <c r="AC3911" t="n">
        <v>2019</v>
      </c>
    </row>
    <row r="3912">
      <c r="A3912" t="inlineStr">
        <is>
          <t>Included — GEM oil-bearing unit added in register v96 (full March 2026 field load; earlier loads skipped units with no register basin)</t>
        </is>
      </c>
      <c r="B3912" t="inlineStr">
        <is>
          <t>OB-0056</t>
        </is>
      </c>
      <c r="C3912" t="inlineStr">
        <is>
          <t>North Sea Basin</t>
        </is>
      </c>
      <c r="D3912" t="inlineStr">
        <is>
          <t>United Kingdom</t>
        </is>
      </c>
      <c r="E3912" t="inlineStr">
        <is>
          <t>Mapped by rule, not by outline: north-west European offshore position rule (50.5-62N, 3.5W-9E) used in register v81; the derived register footprint does not cover this point (register v96 full field load)</t>
        </is>
      </c>
      <c r="F3912" t="inlineStr">
        <is>
          <t>Medium</t>
        </is>
      </c>
      <c r="G3912" t="inlineStr">
        <is>
          <t>L100000302072</t>
        </is>
      </c>
      <c r="H3912" t="inlineStr">
        <is>
          <t>Indefatigable South West Oil and Gas Field (United Kingdom)</t>
        </is>
      </c>
      <c r="I3912" t="inlineStr">
        <is>
          <t>oil and gas</t>
        </is>
      </c>
      <c r="J3912" t="inlineStr">
        <is>
          <t>United Kingdom</t>
        </is>
      </c>
      <c r="L3912" t="inlineStr">
        <is>
          <t>conventional</t>
        </is>
      </c>
      <c r="M3912" t="inlineStr">
        <is>
          <t>operating</t>
        </is>
      </c>
      <c r="O3912" t="n">
        <v>2024</v>
      </c>
      <c r="P3912" t="n">
        <v>1967</v>
      </c>
      <c r="R3912" t="n">
        <v>1989</v>
      </c>
      <c r="S3912" t="inlineStr">
        <is>
          <t>Perenco UK</t>
        </is>
      </c>
      <c r="T3912" t="inlineStr">
        <is>
          <t>Perenco UK Ltd [77%]; RockRose Energy Ltd [23%]</t>
        </is>
      </c>
      <c r="U3912" t="inlineStr">
        <is>
          <t>Viaro Group [23.0%]; Perenco SA; Viaro Investment Ltd</t>
        </is>
      </c>
      <c r="V3912" t="n">
        <v>53.2957</v>
      </c>
      <c r="W3912" t="n">
        <v>2.4589</v>
      </c>
      <c r="X3912" t="inlineStr">
        <is>
          <t>exact</t>
        </is>
      </c>
      <c r="Y3912" t="inlineStr">
        <is>
          <t>offshore</t>
        </is>
      </c>
      <c r="AA3912" t="n">
        <v>0</v>
      </c>
      <c r="AB3912" t="inlineStr">
        <is>
          <t>million bbl/y</t>
        </is>
      </c>
      <c r="AC3912" t="n">
        <v>2023</v>
      </c>
    </row>
    <row r="3913">
      <c r="A3913" t="inlineStr">
        <is>
          <t>Included — GEM oil-bearing unit added in register v96 (full March 2026 field load; earlier loads skipped units with no register basin)</t>
        </is>
      </c>
      <c r="B3913" t="inlineStr">
        <is>
          <t>OB-0080</t>
        </is>
      </c>
      <c r="C3913" t="inlineStr">
        <is>
          <t>Llanos Basin</t>
        </is>
      </c>
      <c r="D3913" t="inlineStr">
        <is>
          <t>Meta</t>
        </is>
      </c>
      <c r="E3913" t="inlineStr">
        <is>
          <t>Point inside the register basin outline (register v96 full field load; smallest containing surveyed outline)</t>
        </is>
      </c>
      <c r="F3913" t="inlineStr">
        <is>
          <t>High</t>
        </is>
      </c>
      <c r="G3913" t="inlineStr">
        <is>
          <t>L100000302992</t>
        </is>
      </c>
      <c r="H3913" t="inlineStr">
        <is>
          <t>Indico Oil and Gas Field (Meta, Colombia)</t>
        </is>
      </c>
      <c r="I3913" t="inlineStr">
        <is>
          <t>oil and gas</t>
        </is>
      </c>
      <c r="J3913" t="inlineStr">
        <is>
          <t>Colombia</t>
        </is>
      </c>
      <c r="K3913" t="inlineStr">
        <is>
          <t>Meta</t>
        </is>
      </c>
      <c r="L3913" t="inlineStr">
        <is>
          <t>conventional</t>
        </is>
      </c>
      <c r="M3913" t="inlineStr">
        <is>
          <t>operating</t>
        </is>
      </c>
      <c r="O3913" t="n">
        <v>2024</v>
      </c>
      <c r="S3913" t="inlineStr">
        <is>
          <t>Ongc Videsh Limited Sucursal Colombiana</t>
        </is>
      </c>
      <c r="T3913" t="inlineStr">
        <is>
          <t>GeoPark Colombia SAS [30%]; ONGC Videsh Ltd [70%]</t>
        </is>
      </c>
      <c r="U3913" t="inlineStr">
        <is>
          <t>Oil and Natural Gas Corporation Ltd [70.0%]; GeoPark Ltd [30.0%]</t>
        </is>
      </c>
      <c r="V3913" t="n">
        <v>4.23</v>
      </c>
      <c r="W3913" t="n">
        <v>-72.949</v>
      </c>
      <c r="X3913" t="inlineStr">
        <is>
          <t>exact</t>
        </is>
      </c>
      <c r="Y3913" t="inlineStr">
        <is>
          <t>onshore</t>
        </is>
      </c>
      <c r="Z3913" t="inlineStr">
        <is>
          <t>Cpo 5</t>
        </is>
      </c>
      <c r="AA3913" t="n">
        <v>8.005000000000001</v>
      </c>
      <c r="AB3913" t="inlineStr">
        <is>
          <t>million bbl/y</t>
        </is>
      </c>
      <c r="AC3913" t="n">
        <v>2024</v>
      </c>
    </row>
    <row r="3914">
      <c r="A3914" t="inlineStr">
        <is>
          <t>Included — GEM oil-bearing unit added in register v96 (full March 2026 field load; earlier loads skipped units with no register basin)</t>
        </is>
      </c>
      <c r="B3914" t="inlineStr">
        <is>
          <t>OB-0081</t>
        </is>
      </c>
      <c r="C3914" t="inlineStr">
        <is>
          <t>Putumayo-Oriente Basin</t>
        </is>
      </c>
      <c r="D3914" t="inlineStr">
        <is>
          <t>Ecuador</t>
        </is>
      </c>
      <c r="E3914" t="inlineStr">
        <is>
          <t>Point inside the register basin outline (register v96 full field load; smallest containing surveyed outline)</t>
        </is>
      </c>
      <c r="F3914" t="inlineStr">
        <is>
          <t>High</t>
        </is>
      </c>
      <c r="G3914" t="inlineStr">
        <is>
          <t>L100000304631</t>
        </is>
      </c>
      <c r="H3914" t="inlineStr">
        <is>
          <t>Indillana Oil and Gas Field (Ecuador)</t>
        </is>
      </c>
      <c r="I3914" t="inlineStr">
        <is>
          <t>oil and gas</t>
        </is>
      </c>
      <c r="J3914" t="inlineStr">
        <is>
          <t>Ecuador</t>
        </is>
      </c>
      <c r="L3914" t="inlineStr">
        <is>
          <t>conventional</t>
        </is>
      </c>
      <c r="M3914" t="inlineStr">
        <is>
          <t>operating</t>
        </is>
      </c>
      <c r="O3914" t="n">
        <v>2022</v>
      </c>
      <c r="P3914" t="n">
        <v>1988</v>
      </c>
      <c r="S3914" t="inlineStr">
        <is>
          <t>EP Petroecuador</t>
        </is>
      </c>
      <c r="T3914" t="inlineStr">
        <is>
          <t>EP Petroecuador [100%]</t>
        </is>
      </c>
      <c r="U3914" t="inlineStr">
        <is>
          <t>EP Petroecuador [100.0%]</t>
        </is>
      </c>
      <c r="V3914" t="n">
        <v>-0.4283</v>
      </c>
      <c r="W3914" t="n">
        <v>-76.5651</v>
      </c>
      <c r="X3914" t="inlineStr">
        <is>
          <t>exact</t>
        </is>
      </c>
      <c r="Y3914" t="inlineStr">
        <is>
          <t>onshore</t>
        </is>
      </c>
      <c r="Z3914" t="inlineStr">
        <is>
          <t>B15 - INDILLANA</t>
        </is>
      </c>
      <c r="AA3914" t="n">
        <v>0.187</v>
      </c>
      <c r="AB3914" t="inlineStr">
        <is>
          <t>million bbl/y</t>
        </is>
      </c>
      <c r="AC3914" t="n">
        <v>2022</v>
      </c>
      <c r="AD3914" t="inlineStr">
        <is>
          <t>1P reserves: 57.202 million bbl (2016); 3P reserves: 63.839 million bbl (2016)</t>
        </is>
      </c>
    </row>
    <row r="3915">
      <c r="A3915" t="inlineStr">
        <is>
          <t>Included — GEM oil-bearing unit added in register v96 (full March 2026 field load; earlier loads skipped units with no register basin)</t>
        </is>
      </c>
      <c r="B3915" t="inlineStr">
        <is>
          <t>OB-0138</t>
        </is>
      </c>
      <c r="C3915" t="inlineStr">
        <is>
          <t>Middle Magdalena Basin</t>
        </is>
      </c>
      <c r="D3915" t="inlineStr">
        <is>
          <t>Middle Magdalena</t>
        </is>
      </c>
      <c r="E3915" t="inlineStr">
        <is>
          <t>Point inside the register basin's APPROXIMATE bounding-box footprint (not surveyed) - register v96 full field load</t>
        </is>
      </c>
      <c r="F3915" t="inlineStr">
        <is>
          <t>Medium</t>
        </is>
      </c>
      <c r="G3915" t="inlineStr">
        <is>
          <t>L100000302993</t>
        </is>
      </c>
      <c r="H3915" t="inlineStr">
        <is>
          <t>Infantas Oil and Gas Field (Santander, Colombia)</t>
        </is>
      </c>
      <c r="I3915" t="inlineStr">
        <is>
          <t>oil and gas</t>
        </is>
      </c>
      <c r="J3915" t="inlineStr">
        <is>
          <t>Colombia</t>
        </is>
      </c>
      <c r="K3915" t="inlineStr">
        <is>
          <t>Santander</t>
        </is>
      </c>
      <c r="L3915" t="inlineStr">
        <is>
          <t>conventional</t>
        </is>
      </c>
      <c r="M3915" t="inlineStr">
        <is>
          <t>operating</t>
        </is>
      </c>
      <c r="O3915" t="n">
        <v>2024</v>
      </c>
      <c r="P3915" t="n">
        <v>1918</v>
      </c>
      <c r="R3915" t="n">
        <v>1921</v>
      </c>
      <c r="S3915" t="inlineStr">
        <is>
          <t>Ecopetrol</t>
        </is>
      </c>
      <c r="T3915" t="inlineStr">
        <is>
          <t>Ecopetrol SA [52%]; Sierracol Energy Arauca LLC [48%]</t>
        </is>
      </c>
      <c r="U3915" t="inlineStr">
        <is>
          <t>Ecopetrol SA [52.0%]; Sierracol Energy [48.0%]</t>
        </is>
      </c>
      <c r="V3915" t="n">
        <v>6.949</v>
      </c>
      <c r="W3915" t="n">
        <v>-73.77</v>
      </c>
      <c r="X3915" t="inlineStr">
        <is>
          <t>approximate</t>
        </is>
      </c>
      <c r="Y3915" t="inlineStr">
        <is>
          <t>onshore</t>
        </is>
      </c>
      <c r="Z3915" t="inlineStr">
        <is>
          <t>La Cira Infantas</t>
        </is>
      </c>
      <c r="AA3915" t="n">
        <v>2.36</v>
      </c>
      <c r="AB3915" t="inlineStr">
        <is>
          <t>million bbl/y</t>
        </is>
      </c>
      <c r="AC3915" t="n">
        <v>2024</v>
      </c>
      <c r="AD3915" t="inlineStr">
        <is>
          <t>1p reserves: 45.0 million bbl (2020)</t>
        </is>
      </c>
      <c r="AG3915" t="inlineStr">
        <is>
          <t>GEM point shared with 1 other unit(s) in this layer: block- or area-level placement, not a surveyed position</t>
        </is>
      </c>
    </row>
    <row r="3916">
      <c r="A3916" t="inlineStr">
        <is>
          <t>Included — GEM oil-bearing unit added in register v96 (full March 2026 field load; earlier loads skipped units with no register basin)</t>
        </is>
      </c>
      <c r="C3916" t="inlineStr">
        <is>
          <t>Los Angeles (not in register)</t>
        </is>
      </c>
      <c r="D3916" t="inlineStr">
        <is>
          <t>Los Angeles</t>
        </is>
      </c>
      <c r="E3916" t="inlineStr">
        <is>
          <t>Unmapped -- no surveyed register basin outline contains the point (kept as source terminology; no basin created)</t>
        </is>
      </c>
      <c r="F3916" t="inlineStr">
        <is>
          <t>n/a</t>
        </is>
      </c>
      <c r="G3916" t="inlineStr">
        <is>
          <t>L100000322285</t>
        </is>
      </c>
      <c r="H3916" t="inlineStr">
        <is>
          <t>Inglewood - Sentinel Peak Resources California (Conventional) Oil and Gas Asset (California, United States)</t>
        </is>
      </c>
      <c r="I3916" t="inlineStr">
        <is>
          <t>oil and gas</t>
        </is>
      </c>
      <c r="J3916" t="inlineStr">
        <is>
          <t>United States</t>
        </is>
      </c>
      <c r="K3916" t="inlineStr">
        <is>
          <t>California</t>
        </is>
      </c>
      <c r="L3916" t="inlineStr">
        <is>
          <t>conventional</t>
        </is>
      </c>
      <c r="M3916" t="inlineStr">
        <is>
          <t>operating</t>
        </is>
      </c>
      <c r="O3916" t="n">
        <v>2023</v>
      </c>
      <c r="P3916" t="n">
        <v>1924</v>
      </c>
      <c r="S3916" t="inlineStr">
        <is>
          <t>Sentinel Peak Resources California</t>
        </is>
      </c>
      <c r="T3916" t="inlineStr">
        <is>
          <t>Sentinel Peak Resources California LLC</t>
        </is>
      </c>
      <c r="U3916" t="inlineStr">
        <is>
          <t>Quantum Energy Partners LLC; Sentinel Peak Resources LLC</t>
        </is>
      </c>
      <c r="V3916" t="n">
        <v>34.0029</v>
      </c>
      <c r="W3916" t="n">
        <v>-118.3713</v>
      </c>
      <c r="X3916" t="inlineStr">
        <is>
          <t>exact</t>
        </is>
      </c>
      <c r="Y3916" t="inlineStr">
        <is>
          <t>onshore</t>
        </is>
      </c>
      <c r="AA3916" t="n">
        <v>1.15</v>
      </c>
      <c r="AB3916" t="inlineStr">
        <is>
          <t>million bbl/y</t>
        </is>
      </c>
      <c r="AC3916" t="n">
        <v>2023</v>
      </c>
    </row>
    <row r="3917">
      <c r="A3917" t="inlineStr">
        <is>
          <t>Included — GEM oil-bearing unit added in register v96 (full March 2026 field load; earlier loads skipped units with no register basin)</t>
        </is>
      </c>
      <c r="C3917" t="inlineStr">
        <is>
          <t>California (basin not in register)</t>
        </is>
      </c>
      <c r="D3917" t="inlineStr">
        <is>
          <t>California</t>
        </is>
      </c>
      <c r="E3917" t="inlineStr">
        <is>
          <t>Unmapped -- no surveyed register basin outline contains the point (kept as source terminology; no basin created)</t>
        </is>
      </c>
      <c r="F3917" t="inlineStr">
        <is>
          <t>n/a</t>
        </is>
      </c>
      <c r="G3917" t="inlineStr">
        <is>
          <t>L100001082412</t>
        </is>
      </c>
      <c r="H3917" t="inlineStr">
        <is>
          <t>Inglewood - Sentinel Peak Resources California Oil and Gas Asset (California, United States)</t>
        </is>
      </c>
      <c r="I3917" t="inlineStr">
        <is>
          <t>oil and gas</t>
        </is>
      </c>
      <c r="J3917" t="inlineStr">
        <is>
          <t>United States</t>
        </is>
      </c>
      <c r="K3917" t="inlineStr">
        <is>
          <t>California</t>
        </is>
      </c>
      <c r="L3917" t="inlineStr">
        <is>
          <t>unconventional</t>
        </is>
      </c>
      <c r="M3917" t="inlineStr">
        <is>
          <t>operating</t>
        </is>
      </c>
      <c r="O3917" t="n">
        <v>2024</v>
      </c>
      <c r="S3917" t="inlineStr">
        <is>
          <t>Sentinel Peak Resources</t>
        </is>
      </c>
      <c r="V3917" t="n">
        <v>34.0027188</v>
      </c>
      <c r="W3917" t="n">
        <v>-118.3709824</v>
      </c>
      <c r="X3917" t="inlineStr">
        <is>
          <t>exact</t>
        </is>
      </c>
      <c r="Y3917" t="inlineStr">
        <is>
          <t>unknown</t>
        </is>
      </c>
    </row>
    <row r="3918">
      <c r="A3918" t="inlineStr">
        <is>
          <t>Included — GEM oil-bearing unit added in register v96 (full March 2026 field load; earlier loads skipped units with no register basin)</t>
        </is>
      </c>
      <c r="C3918" t="inlineStr">
        <is>
          <t>Mozambique (basin not in register)</t>
        </is>
      </c>
      <c r="D3918" t="inlineStr">
        <is>
          <t>Mozambique</t>
        </is>
      </c>
      <c r="E3918" t="inlineStr">
        <is>
          <t>Unmapped -- no surveyed register basin outline contains the point (kept as source terminology; no basin created)</t>
        </is>
      </c>
      <c r="F3918" t="inlineStr">
        <is>
          <t>n/a</t>
        </is>
      </c>
      <c r="G3918" t="inlineStr">
        <is>
          <t>L100000313126</t>
        </is>
      </c>
      <c r="H3918" t="inlineStr">
        <is>
          <t>Inhassoro Oil and Gas Field (Mozambique)</t>
        </is>
      </c>
      <c r="I3918" t="inlineStr">
        <is>
          <t>oil and gas</t>
        </is>
      </c>
      <c r="J3918" t="inlineStr">
        <is>
          <t>Mozambique</t>
        </is>
      </c>
      <c r="L3918" t="inlineStr">
        <is>
          <t>conventional</t>
        </is>
      </c>
      <c r="M3918" t="inlineStr">
        <is>
          <t>discovered</t>
        </is>
      </c>
      <c r="O3918" t="n">
        <v>2020</v>
      </c>
      <c r="P3918" t="n">
        <v>1965</v>
      </c>
      <c r="S3918" t="inlineStr">
        <is>
          <t>Sasol</t>
        </is>
      </c>
      <c r="T3918" t="inlineStr">
        <is>
          <t>Sasol [70%]; International Finance Corp [5%]; Companhia Mocambicana de Hidrocarbonetos [25%]</t>
        </is>
      </c>
      <c r="U3918" t="inlineStr">
        <is>
          <t>Sasol [70.0%]; Empresa Nacional de Hidrocarbonetos de Mozambique [25.0%]; International Finance Corp [5.0%]</t>
        </is>
      </c>
      <c r="V3918" t="n">
        <v>-21.6733</v>
      </c>
      <c r="W3918" t="n">
        <v>35.3525</v>
      </c>
      <c r="X3918" t="inlineStr">
        <is>
          <t>exact</t>
        </is>
      </c>
      <c r="Y3918" t="inlineStr">
        <is>
          <t>offshore</t>
        </is>
      </c>
    </row>
    <row r="3919">
      <c r="A3919" t="inlineStr">
        <is>
          <t>Included — GEM oil-bearing unit added in register v96 (full March 2026 field load; earlier loads skipped units with no register basin)</t>
        </is>
      </c>
      <c r="B3919" t="inlineStr">
        <is>
          <t>OB-0045</t>
        </is>
      </c>
      <c r="C3919" t="inlineStr">
        <is>
          <t>Niger Delta Basin</t>
        </is>
      </c>
      <c r="D3919" t="inlineStr">
        <is>
          <t>Nigeria</t>
        </is>
      </c>
      <c r="E3919" t="inlineStr">
        <is>
          <t>Point inside the register basin outline (register v96 full field load; smallest containing surveyed outline)</t>
        </is>
      </c>
      <c r="F3919" t="inlineStr">
        <is>
          <t>High</t>
        </is>
      </c>
      <c r="G3919" t="inlineStr">
        <is>
          <t>L100000311084</t>
        </is>
      </c>
      <c r="H3919" t="inlineStr">
        <is>
          <t>Inim Oil and Gas Field (Nigeria)</t>
        </is>
      </c>
      <c r="I3919" t="inlineStr">
        <is>
          <t>oil and gas</t>
        </is>
      </c>
      <c r="J3919" t="inlineStr">
        <is>
          <t>Nigeria</t>
        </is>
      </c>
      <c r="L3919" t="inlineStr">
        <is>
          <t>conventional</t>
        </is>
      </c>
      <c r="M3919" t="inlineStr">
        <is>
          <t>operating</t>
        </is>
      </c>
      <c r="O3919" t="n">
        <v>2015</v>
      </c>
      <c r="S3919" t="inlineStr">
        <is>
          <t>Mobil Producing Nigeria Unlimited</t>
        </is>
      </c>
      <c r="T3919" t="inlineStr">
        <is>
          <t>Mobil Producing Nigeria Unlimited [40%]; NNPC Ltd [60%]</t>
        </is>
      </c>
      <c r="U3919" t="inlineStr">
        <is>
          <t>NNPC Ltd [60.0%]; Seplat Energy PLC [40.0%]</t>
        </is>
      </c>
      <c r="V3919" t="n">
        <v>4.2329</v>
      </c>
      <c r="W3919" t="n">
        <v>8.0097</v>
      </c>
      <c r="X3919" t="inlineStr">
        <is>
          <t>exact</t>
        </is>
      </c>
      <c r="Y3919" t="inlineStr">
        <is>
          <t>offshore</t>
        </is>
      </c>
      <c r="Z3919" t="inlineStr">
        <is>
          <t>OML 67</t>
        </is>
      </c>
      <c r="AA3919" t="n">
        <v>1.549</v>
      </c>
      <c r="AB3919" t="inlineStr">
        <is>
          <t>million bbl/y</t>
        </is>
      </c>
      <c r="AC3919" t="n">
        <v>2015</v>
      </c>
    </row>
    <row r="3920">
      <c r="A3920" t="inlineStr">
        <is>
          <t>Included — GEM oil-bearing unit added in register v96 (full March 2026 field load; earlier loads skipped units with no register basin)</t>
        </is>
      </c>
      <c r="B3920" t="inlineStr">
        <is>
          <t>OB-0039</t>
        </is>
      </c>
      <c r="C3920" t="inlineStr">
        <is>
          <t>Sirte Basin</t>
        </is>
      </c>
      <c r="D3920" t="inlineStr">
        <is>
          <t>Libya</t>
        </is>
      </c>
      <c r="E3920" t="inlineStr">
        <is>
          <t>Point inside the register basin outline (register v96 full field load; smallest containing surveyed outline)</t>
        </is>
      </c>
      <c r="F3920" t="inlineStr">
        <is>
          <t>High</t>
        </is>
      </c>
      <c r="G3920" t="inlineStr">
        <is>
          <t>L100000312730</t>
        </is>
      </c>
      <c r="H3920" t="inlineStr">
        <is>
          <t>Intisar A Oil and Gas Field (Libya)</t>
        </is>
      </c>
      <c r="I3920" t="inlineStr">
        <is>
          <t>oil and gas</t>
        </is>
      </c>
      <c r="J3920" t="inlineStr">
        <is>
          <t>Libya</t>
        </is>
      </c>
      <c r="L3920" t="inlineStr">
        <is>
          <t>conventional</t>
        </is>
      </c>
      <c r="M3920" t="inlineStr">
        <is>
          <t>operating</t>
        </is>
      </c>
      <c r="O3920" t="n">
        <v>2023</v>
      </c>
      <c r="P3920" t="n">
        <v>1967</v>
      </c>
      <c r="S3920" t="inlineStr">
        <is>
          <t>Zueitina Oil</t>
        </is>
      </c>
      <c r="T3920" t="inlineStr">
        <is>
          <t>Zueitina Oil Co [100%]</t>
        </is>
      </c>
      <c r="U3920" t="inlineStr">
        <is>
          <t>National Oil Corporation (Libya) [88.0%]; OMV AG [12.0%]</t>
        </is>
      </c>
      <c r="V3920" t="n">
        <v>29.11</v>
      </c>
      <c r="W3920" t="n">
        <v>20.792</v>
      </c>
      <c r="X3920" t="inlineStr">
        <is>
          <t>exact</t>
        </is>
      </c>
      <c r="Y3920" t="inlineStr">
        <is>
          <t>onshore</t>
        </is>
      </c>
      <c r="Z3920" t="inlineStr">
        <is>
          <t>Block 103</t>
        </is>
      </c>
      <c r="AA3920" t="n">
        <v>0.314</v>
      </c>
      <c r="AB3920" t="inlineStr">
        <is>
          <t>million bbl/y</t>
        </is>
      </c>
      <c r="AC3920" t="n">
        <v>2008</v>
      </c>
    </row>
    <row r="3921">
      <c r="A3921" t="inlineStr">
        <is>
          <t>Included — GEM oil-bearing unit added in register v96 (full March 2026 field load; earlier loads skipped units with no register basin)</t>
        </is>
      </c>
      <c r="B3921" t="inlineStr">
        <is>
          <t>OB-0039</t>
        </is>
      </c>
      <c r="C3921" t="inlineStr">
        <is>
          <t>Sirte Basin</t>
        </is>
      </c>
      <c r="D3921" t="inlineStr">
        <is>
          <t>Libya</t>
        </is>
      </c>
      <c r="E3921" t="inlineStr">
        <is>
          <t>Point inside the register basin outline (register v96 full field load; smallest containing surveyed outline)</t>
        </is>
      </c>
      <c r="F3921" t="inlineStr">
        <is>
          <t>High</t>
        </is>
      </c>
      <c r="G3921" t="inlineStr">
        <is>
          <t>L100000317435</t>
        </is>
      </c>
      <c r="H3921" t="inlineStr">
        <is>
          <t>Intisar D Oil Field (Libya)</t>
        </is>
      </c>
      <c r="I3921" t="inlineStr">
        <is>
          <t>oil</t>
        </is>
      </c>
      <c r="J3921" t="inlineStr">
        <is>
          <t>Libya</t>
        </is>
      </c>
      <c r="L3921" t="inlineStr">
        <is>
          <t>conventional</t>
        </is>
      </c>
      <c r="M3921" t="inlineStr">
        <is>
          <t>mothballed</t>
        </is>
      </c>
      <c r="O3921" t="n">
        <v>2022</v>
      </c>
      <c r="P3921" t="n">
        <v>1967</v>
      </c>
      <c r="R3921" t="n">
        <v>1969</v>
      </c>
      <c r="S3921" t="inlineStr">
        <is>
          <t>Zueitina Oil</t>
        </is>
      </c>
      <c r="T3921" t="inlineStr">
        <is>
          <t>Zueitina Oil Co [0%]</t>
        </is>
      </c>
      <c r="U3921" t="inlineStr">
        <is>
          <t>National Oil Corporation (Libya); OMV AG</t>
        </is>
      </c>
      <c r="V3921" t="n">
        <v>28.943</v>
      </c>
      <c r="W3921" t="n">
        <v>20.951</v>
      </c>
      <c r="X3921" t="inlineStr">
        <is>
          <t>exact</t>
        </is>
      </c>
      <c r="Y3921" t="inlineStr">
        <is>
          <t>onshore</t>
        </is>
      </c>
      <c r="AD3921" t="inlineStr">
        <is>
          <t>EUR: 1500.0 million bbl (2010)</t>
        </is>
      </c>
    </row>
    <row r="3922">
      <c r="A3922" t="inlineStr">
        <is>
          <t>Included — GEM oil-bearing unit added in register v96 (full March 2026 field load; earlier loads skipped units with no register basin)</t>
        </is>
      </c>
      <c r="B3922" t="inlineStr">
        <is>
          <t>OB-0039</t>
        </is>
      </c>
      <c r="C3922" t="inlineStr">
        <is>
          <t>Sirte Basin</t>
        </is>
      </c>
      <c r="D3922" t="inlineStr">
        <is>
          <t>Libya</t>
        </is>
      </c>
      <c r="E3922" t="inlineStr">
        <is>
          <t>Point inside the register basin outline (register v96 full field load; smallest containing surveyed outline)</t>
        </is>
      </c>
      <c r="F3922" t="inlineStr">
        <is>
          <t>High</t>
        </is>
      </c>
      <c r="G3922" t="inlineStr">
        <is>
          <t>L100000312731</t>
        </is>
      </c>
      <c r="H3922" t="inlineStr">
        <is>
          <t>Intisar Gas Oil and Gas Field (Libya)</t>
        </is>
      </c>
      <c r="I3922" t="inlineStr">
        <is>
          <t>oil and gas</t>
        </is>
      </c>
      <c r="J3922" t="inlineStr">
        <is>
          <t>Libya</t>
        </is>
      </c>
      <c r="L3922" t="inlineStr">
        <is>
          <t>conventional</t>
        </is>
      </c>
      <c r="R3922" t="n">
        <v>2015</v>
      </c>
      <c r="V3922" t="n">
        <v>28.9076</v>
      </c>
      <c r="W3922" t="n">
        <v>21.0199</v>
      </c>
      <c r="X3922" t="inlineStr">
        <is>
          <t>exact</t>
        </is>
      </c>
      <c r="Y3922" t="inlineStr">
        <is>
          <t>onshore</t>
        </is>
      </c>
      <c r="Z3922" t="inlineStr">
        <is>
          <t>Block 103</t>
        </is>
      </c>
    </row>
    <row r="3923">
      <c r="A3923" t="inlineStr">
        <is>
          <t>Included — GEM oil-bearing unit added in register v96 (full March 2026 field load; earlier loads skipped units with no register basin)</t>
        </is>
      </c>
      <c r="B3923" t="inlineStr">
        <is>
          <t>OB-0059</t>
        </is>
      </c>
      <c r="C3923" t="inlineStr">
        <is>
          <t>Black Sea Basin</t>
        </is>
      </c>
      <c r="D3923" t="inlineStr">
        <is>
          <t>Romania</t>
        </is>
      </c>
      <c r="E3923" t="inlineStr">
        <is>
          <t>Point inside the register basin outline (register v96 full field load; smallest containing surveyed outline)</t>
        </is>
      </c>
      <c r="F3923" t="inlineStr">
        <is>
          <t>High</t>
        </is>
      </c>
      <c r="G3923" t="inlineStr">
        <is>
          <t>L100000301772</t>
        </is>
      </c>
      <c r="H3923" t="inlineStr">
        <is>
          <t>Ioana Oil and Gas Field (Romania)</t>
        </is>
      </c>
      <c r="I3923" t="inlineStr">
        <is>
          <t>oil and gas</t>
        </is>
      </c>
      <c r="J3923" t="inlineStr">
        <is>
          <t>Romania</t>
        </is>
      </c>
      <c r="L3923" t="inlineStr">
        <is>
          <t>conventional</t>
        </is>
      </c>
      <c r="V3923" t="n">
        <v>44.164</v>
      </c>
      <c r="W3923" t="n">
        <v>30.336</v>
      </c>
      <c r="X3923" t="inlineStr">
        <is>
          <t>exact</t>
        </is>
      </c>
      <c r="Y3923" t="inlineStr">
        <is>
          <t>offshore</t>
        </is>
      </c>
    </row>
    <row r="3924">
      <c r="A3924" t="inlineStr">
        <is>
          <t>Included — GEM oil-bearing unit added in register v96 (full March 2026 field load; earlier loads skipped units with no register basin)</t>
        </is>
      </c>
      <c r="B3924" t="inlineStr">
        <is>
          <t>OB-0056</t>
        </is>
      </c>
      <c r="C3924" t="inlineStr">
        <is>
          <t>North Sea Basin</t>
        </is>
      </c>
      <c r="D3924" t="inlineStr">
        <is>
          <t>United Kingdom</t>
        </is>
      </c>
      <c r="E3924" t="inlineStr">
        <is>
          <t>Mapped by rule, not by outline: north-west European offshore position rule (50.5-62N, 3.5W-9E) used in register v81; the derived register footprint does not cover this point (register v96 full field load)</t>
        </is>
      </c>
      <c r="F3924" t="inlineStr">
        <is>
          <t>Medium</t>
        </is>
      </c>
      <c r="G3924" t="inlineStr">
        <is>
          <t>L100000302074</t>
        </is>
      </c>
      <c r="H3924" t="inlineStr">
        <is>
          <t>Iona Oil and Gas Field (United Kingdom)</t>
        </is>
      </c>
      <c r="I3924" t="inlineStr">
        <is>
          <t>oil and gas</t>
        </is>
      </c>
      <c r="J3924" t="inlineStr">
        <is>
          <t>United Kingdom</t>
        </is>
      </c>
      <c r="L3924" t="inlineStr">
        <is>
          <t>conventional</t>
        </is>
      </c>
      <c r="M3924" t="inlineStr">
        <is>
          <t>mothballed</t>
        </is>
      </c>
      <c r="O3924" t="n">
        <v>2024</v>
      </c>
      <c r="P3924" t="n">
        <v>1982</v>
      </c>
      <c r="Q3924" t="n">
        <v>1996</v>
      </c>
      <c r="R3924" t="n">
        <v>1997</v>
      </c>
      <c r="S3924" t="inlineStr">
        <is>
          <t>Repsol Resources UK</t>
        </is>
      </c>
      <c r="T3924" t="inlineStr">
        <is>
          <t>Transworld Petroleum (U.K.) Ltd [24%]; Repsol North Sea Ltd [37%]; Repsol Resources UK Ltd [20%]; Repsol Alpha Ltd [20%]</t>
        </is>
      </c>
      <c r="U3924" t="inlineStr">
        <is>
          <t>Repsol SA [57.0%]; Transworld Petroleum (U.K.) Ltd [24.0%]; Hv Invest Eta Ltd</t>
        </is>
      </c>
      <c r="V3924" t="n">
        <v>58.4069</v>
      </c>
      <c r="W3924" t="n">
        <v>0.2737</v>
      </c>
      <c r="X3924" t="inlineStr">
        <is>
          <t>exact</t>
        </is>
      </c>
      <c r="Y3924" t="inlineStr">
        <is>
          <t>offshore</t>
        </is>
      </c>
      <c r="Z3924" t="inlineStr">
        <is>
          <t>015/17</t>
        </is>
      </c>
      <c r="AA3924" t="n">
        <v>0</v>
      </c>
      <c r="AB3924" t="inlineStr">
        <is>
          <t>million bbl/y</t>
        </is>
      </c>
      <c r="AC3924" t="n">
        <v>2023</v>
      </c>
    </row>
    <row r="3925">
      <c r="A3925" t="inlineStr">
        <is>
          <t>Included — GEM oil-bearing unit added in register v96 (full March 2026 field load; earlier loads skipped units with no register basin)</t>
        </is>
      </c>
      <c r="B3925" t="inlineStr">
        <is>
          <t>OB-0082</t>
        </is>
      </c>
      <c r="C3925" t="inlineStr">
        <is>
          <t>Santos Basin</t>
        </is>
      </c>
      <c r="D3925" t="inlineStr">
        <is>
          <t>Rio de Janeiro</t>
        </is>
      </c>
      <c r="E3925" t="inlineStr">
        <is>
          <t>Point inside the register basin outline (register v96 full field load; smallest containing surveyed outline)</t>
        </is>
      </c>
      <c r="F3925" t="inlineStr">
        <is>
          <t>High</t>
        </is>
      </c>
      <c r="G3925" t="inlineStr">
        <is>
          <t>L100000302672</t>
        </is>
      </c>
      <c r="H3925" t="inlineStr">
        <is>
          <t>Iracema Oil Field (Rio de Janeiro, Brazil)</t>
        </is>
      </c>
      <c r="I3925" t="inlineStr">
        <is>
          <t>oil</t>
        </is>
      </c>
      <c r="J3925" t="inlineStr">
        <is>
          <t>Brazil</t>
        </is>
      </c>
      <c r="K3925" t="inlineStr">
        <is>
          <t>Rio de Janeiro</t>
        </is>
      </c>
      <c r="L3925" t="inlineStr">
        <is>
          <t>conventional</t>
        </is>
      </c>
      <c r="M3925" t="inlineStr">
        <is>
          <t>operating</t>
        </is>
      </c>
      <c r="O3925" t="n">
        <v>2019</v>
      </c>
      <c r="R3925" t="n">
        <v>2010</v>
      </c>
      <c r="T3925" t="inlineStr">
        <is>
          <t>Petróleo Brasileiro SA [65%]; Petrogal Brasil SA [10%]; Shell PLC [25%]</t>
        </is>
      </c>
      <c r="U3925" t="inlineStr">
        <is>
          <t>Petróleo Brasileiro SA [65.0%]; Shell PLC [25.0%]; Galp Energia SGPS SA [7.0%]; China Petroleum &amp; Chemical Corp [3.0%]</t>
        </is>
      </c>
      <c r="V3925" t="n">
        <v>-24.6499</v>
      </c>
      <c r="W3925" t="n">
        <v>-43.4723</v>
      </c>
      <c r="X3925" t="inlineStr">
        <is>
          <t>approximate</t>
        </is>
      </c>
      <c r="Y3925" t="inlineStr">
        <is>
          <t>offshore</t>
        </is>
      </c>
      <c r="Z3925" t="inlineStr">
        <is>
          <t>BM-S-11</t>
        </is>
      </c>
      <c r="AD3925" t="inlineStr">
        <is>
          <t>recoverable reserves: 8300.0 million bbl (2010)</t>
        </is>
      </c>
      <c r="AG3925" t="inlineStr">
        <is>
          <t>GEM point shared with 1 other unit(s) in this layer: block- or area-level placement, not a surveyed position</t>
        </is>
      </c>
    </row>
    <row r="3926">
      <c r="A3926" t="inlineStr">
        <is>
          <t>Included — GEM oil-bearing unit added in register v96 (full March 2026 field load; earlier loads skipped units with no register basin)</t>
        </is>
      </c>
      <c r="B3926" t="inlineStr">
        <is>
          <t>OB-0081</t>
        </is>
      </c>
      <c r="C3926" t="inlineStr">
        <is>
          <t>Putumayo-Oriente Basin</t>
        </is>
      </c>
      <c r="D3926" t="inlineStr">
        <is>
          <t>Ecuador</t>
        </is>
      </c>
      <c r="E3926" t="inlineStr">
        <is>
          <t>Point inside the register basin outline (register v96 full field load; smallest containing surveyed outline)</t>
        </is>
      </c>
      <c r="F3926" t="inlineStr">
        <is>
          <t>High</t>
        </is>
      </c>
      <c r="G3926" t="inlineStr">
        <is>
          <t>L100000304710</t>
        </is>
      </c>
      <c r="H3926" t="inlineStr">
        <is>
          <t>Iro Oil and Gas Field (Ecuador)</t>
        </is>
      </c>
      <c r="I3926" t="inlineStr">
        <is>
          <t>oil and gas</t>
        </is>
      </c>
      <c r="J3926" t="inlineStr">
        <is>
          <t>Ecuador</t>
        </is>
      </c>
      <c r="L3926" t="inlineStr">
        <is>
          <t>conventional</t>
        </is>
      </c>
      <c r="M3926" t="inlineStr">
        <is>
          <t>operating</t>
        </is>
      </c>
      <c r="O3926" t="n">
        <v>2021</v>
      </c>
      <c r="P3926" t="n">
        <v>1989</v>
      </c>
      <c r="S3926" t="inlineStr">
        <is>
          <t>Petrolia Ecuador</t>
        </is>
      </c>
      <c r="T3926" t="inlineStr">
        <is>
          <t>Crs Resources [14%]; Overseas Petroleum and Investment Corp [31%]; Petrolia Ecuador SA [35%]; Amodaimi Oil Co [20%]</t>
        </is>
      </c>
      <c r="U3926" t="inlineStr">
        <is>
          <t>New Stratus Energy Inc [35.0%]; U.S. International Development Finance Corp [31.0%]; SINOPEC [20.0%]; Sinochem [14.0%]; CPC Corporation Taiwan; Genel Energy PLC</t>
        </is>
      </c>
      <c r="V3926" t="n">
        <v>-1.055</v>
      </c>
      <c r="W3926" t="n">
        <v>-76.20489999999999</v>
      </c>
      <c r="X3926" t="inlineStr">
        <is>
          <t>exact</t>
        </is>
      </c>
      <c r="Y3926" t="inlineStr">
        <is>
          <t>onshore</t>
        </is>
      </c>
      <c r="Z3926" t="inlineStr">
        <is>
          <t>B16 - IRO</t>
        </is>
      </c>
      <c r="AA3926" t="n">
        <v>1.949</v>
      </c>
      <c r="AB3926" t="inlineStr">
        <is>
          <t>million bbl/y</t>
        </is>
      </c>
      <c r="AC3926" t="n">
        <v>2021</v>
      </c>
      <c r="AD3926" t="inlineStr">
        <is>
          <t>proved reserves: 37.1 million bbl (1994)</t>
        </is>
      </c>
    </row>
    <row r="3927">
      <c r="A3927" t="inlineStr">
        <is>
          <t>Included — GEM oil-bearing unit added in register v96 (full March 2026 field load; earlier loads skipped units with no register basin)</t>
        </is>
      </c>
      <c r="B3927" t="inlineStr">
        <is>
          <t>OB-0057</t>
        </is>
      </c>
      <c r="C3927" t="inlineStr">
        <is>
          <t>Norwegian Sea Basin</t>
        </is>
      </c>
      <c r="D3927" t="inlineStr">
        <is>
          <t>Norway</t>
        </is>
      </c>
      <c r="E3927" t="inlineStr">
        <is>
          <t>Point inside the register basin's DERIVED footprint (convex hull of field points, not surveyed) - register v96 full field load</t>
        </is>
      </c>
      <c r="F3927" t="inlineStr">
        <is>
          <t>Medium</t>
        </is>
      </c>
      <c r="G3927" t="inlineStr">
        <is>
          <t>L100000320761</t>
        </is>
      </c>
      <c r="H3927" t="inlineStr">
        <is>
          <t>Irpa Oil and Gas Field (Norway)</t>
        </is>
      </c>
      <c r="I3927" t="inlineStr">
        <is>
          <t>oil and gas</t>
        </is>
      </c>
      <c r="J3927" t="inlineStr">
        <is>
          <t>Norway</t>
        </is>
      </c>
      <c r="L3927" t="inlineStr">
        <is>
          <t>conventional</t>
        </is>
      </c>
      <c r="M3927" t="inlineStr">
        <is>
          <t>in-development</t>
        </is>
      </c>
      <c r="O3927" t="n">
        <v>2025</v>
      </c>
      <c r="P3927" t="n">
        <v>2009</v>
      </c>
      <c r="Q3927" t="n">
        <v>2023</v>
      </c>
      <c r="S3927" t="inlineStr">
        <is>
          <t>Equinor Energy</t>
        </is>
      </c>
      <c r="T3927" t="inlineStr">
        <is>
          <t>Petoro AS [20%]; Equinor Energy AS [51%]; A/S Norske Shell [10%]; Wintershall Dea Norge AS [19%]</t>
        </is>
      </c>
      <c r="U3927" t="inlineStr">
        <is>
          <t>Equinor ASA [51.0%]; Petoro AS [20.0%]; Shell PLC [10.0%]; Harbour Energy PLC</t>
        </is>
      </c>
      <c r="V3927" t="n">
        <v>67.026</v>
      </c>
      <c r="W3927" t="n">
        <v>5.2957</v>
      </c>
      <c r="X3927" t="inlineStr">
        <is>
          <t>exact</t>
        </is>
      </c>
      <c r="Y3927" t="inlineStr">
        <is>
          <t>offshore</t>
        </is>
      </c>
      <c r="AD3927" t="inlineStr">
        <is>
          <t>remaining reserves: 0.0 million bbl (2023)</t>
        </is>
      </c>
      <c r="AE3927" t="inlineStr">
        <is>
          <t>POLYGON ((5.2267 67.02263, 5.23656 67.02611, 5.24913 67.02898, 5.26327 67.03345, 5.27332 67.03262, 5.28586 67.03263, 5.28935 67.03316, 5.30371 67.03689, 5.31175 67.04128, 5.31776 67.04245, 5.32333 67.04419, 5.33308 67.04836, 5.3564 67.0556, 5.37322 67.059, 5.38921 67.06154, 5.39647 67.06029, 5.40342 67.05845, 5.40491 67.05862, 5.40902 67.05539, 5.411 67.05056, 5.41123 67.04797, 5.41601 67.04655, 5.42406 67.04585, 5.40149 67.034, 5.38977 67.02976, 5.37332 67.02492, 5.34918 67.01405, 5.34503 67.01181, 5.33773 67.00481, 5.32402 66.99753, 5.31117 66.99656, 5.30113 66.9968, 5.28405 67.00041, 5.26248 67.00062, 5.25344 67.00372, 5.25051 67.00655, 5.24523 67.00787, 5.2367 67.00857, 5.23203 67.00844, 5.22243 67.0055, 5.21349 67.00438, 5.20921 67.00319, 5.19504 66.9984, 5.19279 66.99526, 5.18975 66.99415, 5.18668 66.99554, 5.18801 66.99936, 5.19582 67.00703, 5.20117 67.00925, 5.22057 67.01465, 5.21988 67.01792, 5.22183 67.02039, 5.2267 67.02263))</t>
        </is>
      </c>
      <c r="AF3927" t="inlineStr">
        <is>
          <t>accepted: valid polygon, centroid 0.9 km from the field point; simplified for the web layer (tolerance 0.0003 deg, about 30 m, 5 decimals): 65 -&gt; 53 vertices</t>
        </is>
      </c>
    </row>
    <row r="3928">
      <c r="A3928" t="inlineStr">
        <is>
          <t>Included — GEM oil-bearing unit added in register v96 (full March 2026 field load; earlier loads skipped units with no register basin)</t>
        </is>
      </c>
      <c r="B3928" t="inlineStr">
        <is>
          <t>OB-0056</t>
        </is>
      </c>
      <c r="C3928" t="inlineStr">
        <is>
          <t>North Sea Basin</t>
        </is>
      </c>
      <c r="D3928" t="inlineStr">
        <is>
          <t>United Kingdom</t>
        </is>
      </c>
      <c r="E3928" t="inlineStr">
        <is>
          <t>Mapped by rule, not by outline: north-west European offshore position rule (50.5-62N, 3.5W-9E) used in register v81; the derived register footprint does not cover this point (register v96 full field load)</t>
        </is>
      </c>
      <c r="F3928" t="inlineStr">
        <is>
          <t>Medium</t>
        </is>
      </c>
      <c r="G3928" t="inlineStr">
        <is>
          <t>L100000313116</t>
        </is>
      </c>
      <c r="H3928" t="inlineStr">
        <is>
          <t>Isabella Oil and Gas Field (United Kingdom)</t>
        </is>
      </c>
      <c r="I3928" t="inlineStr">
        <is>
          <t>oil and gas</t>
        </is>
      </c>
      <c r="J3928" t="inlineStr">
        <is>
          <t>United Kingdom</t>
        </is>
      </c>
      <c r="L3928" t="inlineStr">
        <is>
          <t>conventional</t>
        </is>
      </c>
      <c r="M3928" t="inlineStr">
        <is>
          <t>discovered</t>
        </is>
      </c>
      <c r="O3928" t="n">
        <v>2023</v>
      </c>
      <c r="P3928" t="n">
        <v>2020</v>
      </c>
      <c r="S3928" t="inlineStr">
        <is>
          <t>TotalEnergies</t>
        </is>
      </c>
      <c r="T3928" t="inlineStr">
        <is>
          <t>Ithaca Energy (UK) Ltd [10%]; TotalEnergies E&amp;P North Sea UK [30%]; Energean Exploration Ltd [10%]; Neptune E&amp;P UK Ltd [50%]</t>
        </is>
      </c>
      <c r="U3928" t="inlineStr">
        <is>
          <t>TotalEnergies SE [30.0%]; China Investment Corp [24.5%]; The Carlyle Group [15.3%]; CVC Capital Partners PLC [10.2%]; Energean PLC [10.0%]; Ithaca Energy PLC</t>
        </is>
      </c>
      <c r="V3928" t="n">
        <v>56.8236</v>
      </c>
      <c r="W3928" t="n">
        <v>2.1903</v>
      </c>
      <c r="X3928" t="inlineStr">
        <is>
          <t>approximate</t>
        </is>
      </c>
      <c r="Y3928" t="inlineStr">
        <is>
          <t>offshore</t>
        </is>
      </c>
      <c r="Z3928" t="inlineStr">
        <is>
          <t>30/12d</t>
        </is>
      </c>
    </row>
    <row r="3929">
      <c r="A3929" t="inlineStr">
        <is>
          <t>Included — GEM oil-bearing unit added in register v96 (full March 2026 field load; earlier loads skipped units with no register basin)</t>
        </is>
      </c>
      <c r="B3929" t="inlineStr">
        <is>
          <t>OB-0045</t>
        </is>
      </c>
      <c r="C3929" t="inlineStr">
        <is>
          <t>Niger Delta Basin</t>
        </is>
      </c>
      <c r="D3929" t="inlineStr">
        <is>
          <t>Nigeria</t>
        </is>
      </c>
      <c r="E3929" t="inlineStr">
        <is>
          <t>Point inside the register basin outline (register v96 full field load; smallest containing surveyed outline)</t>
        </is>
      </c>
      <c r="F3929" t="inlineStr">
        <is>
          <t>High</t>
        </is>
      </c>
      <c r="G3929" t="inlineStr">
        <is>
          <t>L100000311087</t>
        </is>
      </c>
      <c r="H3929" t="inlineStr">
        <is>
          <t>Isan Oil and Gas Field (Nigeria)</t>
        </is>
      </c>
      <c r="I3929" t="inlineStr">
        <is>
          <t>oil and gas</t>
        </is>
      </c>
      <c r="J3929" t="inlineStr">
        <is>
          <t>Nigeria</t>
        </is>
      </c>
      <c r="L3929" t="inlineStr">
        <is>
          <t>conventional</t>
        </is>
      </c>
      <c r="M3929" t="inlineStr">
        <is>
          <t>operating</t>
        </is>
      </c>
      <c r="O3929" t="n">
        <v>2015</v>
      </c>
      <c r="P3929" t="n">
        <v>1970</v>
      </c>
      <c r="S3929" t="inlineStr">
        <is>
          <t>Chevron Nigeria</t>
        </is>
      </c>
      <c r="T3929" t="inlineStr">
        <is>
          <t>Chevron Nigeria Ltd [40%]; NNPC Ltd [60%]</t>
        </is>
      </c>
      <c r="U3929" t="inlineStr">
        <is>
          <t>NNPC Ltd [60.0%]; Chevron Corp [40.0%]</t>
        </is>
      </c>
      <c r="V3929" t="n">
        <v>5.9483</v>
      </c>
      <c r="W3929" t="n">
        <v>4.9969</v>
      </c>
      <c r="X3929" t="inlineStr">
        <is>
          <t>exact</t>
        </is>
      </c>
      <c r="Y3929" t="inlineStr">
        <is>
          <t>onshore</t>
        </is>
      </c>
      <c r="Z3929" t="inlineStr">
        <is>
          <t>OML 49; PML 35; OML 95</t>
        </is>
      </c>
      <c r="AA3929" t="n">
        <v>0.174</v>
      </c>
      <c r="AB3929" t="inlineStr">
        <is>
          <t>million bbl/y</t>
        </is>
      </c>
      <c r="AC3929" t="n">
        <v>2015</v>
      </c>
      <c r="AD3929" t="inlineStr">
        <is>
          <t>EUR: 2.89 million bbl (2024)</t>
        </is>
      </c>
    </row>
    <row r="3930">
      <c r="A3930" t="inlineStr">
        <is>
          <t>Included — GEM oil-bearing unit added in register v96 (full March 2026 field load; earlier loads skipped units with no register basin)</t>
        </is>
      </c>
      <c r="B3930" t="inlineStr">
        <is>
          <t>OB-0081</t>
        </is>
      </c>
      <c r="C3930" t="inlineStr">
        <is>
          <t>Putumayo-Oriente Basin</t>
        </is>
      </c>
      <c r="D3930" t="inlineStr">
        <is>
          <t>Ecuador</t>
        </is>
      </c>
      <c r="E3930" t="inlineStr">
        <is>
          <t>Point inside the register basin outline (register v96 full field load; smallest containing surveyed outline)</t>
        </is>
      </c>
      <c r="F3930" t="inlineStr">
        <is>
          <t>High</t>
        </is>
      </c>
      <c r="G3930" t="inlineStr">
        <is>
          <t>L100000318941</t>
        </is>
      </c>
      <c r="H3930" t="inlineStr">
        <is>
          <t>Ishpingo Oil and Gas Field (Ecuador)</t>
        </is>
      </c>
      <c r="I3930" t="inlineStr">
        <is>
          <t>oil and gas</t>
        </is>
      </c>
      <c r="J3930" t="inlineStr">
        <is>
          <t>Ecuador</t>
        </is>
      </c>
      <c r="L3930" t="inlineStr">
        <is>
          <t>conventional</t>
        </is>
      </c>
      <c r="M3930" t="inlineStr">
        <is>
          <t>operating</t>
        </is>
      </c>
      <c r="O3930" t="n">
        <v>2022</v>
      </c>
      <c r="P3930" t="n">
        <v>1992</v>
      </c>
      <c r="R3930" t="n">
        <v>2022</v>
      </c>
      <c r="S3930" t="inlineStr">
        <is>
          <t>EP Petroecuador</t>
        </is>
      </c>
      <c r="V3930" t="n">
        <v>-1.0499</v>
      </c>
      <c r="W3930" t="n">
        <v>-75.6506</v>
      </c>
      <c r="X3930" t="inlineStr">
        <is>
          <t>exact</t>
        </is>
      </c>
      <c r="Y3930" t="inlineStr">
        <is>
          <t>onshore</t>
        </is>
      </c>
      <c r="Z3930" t="inlineStr">
        <is>
          <t>B43 - ITT</t>
        </is>
      </c>
      <c r="AA3930" t="n">
        <v>1.74</v>
      </c>
      <c r="AB3930" t="inlineStr">
        <is>
          <t>million bbl/y</t>
        </is>
      </c>
      <c r="AC3930" t="n">
        <v>2022</v>
      </c>
      <c r="AD3930" t="inlineStr">
        <is>
          <t>1P reserves: 400.0 million bbl (2022)</t>
        </is>
      </c>
    </row>
    <row r="3931">
      <c r="A3931" t="inlineStr">
        <is>
          <t>Included — GEM oil-bearing unit added in register v96 (full March 2026 field load; earlier loads skipped units with no register basin)</t>
        </is>
      </c>
      <c r="B3931" t="inlineStr">
        <is>
          <t>OB-0078</t>
        </is>
      </c>
      <c r="C3931" t="inlineStr">
        <is>
          <t>Orinoco Basin / Belt</t>
        </is>
      </c>
      <c r="D3931" t="inlineStr">
        <is>
          <t>Venezuela</t>
        </is>
      </c>
      <c r="E3931" t="inlineStr">
        <is>
          <t>Point inside the register basin's DERIVED footprint (convex hull of field points, not surveyed) - register v96 full field load</t>
        </is>
      </c>
      <c r="F3931" t="inlineStr">
        <is>
          <t>Medium</t>
        </is>
      </c>
      <c r="G3931" t="inlineStr">
        <is>
          <t>L100000320437</t>
        </is>
      </c>
      <c r="H3931" t="inlineStr">
        <is>
          <t>Isla Oil and Gas Field (Venezuela)</t>
        </is>
      </c>
      <c r="I3931" t="inlineStr">
        <is>
          <t>oil and gas</t>
        </is>
      </c>
      <c r="J3931" t="inlineStr">
        <is>
          <t>Venezuela</t>
        </is>
      </c>
      <c r="M3931" t="inlineStr">
        <is>
          <t>operating</t>
        </is>
      </c>
      <c r="O3931" t="n">
        <v>2021</v>
      </c>
      <c r="P3931" t="n">
        <v>1954</v>
      </c>
      <c r="V3931" t="n">
        <v>9.005599999999999</v>
      </c>
      <c r="W3931" t="n">
        <v>-64.5792</v>
      </c>
      <c r="X3931" t="inlineStr">
        <is>
          <t>exact</t>
        </is>
      </c>
      <c r="Y3931" t="inlineStr">
        <is>
          <t>onshore</t>
        </is>
      </c>
      <c r="AD3931" t="inlineStr">
        <is>
          <t>oil in place: 279.0 million bbl (2021); EUR: 93.0 million bbl (2021); remaining recoverable reserves: 20.0 million bbl (2021)</t>
        </is>
      </c>
      <c r="AE3931" t="inlineStr">
        <is>
          <t>POLYGON ((-64.58512 9.02012, -64.56337 9.0151, -64.55835 9.00673, -64.56002 8.99502, -64.56671 8.99168, -64.58344 8.99168, -64.59348 8.9967, -64.60018 9.00673, -64.60018 9.01677, -64.58512 9.02012))</t>
        </is>
      </c>
      <c r="AF3931" t="inlineStr">
        <is>
          <t>accepted: valid polygon, centroid 0.0 km from the field point; simplified for the web layer (tolerance 0.0003 deg, about 30 m, 5 decimals): 10 -&gt; 10 vertices</t>
        </is>
      </c>
    </row>
    <row r="3932">
      <c r="A3932" t="inlineStr">
        <is>
          <t>Included — GEM oil-bearing unit added in register v96 (full March 2026 field load; earlier loads skipped units with no register basin)</t>
        </is>
      </c>
      <c r="B3932" t="inlineStr">
        <is>
          <t>OB-0056</t>
        </is>
      </c>
      <c r="C3932" t="inlineStr">
        <is>
          <t>North Sea Basin</t>
        </is>
      </c>
      <c r="D3932" t="inlineStr">
        <is>
          <t>United Kingdom</t>
        </is>
      </c>
      <c r="E3932" t="inlineStr">
        <is>
          <t>Mapped by rule, not by outline: north-west European offshore position rule (50.5-62N, 3.5W-9E) used in register v81; the derived register footprint does not cover this point (register v96 full field load)</t>
        </is>
      </c>
      <c r="F3932" t="inlineStr">
        <is>
          <t>Medium</t>
        </is>
      </c>
      <c r="G3932" t="inlineStr">
        <is>
          <t>L100000302075</t>
        </is>
      </c>
      <c r="H3932" t="inlineStr">
        <is>
          <t>Islay Oil and Gas Field (United Kingdom)</t>
        </is>
      </c>
      <c r="I3932" t="inlineStr">
        <is>
          <t>oil and gas</t>
        </is>
      </c>
      <c r="J3932" t="inlineStr">
        <is>
          <t>United Kingdom</t>
        </is>
      </c>
      <c r="L3932" t="inlineStr">
        <is>
          <t>conventional</t>
        </is>
      </c>
      <c r="M3932" t="inlineStr">
        <is>
          <t>operating</t>
        </is>
      </c>
      <c r="O3932" t="n">
        <v>2024</v>
      </c>
      <c r="P3932" t="n">
        <v>2006</v>
      </c>
      <c r="Q3932" t="n">
        <v>2010</v>
      </c>
      <c r="R3932" t="n">
        <v>2012</v>
      </c>
      <c r="S3932" t="inlineStr">
        <is>
          <t>Totalenergies Upstream Uk</t>
        </is>
      </c>
      <c r="T3932" t="inlineStr">
        <is>
          <t>TotalEnergies E&amp;P UK Ltd [100%]</t>
        </is>
      </c>
      <c r="U3932" t="inlineStr">
        <is>
          <t>TotalEnergies SE [100.0%]</t>
        </is>
      </c>
      <c r="V3932" t="n">
        <v>60.5508</v>
      </c>
      <c r="W3932" t="n">
        <v>1.9321</v>
      </c>
      <c r="X3932" t="inlineStr">
        <is>
          <t>exact</t>
        </is>
      </c>
      <c r="Y3932" t="inlineStr">
        <is>
          <t>offshore</t>
        </is>
      </c>
      <c r="Z3932" t="inlineStr">
        <is>
          <t>003/15</t>
        </is>
      </c>
      <c r="AA3932" t="n">
        <v>0.013</v>
      </c>
      <c r="AB3932" t="inlineStr">
        <is>
          <t>million bbl/y</t>
        </is>
      </c>
      <c r="AC3932" t="n">
        <v>2023</v>
      </c>
    </row>
    <row r="3933">
      <c r="A3933" t="inlineStr">
        <is>
          <t>Included — GEM oil-bearing unit added in register v96 (full March 2026 field load; earlier loads skipped units with no register basin)</t>
        </is>
      </c>
      <c r="B3933" t="inlineStr">
        <is>
          <t>OB-0045</t>
        </is>
      </c>
      <c r="C3933" t="inlineStr">
        <is>
          <t>Niger Delta Basin</t>
        </is>
      </c>
      <c r="D3933" t="inlineStr">
        <is>
          <t>Nigeria</t>
        </is>
      </c>
      <c r="E3933" t="inlineStr">
        <is>
          <t>Point inside the register basin outline (register v96 full field load; smallest containing surveyed outline)</t>
        </is>
      </c>
      <c r="F3933" t="inlineStr">
        <is>
          <t>High</t>
        </is>
      </c>
      <c r="G3933" t="inlineStr">
        <is>
          <t>L100000311089</t>
        </is>
      </c>
      <c r="H3933" t="inlineStr">
        <is>
          <t>Isobo Oil and Gas Field (Nigeria)</t>
        </is>
      </c>
      <c r="I3933" t="inlineStr">
        <is>
          <t>oil and gas</t>
        </is>
      </c>
      <c r="J3933" t="inlineStr">
        <is>
          <t>Nigeria</t>
        </is>
      </c>
      <c r="L3933" t="inlineStr">
        <is>
          <t>conventional</t>
        </is>
      </c>
      <c r="M3933" t="inlineStr">
        <is>
          <t>operating</t>
        </is>
      </c>
      <c r="O3933" t="n">
        <v>2015</v>
      </c>
      <c r="S3933" t="inlineStr">
        <is>
          <t>Mobil Producing Nigeria Unlimited</t>
        </is>
      </c>
      <c r="T3933" t="inlineStr">
        <is>
          <t>Mobil Producing Nigeria Unlimited [40%]; NNPC Ltd [60%]</t>
        </is>
      </c>
      <c r="U3933" t="inlineStr">
        <is>
          <t>NNPC Ltd [60.0%]; Seplat Energy PLC [40.0%]</t>
        </is>
      </c>
      <c r="V3933" t="n">
        <v>4.307</v>
      </c>
      <c r="W3933" t="n">
        <v>8.289999999999999</v>
      </c>
      <c r="X3933" t="inlineStr">
        <is>
          <t>exact</t>
        </is>
      </c>
      <c r="Y3933" t="inlineStr">
        <is>
          <t>offshore</t>
        </is>
      </c>
      <c r="Z3933" t="inlineStr">
        <is>
          <t>OML 67</t>
        </is>
      </c>
      <c r="AA3933" t="n">
        <v>1.601</v>
      </c>
      <c r="AB3933" t="inlineStr">
        <is>
          <t>million bbl/y</t>
        </is>
      </c>
      <c r="AC3933" t="n">
        <v>2015</v>
      </c>
    </row>
    <row r="3934">
      <c r="A3934" t="inlineStr">
        <is>
          <t>Included — GEM oil-bearing unit added in register v96 (full March 2026 field load; earlier loads skipped units with no register basin)</t>
        </is>
      </c>
      <c r="B3934" t="inlineStr">
        <is>
          <t>OB-0082</t>
        </is>
      </c>
      <c r="C3934" t="inlineStr">
        <is>
          <t>Santos Basin</t>
        </is>
      </c>
      <c r="D3934" t="inlineStr">
        <is>
          <t>Rio de Janeiro</t>
        </is>
      </c>
      <c r="E3934" t="inlineStr">
        <is>
          <t>Point inside the register basin outline (register v96 full field load; smallest containing surveyed outline)</t>
        </is>
      </c>
      <c r="F3934" t="inlineStr">
        <is>
          <t>High</t>
        </is>
      </c>
      <c r="G3934" t="inlineStr">
        <is>
          <t>L100000320332</t>
        </is>
      </c>
      <c r="H3934" t="inlineStr">
        <is>
          <t>Itapu Eco Oil and Gas Field (Rio de Janeiro, Brazil)</t>
        </is>
      </c>
      <c r="I3934" t="inlineStr">
        <is>
          <t>oil and gas</t>
        </is>
      </c>
      <c r="J3934" t="inlineStr">
        <is>
          <t>Brazil</t>
        </is>
      </c>
      <c r="K3934" t="inlineStr">
        <is>
          <t>Rio de Janeiro</t>
        </is>
      </c>
      <c r="L3934" t="inlineStr">
        <is>
          <t>unconventional</t>
        </is>
      </c>
      <c r="M3934" t="inlineStr">
        <is>
          <t>operating</t>
        </is>
      </c>
      <c r="O3934" t="n">
        <v>2024</v>
      </c>
      <c r="P3934" t="n">
        <v>2020</v>
      </c>
      <c r="R3934" t="n">
        <v>2022</v>
      </c>
      <c r="S3934" t="inlineStr">
        <is>
          <t>Petróleo Brasileiro</t>
        </is>
      </c>
      <c r="T3934" t="inlineStr">
        <is>
          <t>Petróleo Brasileiro SA [100%]</t>
        </is>
      </c>
      <c r="U3934" t="inlineStr">
        <is>
          <t>Petróleo Brasileiro SA [100.0%]</t>
        </is>
      </c>
      <c r="V3934" t="n">
        <v>-24.7665</v>
      </c>
      <c r="W3934" t="n">
        <v>-42.7084</v>
      </c>
      <c r="X3934" t="inlineStr">
        <is>
          <t>exact</t>
        </is>
      </c>
      <c r="Y3934" t="inlineStr">
        <is>
          <t>offshore</t>
        </is>
      </c>
      <c r="AA3934" t="n">
        <v>27.774</v>
      </c>
      <c r="AB3934" t="inlineStr">
        <is>
          <t>million bbl/y</t>
        </is>
      </c>
      <c r="AC3934" t="n">
        <v>2024</v>
      </c>
      <c r="AD3934" t="inlineStr">
        <is>
          <t>volume in place: 1001.086 million bbl (2024)</t>
        </is>
      </c>
    </row>
    <row r="3935">
      <c r="A3935" t="inlineStr">
        <is>
          <t>Included — GEM oil-bearing unit added in register v96 (full March 2026 field load; earlier loads skipped units with no register basin)</t>
        </is>
      </c>
      <c r="C3935" t="inlineStr">
        <is>
          <t>Nigeria (basin not in register)</t>
        </is>
      </c>
      <c r="D3935" t="inlineStr">
        <is>
          <t>Nigeria</t>
        </is>
      </c>
      <c r="E3935" t="inlineStr">
        <is>
          <t>Unmapped -- no surveyed register basin outline contains the point (kept as source terminology; no basin created)</t>
        </is>
      </c>
      <c r="F3935" t="inlineStr">
        <is>
          <t>n/a</t>
        </is>
      </c>
      <c r="G3935" t="inlineStr">
        <is>
          <t>L100000311092</t>
        </is>
      </c>
      <c r="H3935" t="inlineStr">
        <is>
          <t>Itut Oil and Gas Field (Nigeria)</t>
        </is>
      </c>
      <c r="I3935" t="inlineStr">
        <is>
          <t>oil and gas</t>
        </is>
      </c>
      <c r="J3935" t="inlineStr">
        <is>
          <t>Nigeria</t>
        </is>
      </c>
      <c r="L3935" t="inlineStr">
        <is>
          <t>conventional</t>
        </is>
      </c>
      <c r="M3935" t="inlineStr">
        <is>
          <t>operating</t>
        </is>
      </c>
      <c r="O3935" t="n">
        <v>2015</v>
      </c>
      <c r="V3935" t="n">
        <v>8.1378</v>
      </c>
      <c r="W3935" t="n">
        <v>4.4189</v>
      </c>
      <c r="X3935" t="inlineStr">
        <is>
          <t>exact</t>
        </is>
      </c>
      <c r="Y3935" t="inlineStr">
        <is>
          <t>onshore</t>
        </is>
      </c>
      <c r="AA3935" t="n">
        <v>5.681</v>
      </c>
      <c r="AB3935" t="inlineStr">
        <is>
          <t>million bbl/y</t>
        </is>
      </c>
      <c r="AC3935" t="n">
        <v>2015</v>
      </c>
    </row>
    <row r="3936">
      <c r="A3936" t="inlineStr">
        <is>
          <t>Included — GEM oil-bearing unit added in register v96 (full March 2026 field load; earlier loads skipped units with no register basin)</t>
        </is>
      </c>
      <c r="B3936" t="inlineStr">
        <is>
          <t>OB-0056</t>
        </is>
      </c>
      <c r="C3936" t="inlineStr">
        <is>
          <t>North Sea Basin</t>
        </is>
      </c>
      <c r="D3936" t="inlineStr">
        <is>
          <t>Norway</t>
        </is>
      </c>
      <c r="E3936" t="inlineStr">
        <is>
          <t>Mapped by rule, not by outline: north-west European offshore position rule (50.5-62N, 3.5W-9E) used in register v81; the derived register footprint does not cover this point (register v96 full field load)</t>
        </is>
      </c>
      <c r="F3936" t="inlineStr">
        <is>
          <t>Medium</t>
        </is>
      </c>
      <c r="G3936" t="inlineStr">
        <is>
          <t>L100000304531</t>
        </is>
      </c>
      <c r="H3936" t="inlineStr">
        <is>
          <t>Ivar Aasen Oil and Gas Field (Norway)</t>
        </is>
      </c>
      <c r="I3936" t="inlineStr">
        <is>
          <t>oil and gas</t>
        </is>
      </c>
      <c r="J3936" t="inlineStr">
        <is>
          <t>Norway</t>
        </is>
      </c>
      <c r="L3936" t="inlineStr">
        <is>
          <t>conventional</t>
        </is>
      </c>
      <c r="M3936" t="inlineStr">
        <is>
          <t>operating</t>
        </is>
      </c>
      <c r="O3936" t="n">
        <v>2025</v>
      </c>
      <c r="P3936" t="n">
        <v>2008</v>
      </c>
      <c r="R3936" t="n">
        <v>2016</v>
      </c>
      <c r="S3936" t="inlineStr">
        <is>
          <t>Aker BP</t>
        </is>
      </c>
      <c r="T3936" t="inlineStr">
        <is>
          <t>Equinor Energy AS [41%]; M Vest Energy AS [0%]; Sval Energi AS [12%]; OKEA ASA [9%]; Aker BP ASA [36%]</t>
        </is>
      </c>
      <c r="U3936" t="inlineStr">
        <is>
          <t>Equinor ASA [41.5%]; Aker BP ASA [36.2%]; OKEA ASA [9.2%]; M Vest AS [0.6%]; Johnny Hesthammer AS [0.1%]; Alpha Sigma AS [0.0%]; Buena Vida AS [0.0%]; DNO ASA</t>
        </is>
      </c>
      <c r="V3936" t="n">
        <v>58.9209</v>
      </c>
      <c r="W3936" t="n">
        <v>2.1997</v>
      </c>
      <c r="X3936" t="inlineStr">
        <is>
          <t>exact</t>
        </is>
      </c>
      <c r="Y3936" t="inlineStr">
        <is>
          <t>offshore</t>
        </is>
      </c>
      <c r="AA3936" t="n">
        <v>6.667</v>
      </c>
      <c r="AB3936" t="inlineStr">
        <is>
          <t>million bbl/y</t>
        </is>
      </c>
      <c r="AC3936" t="n">
        <v>2024</v>
      </c>
      <c r="AD3936" t="inlineStr">
        <is>
          <t>remaining reserves: 38.494 million bbl (2023)</t>
        </is>
      </c>
      <c r="AE3936" t="inlineStr">
        <is>
          <t>MULTIPOLYGON (((2.19535 58.89227, 2.18806 58.89415, 2.17991 58.89297, 2.17842 58.89357, 2.17778 58.89579, 2.17593 58.89669, 2.16739 58.89725, 2.16359 58.89853, 2.15733 58.89931, 2.1557 58.89863, 2.15502 58.89726, 2.15294 58.89578, 2.14693 58.89376, 2.14182 58.89303, 2.14044 58.89436, 2.14035 58.89548, 2.14091 58.89658, 2.14485 58.89658, 2.1446 58.89737, 2.14263 58.89867, 2.14254 58.89989, 2.14322 58.90086, 2.14913 58.907, 2.15152 58.9103, 2.15455 58.91166, 2.15669 58.91356, 2.15685 58.91655, 2.15428 58.92059, 2.1549 58.92632, 2.15721 58.9309, 2.1616 58.93419, 2.16859 58.93786, 2.16886 58.93881, 2.16793 58.94072, 2.16808 58.94206, 2.16899 58.94319, 2.17103 58.94427, 2.17136 58.94501, 2.17104 58.94632, 2.17312 58.94804, 2.18085 58.94766, 2.18471 58.94625, 2.18933 58.94305, 2.19485 58.93654, 2.19687 58.93551, 2.19934 58.93586, 2.20114 58.93688, 2.20129 58.93816, 2.2055 58.93949, 2.20987 58.94202, 2.21056 58.94254, 2.20958 58.9443, 2.21055 58.94538, 2.21344 58.9457, 2.2164 58.94495, 2.22218 58.94505, 2.2244 58.94588, 2.22491 58.94677, 2.2277 58.94834, 2.23147 58.94843, 2.23471 58.94591, 2.23769 58.94481, 2.23936 58.94363, 2.24121 58.94023, 2.24381 58.93945, 2.24663 58.9373, 2.25301 58.93411, 2.25536 58.93138, 2.25812 58.92924, 2.26009 58.92523, 2.26285 58.92317, 2.2648 58.92242, 2.2717 58.91688, 2.27438 58.91534, 2.27777 58.91396, 2.28078 58.91334, 2.27934 58.91187, 2.27753 58.91122, 2.26467 58.90923, 2.25747 58.90715, 2.25058 58.90756, 2.24505 58.90979, 2.24376 58.90959, 2.24132 58.90803, 2.23916 58.90737, 2.22942 58.90558, 2.2227 58.9032, 2.21613 58.90209, 2.21364 58.90296, 2.2117 58.90282, 2.20999 58.90059, 2.20369 58.8979, 2.20221 58.89594, 2.20195 58.89414, 2.19998 58.89291, 2.19535 58.89227)), ((2.1226 58.91638, 2.11863 58.91673, 2.11861 58.91761, 2.11165 58.91882, 2.11096 58.9211, 2.11161 58.92181, 2.11126 58.92251, 2.10796 58.92215, 2.10531 58.92286, 2.10529 58.92391, 2.10659 58.92531, 2.10791 58.92584, 2.10919 58.92795, 2.11148 58.92988, 2.11178 58.93146, 2.11676 58.93059, 2.12136 58.93235, 2.1233 58.93463, 2.12694 58.93464, 2.12893 58.93411, 2.13026 58.93359, 2.13261 58.93166, 2.13393 58.93167, 2.13427 58.93079, 2.131 58.9285, 2.13603 58.9243, 2.13576 58.92044, 2.1338 58.91903, 2.12885 58.91868, 2.12853 58.91797, 2.1292 58.91727, 2.12855 58.91656, 2.12589 58.91727, 2.1226 58.91638)))</t>
        </is>
      </c>
      <c r="AF3936" t="inlineStr">
        <is>
          <t>accepted: valid polygon, centroid 0.1 km from the field point; simplified for the web layer (tolerance 0.0003 deg, about 30 m, 5 decimals): 350 -&gt; 130 vertices</t>
        </is>
      </c>
    </row>
    <row r="3937">
      <c r="A3937" t="inlineStr">
        <is>
          <t>Included — GEM oil-bearing unit added in register v96 (full March 2026 field load; earlier loads skipped units with no register basin)</t>
        </is>
      </c>
      <c r="B3937" t="inlineStr">
        <is>
          <t>OB-0145</t>
        </is>
      </c>
      <c r="C3937" t="inlineStr">
        <is>
          <t>Veracruz Basin Province</t>
        </is>
      </c>
      <c r="D3937" t="inlineStr">
        <is>
          <t>Veracruz</t>
        </is>
      </c>
      <c r="E3937" t="inlineStr">
        <is>
          <t>Point inside the register basin's APPROXIMATE bounding-box footprint (not surveyed) - register v96 full field load</t>
        </is>
      </c>
      <c r="F3937" t="inlineStr">
        <is>
          <t>Medium</t>
        </is>
      </c>
      <c r="G3937" t="inlineStr">
        <is>
          <t>L100000302261</t>
        </is>
      </c>
      <c r="H3937" t="inlineStr">
        <is>
          <t>Ixachi Oil and Gas Field (Mexico)</t>
        </is>
      </c>
      <c r="I3937" t="inlineStr">
        <is>
          <t>oil and gas</t>
        </is>
      </c>
      <c r="J3937" t="inlineStr">
        <is>
          <t>Mexico</t>
        </is>
      </c>
      <c r="L3937" t="inlineStr">
        <is>
          <t>conventional</t>
        </is>
      </c>
      <c r="M3937" t="inlineStr">
        <is>
          <t>operating</t>
        </is>
      </c>
      <c r="O3937" t="n">
        <v>2024</v>
      </c>
      <c r="P3937" t="n">
        <v>2017</v>
      </c>
      <c r="Q3937" t="n">
        <v>2019</v>
      </c>
      <c r="R3937" t="n">
        <v>2018</v>
      </c>
      <c r="S3937" t="inlineStr">
        <is>
          <t>Petróleos Mexicanos</t>
        </is>
      </c>
      <c r="T3937" t="inlineStr">
        <is>
          <t>Petróleos Mexicanos EPE [100%]</t>
        </is>
      </c>
      <c r="U3937" t="inlineStr">
        <is>
          <t>Petróleos Mexicanos EPE [100.0%]</t>
        </is>
      </c>
      <c r="V3937" t="n">
        <v>18.5098</v>
      </c>
      <c r="W3937" t="n">
        <v>-96.10209999999999</v>
      </c>
      <c r="X3937" t="inlineStr">
        <is>
          <t>exact</t>
        </is>
      </c>
      <c r="Y3937" t="inlineStr">
        <is>
          <t>onshore</t>
        </is>
      </c>
      <c r="Z3937" t="inlineStr">
        <is>
          <t>AE-0032-Joachin-02</t>
        </is>
      </c>
      <c r="AA3937" t="n">
        <v>0</v>
      </c>
      <c r="AB3937" t="inlineStr">
        <is>
          <t>million bbl/y</t>
        </is>
      </c>
      <c r="AC3937" t="n">
        <v>2024</v>
      </c>
      <c r="AD3937" t="inlineStr">
        <is>
          <t>2p reserves: 501.67 million bbl (2024)</t>
        </is>
      </c>
      <c r="AE3937" t="inlineStr">
        <is>
          <t>POLYGON ((-96.13245 18.56084, -96.12302 18.56368, -96.11754 18.56229, -96.11 18.55476, -96.10642 18.54858, -96.09899 18.54404, -96.09425 18.53688, -96.08386 18.51225, -96.0811 18.49684, -96.076 18.48128, -96.06375 18.47131, -96.05052 18.44852, -96.04746 18.43236, -96.05028 18.42683, -96.05305 18.42731, -96.05801 18.4324, -96.07105 18.45389, -96.08056 18.45577, -96.08759 18.46349, -96.08713 18.46915, -96.08141 18.47676, -96.08223 18.48063, -96.09044 18.48441, -96.1193 18.50927, -96.13275 18.51481, -96.13946 18.5231, -96.14216 18.52904, -96.14744 18.53393, -96.14882 18.5382, -96.14725 18.55232, -96.14324 18.55604, -96.13245 18.56084))</t>
        </is>
      </c>
      <c r="AF3937" t="inlineStr">
        <is>
          <t>accepted: valid polygon, centroid 0.0 km from the field point; simplified for the web layer (tolerance 0.0003 deg, about 30 m, 5 decimals): 32 -&gt; 32 vertices</t>
        </is>
      </c>
    </row>
    <row r="3938">
      <c r="A3938" t="inlineStr">
        <is>
          <t>Included — GEM oil-bearing unit added in register v96 (full March 2026 field load; earlier loads skipped units with no register basin)</t>
        </is>
      </c>
      <c r="B3938" t="inlineStr">
        <is>
          <t>OB-0056</t>
        </is>
      </c>
      <c r="C3938" t="inlineStr">
        <is>
          <t>North Sea Basin</t>
        </is>
      </c>
      <c r="D3938" t="inlineStr">
        <is>
          <t>Netherlands</t>
        </is>
      </c>
      <c r="E3938" t="inlineStr">
        <is>
          <t>Mapped by rule, not by outline: north-west European offshore position rule (50.5-62N, 3.5W-9E) used in register v81; the derived register footprint does not cover this point (register v96 full field load)</t>
        </is>
      </c>
      <c r="F3938" t="inlineStr">
        <is>
          <t>Medium</t>
        </is>
      </c>
      <c r="G3938" t="inlineStr">
        <is>
          <t>L100000301023</t>
        </is>
      </c>
      <c r="H3938" t="inlineStr">
        <is>
          <t>J03-C Oil and Gas Field (Netherlands)</t>
        </is>
      </c>
      <c r="I3938" t="inlineStr">
        <is>
          <t>oil and gas</t>
        </is>
      </c>
      <c r="J3938" t="inlineStr">
        <is>
          <t>Netherlands</t>
        </is>
      </c>
      <c r="L3938" t="inlineStr">
        <is>
          <t>conventional</t>
        </is>
      </c>
      <c r="M3938" t="inlineStr">
        <is>
          <t>operating</t>
        </is>
      </c>
      <c r="O3938" t="n">
        <v>2025</v>
      </c>
      <c r="P3938" t="n">
        <v>1995</v>
      </c>
      <c r="R3938" t="n">
        <v>1996</v>
      </c>
      <c r="S3938" t="inlineStr">
        <is>
          <t>TotalEnergies EP Nederland</t>
        </is>
      </c>
      <c r="V3938" t="n">
        <v>53.839</v>
      </c>
      <c r="W3938" t="n">
        <v>2.967</v>
      </c>
      <c r="X3938" t="inlineStr">
        <is>
          <t>exact</t>
        </is>
      </c>
      <c r="Y3938" t="inlineStr">
        <is>
          <t>offshore</t>
        </is>
      </c>
      <c r="AE3938" t="inlineStr">
        <is>
          <t>POLYGON ((2.96099 53.85128, 2.9695 53.85133, 2.97331 53.85051, 2.97862 53.84799, 2.98474 53.84755, 2.98648 53.84075, 2.98647 53.83755, 2.98558 53.8342, 2.98359 53.82982, 2.98213 53.828, 2.97713 53.82524, 2.97678 53.82336, 2.97729 53.82167, 2.97928 53.81881, 2.97818 53.81797, 2.97562 53.81864, 2.9735 53.82, 2.96705 53.82667, 2.96406 53.82871, 2.96068 53.82971, 2.95488 53.83479, 2.95146 53.83712, 2.94503 53.84411, 2.94437 53.84612, 2.94447 53.84831, 2.9461 53.84979, 2.953 53.85232, 2.95372 53.85283, 2.95422 53.85468, 2.96099 53.85128))</t>
        </is>
      </c>
      <c r="AF3938" t="inlineStr">
        <is>
          <t>accepted: valid polygon, centroid 0.0 km from the field point; simplified for the web layer (tolerance 0.0003 deg, about 30 m, 5 decimals): 51 -&gt; 30 vertices</t>
        </is>
      </c>
    </row>
    <row r="3939">
      <c r="A3939" t="inlineStr">
        <is>
          <t>Included — GEM oil-bearing unit added in register v96 (full March 2026 field load; earlier loads skipped units with no register basin)</t>
        </is>
      </c>
      <c r="B3939" t="inlineStr">
        <is>
          <t>OB-0080</t>
        </is>
      </c>
      <c r="C3939" t="inlineStr">
        <is>
          <t>Llanos Basin</t>
        </is>
      </c>
      <c r="D3939" t="inlineStr">
        <is>
          <t>Casanare</t>
        </is>
      </c>
      <c r="E3939" t="inlineStr">
        <is>
          <t>Point inside the register basin outline (register v96 full field load; smallest containing surveyed outline)</t>
        </is>
      </c>
      <c r="F3939" t="inlineStr">
        <is>
          <t>High</t>
        </is>
      </c>
      <c r="G3939" t="inlineStr">
        <is>
          <t>L100000302995</t>
        </is>
      </c>
      <c r="H3939" t="inlineStr">
        <is>
          <t>Jacana Oil Field (Casanare, Colombia)</t>
        </is>
      </c>
      <c r="I3939" t="inlineStr">
        <is>
          <t>oil</t>
        </is>
      </c>
      <c r="J3939" t="inlineStr">
        <is>
          <t>Colombia</t>
        </is>
      </c>
      <c r="K3939" t="inlineStr">
        <is>
          <t>Casanare</t>
        </is>
      </c>
      <c r="L3939" t="inlineStr">
        <is>
          <t>conventional</t>
        </is>
      </c>
      <c r="M3939" t="inlineStr">
        <is>
          <t>operating</t>
        </is>
      </c>
      <c r="O3939" t="n">
        <v>2024</v>
      </c>
      <c r="P3939" t="n">
        <v>2015</v>
      </c>
      <c r="S3939" t="inlineStr">
        <is>
          <t>GeoPark Colombia</t>
        </is>
      </c>
      <c r="T3939" t="inlineStr">
        <is>
          <t>GeoPark Colombia SAS [45%]; Parex Resources [55%]</t>
        </is>
      </c>
      <c r="U3939" t="inlineStr">
        <is>
          <t>Parex Resources [55.0%]; GeoPark Ltd [45.0%]</t>
        </is>
      </c>
      <c r="V3939" t="n">
        <v>4.393</v>
      </c>
      <c r="W3939" t="n">
        <v>-72.749</v>
      </c>
      <c r="X3939" t="inlineStr">
        <is>
          <t>exact</t>
        </is>
      </c>
      <c r="Y3939" t="inlineStr">
        <is>
          <t>onshore</t>
        </is>
      </c>
      <c r="Z3939" t="inlineStr">
        <is>
          <t>Lla 34</t>
        </is>
      </c>
      <c r="AA3939" t="n">
        <v>7.832</v>
      </c>
      <c r="AB3939" t="inlineStr">
        <is>
          <t>million bbl/y</t>
        </is>
      </c>
      <c r="AC3939" t="n">
        <v>2024</v>
      </c>
      <c r="AD3939" t="inlineStr">
        <is>
          <t>1p reserves: 83.0 million bbl (2020)</t>
        </is>
      </c>
    </row>
    <row r="3940">
      <c r="A3940" t="inlineStr">
        <is>
          <t>Included — GEM oil-bearing unit added in register v96 (full March 2026 field load; earlier loads skipped units with no register basin)</t>
        </is>
      </c>
      <c r="B3940" t="inlineStr">
        <is>
          <t>OB-0056</t>
        </is>
      </c>
      <c r="C3940" t="inlineStr">
        <is>
          <t>North Sea Basin</t>
        </is>
      </c>
      <c r="D3940" t="inlineStr">
        <is>
          <t>United Kingdom</t>
        </is>
      </c>
      <c r="E3940" t="inlineStr">
        <is>
          <t>Mapped by rule, not by outline: north-west European offshore position rule (50.5-62N, 3.5W-9E) used in register v81; the derived register footprint does not cover this point (register v96 full field load)</t>
        </is>
      </c>
      <c r="F3940" t="inlineStr">
        <is>
          <t>Medium</t>
        </is>
      </c>
      <c r="G3940" t="inlineStr">
        <is>
          <t>L100000302076</t>
        </is>
      </c>
      <c r="H3940" t="inlineStr">
        <is>
          <t>Jackdaw Oil and Gas Field (United Kingdom)</t>
        </is>
      </c>
      <c r="I3940" t="inlineStr">
        <is>
          <t>oil and gas</t>
        </is>
      </c>
      <c r="J3940" t="inlineStr">
        <is>
          <t>United Kingdom</t>
        </is>
      </c>
      <c r="L3940" t="inlineStr">
        <is>
          <t>conventional</t>
        </is>
      </c>
      <c r="M3940" t="inlineStr">
        <is>
          <t>in-development</t>
        </is>
      </c>
      <c r="O3940" t="n">
        <v>2024</v>
      </c>
      <c r="P3940" t="n">
        <v>2005</v>
      </c>
      <c r="Q3940" t="n">
        <v>2022</v>
      </c>
      <c r="S3940" t="inlineStr">
        <is>
          <t>BG International</t>
        </is>
      </c>
      <c r="T3940" t="inlineStr">
        <is>
          <t>BG International Ltd [100%]</t>
        </is>
      </c>
      <c r="U3940" t="inlineStr">
        <is>
          <t>Shell PLC [100.0%]</t>
        </is>
      </c>
      <c r="V3940" t="n">
        <v>56.901</v>
      </c>
      <c r="W3940" t="n">
        <v>2.3808</v>
      </c>
      <c r="X3940" t="inlineStr">
        <is>
          <t>exact</t>
        </is>
      </c>
      <c r="Y3940" t="inlineStr">
        <is>
          <t>offshore</t>
        </is>
      </c>
      <c r="Z3940" t="inlineStr">
        <is>
          <t>30/2a; 30/2d; 30/3a DEEP</t>
        </is>
      </c>
    </row>
    <row r="3941">
      <c r="A3941" t="inlineStr">
        <is>
          <t>Included — GEM oil-bearing unit added in register v96 (full March 2026 field load; earlier loads skipped units with no register basin)</t>
        </is>
      </c>
      <c r="B3941" t="inlineStr">
        <is>
          <t>OB-0074</t>
        </is>
      </c>
      <c r="C3941" t="inlineStr">
        <is>
          <t>Gulf of Mexico Basin</t>
        </is>
      </c>
      <c r="D3941" t="inlineStr">
        <is>
          <t>Federal offshore</t>
        </is>
      </c>
      <c r="E3941" t="inlineStr">
        <is>
          <t>Point inside the register basin's DERIVED footprint (convex hull of field points, not surveyed) - register v96 full field load</t>
        </is>
      </c>
      <c r="F3941" t="inlineStr">
        <is>
          <t>Medium</t>
        </is>
      </c>
      <c r="G3941" t="inlineStr">
        <is>
          <t>L100000314672</t>
        </is>
      </c>
      <c r="H3941" t="inlineStr">
        <is>
          <t>Jack (WR759) - Chevron Oil and Gas Asset (Federal offshore, United States)</t>
        </is>
      </c>
      <c r="I3941" t="inlineStr">
        <is>
          <t>oil and gas</t>
        </is>
      </c>
      <c r="J3941" t="inlineStr">
        <is>
          <t>United States</t>
        </is>
      </c>
      <c r="K3941" t="inlineStr">
        <is>
          <t>Federal offshore</t>
        </is>
      </c>
      <c r="M3941" t="inlineStr">
        <is>
          <t>operating</t>
        </is>
      </c>
      <c r="O3941" t="n">
        <v>2023</v>
      </c>
      <c r="P3941" t="n">
        <v>2004</v>
      </c>
      <c r="S3941" t="inlineStr">
        <is>
          <t>Chevron</t>
        </is>
      </c>
      <c r="V3941" t="n">
        <v>26.1917</v>
      </c>
      <c r="W3941" t="n">
        <v>-91.44070000000001</v>
      </c>
      <c r="X3941" t="inlineStr">
        <is>
          <t>exact</t>
        </is>
      </c>
      <c r="Y3941" t="inlineStr">
        <is>
          <t>offshore</t>
        </is>
      </c>
      <c r="AA3941" t="n">
        <v>16.428</v>
      </c>
      <c r="AB3941" t="inlineStr">
        <is>
          <t>million bbl/y</t>
        </is>
      </c>
      <c r="AC3941" t="n">
        <v>2023</v>
      </c>
      <c r="AD3941" t="inlineStr">
        <is>
          <t>remaining reserves: 121.0 million bbl (2019)</t>
        </is>
      </c>
    </row>
    <row r="3942">
      <c r="A3942" t="inlineStr">
        <is>
          <t>Included — GEM oil-bearing unit added in register v96 (full March 2026 field load; earlier loads skipped units with no register basin)</t>
        </is>
      </c>
      <c r="B3942" t="inlineStr">
        <is>
          <t>OB-0056</t>
        </is>
      </c>
      <c r="C3942" t="inlineStr">
        <is>
          <t>North Sea Basin</t>
        </is>
      </c>
      <c r="D3942" t="inlineStr">
        <is>
          <t>United Kingdom</t>
        </is>
      </c>
      <c r="E3942" t="inlineStr">
        <is>
          <t>Mapped by rule, not by outline: north-west European offshore position rule (50.5-62N, 3.5W-9E) used in register v81; the derived register footprint does not cover this point (register v96 full field load)</t>
        </is>
      </c>
      <c r="F3942" t="inlineStr">
        <is>
          <t>Medium</t>
        </is>
      </c>
      <c r="G3942" t="inlineStr">
        <is>
          <t>L100000302077</t>
        </is>
      </c>
      <c r="H3942" t="inlineStr">
        <is>
          <t>Jade Oil and Gas Field (United Kingdom)</t>
        </is>
      </c>
      <c r="I3942" t="inlineStr">
        <is>
          <t>oil and gas</t>
        </is>
      </c>
      <c r="J3942" t="inlineStr">
        <is>
          <t>United Kingdom</t>
        </is>
      </c>
      <c r="L3942" t="inlineStr">
        <is>
          <t>conventional</t>
        </is>
      </c>
      <c r="M3942" t="inlineStr">
        <is>
          <t>operating</t>
        </is>
      </c>
      <c r="O3942" t="n">
        <v>2024</v>
      </c>
      <c r="P3942" t="n">
        <v>1997</v>
      </c>
      <c r="Q3942" t="n">
        <v>2000</v>
      </c>
      <c r="R3942" t="n">
        <v>2002</v>
      </c>
      <c r="S3942" t="inlineStr">
        <is>
          <t>Harbour Energy</t>
        </is>
      </c>
      <c r="T3942" t="inlineStr">
        <is>
          <t>Ithaca Energy (UK) Ltd [32%]; Harbour Energy PLC [67%]</t>
        </is>
      </c>
      <c r="U3942" t="inlineStr">
        <is>
          <t>Harbour Energy PLC [67.5%]; Ithaca Energy PLC</t>
        </is>
      </c>
      <c r="V3942" t="n">
        <v>56.8413</v>
      </c>
      <c r="W3942" t="n">
        <v>2.2641</v>
      </c>
      <c r="X3942" t="inlineStr">
        <is>
          <t>exact</t>
        </is>
      </c>
      <c r="Y3942" t="inlineStr">
        <is>
          <t>offshore</t>
        </is>
      </c>
      <c r="Z3942" t="inlineStr">
        <is>
          <t>030/02c</t>
        </is>
      </c>
      <c r="AA3942" t="n">
        <v>3.241</v>
      </c>
      <c r="AB3942" t="inlineStr">
        <is>
          <t>million bbl/y</t>
        </is>
      </c>
      <c r="AC3942" t="n">
        <v>2023</v>
      </c>
    </row>
    <row r="3943">
      <c r="A3943" t="inlineStr">
        <is>
          <t>Included — GEM oil-bearing unit added in register v96 (full March 2026 field load; earlier loads skipped units with no register basin)</t>
        </is>
      </c>
      <c r="B3943" t="inlineStr">
        <is>
          <t>OB-0163</t>
        </is>
      </c>
      <c r="C3943" t="inlineStr">
        <is>
          <t>Northern Arabian Peninsula Lower Silurian Shale (north of Al Batin Arch)</t>
        </is>
      </c>
      <c r="D3943" t="inlineStr">
        <is>
          <t>Syria</t>
        </is>
      </c>
      <c r="E3943" t="inlineStr">
        <is>
          <t>Point inside the register basin's APPROXIMATE bounding-box footprint (not surveyed) - register v96 full field load</t>
        </is>
      </c>
      <c r="F3943" t="inlineStr">
        <is>
          <t>Medium</t>
        </is>
      </c>
      <c r="G3943" t="inlineStr">
        <is>
          <t>L100000319733</t>
        </is>
      </c>
      <c r="H3943" t="inlineStr">
        <is>
          <t>Jafra Oil Field (Syria)</t>
        </is>
      </c>
      <c r="I3943" t="inlineStr">
        <is>
          <t>oil</t>
        </is>
      </c>
      <c r="J3943" t="inlineStr">
        <is>
          <t>Syria</t>
        </is>
      </c>
      <c r="L3943" t="inlineStr">
        <is>
          <t>conventional</t>
        </is>
      </c>
      <c r="M3943" t="inlineStr">
        <is>
          <t>operating</t>
        </is>
      </c>
      <c r="O3943" t="n">
        <v>2022</v>
      </c>
      <c r="P3943" t="n">
        <v>1991</v>
      </c>
      <c r="S3943" t="inlineStr">
        <is>
          <t>Syrian Petroleum</t>
        </is>
      </c>
      <c r="V3943" t="n">
        <v>35.3026</v>
      </c>
      <c r="W3943" t="n">
        <v>40.4457</v>
      </c>
      <c r="X3943" t="inlineStr">
        <is>
          <t>exact</t>
        </is>
      </c>
      <c r="Y3943" t="inlineStr">
        <is>
          <t>onshore</t>
        </is>
      </c>
      <c r="AA3943" t="n">
        <v>1.095</v>
      </c>
      <c r="AB3943" t="inlineStr">
        <is>
          <t>million bbl/y</t>
        </is>
      </c>
      <c r="AC3943" t="n">
        <v>2015</v>
      </c>
    </row>
    <row r="3944">
      <c r="A3944" t="inlineStr">
        <is>
          <t>Included — GEM oil-bearing unit added in register v96 (full March 2026 field load; earlier loads skipped units with no register basin)</t>
        </is>
      </c>
      <c r="B3944" t="inlineStr">
        <is>
          <t>OB-0030</t>
        </is>
      </c>
      <c r="C3944" t="inlineStr">
        <is>
          <t>Arabian Basin</t>
        </is>
      </c>
      <c r="D3944" t="inlineStr">
        <is>
          <t>Saudi Arabia</t>
        </is>
      </c>
      <c r="E3944" t="inlineStr">
        <is>
          <t>Point inside the register basin outline (register v96 full field load; smallest containing surveyed outline)</t>
        </is>
      </c>
      <c r="F3944" t="inlineStr">
        <is>
          <t>High</t>
        </is>
      </c>
      <c r="G3944" t="inlineStr">
        <is>
          <t>L100000317502</t>
        </is>
      </c>
      <c r="H3944" t="inlineStr">
        <is>
          <t>Jafurah Oil and Gas Field (Saudi Arabia)</t>
        </is>
      </c>
      <c r="I3944" t="inlineStr">
        <is>
          <t>oil and gas</t>
        </is>
      </c>
      <c r="J3944" t="inlineStr">
        <is>
          <t>Saudi Arabia</t>
        </is>
      </c>
      <c r="L3944" t="inlineStr">
        <is>
          <t>unconventional</t>
        </is>
      </c>
      <c r="M3944" t="inlineStr">
        <is>
          <t>operating</t>
        </is>
      </c>
      <c r="N3944" t="inlineStr">
        <is>
          <t>ramp up</t>
        </is>
      </c>
      <c r="O3944" t="n">
        <v>2025</v>
      </c>
      <c r="P3944" t="n">
        <v>2013</v>
      </c>
      <c r="Q3944" t="n">
        <v>2022</v>
      </c>
      <c r="R3944" t="n">
        <v>2025</v>
      </c>
      <c r="S3944" t="inlineStr">
        <is>
          <t>Saudi Arabian Oil</t>
        </is>
      </c>
      <c r="T3944" t="inlineStr">
        <is>
          <t>Saudi Arabian Oil Co [100%]</t>
        </is>
      </c>
      <c r="U3944" t="inlineStr">
        <is>
          <t>Saudi Arabian Oil Co [100.0%]</t>
        </is>
      </c>
      <c r="V3944" t="n">
        <v>25.495009</v>
      </c>
      <c r="W3944" t="n">
        <v>49.877319</v>
      </c>
      <c r="X3944" t="inlineStr">
        <is>
          <t>approximate</t>
        </is>
      </c>
      <c r="Y3944" t="inlineStr">
        <is>
          <t>onshore</t>
        </is>
      </c>
    </row>
    <row r="3945">
      <c r="A3945" t="inlineStr">
        <is>
          <t>Included — GEM oil-bearing unit added in register v96 (full March 2026 field load; earlier loads skipped units with no register basin)</t>
        </is>
      </c>
      <c r="B3945" t="inlineStr">
        <is>
          <t>OB-0015</t>
        </is>
      </c>
      <c r="C3945" t="inlineStr">
        <is>
          <t>South China Sea Basin</t>
        </is>
      </c>
      <c r="D3945" t="inlineStr">
        <is>
          <t>Brunei</t>
        </is>
      </c>
      <c r="E3945" t="inlineStr">
        <is>
          <t>Point inside the register basin's DERIVED footprint (convex hull of field points, not surveyed) - register v96 full field load</t>
        </is>
      </c>
      <c r="F3945" t="inlineStr">
        <is>
          <t>Medium</t>
        </is>
      </c>
      <c r="G3945" t="inlineStr">
        <is>
          <t>L100000318188</t>
        </is>
      </c>
      <c r="H3945" t="inlineStr">
        <is>
          <t>Jagus SubThrust Oil and Gas Field (Brunei)</t>
        </is>
      </c>
      <c r="I3945" t="inlineStr">
        <is>
          <t>oil and gas</t>
        </is>
      </c>
      <c r="J3945" t="inlineStr">
        <is>
          <t>Brunei</t>
        </is>
      </c>
      <c r="L3945" t="inlineStr">
        <is>
          <t>conventional</t>
        </is>
      </c>
      <c r="M3945" t="inlineStr">
        <is>
          <t>discovered</t>
        </is>
      </c>
      <c r="O3945" t="n">
        <v>2022</v>
      </c>
      <c r="P3945" t="n">
        <v>2021</v>
      </c>
      <c r="S3945" t="inlineStr">
        <is>
          <t>Shell</t>
        </is>
      </c>
      <c r="T3945" t="inlineStr">
        <is>
          <t>Murphy Oil Corp [8%]; Petroliam Nasional Bhd [5%]; Shell PLC [86%]</t>
        </is>
      </c>
      <c r="U3945" t="inlineStr">
        <is>
          <t>Shell PLC [86.9%]; Murphy Oil Corp [8.1%]; Petroliam Nasional Bhd [5.0%]</t>
        </is>
      </c>
      <c r="V3945" t="n">
        <v>5.959</v>
      </c>
      <c r="W3945" t="n">
        <v>114.498</v>
      </c>
      <c r="X3945" t="inlineStr">
        <is>
          <t>approximate</t>
        </is>
      </c>
      <c r="Y3945" t="inlineStr">
        <is>
          <t>offshore</t>
        </is>
      </c>
      <c r="Z3945" t="inlineStr">
        <is>
          <t>Block CA-1</t>
        </is>
      </c>
    </row>
    <row r="3946">
      <c r="A3946" t="inlineStr">
        <is>
          <t>Included — GEM oil-bearing unit added in register v96 (full March 2026 field load; earlier loads skipped units with no register basin)</t>
        </is>
      </c>
      <c r="C3946" t="inlineStr">
        <is>
          <t>Thailand (basin not in register)</t>
        </is>
      </c>
      <c r="D3946" t="inlineStr">
        <is>
          <t>Thailand</t>
        </is>
      </c>
      <c r="E3946" t="inlineStr">
        <is>
          <t>Unmapped -- no surveyed register basin outline contains the point (kept as source terminology; no basin created)</t>
        </is>
      </c>
      <c r="F3946" t="inlineStr">
        <is>
          <t>n/a</t>
        </is>
      </c>
      <c r="G3946" t="inlineStr">
        <is>
          <t>L100000305082</t>
        </is>
      </c>
      <c r="H3946" t="inlineStr">
        <is>
          <t>Jakrawan Oil and Gas Field (Thailand)</t>
        </is>
      </c>
      <c r="I3946" t="inlineStr">
        <is>
          <t>oil and gas</t>
        </is>
      </c>
      <c r="J3946" t="inlineStr">
        <is>
          <t>Thailand</t>
        </is>
      </c>
      <c r="L3946" t="inlineStr">
        <is>
          <t>conventional</t>
        </is>
      </c>
      <c r="M3946" t="inlineStr">
        <is>
          <t>operating</t>
        </is>
      </c>
      <c r="O3946" t="n">
        <v>2022</v>
      </c>
      <c r="P3946" t="n">
        <v>1976</v>
      </c>
      <c r="R3946" t="n">
        <v>1992</v>
      </c>
      <c r="S3946" t="inlineStr">
        <is>
          <t>Chevron Thailand Exploration and Production</t>
        </is>
      </c>
      <c r="T3946" t="inlineStr">
        <is>
          <t>Mitsui Oil Exploration Co Ltd [23%]; Chevron Thailand Exploration and Production Ltd [71%]; PTT Exploration and Production PCL [5%]</t>
        </is>
      </c>
      <c r="U3946" t="inlineStr">
        <is>
          <t>Chevron Corp [71.3%]; Mitsui &amp; Co Ltd [23.8%]; PTT Exploration and Production PCL [5.0%]</t>
        </is>
      </c>
      <c r="V3946" t="n">
        <v>8.832000000000001</v>
      </c>
      <c r="W3946" t="n">
        <v>101.65</v>
      </c>
      <c r="X3946" t="inlineStr">
        <is>
          <t>approximate</t>
        </is>
      </c>
      <c r="Y3946" t="inlineStr">
        <is>
          <t>offshore</t>
        </is>
      </c>
      <c r="Z3946" t="inlineStr">
        <is>
          <t>B12</t>
        </is>
      </c>
      <c r="AA3946" t="n">
        <v>0.78</v>
      </c>
      <c r="AB3946" t="inlineStr">
        <is>
          <t>million bbl/y</t>
        </is>
      </c>
      <c r="AC3946" t="n">
        <v>2015</v>
      </c>
      <c r="AG3946" t="inlineStr">
        <is>
          <t>GEM point shared with 2 other unit(s) in this layer: block- or area-level placement, not a surveyed position</t>
        </is>
      </c>
    </row>
    <row r="3947">
      <c r="A3947" t="inlineStr">
        <is>
          <t>Included — GEM oil-bearing unit added in register v96 (full March 2026 field load; earlier loads skipped units with no register basin)</t>
        </is>
      </c>
      <c r="C3947" t="inlineStr">
        <is>
          <t>Bangladesh (basin not in register)</t>
        </is>
      </c>
      <c r="D3947" t="inlineStr">
        <is>
          <t>Bangladesh</t>
        </is>
      </c>
      <c r="E3947" t="inlineStr">
        <is>
          <t>Unmapped -- no surveyed register basin outline contains the point (kept as source terminology; no basin created)</t>
        </is>
      </c>
      <c r="F3947" t="inlineStr">
        <is>
          <t>n/a</t>
        </is>
      </c>
      <c r="G3947" t="inlineStr">
        <is>
          <t>L100000318004</t>
        </is>
      </c>
      <c r="H3947" t="inlineStr">
        <is>
          <t>Jalalabad Oil and Gas Field (Bangladesh)</t>
        </is>
      </c>
      <c r="I3947" t="inlineStr">
        <is>
          <t>oil and gas</t>
        </is>
      </c>
      <c r="J3947" t="inlineStr">
        <is>
          <t>Bangladesh</t>
        </is>
      </c>
      <c r="L3947" t="inlineStr">
        <is>
          <t>conventional</t>
        </is>
      </c>
      <c r="M3947" t="inlineStr">
        <is>
          <t>operating</t>
        </is>
      </c>
      <c r="O3947" t="n">
        <v>2023</v>
      </c>
      <c r="P3947" t="n">
        <v>1989</v>
      </c>
      <c r="T3947" t="inlineStr">
        <is>
          <t>Chevron Corp [100%]</t>
        </is>
      </c>
      <c r="U3947" t="inlineStr">
        <is>
          <t>Chevron Corp [100.0%]</t>
        </is>
      </c>
      <c r="V3947" t="n">
        <v>24.9274</v>
      </c>
      <c r="W3947" t="n">
        <v>91.9096</v>
      </c>
      <c r="X3947" t="inlineStr">
        <is>
          <t>exact</t>
        </is>
      </c>
      <c r="Y3947" t="inlineStr">
        <is>
          <t>onshore</t>
        </is>
      </c>
      <c r="Z3947" t="inlineStr">
        <is>
          <t>Block 13</t>
        </is>
      </c>
    </row>
    <row r="3948">
      <c r="A3948" t="inlineStr">
        <is>
          <t>Included — GEM oil-bearing unit added in register v96 (full March 2026 field load; earlier loads skipped units with no register basin)</t>
        </is>
      </c>
      <c r="C3948" t="inlineStr">
        <is>
          <t>Indonesia (basin not in register)</t>
        </is>
      </c>
      <c r="D3948" t="inlineStr">
        <is>
          <t>Indonesia</t>
        </is>
      </c>
      <c r="E3948" t="inlineStr">
        <is>
          <t>Unmapped -- no surveyed register basin outline contains the point (kept as source terminology; no basin created)</t>
        </is>
      </c>
      <c r="F3948" t="inlineStr">
        <is>
          <t>n/a</t>
        </is>
      </c>
      <c r="G3948" t="inlineStr">
        <is>
          <t>L100001062298</t>
        </is>
      </c>
      <c r="H3948" t="inlineStr">
        <is>
          <t>Jambaran-Tiung Biru Unitized Oil and Gas Field (Indonesia)</t>
        </is>
      </c>
      <c r="I3948" t="inlineStr">
        <is>
          <t>oil and gas</t>
        </is>
      </c>
      <c r="J3948" t="inlineStr">
        <is>
          <t>Indonesia</t>
        </is>
      </c>
      <c r="L3948" t="inlineStr">
        <is>
          <t>conventional</t>
        </is>
      </c>
      <c r="M3948" t="inlineStr">
        <is>
          <t>operating</t>
        </is>
      </c>
      <c r="O3948" t="n">
        <v>2024</v>
      </c>
      <c r="P3948" t="n">
        <v>2001</v>
      </c>
      <c r="Q3948" t="n">
        <v>2017</v>
      </c>
      <c r="R3948" t="n">
        <v>2022</v>
      </c>
      <c r="S3948" t="inlineStr">
        <is>
          <t>PT Pertamina EP Cepu</t>
        </is>
      </c>
      <c r="T3948" t="inlineStr">
        <is>
          <t>PT Pertamina EP [8%]; PT Pertamina EP Cepu [91%]</t>
        </is>
      </c>
      <c r="U3948" t="inlineStr">
        <is>
          <t>PT Pertamina EP Cepu [91.9%]; PT Pertamina EP [8.1%]</t>
        </is>
      </c>
      <c r="V3948" t="n">
        <v>-7.2398</v>
      </c>
      <c r="W3948" t="n">
        <v>111.7342</v>
      </c>
      <c r="X3948" t="inlineStr">
        <is>
          <t>approximate</t>
        </is>
      </c>
      <c r="Y3948" t="inlineStr">
        <is>
          <t>onshore</t>
        </is>
      </c>
      <c r="Z3948" t="inlineStr">
        <is>
          <t>Cepu</t>
        </is>
      </c>
    </row>
    <row r="3949">
      <c r="A3949" t="inlineStr">
        <is>
          <t>Included — GEM oil-bearing unit added in register v96 (full March 2026 field load; earlier loads skipped units with no register basin)</t>
        </is>
      </c>
      <c r="B3949" t="inlineStr">
        <is>
          <t>OB-0032</t>
        </is>
      </c>
      <c r="C3949" t="inlineStr">
        <is>
          <t>Zagros Foreland Basin</t>
        </is>
      </c>
      <c r="D3949" t="inlineStr">
        <is>
          <t>Iraq</t>
        </is>
      </c>
      <c r="E3949" t="inlineStr">
        <is>
          <t>Point inside the register basin outline (register v96 full field load; smallest containing surveyed outline)</t>
        </is>
      </c>
      <c r="F3949" t="inlineStr">
        <is>
          <t>High</t>
        </is>
      </c>
      <c r="G3949" t="inlineStr">
        <is>
          <t>L100000311980</t>
        </is>
      </c>
      <c r="H3949" t="inlineStr">
        <is>
          <t>Jambur Oil Field (Iraq)</t>
        </is>
      </c>
      <c r="I3949" t="inlineStr">
        <is>
          <t>oil</t>
        </is>
      </c>
      <c r="J3949" t="inlineStr">
        <is>
          <t>Iraq</t>
        </is>
      </c>
      <c r="L3949" t="inlineStr">
        <is>
          <t>conventional</t>
        </is>
      </c>
      <c r="M3949" t="inlineStr">
        <is>
          <t>operating</t>
        </is>
      </c>
      <c r="O3949" t="n">
        <v>2023</v>
      </c>
      <c r="P3949" t="n">
        <v>1954</v>
      </c>
      <c r="S3949" t="inlineStr">
        <is>
          <t>North Oil Company</t>
        </is>
      </c>
      <c r="T3949" t="inlineStr">
        <is>
          <t>North Oil Company [100%]</t>
        </is>
      </c>
      <c r="U3949" t="inlineStr">
        <is>
          <t>QatarEnergy [70.0%]; TotalEnergies SE [30.0%]</t>
        </is>
      </c>
      <c r="V3949" t="n">
        <v>35.317</v>
      </c>
      <c r="W3949" t="n">
        <v>44.479</v>
      </c>
      <c r="X3949" t="inlineStr">
        <is>
          <t>exact</t>
        </is>
      </c>
      <c r="Y3949" t="inlineStr">
        <is>
          <t>onshore</t>
        </is>
      </c>
      <c r="AD3949" t="inlineStr">
        <is>
          <t>remaining reserves: 680.0 million bbl (2010)</t>
        </is>
      </c>
    </row>
    <row r="3950">
      <c r="A3950" t="inlineStr">
        <is>
          <t>Included — GEM oil-bearing unit added in register v96 (full March 2026 field load; earlier loads skipped units with no register basin)</t>
        </is>
      </c>
      <c r="B3950" t="inlineStr">
        <is>
          <t>OB-0037</t>
        </is>
      </c>
      <c r="C3950" t="inlineStr">
        <is>
          <t>South Caspian Basin</t>
        </is>
      </c>
      <c r="D3950" t="inlineStr">
        <is>
          <t>Azerbaijan</t>
        </is>
      </c>
      <c r="E3950" t="inlineStr">
        <is>
          <t>Point inside the register basin outline (register v96 full field load; smallest containing surveyed outline)</t>
        </is>
      </c>
      <c r="F3950" t="inlineStr">
        <is>
          <t>High</t>
        </is>
      </c>
      <c r="G3950" t="inlineStr">
        <is>
          <t>L100000312918</t>
        </is>
      </c>
      <c r="H3950" t="inlineStr">
        <is>
          <t>Janub-2 Oil and Gas Field (Azerbaijan)</t>
        </is>
      </c>
      <c r="I3950" t="inlineStr">
        <is>
          <t>oil and gas</t>
        </is>
      </c>
      <c r="J3950" t="inlineStr">
        <is>
          <t>Azerbaijan</t>
        </is>
      </c>
      <c r="L3950" t="inlineStr">
        <is>
          <t>conventional</t>
        </is>
      </c>
      <c r="M3950" t="inlineStr">
        <is>
          <t>discovered</t>
        </is>
      </c>
      <c r="O3950" t="n">
        <v>2022</v>
      </c>
      <c r="P3950" t="n">
        <v>1959</v>
      </c>
      <c r="S3950" t="inlineStr">
        <is>
          <t>28 May OGD</t>
        </is>
      </c>
      <c r="T3950" t="inlineStr">
        <is>
          <t>State Oil Company of Azerbaijan Republic [0%]</t>
        </is>
      </c>
      <c r="U3950" t="inlineStr">
        <is>
          <t>State Oil Company of Azerbaijan Republic</t>
        </is>
      </c>
      <c r="V3950" t="n">
        <v>40.266</v>
      </c>
      <c r="W3950" t="n">
        <v>50.546</v>
      </c>
      <c r="X3950" t="inlineStr">
        <is>
          <t>exact</t>
        </is>
      </c>
      <c r="Y3950" t="inlineStr">
        <is>
          <t>offshore</t>
        </is>
      </c>
    </row>
    <row r="3951">
      <c r="A3951" t="inlineStr">
        <is>
          <t>Included — GEM oil-bearing unit added in register v96 (full March 2026 field load; earlier loads skipped units with no register basin)</t>
        </is>
      </c>
      <c r="C3951" t="inlineStr">
        <is>
          <t>Uzbekistan (basin not in register)</t>
        </is>
      </c>
      <c r="D3951" t="inlineStr">
        <is>
          <t>Uzbekistan</t>
        </is>
      </c>
      <c r="E3951" t="inlineStr">
        <is>
          <t>Unmapped -- no surveyed register basin outline contains the point (kept as source terminology; no basin created)</t>
        </is>
      </c>
      <c r="F3951" t="inlineStr">
        <is>
          <t>n/a</t>
        </is>
      </c>
      <c r="G3951" t="inlineStr">
        <is>
          <t>L100000321084</t>
        </is>
      </c>
      <c r="H3951" t="inlineStr">
        <is>
          <t>Jarquduq Oil and Gas Field (Uzbekistan)</t>
        </is>
      </c>
      <c r="I3951" t="inlineStr">
        <is>
          <t>oil and gas</t>
        </is>
      </c>
      <c r="J3951" t="inlineStr">
        <is>
          <t>Uzbekistan</t>
        </is>
      </c>
      <c r="M3951" t="inlineStr">
        <is>
          <t>operating</t>
        </is>
      </c>
      <c r="O3951" t="n">
        <v>2021</v>
      </c>
      <c r="R3951" t="n">
        <v>2011</v>
      </c>
      <c r="S3951" t="inlineStr">
        <is>
          <t>Lukoil Uzbekistan Operating</t>
        </is>
      </c>
      <c r="T3951" t="inlineStr">
        <is>
          <t>LUKOIL PJSC [100%]</t>
        </is>
      </c>
      <c r="U3951" t="inlineStr">
        <is>
          <t>LUKOIL PJSC [100.0%]</t>
        </is>
      </c>
      <c r="V3951" t="n">
        <v>38.349115</v>
      </c>
      <c r="W3951" t="n">
        <v>66.315699</v>
      </c>
      <c r="X3951" t="inlineStr">
        <is>
          <t>exact</t>
        </is>
      </c>
      <c r="Y3951" t="inlineStr">
        <is>
          <t>onshore</t>
        </is>
      </c>
      <c r="Z3951" t="inlineStr">
        <is>
          <t>Jarquduq-Yangi Kizilcha</t>
        </is>
      </c>
    </row>
    <row r="3952">
      <c r="A3952" t="inlineStr">
        <is>
          <t>Included — GEM oil-bearing unit added in register v96 (full March 2026 field load; earlier loads skipped units with no register basin)</t>
        </is>
      </c>
      <c r="C3952" t="inlineStr">
        <is>
          <t>Thailand (basin not in register)</t>
        </is>
      </c>
      <c r="D3952" t="inlineStr">
        <is>
          <t>Thailand</t>
        </is>
      </c>
      <c r="E3952" t="inlineStr">
        <is>
          <t>Unmapped -- no surveyed register basin outline contains the point (kept as source terminology; no basin created)</t>
        </is>
      </c>
      <c r="F3952" t="inlineStr">
        <is>
          <t>n/a</t>
        </is>
      </c>
      <c r="G3952" t="inlineStr">
        <is>
          <t>L100000305128</t>
        </is>
      </c>
      <c r="H3952" t="inlineStr">
        <is>
          <t>Jasmine Oil and Gas Field (Thailand)</t>
        </is>
      </c>
      <c r="I3952" t="inlineStr">
        <is>
          <t>oil and gas</t>
        </is>
      </c>
      <c r="J3952" t="inlineStr">
        <is>
          <t>Thailand</t>
        </is>
      </c>
      <c r="L3952" t="inlineStr">
        <is>
          <t>conventional</t>
        </is>
      </c>
      <c r="M3952" t="inlineStr">
        <is>
          <t>operating</t>
        </is>
      </c>
      <c r="O3952" t="n">
        <v>2023</v>
      </c>
      <c r="P3952" t="n">
        <v>1977</v>
      </c>
      <c r="S3952" t="inlineStr">
        <is>
          <t>Valeura Energy Asia</t>
        </is>
      </c>
      <c r="T3952" t="inlineStr">
        <is>
          <t>Valeura Energy Asia Pte Ltd [100%]</t>
        </is>
      </c>
      <c r="U3952" t="inlineStr">
        <is>
          <t>Valeura Energy Inc [100.0%]</t>
        </is>
      </c>
      <c r="V3952" t="n">
        <v>11.292</v>
      </c>
      <c r="W3952" t="n">
        <v>100.724</v>
      </c>
      <c r="X3952" t="inlineStr">
        <is>
          <t>approximate</t>
        </is>
      </c>
      <c r="Y3952" t="inlineStr">
        <is>
          <t>offshore</t>
        </is>
      </c>
      <c r="Z3952" t="inlineStr">
        <is>
          <t>B5/27</t>
        </is>
      </c>
      <c r="AA3952" t="n">
        <v>2.9</v>
      </c>
      <c r="AB3952" t="inlineStr">
        <is>
          <t>million bbl/y</t>
        </is>
      </c>
      <c r="AC3952" t="n">
        <v>2024</v>
      </c>
      <c r="AD3952" t="inlineStr">
        <is>
          <t>2p Reserves: 16.8 million bbl (2024)</t>
        </is>
      </c>
      <c r="AG3952" t="inlineStr">
        <is>
          <t>GEM point shared with 1 other unit(s) in this layer: block- or area-level placement, not a surveyed position</t>
        </is>
      </c>
    </row>
    <row r="3953">
      <c r="A3953" t="inlineStr">
        <is>
          <t>Included — GEM oil-bearing unit added in register v96 (full March 2026 field load; earlier loads skipped units with no register basin)</t>
        </is>
      </c>
      <c r="B3953" t="inlineStr">
        <is>
          <t>OB-0056</t>
        </is>
      </c>
      <c r="C3953" t="inlineStr">
        <is>
          <t>North Sea Basin</t>
        </is>
      </c>
      <c r="D3953" t="inlineStr">
        <is>
          <t>United Kingdom</t>
        </is>
      </c>
      <c r="E3953" t="inlineStr">
        <is>
          <t>Mapped by rule, not by outline: north-west European offshore position rule (50.5-62N, 3.5W-9E) used in register v81; the derived register footprint does not cover this point (register v96 full field load)</t>
        </is>
      </c>
      <c r="F3953" t="inlineStr">
        <is>
          <t>Medium</t>
        </is>
      </c>
      <c r="G3953" t="inlineStr">
        <is>
          <t>L100000302078</t>
        </is>
      </c>
      <c r="H3953" t="inlineStr">
        <is>
          <t>Jasmine Oil and Gas Field (United Kingdom)</t>
        </is>
      </c>
      <c r="I3953" t="inlineStr">
        <is>
          <t>oil and gas</t>
        </is>
      </c>
      <c r="J3953" t="inlineStr">
        <is>
          <t>United Kingdom</t>
        </is>
      </c>
      <c r="L3953" t="inlineStr">
        <is>
          <t>conventional</t>
        </is>
      </c>
      <c r="M3953" t="inlineStr">
        <is>
          <t>operating</t>
        </is>
      </c>
      <c r="O3953" t="n">
        <v>2024</v>
      </c>
      <c r="P3953" t="n">
        <v>2006</v>
      </c>
      <c r="Q3953" t="n">
        <v>2010</v>
      </c>
      <c r="R3953" t="n">
        <v>2013</v>
      </c>
      <c r="S3953" t="inlineStr">
        <is>
          <t>Harbour Energy</t>
        </is>
      </c>
      <c r="T3953" t="inlineStr">
        <is>
          <t>Ithaca Energy (UK) Ltd [33%]; Harbour Energy PLC [67%]</t>
        </is>
      </c>
      <c r="U3953" t="inlineStr">
        <is>
          <t>Harbour Energy PLC [67.0%]; Ithaca Energy PLC</t>
        </is>
      </c>
      <c r="V3953" t="n">
        <v>56.758</v>
      </c>
      <c r="W3953" t="n">
        <v>2.1822</v>
      </c>
      <c r="X3953" t="inlineStr">
        <is>
          <t>exact</t>
        </is>
      </c>
      <c r="Y3953" t="inlineStr">
        <is>
          <t>offshore</t>
        </is>
      </c>
      <c r="Z3953" t="inlineStr">
        <is>
          <t>030/6a</t>
        </is>
      </c>
      <c r="AA3953" t="n">
        <v>0.925</v>
      </c>
      <c r="AB3953" t="inlineStr">
        <is>
          <t>million bbl/y</t>
        </is>
      </c>
      <c r="AC3953" t="n">
        <v>2023</v>
      </c>
      <c r="AD3953" t="inlineStr">
        <is>
          <t>remaining recoverable reserves: 18.15 million bbl (2023)</t>
        </is>
      </c>
    </row>
    <row r="3954">
      <c r="A3954" t="inlineStr">
        <is>
          <t>Included — GEM oil-bearing unit added in register v96 (full March 2026 field load; earlier loads skipped units with no register basin)</t>
        </is>
      </c>
      <c r="C3954" t="inlineStr">
        <is>
          <t>Texas (basin not in register)</t>
        </is>
      </c>
      <c r="D3954" t="inlineStr">
        <is>
          <t>Texas</t>
        </is>
      </c>
      <c r="E3954" t="inlineStr">
        <is>
          <t>Unmapped -- no surveyed register basin outline contains the point (kept as source terminology; no basin created)</t>
        </is>
      </c>
      <c r="F3954" t="inlineStr">
        <is>
          <t>n/a</t>
        </is>
      </c>
      <c r="G3954" t="inlineStr">
        <is>
          <t>L100000321742</t>
        </is>
      </c>
      <c r="H3954" t="inlineStr">
        <is>
          <t>Javelina (Vicksburg Cons.) - Merit Energy Oil and Gas Asset (Texas, United States)</t>
        </is>
      </c>
      <c r="I3954" t="inlineStr">
        <is>
          <t>oil and gas</t>
        </is>
      </c>
      <c r="J3954" t="inlineStr">
        <is>
          <t>United States</t>
        </is>
      </c>
      <c r="K3954" t="inlineStr">
        <is>
          <t>Texas</t>
        </is>
      </c>
      <c r="L3954" t="inlineStr">
        <is>
          <t>unconventional</t>
        </is>
      </c>
      <c r="M3954" t="inlineStr">
        <is>
          <t>operating</t>
        </is>
      </c>
      <c r="O3954" t="n">
        <v>2024</v>
      </c>
      <c r="S3954" t="inlineStr">
        <is>
          <t>Merit Energy</t>
        </is>
      </c>
      <c r="T3954" t="inlineStr">
        <is>
          <t>Merit Energy Co [100%]</t>
        </is>
      </c>
      <c r="U3954" t="inlineStr">
        <is>
          <t>Merit Energy Co [100.0%]</t>
        </is>
      </c>
      <c r="V3954" t="n">
        <v>26.4706</v>
      </c>
      <c r="W3954" t="n">
        <v>-98.4134</v>
      </c>
      <c r="X3954" t="inlineStr">
        <is>
          <t>exact</t>
        </is>
      </c>
      <c r="Y3954" t="inlineStr">
        <is>
          <t>onshore</t>
        </is>
      </c>
    </row>
    <row r="3955">
      <c r="A3955" t="inlineStr">
        <is>
          <t>Included — GEM oil-bearing unit added in register v96 (full March 2026 field load; earlier loads skipped units with no register basin)</t>
        </is>
      </c>
      <c r="B3955" t="inlineStr">
        <is>
          <t>OB-0163</t>
        </is>
      </c>
      <c r="C3955" t="inlineStr">
        <is>
          <t>Northern Arabian Peninsula Lower Silurian Shale (north of Al Batin Arch)</t>
        </is>
      </c>
      <c r="D3955" t="inlineStr">
        <is>
          <t>Syria</t>
        </is>
      </c>
      <c r="E3955" t="inlineStr">
        <is>
          <t>Point inside the register basin's APPROXIMATE bounding-box footprint (not surveyed) - register v96 full field load</t>
        </is>
      </c>
      <c r="F3955" t="inlineStr">
        <is>
          <t>Medium</t>
        </is>
      </c>
      <c r="G3955" t="inlineStr">
        <is>
          <t>L100000319742</t>
        </is>
      </c>
      <c r="H3955" t="inlineStr">
        <is>
          <t>Jazal-Heil Oil Field (Syria)</t>
        </is>
      </c>
      <c r="I3955" t="inlineStr">
        <is>
          <t>oil</t>
        </is>
      </c>
      <c r="J3955" t="inlineStr">
        <is>
          <t>Syria</t>
        </is>
      </c>
      <c r="L3955" t="inlineStr">
        <is>
          <t>conventional</t>
        </is>
      </c>
      <c r="M3955" t="inlineStr">
        <is>
          <t>operating</t>
        </is>
      </c>
      <c r="O3955" t="n">
        <v>2015</v>
      </c>
      <c r="S3955" t="inlineStr">
        <is>
          <t>INA</t>
        </is>
      </c>
      <c r="V3955" t="n">
        <v>34.3405</v>
      </c>
      <c r="W3955" t="n">
        <v>38.3349</v>
      </c>
      <c r="X3955" t="inlineStr">
        <is>
          <t>approximate</t>
        </is>
      </c>
      <c r="Y3955" t="inlineStr">
        <is>
          <t>onshore</t>
        </is>
      </c>
      <c r="AA3955" t="n">
        <v>0.912</v>
      </c>
      <c r="AB3955" t="inlineStr">
        <is>
          <t>million bbl/y</t>
        </is>
      </c>
      <c r="AC3955" t="n">
        <v>2015</v>
      </c>
    </row>
    <row r="3956">
      <c r="A3956" t="inlineStr">
        <is>
          <t>Included — GEM oil-bearing unit added in register v96 (full March 2026 field load; earlier loads skipped units with no register basin)</t>
        </is>
      </c>
      <c r="B3956" t="inlineStr">
        <is>
          <t>OB-0138</t>
        </is>
      </c>
      <c r="C3956" t="inlineStr">
        <is>
          <t>Middle Magdalena Basin</t>
        </is>
      </c>
      <c r="D3956" t="inlineStr">
        <is>
          <t>Boyaca</t>
        </is>
      </c>
      <c r="E3956" t="inlineStr">
        <is>
          <t>Point inside the register basin's APPROXIMATE bounding-box footprint (not surveyed) - register v96 full field load</t>
        </is>
      </c>
      <c r="F3956" t="inlineStr">
        <is>
          <t>Medium</t>
        </is>
      </c>
      <c r="G3956" t="inlineStr">
        <is>
          <t>L100000302996</t>
        </is>
      </c>
      <c r="H3956" t="inlineStr">
        <is>
          <t>Jazmin Oil and Gas Field (Boyaca, Colombia)</t>
        </is>
      </c>
      <c r="I3956" t="inlineStr">
        <is>
          <t>oil and gas</t>
        </is>
      </c>
      <c r="J3956" t="inlineStr">
        <is>
          <t>Colombia</t>
        </is>
      </c>
      <c r="K3956" t="inlineStr">
        <is>
          <t>Boyaca</t>
        </is>
      </c>
      <c r="L3956" t="inlineStr">
        <is>
          <t>conventional</t>
        </is>
      </c>
      <c r="M3956" t="inlineStr">
        <is>
          <t>operating</t>
        </is>
      </c>
      <c r="O3956" t="n">
        <v>2024</v>
      </c>
      <c r="S3956" t="inlineStr">
        <is>
          <t>Ecopetrol</t>
        </is>
      </c>
      <c r="V3956" t="n">
        <v>6.321</v>
      </c>
      <c r="W3956" t="n">
        <v>-74.47799999999999</v>
      </c>
      <c r="X3956" t="inlineStr">
        <is>
          <t>approximate</t>
        </is>
      </c>
      <c r="Y3956" t="inlineStr">
        <is>
          <t>onshore</t>
        </is>
      </c>
      <c r="Z3956" t="inlineStr">
        <is>
          <t>Nare</t>
        </is>
      </c>
      <c r="AA3956" t="n">
        <v>1.016</v>
      </c>
      <c r="AB3956" t="inlineStr">
        <is>
          <t>million bbl/y</t>
        </is>
      </c>
      <c r="AC3956" t="n">
        <v>2024</v>
      </c>
      <c r="AG3956" t="inlineStr">
        <is>
          <t>GEM point shared with 4 other unit(s) in this layer: block- or area-level placement, not a surveyed position</t>
        </is>
      </c>
    </row>
    <row r="3957">
      <c r="A3957" t="inlineStr">
        <is>
          <t>Included — GEM oil-bearing unit added in register v96 (full March 2026 field load; earlier loads skipped units with no register basin)</t>
        </is>
      </c>
      <c r="B3957" t="inlineStr">
        <is>
          <t>OB-0039</t>
        </is>
      </c>
      <c r="C3957" t="inlineStr">
        <is>
          <t>Sirte Basin</t>
        </is>
      </c>
      <c r="D3957" t="inlineStr">
        <is>
          <t>Libya</t>
        </is>
      </c>
      <c r="E3957" t="inlineStr">
        <is>
          <t>Point inside the register basin outline (register v96 full field load; smallest containing surveyed outline)</t>
        </is>
      </c>
      <c r="F3957" t="inlineStr">
        <is>
          <t>High</t>
        </is>
      </c>
      <c r="G3957" t="inlineStr">
        <is>
          <t>L100000312732</t>
        </is>
      </c>
      <c r="H3957" t="inlineStr">
        <is>
          <t>Jebel Oil and Gas Field (Libya)</t>
        </is>
      </c>
      <c r="I3957" t="inlineStr">
        <is>
          <t>oil and gas</t>
        </is>
      </c>
      <c r="J3957" t="inlineStr">
        <is>
          <t>Libya</t>
        </is>
      </c>
      <c r="L3957" t="inlineStr">
        <is>
          <t>conventional</t>
        </is>
      </c>
      <c r="M3957" t="inlineStr">
        <is>
          <t>operating</t>
        </is>
      </c>
      <c r="O3957" t="n">
        <v>2023</v>
      </c>
      <c r="S3957" t="inlineStr">
        <is>
          <t>Sirte Oil</t>
        </is>
      </c>
      <c r="T3957" t="inlineStr">
        <is>
          <t>Sirte Oil Co [100%]</t>
        </is>
      </c>
      <c r="U3957" t="inlineStr">
        <is>
          <t>National Oil Corp [100.0%]</t>
        </is>
      </c>
      <c r="V3957" t="n">
        <v>28.6324</v>
      </c>
      <c r="W3957" t="n">
        <v>19.8869</v>
      </c>
      <c r="X3957" t="inlineStr">
        <is>
          <t>exact</t>
        </is>
      </c>
      <c r="Y3957" t="inlineStr">
        <is>
          <t>onshore</t>
        </is>
      </c>
      <c r="Z3957" t="inlineStr">
        <is>
          <t>Block 16</t>
        </is>
      </c>
      <c r="AA3957" t="n">
        <v>3.285</v>
      </c>
      <c r="AB3957" t="inlineStr">
        <is>
          <t>million bbl/y</t>
        </is>
      </c>
      <c r="AC3957" t="n">
        <v>2023</v>
      </c>
    </row>
    <row r="3958">
      <c r="A3958" t="inlineStr">
        <is>
          <t>Included — GEM oil-bearing unit added in register v96 (full March 2026 field load; earlier loads skipped units with no register basin)</t>
        </is>
      </c>
      <c r="B3958" t="inlineStr">
        <is>
          <t>OB-0016</t>
        </is>
      </c>
      <c r="C3958" t="inlineStr">
        <is>
          <t>Malay Basin</t>
        </is>
      </c>
      <c r="D3958" t="inlineStr">
        <is>
          <t>Malaysia</t>
        </is>
      </c>
      <c r="E3958" t="inlineStr">
        <is>
          <t>Point inside the register basin outline (register v96 full field load; smallest containing surveyed outline)</t>
        </is>
      </c>
      <c r="F3958" t="inlineStr">
        <is>
          <t>High</t>
        </is>
      </c>
      <c r="G3958" t="inlineStr">
        <is>
          <t>L100000312062</t>
        </is>
      </c>
      <c r="H3958" t="inlineStr">
        <is>
          <t>Jerneh Oil and Gas Field (Malaysia)</t>
        </is>
      </c>
      <c r="I3958" t="inlineStr">
        <is>
          <t>oil and gas</t>
        </is>
      </c>
      <c r="J3958" t="inlineStr">
        <is>
          <t>Malaysia</t>
        </is>
      </c>
      <c r="L3958" t="inlineStr">
        <is>
          <t>conventional</t>
        </is>
      </c>
      <c r="M3958" t="inlineStr">
        <is>
          <t>operating</t>
        </is>
      </c>
      <c r="O3958" t="n">
        <v>2024</v>
      </c>
      <c r="R3958" t="n">
        <v>2008</v>
      </c>
      <c r="S3958" t="inlineStr">
        <is>
          <t>Petronas Carigali</t>
        </is>
      </c>
      <c r="T3958" t="inlineStr">
        <is>
          <t>Exxon Mobil Corp [50%]; Petroliam Nasional Bhd [50%]</t>
        </is>
      </c>
      <c r="U3958" t="inlineStr">
        <is>
          <t>Exxon Mobil Corp [50.0%]; Petroliam Nasional Bhd [50.0%]</t>
        </is>
      </c>
      <c r="V3958" t="n">
        <v>6.581436</v>
      </c>
      <c r="W3958" t="n">
        <v>103.7290268</v>
      </c>
      <c r="X3958" t="inlineStr">
        <is>
          <t>exact</t>
        </is>
      </c>
      <c r="Y3958" t="inlineStr">
        <is>
          <t>offshore</t>
        </is>
      </c>
      <c r="Z3958" t="inlineStr">
        <is>
          <t>Gas PSC</t>
        </is>
      </c>
      <c r="AE3958" t="inlineStr">
        <is>
          <t>POLYGON ((103.64743 6.58254, 103.65232 6.58786, 103.65951 6.59734, 103.66532 6.60317, 103.67717 6.612, 103.6933 6.62155, 103.69713 6.62428, 103.70434 6.6313, 103.70819 6.63624, 103.71708 6.63548, 103.73892 6.632, 103.74539 6.62933, 103.75216 6.62539, 103.75783 6.62122, 103.7828 6.6005, 103.79396 6.58911, 103.79883 6.58334, 103.80311 6.57671, 103.80592 6.5702, 103.80671 6.56379, 103.80586 6.55768, 103.80356 6.5528, 103.80008 6.54853, 103.79522 6.54504, 103.78984 6.54268, 103.78332 6.54093, 103.77051 6.53957, 103.73861 6.53768, 103.73035 6.53768, 103.71529 6.53991, 103.69462 6.54485, 103.68668 6.54736, 103.68004 6.55007, 103.6738 6.55333, 103.66759 6.55731, 103.65807 6.56577, 103.65449 6.5701, 103.64743 6.58254))</t>
        </is>
      </c>
      <c r="AF3958" t="inlineStr">
        <is>
          <t>accepted: valid polygon, centroid 0.0 km from the field point; simplified for the web layer (tolerance 0.0003 deg, about 30 m, 5 decimals): 65 -&gt; 38 vertices</t>
        </is>
      </c>
    </row>
    <row r="3959">
      <c r="A3959" t="inlineStr">
        <is>
          <t>Included — GEM oil-bearing unit added in register v96 (full March 2026 field load; earlier loads skipped units with no register basin)</t>
        </is>
      </c>
      <c r="C3959" t="inlineStr">
        <is>
          <t>Guyana (basin not in register)</t>
        </is>
      </c>
      <c r="D3959" t="inlineStr">
        <is>
          <t>Guyana</t>
        </is>
      </c>
      <c r="E3959" t="inlineStr">
        <is>
          <t>Unmapped -- no surveyed register basin outline contains the point (kept as source terminology; no basin created)</t>
        </is>
      </c>
      <c r="F3959" t="inlineStr">
        <is>
          <t>n/a</t>
        </is>
      </c>
      <c r="G3959" t="inlineStr">
        <is>
          <t>L100001063387</t>
        </is>
      </c>
      <c r="H3959" t="inlineStr">
        <is>
          <t>Jethro Oil Field (Guyana)</t>
        </is>
      </c>
      <c r="I3959" t="inlineStr">
        <is>
          <t>oil</t>
        </is>
      </c>
      <c r="J3959" t="inlineStr">
        <is>
          <t>Guyana</t>
        </is>
      </c>
      <c r="L3959" t="inlineStr">
        <is>
          <t>conventional</t>
        </is>
      </c>
      <c r="M3959" t="inlineStr">
        <is>
          <t>discovered</t>
        </is>
      </c>
      <c r="O3959" t="n">
        <v>2025</v>
      </c>
      <c r="P3959" t="n">
        <v>2019</v>
      </c>
      <c r="S3959" t="inlineStr">
        <is>
          <t>Eco Atlantic</t>
        </is>
      </c>
      <c r="T3959" t="inlineStr">
        <is>
          <t>Eco Atlantic [100%]</t>
        </is>
      </c>
      <c r="U3959" t="inlineStr">
        <is>
          <t>Eco Atlantic [100.0%]</t>
        </is>
      </c>
      <c r="V3959" t="n">
        <v>8.16412531011928</v>
      </c>
      <c r="W3959" t="n">
        <v>-57.28667075433177</v>
      </c>
      <c r="X3959" t="inlineStr">
        <is>
          <t>exact</t>
        </is>
      </c>
      <c r="Y3959" t="inlineStr">
        <is>
          <t>offshore</t>
        </is>
      </c>
      <c r="Z3959" t="inlineStr">
        <is>
          <t>Orinduik</t>
        </is>
      </c>
      <c r="AD3959" t="inlineStr">
        <is>
          <t>initial in place: 1000.0 million bbl (2025)</t>
        </is>
      </c>
      <c r="AE3959" t="inlineStr">
        <is>
          <t>POLYGON ((-57.3087 8.17514, -57.30431 8.17745, -57.29964 8.17813, -57.26849 8.17853, -57.26616 8.17704, -57.2663 8.1712, -57.26382 8.16617, -57.26341 8.16291, -57.26369 8.15788, -57.26547 8.15286, -57.27041 8.15055, -57.29264 8.15055, -57.29443 8.14878, -57.29717 8.14865, -57.30047 8.14878, -57.30294 8.14973, -57.30404 8.15082, -57.30719 8.15109, -57.30843 8.15313, -57.3087 8.17514))</t>
        </is>
      </c>
      <c r="AF3959" t="inlineStr">
        <is>
          <t>accepted: valid polygon, centroid 0.0 km from the field point; simplified for the web layer (tolerance 0.0003 deg, about 30 m, 5 decimals): 32 -&gt; 20 vertices</t>
        </is>
      </c>
    </row>
    <row r="3960">
      <c r="A3960" t="inlineStr">
        <is>
          <t>Included — GEM oil-bearing unit added in register v96 (full March 2026 field load; earlier loads skipped units with no register basin)</t>
        </is>
      </c>
      <c r="C3960" t="inlineStr">
        <is>
          <t>Jianghan (not in register)</t>
        </is>
      </c>
      <c r="D3960" t="inlineStr">
        <is>
          <t>Jianghan</t>
        </is>
      </c>
      <c r="E3960" t="inlineStr">
        <is>
          <t>Unmapped -- no surveyed register basin outline contains the point (kept as source terminology; no basin created)</t>
        </is>
      </c>
      <c r="F3960" t="inlineStr">
        <is>
          <t>n/a</t>
        </is>
      </c>
      <c r="G3960" t="inlineStr">
        <is>
          <t>L100000311612</t>
        </is>
      </c>
      <c r="H3960" t="inlineStr">
        <is>
          <t>Jianghan Oil and Gas Field (Hubei, China)</t>
        </is>
      </c>
      <c r="I3960" t="inlineStr">
        <is>
          <t>oil and gas</t>
        </is>
      </c>
      <c r="J3960" t="inlineStr">
        <is>
          <t>China</t>
        </is>
      </c>
      <c r="K3960" t="inlineStr">
        <is>
          <t>Hubei</t>
        </is>
      </c>
      <c r="L3960" t="inlineStr">
        <is>
          <t>conventional</t>
        </is>
      </c>
      <c r="M3960" t="inlineStr">
        <is>
          <t>operating</t>
        </is>
      </c>
      <c r="O3960" t="n">
        <v>2025</v>
      </c>
      <c r="P3960" t="n">
        <v>1958</v>
      </c>
      <c r="R3960" t="n">
        <v>1972</v>
      </c>
      <c r="S3960" t="inlineStr">
        <is>
          <t>Sinopec Jianghan Oilfield</t>
        </is>
      </c>
      <c r="T3960" t="inlineStr">
        <is>
          <t>Sinopec Jianghan Oilfield Co [100%]</t>
        </is>
      </c>
      <c r="U3960" t="inlineStr">
        <is>
          <t>Sinopec Corp [100.0%]</t>
        </is>
      </c>
      <c r="V3960" t="n">
        <v>30.3914</v>
      </c>
      <c r="W3960" t="n">
        <v>112.5831</v>
      </c>
      <c r="X3960" t="inlineStr">
        <is>
          <t>exact</t>
        </is>
      </c>
      <c r="Y3960" t="inlineStr">
        <is>
          <t>onshore</t>
        </is>
      </c>
      <c r="AD3960" t="inlineStr">
        <is>
          <t>proven reserves: 2536.18 million bbl (2025)</t>
        </is>
      </c>
    </row>
    <row r="3961">
      <c r="A3961" t="inlineStr">
        <is>
          <t>Included — GEM oil-bearing unit added in register v96 (full March 2026 field load; earlier loads skipped units with no register basin)</t>
        </is>
      </c>
      <c r="B3961" t="inlineStr">
        <is>
          <t>OB-0065</t>
        </is>
      </c>
      <c r="C3961" t="inlineStr">
        <is>
          <t>Williston Basin</t>
        </is>
      </c>
      <c r="D3961" t="inlineStr">
        <is>
          <t>North Dakota</t>
        </is>
      </c>
      <c r="E3961" t="inlineStr">
        <is>
          <t>Point inside the register basin outline (register v96 full field load; smallest containing surveyed outline)</t>
        </is>
      </c>
      <c r="F3961" t="inlineStr">
        <is>
          <t>High</t>
        </is>
      </c>
      <c r="G3961" t="inlineStr">
        <is>
          <t>L100000322952</t>
        </is>
      </c>
      <c r="H3961" t="inlineStr">
        <is>
          <t>Jim Creek - Continental Resources, Inc. Oil and Gas Asset (North Dakota, United States)</t>
        </is>
      </c>
      <c r="I3961" t="inlineStr">
        <is>
          <t>oil and gas</t>
        </is>
      </c>
      <c r="J3961" t="inlineStr">
        <is>
          <t>United States</t>
        </is>
      </c>
      <c r="K3961" t="inlineStr">
        <is>
          <t>North Dakota</t>
        </is>
      </c>
      <c r="L3961" t="inlineStr">
        <is>
          <t>unconventional</t>
        </is>
      </c>
      <c r="M3961" t="inlineStr">
        <is>
          <t>operating</t>
        </is>
      </c>
      <c r="O3961" t="n">
        <v>2024</v>
      </c>
      <c r="S3961" t="inlineStr">
        <is>
          <t>Continental Resources</t>
        </is>
      </c>
      <c r="V3961" t="n">
        <v>47.4321</v>
      </c>
      <c r="W3961" t="n">
        <v>-102.8851</v>
      </c>
      <c r="X3961" t="inlineStr">
        <is>
          <t>exact</t>
        </is>
      </c>
      <c r="Y3961" t="inlineStr">
        <is>
          <t>onshore</t>
        </is>
      </c>
      <c r="AA3961" t="n">
        <v>9.523999999999999</v>
      </c>
      <c r="AB3961" t="inlineStr">
        <is>
          <t>million bbl/y</t>
        </is>
      </c>
      <c r="AC3961" t="n">
        <v>2024</v>
      </c>
    </row>
    <row r="3962">
      <c r="A3962" t="inlineStr">
        <is>
          <t>Included — GEM oil-bearing unit added in register v96 (full March 2026 field load; earlier loads skipped units with no register basin)</t>
        </is>
      </c>
      <c r="B3962" t="inlineStr">
        <is>
          <t>OB-0017</t>
        </is>
      </c>
      <c r="C3962" t="inlineStr">
        <is>
          <t>Natuna Sea Basin</t>
        </is>
      </c>
      <c r="D3962" t="inlineStr">
        <is>
          <t>Malaysia</t>
        </is>
      </c>
      <c r="E3962" t="inlineStr">
        <is>
          <t>Point inside the register basin outline (register v96 full field load; smallest containing surveyed outline)</t>
        </is>
      </c>
      <c r="F3962" t="inlineStr">
        <is>
          <t>High</t>
        </is>
      </c>
      <c r="G3962" t="inlineStr">
        <is>
          <t>L100000312065</t>
        </is>
      </c>
      <c r="H3962" t="inlineStr">
        <is>
          <t>Jintan Oil and Gas Field (Malaysia)</t>
        </is>
      </c>
      <c r="I3962" t="inlineStr">
        <is>
          <t>oil and gas</t>
        </is>
      </c>
      <c r="J3962" t="inlineStr">
        <is>
          <t>Malaysia</t>
        </is>
      </c>
      <c r="L3962" t="inlineStr">
        <is>
          <t>conventional</t>
        </is>
      </c>
      <c r="M3962" t="inlineStr">
        <is>
          <t>operating</t>
        </is>
      </c>
      <c r="O3962" t="n">
        <v>2024</v>
      </c>
      <c r="P3962" t="n">
        <v>1992</v>
      </c>
      <c r="R3962" t="n">
        <v>2004</v>
      </c>
      <c r="S3962" t="inlineStr">
        <is>
          <t>Petronas Carigali</t>
        </is>
      </c>
      <c r="T3962" t="inlineStr">
        <is>
          <t>Petronas Carigali Sdn Bhd [100%]</t>
        </is>
      </c>
      <c r="U3962" t="inlineStr">
        <is>
          <t>Petroliam Nasional Bhd [100.0%]</t>
        </is>
      </c>
      <c r="V3962" t="n">
        <v>5.28434711027559</v>
      </c>
      <c r="W3962" t="n">
        <v>111.879529286448</v>
      </c>
      <c r="X3962" t="inlineStr">
        <is>
          <t>exact</t>
        </is>
      </c>
      <c r="Y3962" t="inlineStr">
        <is>
          <t>offshore</t>
        </is>
      </c>
      <c r="Z3962" t="inlineStr">
        <is>
          <t>SK8</t>
        </is>
      </c>
      <c r="AE3962" t="inlineStr">
        <is>
          <t>POLYGON ((111.91871 5.34382, 111.92051 5.33297, 111.91836 5.32035, 111.91429 5.30763, 111.9116 5.29648, 111.91141 5.28496, 111.90893 5.27626, 111.90698 5.2661, 111.90709 5.25468, 111.90643 5.24604, 111.89689 5.22679, 111.88917 5.2266, 111.88486 5.22347, 111.86856 5.22237, 111.86138 5.2301, 111.85613 5.23134, 111.85121 5.23542, 111.84724 5.24287, 111.84394 5.25413, 111.83942 5.25728, 111.84051 5.26755, 111.8356 5.27316, 111.83392 5.28669, 111.83648 5.29753, 111.84672 5.30615, 111.86244 5.31657, 111.88159 5.34034, 111.89402 5.35069, 111.91871 5.34382))</t>
        </is>
      </c>
      <c r="AF3962" t="inlineStr">
        <is>
          <t>accepted: valid polygon, centroid 0.0 km from the field point; simplified for the web layer (tolerance 0.0003 deg, about 30 m, 5 decimals): 29 -&gt; 29 vertices</t>
        </is>
      </c>
    </row>
    <row r="3963">
      <c r="A3963" t="inlineStr">
        <is>
          <t>Included — GEM oil-bearing unit added in register v96 (full March 2026 field load; earlier loads skipped units with no register basin)</t>
        </is>
      </c>
      <c r="B3963" t="inlineStr">
        <is>
          <t>OB-0081</t>
        </is>
      </c>
      <c r="C3963" t="inlineStr">
        <is>
          <t>Putumayo-Oriente Basin</t>
        </is>
      </c>
      <c r="D3963" t="inlineStr">
        <is>
          <t>Ecuador</t>
        </is>
      </c>
      <c r="E3963" t="inlineStr">
        <is>
          <t>Point inside the register basin outline (register v96 full field load; smallest containing surveyed outline)</t>
        </is>
      </c>
      <c r="F3963" t="inlineStr">
        <is>
          <t>High</t>
        </is>
      </c>
      <c r="G3963" t="inlineStr">
        <is>
          <t>L100000318944</t>
        </is>
      </c>
      <c r="H3963" t="inlineStr">
        <is>
          <t>Jivino Oil and Gas Field (Ecuador)</t>
        </is>
      </c>
      <c r="I3963" t="inlineStr">
        <is>
          <t>oil and gas</t>
        </is>
      </c>
      <c r="J3963" t="inlineStr">
        <is>
          <t>Ecuador</t>
        </is>
      </c>
      <c r="L3963" t="inlineStr">
        <is>
          <t>conventional</t>
        </is>
      </c>
      <c r="M3963" t="inlineStr">
        <is>
          <t>operating</t>
        </is>
      </c>
      <c r="O3963" t="n">
        <v>2022</v>
      </c>
      <c r="P3963" t="n">
        <v>1990</v>
      </c>
      <c r="S3963" t="inlineStr">
        <is>
          <t>EP Petroecuador</t>
        </is>
      </c>
      <c r="V3963" t="n">
        <v>-0.4084</v>
      </c>
      <c r="W3963" t="n">
        <v>-76.6216</v>
      </c>
      <c r="X3963" t="inlineStr">
        <is>
          <t>exact</t>
        </is>
      </c>
      <c r="Y3963" t="inlineStr">
        <is>
          <t>onshore</t>
        </is>
      </c>
      <c r="Z3963" t="inlineStr">
        <is>
          <t>B15 - INDILLANA</t>
        </is>
      </c>
      <c r="AA3963" t="n">
        <v>0.244</v>
      </c>
      <c r="AB3963" t="inlineStr">
        <is>
          <t>million bbl/y</t>
        </is>
      </c>
      <c r="AC3963" t="n">
        <v>2022</v>
      </c>
      <c r="AD3963" t="inlineStr">
        <is>
          <t>proved reserves: 75.037 million bbl (1994)</t>
        </is>
      </c>
    </row>
    <row r="3964">
      <c r="A3964" t="inlineStr">
        <is>
          <t>Included — GEM oil-bearing unit added in register v96 (full March 2026 field load; earlier loads skipped units with no register basin)</t>
        </is>
      </c>
      <c r="B3964" t="inlineStr">
        <is>
          <t>OB-0056</t>
        </is>
      </c>
      <c r="C3964" t="inlineStr">
        <is>
          <t>North Sea Basin</t>
        </is>
      </c>
      <c r="D3964" t="inlineStr">
        <is>
          <t>United Kingdom</t>
        </is>
      </c>
      <c r="E3964" t="inlineStr">
        <is>
          <t>Mapped by rule, not by outline: north-west European offshore position rule (50.5-62N, 3.5W-9E) used in register v81; the derived register footprint does not cover this point (register v96 full field load)</t>
        </is>
      </c>
      <c r="F3964" t="inlineStr">
        <is>
          <t>Medium</t>
        </is>
      </c>
      <c r="G3964" t="inlineStr">
        <is>
          <t>L100000302079</t>
        </is>
      </c>
      <c r="H3964" t="inlineStr">
        <is>
          <t>Joanne Oil and Gas Field (United Kingdom)</t>
        </is>
      </c>
      <c r="I3964" t="inlineStr">
        <is>
          <t>oil and gas</t>
        </is>
      </c>
      <c r="J3964" t="inlineStr">
        <is>
          <t>United Kingdom</t>
        </is>
      </c>
      <c r="L3964" t="inlineStr">
        <is>
          <t>conventional</t>
        </is>
      </c>
      <c r="M3964" t="inlineStr">
        <is>
          <t>operating</t>
        </is>
      </c>
      <c r="O3964" t="n">
        <v>2024</v>
      </c>
      <c r="P3964" t="n">
        <v>1981</v>
      </c>
      <c r="Q3964" t="n">
        <v>1993</v>
      </c>
      <c r="R3964" t="n">
        <v>1995</v>
      </c>
      <c r="S3964" t="inlineStr">
        <is>
          <t>Harbour Energy</t>
        </is>
      </c>
      <c r="T3964" t="inlineStr">
        <is>
          <t>Ithaca Energy (UK) Ltd [33%]; Harbour Energy PLC [67%]</t>
        </is>
      </c>
      <c r="U3964" t="inlineStr">
        <is>
          <t>Harbour Energy PLC [67.0%]; Ithaca Energy PLC</t>
        </is>
      </c>
      <c r="V3964" t="n">
        <v>56.6851</v>
      </c>
      <c r="W3964" t="n">
        <v>2.2988</v>
      </c>
      <c r="X3964" t="inlineStr">
        <is>
          <t>exact</t>
        </is>
      </c>
      <c r="Y3964" t="inlineStr">
        <is>
          <t>offshore</t>
        </is>
      </c>
      <c r="Z3964" t="inlineStr">
        <is>
          <t>030/07a</t>
        </is>
      </c>
      <c r="AA3964" t="n">
        <v>1.681</v>
      </c>
      <c r="AB3964" t="inlineStr">
        <is>
          <t>million bbl/y</t>
        </is>
      </c>
      <c r="AC3964" t="n">
        <v>2023</v>
      </c>
    </row>
    <row r="3965">
      <c r="A3965" t="inlineStr">
        <is>
          <t>Included — GEM oil-bearing unit added in register v96 (full March 2026 field load; earlier loads skipped units with no register basin)</t>
        </is>
      </c>
      <c r="B3965" t="inlineStr">
        <is>
          <t>OB-0058</t>
        </is>
      </c>
      <c r="C3965" t="inlineStr">
        <is>
          <t>Barents Sea Basin</t>
        </is>
      </c>
      <c r="D3965" t="inlineStr">
        <is>
          <t>Norway</t>
        </is>
      </c>
      <c r="E3965" t="inlineStr">
        <is>
          <t>Point inside the register basin's DERIVED footprint (convex hull of field points, not surveyed) - register v96 full field load</t>
        </is>
      </c>
      <c r="F3965" t="inlineStr">
        <is>
          <t>Medium</t>
        </is>
      </c>
      <c r="G3965" t="inlineStr">
        <is>
          <t>L100000301426</t>
        </is>
      </c>
      <c r="H3965" t="inlineStr">
        <is>
          <t>Johan Castberg Oil and Gas Field (Norway)</t>
        </is>
      </c>
      <c r="I3965" t="inlineStr">
        <is>
          <t>oil and gas</t>
        </is>
      </c>
      <c r="J3965" t="inlineStr">
        <is>
          <t>Norway</t>
        </is>
      </c>
      <c r="L3965" t="inlineStr">
        <is>
          <t>conventional</t>
        </is>
      </c>
      <c r="M3965" t="inlineStr">
        <is>
          <t>operating</t>
        </is>
      </c>
      <c r="O3965" t="n">
        <v>2025</v>
      </c>
      <c r="P3965" t="n">
        <v>2011</v>
      </c>
      <c r="Q3965" t="n">
        <v>2017</v>
      </c>
      <c r="R3965" t="n">
        <v>2025</v>
      </c>
      <c r="S3965" t="inlineStr">
        <is>
          <t>Equinor Energy</t>
        </is>
      </c>
      <c r="T3965" t="inlineStr">
        <is>
          <t>Vår Energi AS [30%]; Equinor Energy AS [50%]; Petoro AS [20%]</t>
        </is>
      </c>
      <c r="U3965" t="inlineStr">
        <is>
          <t>Equinor ASA [50.0%]; Vår Energi AS [30.0%]; Petoro AS [20.0%]</t>
        </is>
      </c>
      <c r="V3965" t="n">
        <v>72.51949999999999</v>
      </c>
      <c r="W3965" t="n">
        <v>20.343</v>
      </c>
      <c r="X3965" t="inlineStr">
        <is>
          <t>exact</t>
        </is>
      </c>
      <c r="Y3965" t="inlineStr">
        <is>
          <t>offshore</t>
        </is>
      </c>
      <c r="AA3965" t="n">
        <v>73</v>
      </c>
      <c r="AB3965" t="inlineStr">
        <is>
          <t>million bbl/y</t>
        </is>
      </c>
      <c r="AC3965" t="n">
        <v>2025</v>
      </c>
      <c r="AD3965" t="inlineStr">
        <is>
          <t>remaining reserves: 559.792 million bbl (2025)</t>
        </is>
      </c>
    </row>
    <row r="3966">
      <c r="A3966" t="inlineStr">
        <is>
          <t>Included — GEM oil-bearing unit added in register v96 (full March 2026 field load; earlier loads skipped units with no register basin)</t>
        </is>
      </c>
      <c r="B3966" t="inlineStr">
        <is>
          <t>OB-0081</t>
        </is>
      </c>
      <c r="C3966" t="inlineStr">
        <is>
          <t>Putumayo-Oriente Basin</t>
        </is>
      </c>
      <c r="D3966" t="inlineStr">
        <is>
          <t>Ecuador</t>
        </is>
      </c>
      <c r="E3966" t="inlineStr">
        <is>
          <t>Point inside the register basin outline (register v96 full field load; smallest containing surveyed outline)</t>
        </is>
      </c>
      <c r="F3966" t="inlineStr">
        <is>
          <t>High</t>
        </is>
      </c>
      <c r="G3966" t="inlineStr">
        <is>
          <t>L100000304729</t>
        </is>
      </c>
      <c r="H3966" t="inlineStr">
        <is>
          <t>Johanna Este Oil and Gas Field (Ecuador)</t>
        </is>
      </c>
      <c r="I3966" t="inlineStr">
        <is>
          <t>oil and gas</t>
        </is>
      </c>
      <c r="J3966" t="inlineStr">
        <is>
          <t>Ecuador</t>
        </is>
      </c>
      <c r="L3966" t="inlineStr">
        <is>
          <t>conventional</t>
        </is>
      </c>
      <c r="M3966" t="inlineStr">
        <is>
          <t>operating</t>
        </is>
      </c>
      <c r="O3966" t="n">
        <v>2021</v>
      </c>
      <c r="S3966" t="inlineStr">
        <is>
          <t>Andes Petroleum Ecuador</t>
        </is>
      </c>
      <c r="T3966" t="inlineStr">
        <is>
          <t>Andes Petroleum Ecuador Ltd [100%]</t>
        </is>
      </c>
      <c r="U3966" t="inlineStr">
        <is>
          <t>Andes Petroleum Co Ltd [100.0%]</t>
        </is>
      </c>
      <c r="V3966" t="n">
        <v>-0.2031</v>
      </c>
      <c r="W3966" t="n">
        <v>-76.4081</v>
      </c>
      <c r="X3966" t="inlineStr">
        <is>
          <t>approximate</t>
        </is>
      </c>
      <c r="Y3966" t="inlineStr">
        <is>
          <t>onshore</t>
        </is>
      </c>
      <c r="Z3966" t="inlineStr">
        <is>
          <t>B62 - TARAPOA</t>
        </is>
      </c>
      <c r="AA3966" t="n">
        <v>3.085</v>
      </c>
      <c r="AB3966" t="inlineStr">
        <is>
          <t>million bbl/y</t>
        </is>
      </c>
      <c r="AC3966" t="n">
        <v>2021</v>
      </c>
    </row>
    <row r="3967">
      <c r="A3967" t="inlineStr">
        <is>
          <t>Included — GEM oil-bearing unit added in register v96 (full March 2026 field load; earlier loads skipped units with no register basin)</t>
        </is>
      </c>
      <c r="B3967" t="inlineStr">
        <is>
          <t>OB-0056</t>
        </is>
      </c>
      <c r="C3967" t="inlineStr">
        <is>
          <t>North Sea Basin</t>
        </is>
      </c>
      <c r="D3967" t="inlineStr">
        <is>
          <t>Norway</t>
        </is>
      </c>
      <c r="E3967" t="inlineStr">
        <is>
          <t>Mapped by rule, not by outline: north-west European offshore position rule (50.5-62N, 3.5W-9E) used in register v81; the derived register footprint does not cover this point (register v96 full field load)</t>
        </is>
      </c>
      <c r="F3967" t="inlineStr">
        <is>
          <t>Medium</t>
        </is>
      </c>
      <c r="G3967" t="inlineStr">
        <is>
          <t>L100000301427</t>
        </is>
      </c>
      <c r="H3967" t="inlineStr">
        <is>
          <t>Johan Sverdrup Oil and Gas Field (Norway)</t>
        </is>
      </c>
      <c r="I3967" t="inlineStr">
        <is>
          <t>oil and gas</t>
        </is>
      </c>
      <c r="J3967" t="inlineStr">
        <is>
          <t>Norway</t>
        </is>
      </c>
      <c r="L3967" t="inlineStr">
        <is>
          <t>conventional</t>
        </is>
      </c>
      <c r="M3967" t="inlineStr">
        <is>
          <t>operating</t>
        </is>
      </c>
      <c r="O3967" t="n">
        <v>2025</v>
      </c>
      <c r="P3967" t="n">
        <v>2010</v>
      </c>
      <c r="R3967" t="n">
        <v>2019</v>
      </c>
      <c r="S3967" t="inlineStr">
        <is>
          <t>Equinor Energy</t>
        </is>
      </c>
      <c r="T3967" t="inlineStr">
        <is>
          <t>Equinor Energy AS [42%]; TotalEnergies EP Norge AS [8%]; Aker BP ASA [31%]; Petoro AS [17%]</t>
        </is>
      </c>
      <c r="U3967" t="inlineStr">
        <is>
          <t>Equinor ASA [42.6%]; Aker BP ASA [31.6%]; Petoro AS [17.4%]; TotalEnergies SE [8.4%]</t>
        </is>
      </c>
      <c r="V3967" t="n">
        <v>58.8013</v>
      </c>
      <c r="W3967" t="n">
        <v>2.6177</v>
      </c>
      <c r="X3967" t="inlineStr">
        <is>
          <t>exact</t>
        </is>
      </c>
      <c r="Y3967" t="inlineStr">
        <is>
          <t>offshore</t>
        </is>
      </c>
      <c r="AA3967" t="n">
        <v>261.404</v>
      </c>
      <c r="AB3967" t="inlineStr">
        <is>
          <t>million bbl/y</t>
        </is>
      </c>
      <c r="AC3967" t="n">
        <v>2024</v>
      </c>
      <c r="AD3967" t="inlineStr">
        <is>
          <t>remaining reserves: 1649.248 million bbl (2023)</t>
        </is>
      </c>
      <c r="AE3967" t="inlineStr">
        <is>
          <t>POLYGON ((2.62499 58.6582, 2.6215 58.66133, 2.60074 58.67093, 2.59149 58.67633, 2.58745 58.67927, 2.5811 58.68572, 2.57453 58.69601, 2.57338 58.69958, 2.56699 58.706, 2.56463 58.70941, 2.56282 58.7129, 2.56094 58.72008, 2.55856 58.72345, 2.55221 58.72987, 2.5503 58.73334, 2.54981 58.74059, 2.54603 58.75119, 2.54886 58.7545, 2.54839 58.75805, 2.54657 58.76153, 2.53446 58.78232, 2.53058 58.78534, 2.52756 58.79235, 2.52423 58.79531, 2.51966 58.79794, 2.51737 58.80137, 2.51326 58.8043, 2.51107 58.80767, 2.50905 58.81847, 2.50657 58.82185, 2.50309 58.82885, 2.49889 58.83576, 2.49664 58.84291, 2.49633 58.84647, 2.49747 58.85005, 2.49745 58.85346, 2.49126 58.85515, 2.48603 58.85748, 2.47707 58.86304, 2.47111 58.8695, 2.46704 58.87245, 2.46032 58.87879, 2.45235 58.88473, 2.44741 58.8873, 2.44118 58.88895, 2.42242 58.89261, 2.42383 58.89671, 2.42243 58.90361, 2.42234 58.90645, 2.41779 58.91662, 2.41852 58.9189, 2.4212 58.92108, 2.42325 58.92234, 2.42934 58.92335, 2.43437 58.92074, 2.43713 58.91846, 2.43803 58.91704, 2.44181 58.91589, 2.4456 58.91614, 2.44958 58.91772, 2.45293 58.9197, 2.45698 58.91995, 2.46205 58.91947, 2.46486 58.91982, 2.46884 58.9213, 2.47381 58.92115, 2.47981 58.91721, 2.48158 58.91537, 2.4824 58.91299, 2.48622 58.912, 2.48917 58.90984, 2.48981 58.90812, 2.49663 58.90424, 2.501 58.89946, 2.50191 58.89686, 2.50387 58.8948, 2.50522 58.88969, 2.50889 58.88799, 2.51052 58.88564, 2.51084 58.88322, 2.51906 58.88085, 2.52543 58.87672, 2.53033 58.87212, 2.53769 58.86913, 2.54265 58.86845, 2.55201 58.86934, 2.55573 58.86771, 2.56065 58.86695, 2.56485 58.86544, 2.5673 58.86309, 2.5712 58.86148, 2.5739 58.85922, 2.57834 58.85794, 2.58052 58.85562, 2.59066 58.85462, 2.59292 58.85317, 2.59156 58.85215, 2.59529 58.85027, 2.59986 58.84895, 2.60218 58.84659, 2.60358 58.84398, 2.60548 58.84173, 2.60901 58.8432, 2.61195 58.84515, 2.6122 58.84787, 2.61117 58.85052, 2.61305 58.85297, 2.61733 58.85186, 2.62108 58.84998, 2.625 58.85098, 2.62988 58.85033, 2.63394 58.84866, 2.6367 58.85076, 2.64669 58.85162, 2.64934 58.84714, 2.65306 58.84531, 2.65606 58.84308, 2.66061 58.84186, 2.66853 58.84461, 2.67589 58.84076, 2.68067 58.84067, 2.69063 58.84224, 2.69551 58.84206, 2.69575 58.83909, 2.70075 58.83449, 2.69791 58.83243, 2.69492 58.83123, 2.69703 58.82996, 2.7062 58.82834, 2.70731 58.82582, 2.70234 58.82546, 2.70029 58.82762, 2.69992 58.82713, 2.69501 58.82731, 2.69104 58.82889, 2.69099 58.82695, 2.69813 58.82357, 2.71112 58.81935, 2.71967 58.81714, 2.72292 58.81535, 2.7211 58.81325, 2.72513 58.81211, 2.73006 58.81252, 2.73246 58.81052, 2.73326 58.80791, 2.73788 58.8077, 2.74799 58.80219, 2.74661 58.79989, 2.74661 58.79737, 2.7561 58.79568, 2.76464 58.79272, 2.76965 58.79234, 2.77275 58.79044, 2.77523 58.78812, 2.77705 58.78565, 2.77977 58.78341, 2.78324 58.78156, 2.78529 58.77919, 2.78424 58.77662, 2.78588 58.77141, 2.78573 58.76882, 2.78458 58.76635, 2.78957 58.7623, 2.78476 58.76262, 2.78163 58.76414, 2.77959 58.76219, 2.78056 58.76054, 2.77686 58.75883, 2.77291 58.75814, 2.77131 58.76031, 2.7593 58.76471, 2.75671 58.76703, 2.75258 58.76801, 2.75157 58.76547, 2.75744 58.76149, 2.75372 58.76034, 2.7507 58.75856, 2.74843 58.75618, 2.74004 58.75327, 2.73246 58.75751, 2.72856 58.75687, 2.73007 58.75154, 2.73002 58.75019, 2.7216 58.75313, 2.72166 58.7554, 2.71307 58.75568, 2.71403 58.7531, 2.71788 58.75183, 2.71765 58.7492, 2.71114 58.74724, 2.70782 58.74215, 2.7077 58.73955, 2.70679 58.73697, 2.70229 58.73736, 2.70197 58.73999, 2.70076 58.74232, 2.70584 58.74676, 2.70186 58.74833, 2.70104 58.75092, 2.69619 58.75156, 2.69365 58.75334, 2.6921 58.75535, 2.68767 58.75434, 2.68417 58.75422, 2.68259 58.75673, 2.682 58.75932, 2.67843 58.76101, 2.67462 58.7563, 2.6719 58.75412, 2.67384 58.75183, 2.67364 58.75014, 2.66853 58.74983, 2.66368 58.7503, 2.66313 58.75275, 2.66744 58.75402, 2.66453 58.75573, 2.663 58.75752, 2.6705 58.76085, 2.66912 58.76333, 2.67091 58.76547, 2.66878 58.76762, 2.66396 58.76854, 2.65508 58.76776, 2.65262 58.76996, 2.64903 58.77165, 2.64756 58.77684, 2.64564 58.77931, 2.64203 58.7812, 2.64013 58.78357, 2.63979 58.78622, 2.63193 58.78867, 2.63416 58.79059, 2.63839 58.78911, 2.64342 58.78909, 2.63766 58.79546, 2.63083 58.79948, 2.62596 58.79894, 2.62224 58.79779, 2.62552 58.7934, 2.62418 58.79109, 2.62189 58.79027, 2.62036 58.78784, 2.61776 58.78559, 2.62122 58.78402, 2.62093 58.78139, 2.62151 58.77874, 2.62378 58.7766, 2.63225 58.77925, 2.63669 58.77844, 2.63713 58.77581, 2.63694 58.77313, 2.63409 58.7716, 2.63573 58.76987, 2.63931 58.7705, 2.6435 58.76895, 2.64662 58.76687, 2.65096 58.76723, 2.65068 58.76355, 2.65754 58.76001, 2.65574 58.75572, 2.65208 58.75457, 2.64691 58.75461, 2.64358 58.75616, 2.64069 58.75603, 2.63748 58.75423, 2.63299 58.75486, 2.63184 58.75738, 2.62862 58.75939, 2.62376 58.76009, 2.61994 58.75836, 2.61695 58.75622, 2.61907 58.75426, 2.61793 58.75238, 2.61361 58.75117, 2.60871 58.75107, 2.60781 58.74887, 2.61178 58.74715, 2.61294 58.74461, 2.61815 58.74028, 2.61529 58.73849, 2.59561 58.73567, 2.59472 58.7336, 2.59964 58.73278, 2.60869 58.73021, 2.61167 58.72805, 2.61616 58.72694, 2.62087 58.72746, 2.63469 58.72414, 2.63784 58.72248, 2.63299 58.72211, 2.62821 58.72283, 2.6281 58.72144, 2.63697 58.71545, 2.64193 58.7153, 2.6439 58.71091, 2.64191 58.70852, 2.64389 58.70618, 2.64409 58.70366, 2.65364 58.70195, 2.65619 58.69972, 2.65571 58.69745, 2.65248 58.69544, 2.6529 58.69292, 2.65482 58.69129, 2.65094 58.68962, 2.64167 58.68832, 2.62633 58.68813, 2.62174 58.68705, 2.61713 58.68668, 2.60703 58.68615, 2.60195 58.68646, 2.59695 58.686, 2.5929 58.68504, 2.59377 58.68248, 2.5978 58.68083, 2.60053 58.67901, 2.60504 58.67444, 2.60862 58.67251, 2.60975 58.67026, 2.61625 58.66657, 2.61755 58.66405, 2.62189 58.66269, 2.62506 58.66081, 2.62499 58.6582))</t>
        </is>
      </c>
      <c r="AF3967" t="inlineStr">
        <is>
          <t>accepted: valid polygon, centroid 0.9 km from the field point; simplified for the web layer (tolerance 0.0003 deg, about 30 m, 5 decimals): 433 -&gt; 324 vertices</t>
        </is>
      </c>
    </row>
    <row r="3968">
      <c r="A3968" t="inlineStr">
        <is>
          <t>Included — GEM oil-bearing unit added in register v96 (full March 2026 field load; earlier loads skipped units with no register basin)</t>
        </is>
      </c>
      <c r="B3968" t="inlineStr">
        <is>
          <t>OB-0045</t>
        </is>
      </c>
      <c r="C3968" t="inlineStr">
        <is>
          <t>Niger Delta Basin</t>
        </is>
      </c>
      <c r="D3968" t="inlineStr">
        <is>
          <t>Nigeria</t>
        </is>
      </c>
      <c r="E3968" t="inlineStr">
        <is>
          <t>Point inside the register basin outline (register v96 full field load; smallest containing surveyed outline)</t>
        </is>
      </c>
      <c r="F3968" t="inlineStr">
        <is>
          <t>High</t>
        </is>
      </c>
      <c r="G3968" t="inlineStr">
        <is>
          <t>L100000311096</t>
        </is>
      </c>
      <c r="H3968" t="inlineStr">
        <is>
          <t>Jokka Oil and Gas Field (Nigeria)</t>
        </is>
      </c>
      <c r="I3968" t="inlineStr">
        <is>
          <t>oil and gas</t>
        </is>
      </c>
      <c r="J3968" t="inlineStr">
        <is>
          <t>Nigeria</t>
        </is>
      </c>
      <c r="L3968" t="inlineStr">
        <is>
          <t>conventional</t>
        </is>
      </c>
      <c r="M3968" t="inlineStr">
        <is>
          <t>operating</t>
        </is>
      </c>
      <c r="O3968" t="n">
        <v>2023</v>
      </c>
      <c r="P3968" t="n">
        <v>1993</v>
      </c>
      <c r="S3968" t="inlineStr">
        <is>
          <t>Belemaoil Producing</t>
        </is>
      </c>
      <c r="T3968" t="inlineStr">
        <is>
          <t>Belemaoil Producing Ltd [40%]; NNPC Ltd [60%]</t>
        </is>
      </c>
      <c r="U3968" t="inlineStr">
        <is>
          <t>NNPC Ltd [60.0%]; Seplat Petroleum [22.5%]</t>
        </is>
      </c>
      <c r="V3968" t="n">
        <v>4.657</v>
      </c>
      <c r="W3968" t="n">
        <v>6.791</v>
      </c>
      <c r="X3968" t="inlineStr">
        <is>
          <t>exact</t>
        </is>
      </c>
      <c r="Y3968" t="inlineStr">
        <is>
          <t>offshore</t>
        </is>
      </c>
      <c r="Z3968" t="inlineStr">
        <is>
          <t>OML 55</t>
        </is>
      </c>
      <c r="AA3968" t="n">
        <v>0.035</v>
      </c>
      <c r="AB3968" t="inlineStr">
        <is>
          <t>million bbl/y</t>
        </is>
      </c>
      <c r="AC3968" t="n">
        <v>2015</v>
      </c>
    </row>
    <row r="3969">
      <c r="A3969" t="inlineStr">
        <is>
          <t>Included — GEM oil-bearing unit added in register v96 (full March 2026 field load; earlier loads skipped units with no register basin)</t>
        </is>
      </c>
      <c r="C3969" t="inlineStr">
        <is>
          <t>Greater Green River (not in register)</t>
        </is>
      </c>
      <c r="D3969" t="inlineStr">
        <is>
          <t>Greater Green River</t>
        </is>
      </c>
      <c r="E3969" t="inlineStr">
        <is>
          <t>Unmapped -- no surveyed register basin outline contains the point (kept as source terminology; no basin created)</t>
        </is>
      </c>
      <c r="F3969" t="inlineStr">
        <is>
          <t>n/a</t>
        </is>
      </c>
      <c r="G3969" t="inlineStr">
        <is>
          <t>L100000316949</t>
        </is>
      </c>
      <c r="H3969" t="inlineStr">
        <is>
          <t>Jonah - Jonah Oil and Gas Asset (Wyoming, United States)</t>
        </is>
      </c>
      <c r="I3969" t="inlineStr">
        <is>
          <t>oil and gas</t>
        </is>
      </c>
      <c r="J3969" t="inlineStr">
        <is>
          <t>United States</t>
        </is>
      </c>
      <c r="K3969" t="inlineStr">
        <is>
          <t>Wyoming</t>
        </is>
      </c>
      <c r="M3969" t="inlineStr">
        <is>
          <t>operating</t>
        </is>
      </c>
      <c r="O3969" t="n">
        <v>2024</v>
      </c>
      <c r="P3969" t="n">
        <v>1977</v>
      </c>
      <c r="S3969" t="inlineStr">
        <is>
          <t>Jonah Energy</t>
        </is>
      </c>
      <c r="V3969" t="n">
        <v>42.4575017</v>
      </c>
      <c r="W3969" t="n">
        <v>-109.7089472</v>
      </c>
      <c r="X3969" t="inlineStr">
        <is>
          <t>exact</t>
        </is>
      </c>
      <c r="Y3969" t="inlineStr">
        <is>
          <t>onshore</t>
        </is>
      </c>
    </row>
    <row r="3970">
      <c r="A3970" t="inlineStr">
        <is>
          <t>Included — GEM oil-bearing unit added in register v96 (full March 2026 field load; earlier loads skipped units with no register basin)</t>
        </is>
      </c>
      <c r="C3970" t="inlineStr">
        <is>
          <t>Greater Green River (not in register)</t>
        </is>
      </c>
      <c r="D3970" t="inlineStr">
        <is>
          <t>Greater Green River</t>
        </is>
      </c>
      <c r="E3970" t="inlineStr">
        <is>
          <t>Unmapped -- no surveyed register basin outline contains the point (kept as source terminology; no basin created)</t>
        </is>
      </c>
      <c r="F3970" t="inlineStr">
        <is>
          <t>n/a</t>
        </is>
      </c>
      <c r="G3970" t="inlineStr">
        <is>
          <t>L100000316998</t>
        </is>
      </c>
      <c r="H3970" t="inlineStr">
        <is>
          <t>Jonah - Ultra Oil and Gas Asset (Wyoming, United States)</t>
        </is>
      </c>
      <c r="I3970" t="inlineStr">
        <is>
          <t>oil and gas</t>
        </is>
      </c>
      <c r="J3970" t="inlineStr">
        <is>
          <t>United States</t>
        </is>
      </c>
      <c r="K3970" t="inlineStr">
        <is>
          <t>Wyoming</t>
        </is>
      </c>
      <c r="M3970" t="inlineStr">
        <is>
          <t>operating</t>
        </is>
      </c>
      <c r="O3970" t="n">
        <v>2022</v>
      </c>
      <c r="P3970" t="n">
        <v>1977</v>
      </c>
      <c r="S3970" t="inlineStr">
        <is>
          <t>Ultra Resources</t>
        </is>
      </c>
      <c r="V3970" t="n">
        <v>42.4673</v>
      </c>
      <c r="W3970" t="n">
        <v>-109.6869</v>
      </c>
      <c r="X3970" t="inlineStr">
        <is>
          <t>exact</t>
        </is>
      </c>
      <c r="Y3970" t="inlineStr">
        <is>
          <t>onshore</t>
        </is>
      </c>
      <c r="AA3970" t="n">
        <v>0.027</v>
      </c>
      <c r="AB3970" t="inlineStr">
        <is>
          <t>million bbl/y</t>
        </is>
      </c>
      <c r="AC3970" t="n">
        <v>2022</v>
      </c>
    </row>
    <row r="3971">
      <c r="A3971" t="inlineStr">
        <is>
          <t>Included — GEM oil-bearing unit added in register v96 (full March 2026 field load; earlier loads skipped units with no register basin)</t>
        </is>
      </c>
      <c r="B3971" t="inlineStr">
        <is>
          <t>OB-0045</t>
        </is>
      </c>
      <c r="C3971" t="inlineStr">
        <is>
          <t>Niger Delta Basin</t>
        </is>
      </c>
      <c r="D3971" t="inlineStr">
        <is>
          <t>Nigeria</t>
        </is>
      </c>
      <c r="E3971" t="inlineStr">
        <is>
          <t>Point inside the register basin outline (register v96 full field load; smallest containing surveyed outline)</t>
        </is>
      </c>
      <c r="F3971" t="inlineStr">
        <is>
          <t>High</t>
        </is>
      </c>
      <c r="G3971" t="inlineStr">
        <is>
          <t>L100000311576</t>
        </is>
      </c>
      <c r="H3971" t="inlineStr">
        <is>
          <t>Jones Creek (Ugo Ocha) Oil and Gas Field (Nigeria)</t>
        </is>
      </c>
      <c r="I3971" t="inlineStr">
        <is>
          <t>oil and gas</t>
        </is>
      </c>
      <c r="J3971" t="inlineStr">
        <is>
          <t>Nigeria</t>
        </is>
      </c>
      <c r="L3971" t="inlineStr">
        <is>
          <t>conventional</t>
        </is>
      </c>
      <c r="M3971" t="inlineStr">
        <is>
          <t>operating</t>
        </is>
      </c>
      <c r="O3971" t="n">
        <v>2024</v>
      </c>
      <c r="R3971" t="n">
        <v>1969</v>
      </c>
      <c r="S3971" t="inlineStr">
        <is>
          <t>Neconde Energy</t>
        </is>
      </c>
      <c r="T3971" t="inlineStr">
        <is>
          <t>NNPC E&amp;P Ltd [55%]; Neconde Energy Ltd [45%]</t>
        </is>
      </c>
      <c r="U3971" t="inlineStr">
        <is>
          <t>Neconde Energy Ltd [45.0%]; NNPC Ltd</t>
        </is>
      </c>
      <c r="V3971" t="n">
        <v>5.6833</v>
      </c>
      <c r="W3971" t="n">
        <v>5.3833</v>
      </c>
      <c r="X3971" t="inlineStr">
        <is>
          <t>exact</t>
        </is>
      </c>
      <c r="Y3971" t="inlineStr">
        <is>
          <t>onshore</t>
        </is>
      </c>
      <c r="Z3971" t="inlineStr">
        <is>
          <t>OML 42</t>
        </is>
      </c>
    </row>
    <row r="3972">
      <c r="A3972" t="inlineStr">
        <is>
          <t>Included — GEM oil-bearing unit added in register v96 (full March 2026 field load; earlier loads skipped units with no register basin)</t>
        </is>
      </c>
      <c r="B3972" t="inlineStr">
        <is>
          <t>OB-0072</t>
        </is>
      </c>
      <c r="C3972" t="inlineStr">
        <is>
          <t>Anadarko Basin</t>
        </is>
      </c>
      <c r="D3972" t="inlineStr">
        <is>
          <t>Oklahoma</t>
        </is>
      </c>
      <c r="E3972" t="inlineStr">
        <is>
          <t>Point inside the register basin outline (register v96 full field load; smallest containing surveyed outline)</t>
        </is>
      </c>
      <c r="F3972" t="inlineStr">
        <is>
          <t>High</t>
        </is>
      </c>
      <c r="G3972" t="inlineStr">
        <is>
          <t>L100000319294</t>
        </is>
      </c>
      <c r="H3972" t="inlineStr">
        <is>
          <t>Jones Energy Holdings - Canadian Oil and Gas Asset (Oklahoma, United States)</t>
        </is>
      </c>
      <c r="I3972" t="inlineStr">
        <is>
          <t>oil and gas</t>
        </is>
      </c>
      <c r="J3972" t="inlineStr">
        <is>
          <t>United States</t>
        </is>
      </c>
      <c r="K3972" t="inlineStr">
        <is>
          <t>Oklahoma</t>
        </is>
      </c>
      <c r="M3972" t="inlineStr">
        <is>
          <t>operating</t>
        </is>
      </c>
      <c r="O3972" t="n">
        <v>2022</v>
      </c>
      <c r="S3972" t="inlineStr">
        <is>
          <t>Jones Energy Holdings</t>
        </is>
      </c>
      <c r="V3972" t="n">
        <v>35.5252</v>
      </c>
      <c r="W3972" t="n">
        <v>-97.9316</v>
      </c>
      <c r="X3972" t="inlineStr">
        <is>
          <t>approximate</t>
        </is>
      </c>
      <c r="Y3972" t="inlineStr">
        <is>
          <t>onshore</t>
        </is>
      </c>
      <c r="AA3972" t="n">
        <v>0</v>
      </c>
      <c r="AB3972" t="inlineStr">
        <is>
          <t>million bbl/y</t>
        </is>
      </c>
      <c r="AC3972" t="n">
        <v>2022</v>
      </c>
    </row>
    <row r="3973">
      <c r="A3973" t="inlineStr">
        <is>
          <t>Included — GEM oil-bearing unit added in register v96 (full March 2026 field load; earlier loads skipped units with no register basin)</t>
        </is>
      </c>
      <c r="B3973" t="inlineStr">
        <is>
          <t>OB-0056</t>
        </is>
      </c>
      <c r="C3973" t="inlineStr">
        <is>
          <t>North Sea Basin</t>
        </is>
      </c>
      <c r="D3973" t="inlineStr">
        <is>
          <t>United Kingdom</t>
        </is>
      </c>
      <c r="E3973" t="inlineStr">
        <is>
          <t>Mapped by rule, not by outline: north-west European offshore position rule (50.5-62N, 3.5W-9E) used in register v81; the derived register footprint does not cover this point (register v96 full field load)</t>
        </is>
      </c>
      <c r="F3973" t="inlineStr">
        <is>
          <t>Medium</t>
        </is>
      </c>
      <c r="G3973" t="inlineStr">
        <is>
          <t>L100000302081</t>
        </is>
      </c>
      <c r="H3973" t="inlineStr">
        <is>
          <t>Judy Oil and Gas Field (United Kingdom)</t>
        </is>
      </c>
      <c r="I3973" t="inlineStr">
        <is>
          <t>oil and gas</t>
        </is>
      </c>
      <c r="J3973" t="inlineStr">
        <is>
          <t>United Kingdom</t>
        </is>
      </c>
      <c r="L3973" t="inlineStr">
        <is>
          <t>conventional</t>
        </is>
      </c>
      <c r="M3973" t="inlineStr">
        <is>
          <t>operating</t>
        </is>
      </c>
      <c r="O3973" t="n">
        <v>2024</v>
      </c>
      <c r="P3973" t="n">
        <v>1985</v>
      </c>
      <c r="Q3973" t="n">
        <v>1993</v>
      </c>
      <c r="R3973" t="n">
        <v>1995</v>
      </c>
      <c r="S3973" t="inlineStr">
        <is>
          <t>Harbour Energy</t>
        </is>
      </c>
      <c r="T3973" t="inlineStr">
        <is>
          <t>Ithaca Energy (UK) Ltd [33%]; Harbour Energy PLC [67%]</t>
        </is>
      </c>
      <c r="U3973" t="inlineStr">
        <is>
          <t>Harbour Energy PLC [67.0%]; Ithaca Energy PLC</t>
        </is>
      </c>
      <c r="V3973" t="n">
        <v>56.6914</v>
      </c>
      <c r="W3973" t="n">
        <v>2.3242</v>
      </c>
      <c r="X3973" t="inlineStr">
        <is>
          <t>exact</t>
        </is>
      </c>
      <c r="Y3973" t="inlineStr">
        <is>
          <t>offshore</t>
        </is>
      </c>
      <c r="Z3973" t="inlineStr">
        <is>
          <t>030/07a</t>
        </is>
      </c>
      <c r="AA3973" t="n">
        <v>1.683</v>
      </c>
      <c r="AB3973" t="inlineStr">
        <is>
          <t>million bbl/y</t>
        </is>
      </c>
      <c r="AC3973" t="n">
        <v>2023</v>
      </c>
    </row>
    <row r="3974">
      <c r="A3974" t="inlineStr">
        <is>
          <t>Included — GEM oil-bearing unit added in register v96 (full March 2026 field load; earlier loads skipped units with no register basin)</t>
        </is>
      </c>
      <c r="B3974" t="inlineStr">
        <is>
          <t>OB-0138</t>
        </is>
      </c>
      <c r="C3974" t="inlineStr">
        <is>
          <t>Middle Magdalena Basin</t>
        </is>
      </c>
      <c r="D3974" t="inlineStr">
        <is>
          <t>Santander</t>
        </is>
      </c>
      <c r="E3974" t="inlineStr">
        <is>
          <t>Point inside the register basin's APPROXIMATE bounding-box footprint (not surveyed) - register v96 full field load</t>
        </is>
      </c>
      <c r="F3974" t="inlineStr">
        <is>
          <t>Medium</t>
        </is>
      </c>
      <c r="G3974" t="inlineStr">
        <is>
          <t>L100000303004</t>
        </is>
      </c>
      <c r="H3974" t="inlineStr">
        <is>
          <t>Juglar Oil and Gas Field (Santander, Colombia)</t>
        </is>
      </c>
      <c r="I3974" t="inlineStr">
        <is>
          <t>oil and gas</t>
        </is>
      </c>
      <c r="J3974" t="inlineStr">
        <is>
          <t>Colombia</t>
        </is>
      </c>
      <c r="K3974" t="inlineStr">
        <is>
          <t>Santander</t>
        </is>
      </c>
      <c r="L3974" t="inlineStr">
        <is>
          <t>conventional</t>
        </is>
      </c>
      <c r="M3974" t="inlineStr">
        <is>
          <t>operating</t>
        </is>
      </c>
      <c r="O3974" t="n">
        <v>2024</v>
      </c>
      <c r="S3974" t="inlineStr">
        <is>
          <t>Gran Tierra Energy Colombia Gmbh Sucursal Colombia</t>
        </is>
      </c>
      <c r="V3974" t="n">
        <v>7.693</v>
      </c>
      <c r="W3974" t="n">
        <v>-73.703</v>
      </c>
      <c r="X3974" t="inlineStr">
        <is>
          <t>exact</t>
        </is>
      </c>
      <c r="Y3974" t="inlineStr">
        <is>
          <t>onshore</t>
        </is>
      </c>
      <c r="Z3974" t="inlineStr">
        <is>
          <t>La Paloma</t>
        </is>
      </c>
      <c r="AA3974" t="n">
        <v>0</v>
      </c>
      <c r="AB3974" t="inlineStr">
        <is>
          <t>million bbl/y</t>
        </is>
      </c>
      <c r="AC3974" t="n">
        <v>2024</v>
      </c>
    </row>
    <row r="3975">
      <c r="A3975" t="inlineStr">
        <is>
          <t>Included — GEM oil-bearing unit added in register v96 (full March 2026 field load; earlier loads skipped units with no register basin)</t>
        </is>
      </c>
      <c r="B3975" t="inlineStr">
        <is>
          <t>OB-0031</t>
        </is>
      </c>
      <c r="C3975" t="inlineStr">
        <is>
          <t>Mesopotamian Basin</t>
        </is>
      </c>
      <c r="D3975" t="inlineStr">
        <is>
          <t>Kuwait</t>
        </is>
      </c>
      <c r="E3975" t="inlineStr">
        <is>
          <t>Point inside the register basin outline (register v96 full field load; smallest containing surveyed outline)</t>
        </is>
      </c>
      <c r="F3975" t="inlineStr">
        <is>
          <t>High</t>
        </is>
      </c>
      <c r="G3975" t="inlineStr">
        <is>
          <t>L100000323338</t>
        </is>
      </c>
      <c r="H3975" t="inlineStr">
        <is>
          <t>Julaiah Oil and Gas Field (Kuwait)</t>
        </is>
      </c>
      <c r="I3975" t="inlineStr">
        <is>
          <t>oil and gas</t>
        </is>
      </c>
      <c r="J3975" t="inlineStr">
        <is>
          <t>Kuwait</t>
        </is>
      </c>
      <c r="L3975" t="inlineStr">
        <is>
          <t>conventional</t>
        </is>
      </c>
      <c r="M3975" t="inlineStr">
        <is>
          <t>discovered</t>
        </is>
      </c>
      <c r="O3975" t="n">
        <v>2025</v>
      </c>
      <c r="P3975" t="n">
        <v>2025</v>
      </c>
      <c r="S3975" t="inlineStr">
        <is>
          <t>Kuwait Oil Company</t>
        </is>
      </c>
      <c r="T3975" t="inlineStr">
        <is>
          <t>Kuwait Oil Company Ltd [0%]</t>
        </is>
      </c>
      <c r="U3975" t="inlineStr">
        <is>
          <t>Kuwait Oil Company Ltd</t>
        </is>
      </c>
      <c r="V3975" t="n">
        <v>28.824</v>
      </c>
      <c r="W3975" t="n">
        <v>48.6894</v>
      </c>
      <c r="X3975" t="inlineStr">
        <is>
          <t>approximate</t>
        </is>
      </c>
      <c r="Y3975" t="inlineStr">
        <is>
          <t>offshore</t>
        </is>
      </c>
      <c r="AD3975" t="inlineStr">
        <is>
          <t>estimated reserves: 800.0 million bbl (2025)</t>
        </is>
      </c>
    </row>
    <row r="3976">
      <c r="A3976" t="inlineStr">
        <is>
          <t>Included — GEM oil-bearing unit added in register v96 (full March 2026 field load; earlier loads skipped units with no register basin)</t>
        </is>
      </c>
      <c r="B3976" t="inlineStr">
        <is>
          <t>OB-0074</t>
        </is>
      </c>
      <c r="C3976" t="inlineStr">
        <is>
          <t>Gulf of Mexico Basin</t>
        </is>
      </c>
      <c r="D3976" t="inlineStr">
        <is>
          <t>Federal offshore</t>
        </is>
      </c>
      <c r="E3976" t="inlineStr">
        <is>
          <t>Point inside the register basin's DERIVED footprint (convex hull of field points, not surveyed) - register v96 full field load</t>
        </is>
      </c>
      <c r="F3976" t="inlineStr">
        <is>
          <t>Medium</t>
        </is>
      </c>
      <c r="G3976" t="inlineStr">
        <is>
          <t>L100000315159</t>
        </is>
      </c>
      <c r="H3976" t="inlineStr">
        <is>
          <t>Julia (WR627) - Exxon Mobil Oil and Gas Asset (Federal offshore, United States)</t>
        </is>
      </c>
      <c r="I3976" t="inlineStr">
        <is>
          <t>oil and gas</t>
        </is>
      </c>
      <c r="J3976" t="inlineStr">
        <is>
          <t>United States</t>
        </is>
      </c>
      <c r="K3976" t="inlineStr">
        <is>
          <t>Federal offshore</t>
        </is>
      </c>
      <c r="M3976" t="inlineStr">
        <is>
          <t>operating</t>
        </is>
      </c>
      <c r="O3976" t="n">
        <v>2023</v>
      </c>
      <c r="P3976" t="n">
        <v>2007</v>
      </c>
      <c r="S3976" t="inlineStr">
        <is>
          <t>Exxon Mobil</t>
        </is>
      </c>
      <c r="V3976" t="n">
        <v>26.401</v>
      </c>
      <c r="W3976" t="n">
        <v>-91.3575</v>
      </c>
      <c r="X3976" t="inlineStr">
        <is>
          <t>exact</t>
        </is>
      </c>
      <c r="Y3976" t="inlineStr">
        <is>
          <t>offshore</t>
        </is>
      </c>
      <c r="AA3976" t="n">
        <v>10.315</v>
      </c>
      <c r="AB3976" t="inlineStr">
        <is>
          <t>million bbl/y</t>
        </is>
      </c>
      <c r="AC3976" t="n">
        <v>2023</v>
      </c>
    </row>
    <row r="3977">
      <c r="A3977" t="inlineStr">
        <is>
          <t>Included — GEM oil-bearing unit added in register v96 (full March 2026 field load; earlier loads skipped units with no register basin)</t>
        </is>
      </c>
      <c r="C3977" t="inlineStr">
        <is>
          <t>Egypt (basin not in register)</t>
        </is>
      </c>
      <c r="D3977" t="inlineStr">
        <is>
          <t>Egypt</t>
        </is>
      </c>
      <c r="E3977" t="inlineStr">
        <is>
          <t>Unmapped -- no surveyed register basin outline contains the point (kept as source terminology; no basin created)</t>
        </is>
      </c>
      <c r="F3977" t="inlineStr">
        <is>
          <t>n/a</t>
        </is>
      </c>
      <c r="G3977" t="inlineStr">
        <is>
          <t>L100000311631</t>
        </is>
      </c>
      <c r="H3977" t="inlineStr">
        <is>
          <t>July Oil and Gas Field (Egypt)</t>
        </is>
      </c>
      <c r="I3977" t="inlineStr">
        <is>
          <t>oil and gas</t>
        </is>
      </c>
      <c r="J3977" t="inlineStr">
        <is>
          <t>Egypt</t>
        </is>
      </c>
      <c r="L3977" t="inlineStr">
        <is>
          <t>conventional</t>
        </is>
      </c>
      <c r="M3977" t="inlineStr">
        <is>
          <t>operating</t>
        </is>
      </c>
      <c r="O3977" t="n">
        <v>2021</v>
      </c>
      <c r="P3977" t="n">
        <v>1973</v>
      </c>
      <c r="R3977" t="n">
        <v>1973</v>
      </c>
      <c r="S3977" t="inlineStr">
        <is>
          <t>GUPCO</t>
        </is>
      </c>
      <c r="V3977" t="n">
        <v>28.2282</v>
      </c>
      <c r="W3977" t="n">
        <v>33.2409</v>
      </c>
      <c r="X3977" t="inlineStr">
        <is>
          <t>exact</t>
        </is>
      </c>
      <c r="Y3977" t="inlineStr">
        <is>
          <t>offshore</t>
        </is>
      </c>
      <c r="AD3977" t="inlineStr">
        <is>
          <t>reserves: 238.32 million bbl (2010)</t>
        </is>
      </c>
    </row>
    <row r="3978">
      <c r="A3978" t="inlineStr">
        <is>
          <t>Included — GEM oil-bearing unit added in register v96 (full March 2026 field load; earlier loads skipped units with no register basin)</t>
        </is>
      </c>
      <c r="B3978" t="inlineStr">
        <is>
          <t>OB-0019</t>
        </is>
      </c>
      <c r="C3978" t="inlineStr">
        <is>
          <t>Kutei Basin</t>
        </is>
      </c>
      <c r="D3978" t="inlineStr">
        <is>
          <t>Indonesia</t>
        </is>
      </c>
      <c r="E3978" t="inlineStr">
        <is>
          <t>Point inside the register basin outline (register v96 full field load; smallest containing surveyed outline)</t>
        </is>
      </c>
      <c r="F3978" t="inlineStr">
        <is>
          <t>High</t>
        </is>
      </c>
      <c r="G3978" t="inlineStr">
        <is>
          <t>L100000312904</t>
        </is>
      </c>
      <c r="H3978" t="inlineStr">
        <is>
          <t>Jumelai Oil and Gas Field (Indonesia)</t>
        </is>
      </c>
      <c r="I3978" t="inlineStr">
        <is>
          <t>oil and gas</t>
        </is>
      </c>
      <c r="J3978" t="inlineStr">
        <is>
          <t>Indonesia</t>
        </is>
      </c>
      <c r="L3978" t="inlineStr">
        <is>
          <t>conventional</t>
        </is>
      </c>
      <c r="M3978" t="inlineStr">
        <is>
          <t>operating</t>
        </is>
      </c>
      <c r="O3978" t="n">
        <v>2024</v>
      </c>
      <c r="R3978" t="n">
        <v>2022</v>
      </c>
      <c r="S3978" t="inlineStr">
        <is>
          <t>PT Pertamina Hulu Mahakam</t>
        </is>
      </c>
      <c r="T3978" t="inlineStr">
        <is>
          <t>PT Pertamina Hulu Mahakam [90%]; PT Migas Mandiri Pratama Kutai Mahakam [10%]</t>
        </is>
      </c>
      <c r="U3978" t="inlineStr">
        <is>
          <t>PT Pertamina Hulu Mahakam [90.0%]; PT Migas Mandiri Pratama Kutai Mahakam [10.0%]</t>
        </is>
      </c>
      <c r="V3978" t="n">
        <v>-1.5</v>
      </c>
      <c r="W3978" t="n">
        <v>117</v>
      </c>
      <c r="X3978" t="inlineStr">
        <is>
          <t>approximate</t>
        </is>
      </c>
      <c r="Y3978" t="inlineStr">
        <is>
          <t>offshore</t>
        </is>
      </c>
      <c r="Z3978" t="inlineStr">
        <is>
          <t>Mahakam</t>
        </is>
      </c>
    </row>
    <row r="3979">
      <c r="A3979" t="inlineStr">
        <is>
          <t>Included — GEM oil-bearing unit added in register v96 (full March 2026 field load; earlier loads skipped units with no register basin)</t>
        </is>
      </c>
      <c r="C3979" t="inlineStr">
        <is>
          <t>Venezuela (basin not in register)</t>
        </is>
      </c>
      <c r="D3979" t="inlineStr">
        <is>
          <t>Venezuela</t>
        </is>
      </c>
      <c r="E3979" t="inlineStr">
        <is>
          <t>Unmapped -- no surveyed register basin outline contains the point (kept as source terminology; no basin created)</t>
        </is>
      </c>
      <c r="F3979" t="inlineStr">
        <is>
          <t>n/a</t>
        </is>
      </c>
      <c r="G3979" t="inlineStr">
        <is>
          <t>L100000309181</t>
        </is>
      </c>
      <c r="H3979" t="inlineStr">
        <is>
          <t>Junin 5 Oil and Gas Field (Venezuela)</t>
        </is>
      </c>
      <c r="I3979" t="inlineStr">
        <is>
          <t>oil and gas</t>
        </is>
      </c>
      <c r="J3979" t="inlineStr">
        <is>
          <t>Venezuela</t>
        </is>
      </c>
      <c r="M3979" t="inlineStr">
        <is>
          <t>operating</t>
        </is>
      </c>
      <c r="O3979" t="n">
        <v>2018</v>
      </c>
      <c r="S3979" t="inlineStr">
        <is>
          <t>Petrojunín</t>
        </is>
      </c>
      <c r="T3979" t="inlineStr">
        <is>
          <t>Eni SpA [40%]; Petróleos de Venezuela SA [60%]</t>
        </is>
      </c>
      <c r="U3979" t="inlineStr">
        <is>
          <t>Petróleos de Venezuela SA [60.0%]; Eni SpA [40.0%]</t>
        </is>
      </c>
      <c r="V3979" t="n">
        <v>8.4308</v>
      </c>
      <c r="W3979" t="n">
        <v>-65.2068</v>
      </c>
      <c r="X3979" t="inlineStr">
        <is>
          <t>approximate</t>
        </is>
      </c>
      <c r="Y3979" t="inlineStr">
        <is>
          <t>onshore</t>
        </is>
      </c>
      <c r="AA3979" t="n">
        <v>3.749</v>
      </c>
      <c r="AB3979" t="inlineStr">
        <is>
          <t>million bbl/y</t>
        </is>
      </c>
      <c r="AC3979" t="n">
        <v>2018</v>
      </c>
    </row>
    <row r="3980">
      <c r="A3980" t="inlineStr">
        <is>
          <t>Included — GEM oil-bearing unit added in register v96 (full March 2026 field load; earlier loads skipped units with no register basin)</t>
        </is>
      </c>
      <c r="C3980" t="inlineStr">
        <is>
          <t>Venezuela (basin not in register)</t>
        </is>
      </c>
      <c r="D3980" t="inlineStr">
        <is>
          <t>Venezuela</t>
        </is>
      </c>
      <c r="E3980" t="inlineStr">
        <is>
          <t>Unmapped -- no surveyed register basin outline contains the point (kept as source terminology; no basin created)</t>
        </is>
      </c>
      <c r="F3980" t="inlineStr">
        <is>
          <t>n/a</t>
        </is>
      </c>
      <c r="G3980" t="inlineStr">
        <is>
          <t>L100000320738</t>
        </is>
      </c>
      <c r="H3980" t="inlineStr">
        <is>
          <t>Junin 6 Oil Field (Venezuela)</t>
        </is>
      </c>
      <c r="I3980" t="inlineStr">
        <is>
          <t>oil</t>
        </is>
      </c>
      <c r="J3980" t="inlineStr">
        <is>
          <t>Venezuela</t>
        </is>
      </c>
      <c r="M3980" t="inlineStr">
        <is>
          <t>operating</t>
        </is>
      </c>
      <c r="O3980" t="n">
        <v>2018</v>
      </c>
      <c r="S3980" t="inlineStr">
        <is>
          <t>Petromiranda</t>
        </is>
      </c>
      <c r="T3980" t="inlineStr">
        <is>
          <t>Gazprom PJSC [8%]; Roszarubezhneft [32%]; Petróleos de Venezuela SA [60%]</t>
        </is>
      </c>
      <c r="U3980" t="inlineStr">
        <is>
          <t>Petróleos de Venezuela SA [60.0%]; Roszarubezhneft [32.0%]; Gazprom PJSC [8.0%]</t>
        </is>
      </c>
      <c r="V3980" t="n">
        <v>8.255100000000001</v>
      </c>
      <c r="W3980" t="n">
        <v>-65.2042</v>
      </c>
      <c r="X3980" t="inlineStr">
        <is>
          <t>approximate</t>
        </is>
      </c>
      <c r="Y3980" t="inlineStr">
        <is>
          <t>onshore</t>
        </is>
      </c>
      <c r="AA3980" t="n">
        <v>7.3</v>
      </c>
      <c r="AB3980" t="inlineStr">
        <is>
          <t>million bbl/y</t>
        </is>
      </c>
      <c r="AC3980" t="n">
        <v>2018</v>
      </c>
      <c r="AE3980" t="inlineStr">
        <is>
          <t>POLYGON ((-65.0891 8.13341, -65.29222 8.13231, -65.29326 8.31308, -65.09005 8.3142, -65.0891 8.13341))</t>
        </is>
      </c>
      <c r="AF3980" t="inlineStr">
        <is>
          <t>accepted: valid polygon, centroid 3.8 km from the field point; simplified for the web layer (tolerance 0.0003 deg, about 30 m, 5 decimals): 6 -&gt; 5 vertices</t>
        </is>
      </c>
    </row>
    <row r="3981">
      <c r="A3981" t="inlineStr">
        <is>
          <t>Included — GEM oil-bearing unit added in register v96 (full March 2026 field load; earlier loads skipped units with no register basin)</t>
        </is>
      </c>
      <c r="B3981" t="inlineStr">
        <is>
          <t>OB-0026</t>
        </is>
      </c>
      <c r="C3981" t="inlineStr">
        <is>
          <t>Cooper-Eromanga Basin</t>
        </is>
      </c>
      <c r="D3981" t="inlineStr">
        <is>
          <t>South Australia</t>
        </is>
      </c>
      <c r="E3981" t="inlineStr">
        <is>
          <t>Point inside the register basin outline (register v96 full field load; smallest containing surveyed outline)</t>
        </is>
      </c>
      <c r="F3981" t="inlineStr">
        <is>
          <t>High</t>
        </is>
      </c>
      <c r="G3981" t="inlineStr">
        <is>
          <t>L100000314054</t>
        </is>
      </c>
      <c r="H3981" t="inlineStr">
        <is>
          <t>Juniper Oil and Gas Field (South Australia, Australia)</t>
        </is>
      </c>
      <c r="I3981" t="inlineStr">
        <is>
          <t>oil and gas</t>
        </is>
      </c>
      <c r="J3981" t="inlineStr">
        <is>
          <t>Australia</t>
        </is>
      </c>
      <c r="K3981" t="inlineStr">
        <is>
          <t>South Australia</t>
        </is>
      </c>
      <c r="M3981" t="inlineStr">
        <is>
          <t>discovered</t>
        </is>
      </c>
      <c r="O3981" t="n">
        <v>2023</v>
      </c>
      <c r="P3981" t="n">
        <v>2004</v>
      </c>
      <c r="S3981" t="inlineStr">
        <is>
          <t>Red Sky Energy</t>
        </is>
      </c>
      <c r="T3981" t="inlineStr">
        <is>
          <t>Santos Ltd [80%]; Red Sky Energy Ltd [20%]</t>
        </is>
      </c>
      <c r="U3981" t="inlineStr">
        <is>
          <t>Santos Ltd [80.0%]; Red Sky Energy Ltd [20.0%]</t>
        </is>
      </c>
      <c r="V3981" t="n">
        <v>-27.7152</v>
      </c>
      <c r="W3981" t="n">
        <v>140.6655</v>
      </c>
      <c r="X3981" t="inlineStr">
        <is>
          <t>approximate</t>
        </is>
      </c>
      <c r="Y3981" t="inlineStr">
        <is>
          <t>onshore</t>
        </is>
      </c>
    </row>
    <row r="3982">
      <c r="A3982" t="inlineStr">
        <is>
          <t>Included — GEM oil-bearing unit added in register v96 (full March 2026 field load; earlier loads skipped units with no register basin)</t>
        </is>
      </c>
      <c r="B3982" t="inlineStr">
        <is>
          <t>OB-0056</t>
        </is>
      </c>
      <c r="C3982" t="inlineStr">
        <is>
          <t>North Sea Basin</t>
        </is>
      </c>
      <c r="D3982" t="inlineStr">
        <is>
          <t>United Kingdom</t>
        </is>
      </c>
      <c r="E3982" t="inlineStr">
        <is>
          <t>Mapped by rule, not by outline: north-west European offshore position rule (50.5-62N, 3.5W-9E) used in register v81; the derived register footprint does not cover this point (register v96 full field load)</t>
        </is>
      </c>
      <c r="F3982" t="inlineStr">
        <is>
          <t>Medium</t>
        </is>
      </c>
      <c r="G3982" t="inlineStr">
        <is>
          <t>L100000302082</t>
        </is>
      </c>
      <c r="H3982" t="inlineStr">
        <is>
          <t>Jura Oil and Gas Field (United Kingdom)</t>
        </is>
      </c>
      <c r="I3982" t="inlineStr">
        <is>
          <t>oil and gas</t>
        </is>
      </c>
      <c r="J3982" t="inlineStr">
        <is>
          <t>United Kingdom</t>
        </is>
      </c>
      <c r="L3982" t="inlineStr">
        <is>
          <t>conventional</t>
        </is>
      </c>
      <c r="M3982" t="inlineStr">
        <is>
          <t>operating</t>
        </is>
      </c>
      <c r="O3982" t="n">
        <v>2024</v>
      </c>
      <c r="P3982" t="n">
        <v>2006</v>
      </c>
      <c r="Q3982" t="n">
        <v>2007</v>
      </c>
      <c r="R3982" t="n">
        <v>2008</v>
      </c>
      <c r="S3982" t="inlineStr">
        <is>
          <t>Totalenergies Upstream Uk</t>
        </is>
      </c>
      <c r="T3982" t="inlineStr">
        <is>
          <t>TotalEnergies E&amp;P UK Ltd [100%]</t>
        </is>
      </c>
      <c r="U3982" t="inlineStr">
        <is>
          <t>TotalEnergies SE [100.0%]</t>
        </is>
      </c>
      <c r="V3982" t="n">
        <v>60.5606</v>
      </c>
      <c r="W3982" t="n">
        <v>1.8963</v>
      </c>
      <c r="X3982" t="inlineStr">
        <is>
          <t>exact</t>
        </is>
      </c>
      <c r="Y3982" t="inlineStr">
        <is>
          <t>offshore</t>
        </is>
      </c>
      <c r="Z3982" t="inlineStr">
        <is>
          <t>003/15</t>
        </is>
      </c>
      <c r="AA3982" t="n">
        <v>0.136</v>
      </c>
      <c r="AB3982" t="inlineStr">
        <is>
          <t>million bbl/y</t>
        </is>
      </c>
      <c r="AC3982" t="n">
        <v>2023</v>
      </c>
    </row>
    <row r="3983">
      <c r="A3983" t="inlineStr">
        <is>
          <t>Included — GEM oil-bearing unit added in register v96 (full March 2026 field load; earlier loads skipped units with no register basin)</t>
        </is>
      </c>
      <c r="B3983" t="inlineStr">
        <is>
          <t>OB-0135</t>
        </is>
      </c>
      <c r="C3983" t="inlineStr">
        <is>
          <t>Solimoes Basin Province</t>
        </is>
      </c>
      <c r="D3983" t="inlineStr">
        <is>
          <t>Solimões</t>
        </is>
      </c>
      <c r="E3983" t="inlineStr">
        <is>
          <t>Point inside the register basin's APPROXIMATE bounding-box footprint (not surveyed) - register v96 full field load</t>
        </is>
      </c>
      <c r="F3983" t="inlineStr">
        <is>
          <t>Medium</t>
        </is>
      </c>
      <c r="G3983" t="inlineStr">
        <is>
          <t>L100000300232</t>
        </is>
      </c>
      <c r="H3983" t="inlineStr">
        <is>
          <t>Juruá Oil and Gas Field (Amazonas, Brazil)</t>
        </is>
      </c>
      <c r="I3983" t="inlineStr">
        <is>
          <t>oil and gas</t>
        </is>
      </c>
      <c r="J3983" t="inlineStr">
        <is>
          <t>Brazil</t>
        </is>
      </c>
      <c r="K3983" t="inlineStr">
        <is>
          <t>Amazonas</t>
        </is>
      </c>
      <c r="L3983" t="inlineStr">
        <is>
          <t>conventional</t>
        </is>
      </c>
      <c r="M3983" t="inlineStr">
        <is>
          <t>decommissioning</t>
        </is>
      </c>
      <c r="O3983" t="n">
        <v>2022</v>
      </c>
      <c r="P3983" t="n">
        <v>2021</v>
      </c>
      <c r="S3983" t="inlineStr">
        <is>
          <t>Eneva</t>
        </is>
      </c>
      <c r="T3983" t="inlineStr">
        <is>
          <t>Petróleo Brasileiro SA [100%]</t>
        </is>
      </c>
      <c r="U3983" t="inlineStr">
        <is>
          <t>Petróleo Brasileiro SA [100.0%]</t>
        </is>
      </c>
      <c r="V3983" t="n">
        <v>-4.807</v>
      </c>
      <c r="W3983" t="n">
        <v>-66.32599999999999</v>
      </c>
      <c r="X3983" t="inlineStr">
        <is>
          <t>exact</t>
        </is>
      </c>
      <c r="Y3983" t="inlineStr">
        <is>
          <t>onshore</t>
        </is>
      </c>
      <c r="AD3983" t="inlineStr">
        <is>
          <t>volume in place: 1.465 million bbl (2024)</t>
        </is>
      </c>
      <c r="AE3983" t="inlineStr">
        <is>
          <t>POLYGON ((-66.35677 -4.78385, -66.32552 -4.78385, -66.32552 -4.76302, -66.27604 -4.76302, -66.27604 -4.7526, -66.25 -4.7526, -66.25 -4.71094, -66.23177 -4.71094, -66.23177 -4.6901, -66.20833 -4.6901, -66.20833 -4.65885, -66.14844 -4.65885, -66.14844 -4.70052, -66.15885 -4.70052, -66.15885 -4.70833, -66.16667 -4.70833, -66.16667 -4.72135, -66.17969 -4.72135, -66.17969 -4.74219, -66.1901 -4.74219, -66.1901 -4.75, -66.20052 -4.75, -66.20052 -4.77344, -66.20833 -4.77344, -66.20833 -4.78385, -66.21875 -4.78385, -66.21875 -4.79427, -66.24012 -4.79427, -66.24012 -4.81287, -66.26096 -4.81287, -66.26096 -4.82328, -66.29221 -4.82328, -66.29221 -4.84412, -66.31304 -4.84412, -66.31304 -4.85677, -66.33333 -4.85677, -66.33333 -4.86719, -66.35677 -4.86719, -66.35677 -4.8776, -66.38802 -4.8776, -66.38802 -4.89844, -66.40885 -4.89844, -66.40885 -4.90885, -66.42969 -4.90885, -66.42969 -4.92745, -66.52138 -4.92745, -66.52138 -4.91703, -66.53385 -4.91703, -66.53385 -4.86719, -66.49219 -4.86719, -66.49219 -4.875, -66.48177 -4.875, -66.48177 -4.88802, -66.45052 -4.88802, -66.45052 -4.86198, -66.41667 -4.86198, -66.41667 -4.82552, -66.38802 -4.82552, -66.38802 -4.80469, -66.35677 -4.80469, -66.35677 -4.78385))</t>
        </is>
      </c>
      <c r="AF3983" t="inlineStr">
        <is>
          <t>accepted: valid polygon, centroid 0.2 km from the field point; simplified for the web layer (tolerance 0.0003 deg, about 30 m, 5 decimals): 147 -&gt; 61 vertices</t>
        </is>
      </c>
    </row>
    <row r="3984">
      <c r="A3984" t="inlineStr">
        <is>
          <t>Included — GEM oil-bearing unit added in register v96 (full March 2026 field load; earlier loads skipped units with no register basin)</t>
        </is>
      </c>
      <c r="B3984" t="inlineStr">
        <is>
          <t>OB-0078</t>
        </is>
      </c>
      <c r="C3984" t="inlineStr">
        <is>
          <t>Orinoco Basin / Belt</t>
        </is>
      </c>
      <c r="D3984" t="inlineStr">
        <is>
          <t>Venezuela</t>
        </is>
      </c>
      <c r="E3984" t="inlineStr">
        <is>
          <t>Point inside the register basin's DERIVED footprint (convex hull of field points, not surveyed) - register v96 full field load</t>
        </is>
      </c>
      <c r="F3984" t="inlineStr">
        <is>
          <t>Medium</t>
        </is>
      </c>
      <c r="G3984" t="inlineStr">
        <is>
          <t>L100000305193</t>
        </is>
      </c>
      <c r="H3984" t="inlineStr">
        <is>
          <t>Jusepín Oil Field (Venezuela)</t>
        </is>
      </c>
      <c r="I3984" t="inlineStr">
        <is>
          <t>oil</t>
        </is>
      </c>
      <c r="J3984" t="inlineStr">
        <is>
          <t>Venezuela</t>
        </is>
      </c>
      <c r="L3984" t="inlineStr">
        <is>
          <t>conventional</t>
        </is>
      </c>
      <c r="M3984" t="inlineStr">
        <is>
          <t>operating</t>
        </is>
      </c>
      <c r="O3984" t="n">
        <v>2021</v>
      </c>
      <c r="P3984" t="n">
        <v>1944</v>
      </c>
      <c r="S3984" t="inlineStr">
        <is>
          <t>Petróleos de Venezuela</t>
        </is>
      </c>
      <c r="V3984" t="n">
        <v>9.414</v>
      </c>
      <c r="W3984" t="n">
        <v>-63.021</v>
      </c>
      <c r="X3984" t="inlineStr">
        <is>
          <t>approximate</t>
        </is>
      </c>
      <c r="Y3984" t="inlineStr">
        <is>
          <t>onshore</t>
        </is>
      </c>
      <c r="AA3984" t="n">
        <v>5.475</v>
      </c>
      <c r="AB3984" t="inlineStr">
        <is>
          <t>million bbl/y</t>
        </is>
      </c>
      <c r="AC3984" t="n">
        <v>2016</v>
      </c>
      <c r="AD3984" t="inlineStr">
        <is>
          <t>oil in place: 2087.0 million bbl (2021); EUR: 314.0 million bbl (2021)</t>
        </is>
      </c>
      <c r="AG3984" t="inlineStr">
        <is>
          <t>GEM point shared with 3 other unit(s) in this layer: block- or area-level placement, not a surveyed position</t>
        </is>
      </c>
    </row>
    <row r="3985">
      <c r="A3985" t="inlineStr">
        <is>
          <t>Included — GEM oil-bearing unit added in register v96 (full March 2026 field load; earlier loads skipped units with no register basin)</t>
        </is>
      </c>
      <c r="B3985" t="inlineStr">
        <is>
          <t>OB-0056</t>
        </is>
      </c>
      <c r="C3985" t="inlineStr">
        <is>
          <t>North Sea Basin</t>
        </is>
      </c>
      <c r="D3985" t="inlineStr">
        <is>
          <t>Netherlands</t>
        </is>
      </c>
      <c r="E3985" t="inlineStr">
        <is>
          <t>Mapped by rule, not by outline: north-west European offshore position rule (50.5-62N, 3.5W-9E) used in register v81; the derived register footprint does not cover this point (register v96 full field load)</t>
        </is>
      </c>
      <c r="F3985" t="inlineStr">
        <is>
          <t>Medium</t>
        </is>
      </c>
      <c r="G3985" t="inlineStr">
        <is>
          <t>L100000301025</t>
        </is>
      </c>
      <c r="H3985" t="inlineStr">
        <is>
          <t>K01-A Oil and Gas Field (Netherlands)</t>
        </is>
      </c>
      <c r="I3985" t="inlineStr">
        <is>
          <t>oil and gas</t>
        </is>
      </c>
      <c r="J3985" t="inlineStr">
        <is>
          <t>Netherlands</t>
        </is>
      </c>
      <c r="L3985" t="inlineStr">
        <is>
          <t>conventional</t>
        </is>
      </c>
      <c r="M3985" t="inlineStr">
        <is>
          <t>operating</t>
        </is>
      </c>
      <c r="O3985" t="n">
        <v>2025</v>
      </c>
      <c r="P3985" t="n">
        <v>1986</v>
      </c>
      <c r="R3985" t="n">
        <v>2002</v>
      </c>
      <c r="S3985" t="inlineStr">
        <is>
          <t>TotalEnergies EP Nederland</t>
        </is>
      </c>
      <c r="V3985" t="n">
        <v>53.839</v>
      </c>
      <c r="W3985" t="n">
        <v>3.058</v>
      </c>
      <c r="X3985" t="inlineStr">
        <is>
          <t>exact</t>
        </is>
      </c>
      <c r="Y3985" t="inlineStr">
        <is>
          <t>offshore</t>
        </is>
      </c>
      <c r="AE3985" t="inlineStr">
        <is>
          <t>POLYGON ((3.02097 53.87981, 3.02948 53.87965, 3.03824 53.8814, 3.05253 53.87752, 3.05548 53.87626, 3.05777 53.87468, 3.05929 53.87119, 3.05981 53.86718, 3.0611 53.86509, 3.06254 53.8633, 3.06938 53.85879, 3.07264 53.85452, 3.08573 53.84544, 3.08878 53.84177, 3.0989 53.836, 3.1026 53.83304, 3.11341 53.82688, 3.12042 53.81815, 3.12251 53.81697, 3.12627 53.81271, 3.12944 53.81015, 3.13666 53.80805, 3.13875 53.80687, 3.14069 53.80519, 3.14041 53.80391, 3.13912 53.80229, 3.13679 53.80114, 3.13288 53.79756, 3.11694 53.78968, 3.1124 53.7886, 3.08566 53.79471, 3.08459 53.7958, 3.07854 53.79832, 3.06486 53.80795, 3.05808 53.81135, 3.05249 53.81488, 3.04793 53.81792, 3.04456 53.82099, 3.04021 53.82333, 3.03402 53.82845, 3.02701 53.83306, 3.02041 53.83979, 3.01231 53.8443, 3.01033 53.84668, 3.00328 53.85199, 2.99464 53.8622, 2.99171 53.86657, 2.98179 53.87495, 2.97967 53.87652, 2.97288 53.87973, 2.96517 53.88442, 2.95931 53.88955, 2.95768 53.89153, 2.98252 53.8838, 2.9998 53.88167, 3.02097 53.87981))</t>
        </is>
      </c>
      <c r="AF3985" t="inlineStr">
        <is>
          <t>accepted: valid polygon, centroid 0.1 km from the field point; simplified for the web layer (tolerance 0.0003 deg, about 30 m, 5 decimals): 130 -&gt; 56 vertices</t>
        </is>
      </c>
    </row>
    <row r="3986">
      <c r="A3986" t="inlineStr">
        <is>
          <t>Included — GEM oil-bearing unit added in register v96 (full March 2026 field load; earlier loads skipped units with no register basin)</t>
        </is>
      </c>
      <c r="B3986" t="inlineStr">
        <is>
          <t>OB-0056</t>
        </is>
      </c>
      <c r="C3986" t="inlineStr">
        <is>
          <t>North Sea Basin</t>
        </is>
      </c>
      <c r="D3986" t="inlineStr">
        <is>
          <t>Netherlands</t>
        </is>
      </c>
      <c r="E3986" t="inlineStr">
        <is>
          <t>Mapped by rule, not by outline: north-west European offshore position rule (50.5-62N, 3.5W-9E) used in register v81; the derived register footprint does not cover this point (register v96 full field load)</t>
        </is>
      </c>
      <c r="F3986" t="inlineStr">
        <is>
          <t>Medium</t>
        </is>
      </c>
      <c r="G3986" t="inlineStr">
        <is>
          <t>L100000301026</t>
        </is>
      </c>
      <c r="H3986" t="inlineStr">
        <is>
          <t>K02b-A Oil and Gas Field (Netherlands)</t>
        </is>
      </c>
      <c r="I3986" t="inlineStr">
        <is>
          <t>oil and gas</t>
        </is>
      </c>
      <c r="J3986" t="inlineStr">
        <is>
          <t>Netherlands</t>
        </is>
      </c>
      <c r="L3986" t="inlineStr">
        <is>
          <t>conventional</t>
        </is>
      </c>
      <c r="M3986" t="inlineStr">
        <is>
          <t>operating</t>
        </is>
      </c>
      <c r="O3986" t="n">
        <v>2025</v>
      </c>
      <c r="P3986" t="n">
        <v>1987</v>
      </c>
      <c r="R3986" t="n">
        <v>2005</v>
      </c>
      <c r="S3986" t="inlineStr">
        <is>
          <t>ENI Energy Netherlands</t>
        </is>
      </c>
      <c r="T3986" t="inlineStr">
        <is>
          <t>Eni Energy Group Ltd [50%]; EBN BV [50%]</t>
        </is>
      </c>
      <c r="U3986" t="inlineStr">
        <is>
          <t>EBN BV [50.0%]; Eni SpA</t>
        </is>
      </c>
      <c r="V3986" t="n">
        <v>53.933</v>
      </c>
      <c r="W3986" t="n">
        <v>3.682</v>
      </c>
      <c r="X3986" t="inlineStr">
        <is>
          <t>exact</t>
        </is>
      </c>
      <c r="Y3986" t="inlineStr">
        <is>
          <t>offshore</t>
        </is>
      </c>
      <c r="AE3986" t="inlineStr">
        <is>
          <t>POLYGON ((3.70482 53.87386, 3.69896 53.87907, 3.67311 53.88868, 3.65795 53.90012, 3.6467 53.90773, 3.62578 53.92979, 3.61035 53.95409, 3.60424 53.95863, 3.58915 53.97222, 3.6062 53.98387, 3.61093 53.98393, 3.61673 53.98124, 3.61893 53.97655, 3.61888 53.97024, 3.62771 53.9674, 3.63331 53.9615, 3.63321 53.95478, 3.64027 53.95139, 3.64586 53.94549, 3.65974 53.9236, 3.66662 53.91715, 3.6711 53.9227, 3.67829 53.92769, 3.68396 53.92682, 3.69966 53.92151, 3.71198 53.92393, 3.71413 53.92661, 3.68591 53.93836, 3.67611 53.96182, 3.66788 53.97366, 3.66053 53.98879, 3.65719 53.99236, 3.65594 53.9957, 3.65558 53.99816, 3.65964 53.99549, 3.66374 53.99485, 3.66932 53.99312, 3.67882 53.99173, 3.68596 53.98999, 3.69204 53.98946, 3.69788 53.98281, 3.70886 53.96763, 3.71855 53.95888, 3.72279 53.9526, 3.7263 53.94061, 3.73616 53.94221, 3.74376 53.93554, 3.7553 53.93339, 3.7566 53.92759, 3.75086 53.92079, 3.74132 53.91671, 3.73943 53.90906, 3.74529 53.90343, 3.74459 53.89877, 3.73179 53.89801, 3.72466 53.89638, 3.71884 53.88886, 3.71873 53.88215, 3.70482 53.87386))</t>
        </is>
      </c>
      <c r="AF3986" t="inlineStr">
        <is>
          <t>accepted: valid polygon, centroid 0.1 km from the field point; simplified for the web layer (tolerance 0.0003 deg, about 30 m, 5 decimals): 64 -&gt; 59 vertices</t>
        </is>
      </c>
    </row>
    <row r="3987">
      <c r="A3987" t="inlineStr">
        <is>
          <t>Included — GEM oil-bearing unit added in register v96 (full March 2026 field load; earlier loads skipped units with no register basin)</t>
        </is>
      </c>
      <c r="B3987" t="inlineStr">
        <is>
          <t>OB-0056</t>
        </is>
      </c>
      <c r="C3987" t="inlineStr">
        <is>
          <t>North Sea Basin</t>
        </is>
      </c>
      <c r="D3987" t="inlineStr">
        <is>
          <t>Netherlands</t>
        </is>
      </c>
      <c r="E3987" t="inlineStr">
        <is>
          <t>Mapped by rule, not by outline: north-west European offshore position rule (50.5-62N, 3.5W-9E) used in register v81; the derived register footprint does not cover this point (register v96 full field load)</t>
        </is>
      </c>
      <c r="F3987" t="inlineStr">
        <is>
          <t>Medium</t>
        </is>
      </c>
      <c r="G3987" t="inlineStr">
        <is>
          <t>L100000301027</t>
        </is>
      </c>
      <c r="H3987" t="inlineStr">
        <is>
          <t>K04-A Oil and Gas Field (Netherlands)</t>
        </is>
      </c>
      <c r="I3987" t="inlineStr">
        <is>
          <t>oil and gas</t>
        </is>
      </c>
      <c r="J3987" t="inlineStr">
        <is>
          <t>Netherlands</t>
        </is>
      </c>
      <c r="L3987" t="inlineStr">
        <is>
          <t>conventional</t>
        </is>
      </c>
      <c r="M3987" t="inlineStr">
        <is>
          <t>operating</t>
        </is>
      </c>
      <c r="O3987" t="n">
        <v>2025</v>
      </c>
      <c r="P3987" t="n">
        <v>1991</v>
      </c>
      <c r="R3987" t="n">
        <v>1998</v>
      </c>
      <c r="S3987" t="inlineStr">
        <is>
          <t>TotalEnergies EP Nederland</t>
        </is>
      </c>
      <c r="V3987" t="n">
        <v>53.777</v>
      </c>
      <c r="W3987" t="n">
        <v>3.285</v>
      </c>
      <c r="X3987" t="inlineStr">
        <is>
          <t>exact</t>
        </is>
      </c>
      <c r="Y3987" t="inlineStr">
        <is>
          <t>offshore</t>
        </is>
      </c>
      <c r="AF3987" t="inlineStr">
        <is>
          <t>unparseable WKT</t>
        </is>
      </c>
    </row>
    <row r="3988">
      <c r="A3988" t="inlineStr">
        <is>
          <t>Included — GEM oil-bearing unit added in register v96 (full March 2026 field load; earlier loads skipped units with no register basin)</t>
        </is>
      </c>
      <c r="B3988" t="inlineStr">
        <is>
          <t>OB-0056</t>
        </is>
      </c>
      <c r="C3988" t="inlineStr">
        <is>
          <t>North Sea Basin</t>
        </is>
      </c>
      <c r="D3988" t="inlineStr">
        <is>
          <t>Netherlands</t>
        </is>
      </c>
      <c r="E3988" t="inlineStr">
        <is>
          <t>Mapped by rule, not by outline: north-west European offshore position rule (50.5-62N, 3.5W-9E) used in register v81; the derived register footprint does not cover this point (register v96 full field load)</t>
        </is>
      </c>
      <c r="F3988" t="inlineStr">
        <is>
          <t>Medium</t>
        </is>
      </c>
      <c r="G3988" t="inlineStr">
        <is>
          <t>L100000301028</t>
        </is>
      </c>
      <c r="H3988" t="inlineStr">
        <is>
          <t>K04-E Oil and Gas Field (Netherlands)</t>
        </is>
      </c>
      <c r="I3988" t="inlineStr">
        <is>
          <t>oil and gas</t>
        </is>
      </c>
      <c r="J3988" t="inlineStr">
        <is>
          <t>Netherlands</t>
        </is>
      </c>
      <c r="L3988" t="inlineStr">
        <is>
          <t>conventional</t>
        </is>
      </c>
      <c r="M3988" t="inlineStr">
        <is>
          <t>operating</t>
        </is>
      </c>
      <c r="O3988" t="n">
        <v>2025</v>
      </c>
      <c r="P3988" t="n">
        <v>1997</v>
      </c>
      <c r="R3988" t="n">
        <v>2001</v>
      </c>
      <c r="S3988" t="inlineStr">
        <is>
          <t>TotalEnergies EP Nederland</t>
        </is>
      </c>
      <c r="V3988" t="n">
        <v>53.742</v>
      </c>
      <c r="W3988" t="n">
        <v>3.192</v>
      </c>
      <c r="X3988" t="inlineStr">
        <is>
          <t>exact</t>
        </is>
      </c>
      <c r="Y3988" t="inlineStr">
        <is>
          <t>offshore</t>
        </is>
      </c>
      <c r="AE3988" t="inlineStr">
        <is>
          <t>POLYGON ((3.16847 53.76673, 3.1749 53.76695, 3.17965 53.76651, 3.18359 53.7648, 3.19201 53.76378, 3.19791 53.76158, 3.21231 53.74629, 3.22256 53.73755, 3.22911 53.73472, 3.23483 53.7315, 3.23998 53.72662, 3.24292 53.72285, 3.24683 53.72176, 3.25327 53.71651, 3.25569 53.71515, 3.26812 53.71025, 3.27231 53.70764, 3.27233 53.70713, 3.27045 53.70583, 3.26832 53.70542, 3.26488 53.70563, 3.26092 53.7081, 3.24849 53.71276, 3.24263 53.71433, 3.23259 53.71837, 3.22938 53.7182, 3.22116 53.7196, 3.21917 53.72097, 3.21271 53.72163, 3.2068 53.72434, 3.19017 53.72602, 3.18696 53.725, 3.18286 53.72449, 3.17916 53.72464, 3.17657 53.72542, 3.17092 53.72927, 3.16628 53.73388, 3.15932 53.7365, 3.15785 53.74051, 3.15693 53.74159, 3.14857 53.7452, 3.14786 53.74683, 3.14792 53.75026, 3.14224 53.75247, 3.13979 53.75408, 3.14064 53.75602, 3.1442 53.7594, 3.14638 53.76305, 3.1474 53.76761, 3.14665 53.77147, 3.15267 53.76928, 3.16004 53.76761, 3.16847 53.76673))</t>
        </is>
      </c>
      <c r="AF3988" t="inlineStr">
        <is>
          <t>accepted: valid polygon, centroid 0.0 km from the field point; simplified for the web layer (tolerance 0.0003 deg, about 30 m, 5 decimals): 233 -&gt; 53 vertices</t>
        </is>
      </c>
    </row>
    <row r="3989">
      <c r="A3989" t="inlineStr">
        <is>
          <t>Included — GEM oil-bearing unit added in register v96 (full March 2026 field load; earlier loads skipped units with no register basin)</t>
        </is>
      </c>
      <c r="B3989" t="inlineStr">
        <is>
          <t>OB-0056</t>
        </is>
      </c>
      <c r="C3989" t="inlineStr">
        <is>
          <t>North Sea Basin</t>
        </is>
      </c>
      <c r="D3989" t="inlineStr">
        <is>
          <t>Netherlands</t>
        </is>
      </c>
      <c r="E3989" t="inlineStr">
        <is>
          <t>Mapped by rule, not by outline: north-west European offshore position rule (50.5-62N, 3.5W-9E) used in register v81; the derived register footprint does not cover this point (register v96 full field load)</t>
        </is>
      </c>
      <c r="F3989" t="inlineStr">
        <is>
          <t>Medium</t>
        </is>
      </c>
      <c r="G3989" t="inlineStr">
        <is>
          <t>L100000301029</t>
        </is>
      </c>
      <c r="H3989" t="inlineStr">
        <is>
          <t>K04-N Oil and Gas Field (Netherlands)</t>
        </is>
      </c>
      <c r="I3989" t="inlineStr">
        <is>
          <t>oil and gas</t>
        </is>
      </c>
      <c r="J3989" t="inlineStr">
        <is>
          <t>Netherlands</t>
        </is>
      </c>
      <c r="L3989" t="inlineStr">
        <is>
          <t>conventional</t>
        </is>
      </c>
      <c r="M3989" t="inlineStr">
        <is>
          <t>operating</t>
        </is>
      </c>
      <c r="O3989" t="n">
        <v>2025</v>
      </c>
      <c r="P3989" t="n">
        <v>1998</v>
      </c>
      <c r="R3989" t="n">
        <v>1998</v>
      </c>
      <c r="S3989" t="inlineStr">
        <is>
          <t>TotalEnergies EP Nederland</t>
        </is>
      </c>
      <c r="V3989" t="n">
        <v>53.727</v>
      </c>
      <c r="W3989" t="n">
        <v>3.262</v>
      </c>
      <c r="X3989" t="inlineStr">
        <is>
          <t>exact</t>
        </is>
      </c>
      <c r="Y3989" t="inlineStr">
        <is>
          <t>offshore</t>
        </is>
      </c>
      <c r="AE3989" t="inlineStr">
        <is>
          <t>POLYGON ((3.28688 53.72374, 3.28698 53.72132, 3.28622 53.71877, 3.28823 53.71715, 3.28969 53.71297, 3.29126 53.71122, 3.29496 53.70975, 3.29843 53.70356, 3.30091 53.70055, 3.30801 53.69468, 3.31187 53.68939, 3.30497 53.69018, 3.29131 53.69393, 3.28701 53.69412, 3.2831 53.69534, 3.27632 53.69855, 3.26467 53.70537, 3.27108 53.7061, 3.27209 53.70751, 3.27054 53.70888, 3.26702 53.71087, 3.25481 53.71552, 3.24637 53.72239, 3.24488 53.72224, 3.24225 53.72347, 3.23862 53.728, 3.2355 53.73087, 3.22604 53.73645, 3.22232 53.73792, 3.21712 53.74213, 3.2267 53.74852, 3.23148 53.75595, 3.23397 53.75892, 3.23743 53.76191, 3.24314 53.7587, 3.24859 53.75674, 3.2605 53.74928, 3.26562 53.74492, 3.26822 53.7391, 3.27791 53.73327, 3.28178 53.72786, 3.28509 53.72562, 3.28688 53.72374))</t>
        </is>
      </c>
      <c r="AF3989" t="inlineStr">
        <is>
          <t>accepted: valid polygon, centroid 0.0 km from the field point; simplified for the web layer (tolerance 0.0003 deg, about 30 m, 5 decimals): 82 -&gt; 43 vertices</t>
        </is>
      </c>
    </row>
    <row r="3990">
      <c r="A3990" t="inlineStr">
        <is>
          <t>Included — GEM oil-bearing unit added in register v96 (full March 2026 field load; earlier loads skipped units with no register basin)</t>
        </is>
      </c>
      <c r="B3990" t="inlineStr">
        <is>
          <t>OB-0056</t>
        </is>
      </c>
      <c r="C3990" t="inlineStr">
        <is>
          <t>North Sea Basin</t>
        </is>
      </c>
      <c r="D3990" t="inlineStr">
        <is>
          <t>Netherlands</t>
        </is>
      </c>
      <c r="E3990" t="inlineStr">
        <is>
          <t>Mapped by rule, not by outline: north-west European offshore position rule (50.5-62N, 3.5W-9E) used in register v81; the derived register footprint does not cover this point (register v96 full field load)</t>
        </is>
      </c>
      <c r="F3990" t="inlineStr">
        <is>
          <t>Medium</t>
        </is>
      </c>
      <c r="G3990" t="inlineStr">
        <is>
          <t>L100000301038</t>
        </is>
      </c>
      <c r="H3990" t="inlineStr">
        <is>
          <t>K05a-A Oil and Gas Field (Netherlands)</t>
        </is>
      </c>
      <c r="I3990" t="inlineStr">
        <is>
          <t>oil and gas</t>
        </is>
      </c>
      <c r="J3990" t="inlineStr">
        <is>
          <t>Netherlands</t>
        </is>
      </c>
      <c r="L3990" t="inlineStr">
        <is>
          <t>conventional</t>
        </is>
      </c>
      <c r="M3990" t="inlineStr">
        <is>
          <t>operating</t>
        </is>
      </c>
      <c r="O3990" t="n">
        <v>2023</v>
      </c>
      <c r="P3990" t="n">
        <v>1988</v>
      </c>
      <c r="R3990" t="n">
        <v>1994</v>
      </c>
      <c r="S3990" t="inlineStr">
        <is>
          <t>TotalEnergies E&amp;P Nederland</t>
        </is>
      </c>
      <c r="T3990" t="inlineStr">
        <is>
          <t>TotalEnergies E&amp;P Nederland BV [100%]</t>
        </is>
      </c>
      <c r="U3990" t="inlineStr">
        <is>
          <t>TotalEnergies SE [100.0%]</t>
        </is>
      </c>
      <c r="V3990" t="n">
        <v>53.695</v>
      </c>
      <c r="W3990" t="n">
        <v>3.361</v>
      </c>
      <c r="X3990" t="inlineStr">
        <is>
          <t>exact</t>
        </is>
      </c>
      <c r="Y3990" t="inlineStr">
        <is>
          <t>offshore</t>
        </is>
      </c>
      <c r="AE3990" t="inlineStr">
        <is>
          <t>POLYGON ((3.32422 53.70091, 3.31782 53.70573, 3.31564 53.7098, 3.31578 53.71459, 3.31805 53.71257, 3.31427 53.71742, 3.30976 53.72214, 3.30654 53.72921, 3.30364 53.73817, 3.30173 53.74183, 3.29109 53.75081, 3.30717 53.74665, 3.3173 53.74175, 3.34234 53.73427, 3.3581 53.72515, 3.3597 53.72508, 3.36246 53.72342, 3.36559 53.72236, 3.36817 53.7199, 3.36801 53.719, 3.35825 53.72058, 3.35215 53.71995, 3.35058 53.71883, 3.35053 53.71705, 3.35127 53.71583, 3.35281 53.71496, 3.36219 53.7144, 3.36517 53.71299, 3.36639 53.71133, 3.36496 53.70848, 3.36501 53.70711, 3.36773 53.70341, 3.36891 53.70274, 3.37535 53.70267, 3.37931 53.70334, 3.38381 53.70332, 3.38537 53.70288, 3.38869 53.70041, 3.39559 53.69808, 3.3957 53.69862, 3.39383 53.7005, 3.39285 53.7025, 3.39074 53.70392, 3.38682 53.70555, 3.38207 53.7119, 3.38229 53.71289, 3.39229 53.70397, 3.40376 53.69707, 3.4037 53.69604, 3.4046 53.69545, 3.40799 53.69386, 3.40803 53.69291, 3.40389 53.69484, 3.40259 53.69482, 3.40173 53.69447, 3.40147 53.69369, 3.40382 53.68915, 3.40607 53.68711, 3.40626 53.686, 3.40561 53.68409, 3.40672 53.68135, 3.40334 53.67881, 3.40352 53.67795, 3.40637 53.6754, 3.40745 53.67369, 3.39842 53.66694, 3.40164 53.66612, 3.40328 53.6651, 3.40424 53.66162, 3.40265 53.6603, 3.40236 53.65826, 3.39928 53.65502, 3.39012 53.64789, 3.38934 53.64618, 3.38522 53.64574, 3.38341 53.64669, 3.37875 53.65108, 3.37327 53.65529, 3.36094 53.66775, 3.34554 53.6769, 3.34477 53.67916, 3.34236 53.68306, 3.34064 53.68316, 3.33861 53.68206, 3.33447 53.67936, 3.33248 53.67749, 3.33052 53.67863, 3.32779 53.68222, 3.32023 53.69022, 3.3162 53.69277, 3.31399 53.69354, 3.31734 53.69594, 3.3213 53.69784, 3.32422 53.70091), (3.32623 53.69957, 3.32482 53.70054, 3.32422 53.70091, 3.32623 53.69957))</t>
        </is>
      </c>
      <c r="AF3990" t="inlineStr">
        <is>
          <t>accepted: valid polygon, centroid 0.3 km from the field point; simplified for the web layer (tolerance 0.0003 deg, about 30 m, 5 decimals): 246 -&gt; 94 vertices</t>
        </is>
      </c>
    </row>
    <row r="3991">
      <c r="A3991" t="inlineStr">
        <is>
          <t>Included — GEM oil-bearing unit added in register v96 (full March 2026 field load; earlier loads skipped units with no register basin)</t>
        </is>
      </c>
      <c r="B3991" t="inlineStr">
        <is>
          <t>OB-0056</t>
        </is>
      </c>
      <c r="C3991" t="inlineStr">
        <is>
          <t>North Sea Basin</t>
        </is>
      </c>
      <c r="D3991" t="inlineStr">
        <is>
          <t>Netherlands</t>
        </is>
      </c>
      <c r="E3991" t="inlineStr">
        <is>
          <t>Mapped by rule, not by outline: north-west European offshore position rule (50.5-62N, 3.5W-9E) used in register v81; the derived register footprint does not cover this point (register v96 full field load)</t>
        </is>
      </c>
      <c r="F3991" t="inlineStr">
        <is>
          <t>Medium</t>
        </is>
      </c>
      <c r="G3991" t="inlineStr">
        <is>
          <t>L100000301039</t>
        </is>
      </c>
      <c r="H3991" t="inlineStr">
        <is>
          <t>K05a-B Oil and Gas Field (Netherlands)</t>
        </is>
      </c>
      <c r="I3991" t="inlineStr">
        <is>
          <t>oil and gas</t>
        </is>
      </c>
      <c r="J3991" t="inlineStr">
        <is>
          <t>Netherlands</t>
        </is>
      </c>
      <c r="L3991" t="inlineStr">
        <is>
          <t>conventional</t>
        </is>
      </c>
      <c r="M3991" t="inlineStr">
        <is>
          <t>operating</t>
        </is>
      </c>
      <c r="O3991" t="n">
        <v>2025</v>
      </c>
      <c r="P3991" t="n">
        <v>1992</v>
      </c>
      <c r="R3991" t="n">
        <v>1995</v>
      </c>
      <c r="S3991" t="inlineStr">
        <is>
          <t>TotalEnergies EP Nederland</t>
        </is>
      </c>
      <c r="V3991" t="n">
        <v>53.728</v>
      </c>
      <c r="W3991" t="n">
        <v>3.411</v>
      </c>
      <c r="X3991" t="inlineStr">
        <is>
          <t>exact</t>
        </is>
      </c>
      <c r="Y3991" t="inlineStr">
        <is>
          <t>offshore</t>
        </is>
      </c>
      <c r="AE3991" t="inlineStr">
        <is>
          <t>POLYGON ((3.38082 53.75572, 3.38283 53.75565, 3.38689 53.75393, 3.39536 53.75444, 3.39766 53.75092, 3.39903 53.75026, 3.40794 53.75234, 3.40923 53.75354, 3.41055 53.75385, 3.41139 53.75366, 3.41281 53.75123, 3.41435 53.75006, 3.42057 53.74867, 3.42126 53.74789, 3.42016 53.7463, 3.41834 53.74588, 3.41493 53.74357, 3.41032 53.74233, 3.4095 53.74183, 3.40954 53.74085, 3.41468 53.73708, 3.41872 53.73575, 3.4208 53.7338, 3.42697 53.73329, 3.42695 53.72955, 3.42587 53.72275, 3.4286 53.72081, 3.43378 53.72039, 3.43833 53.71878, 3.44443 53.71581, 3.45909 53.7155, 3.46329 53.71447, 3.4645 53.71321, 3.46475 53.71085, 3.46445 53.70996, 3.46282 53.70905, 3.4622 53.70786, 3.46307 53.70679, 3.46509 53.70622, 3.45679 53.7009, 3.45265 53.69612, 3.44369 53.69994, 3.43469 53.70475, 3.42762 53.70259, 3.42184 53.70596, 3.41615 53.7112, 3.41379 53.71195, 3.40779 53.71237, 3.40422 53.71862, 3.40179 53.72125, 3.39889 53.72308, 3.39554 53.72796, 3.38947 53.73438, 3.3852 53.73294, 3.38226 53.73122, 3.37812 53.73087, 3.3745 53.72964, 3.37053 53.729, 3.36935 53.72928, 3.3711 53.73157, 3.36361 53.73569, 3.36625 53.74489, 3.36883 53.75142, 3.37056 53.75411, 3.37327 53.75306, 3.37576 53.75309, 3.37869 53.755, 3.38082 53.75572))</t>
        </is>
      </c>
      <c r="AF3991" t="inlineStr">
        <is>
          <t>accepted: valid polygon, centroid 0.0 km from the field point; simplified for the web layer (tolerance 0.0003 deg, about 30 m, 5 decimals): 195 -&gt; 68 vertices</t>
        </is>
      </c>
    </row>
    <row r="3992">
      <c r="A3992" t="inlineStr">
        <is>
          <t>Included — GEM oil-bearing unit added in register v96 (full March 2026 field load; earlier loads skipped units with no register basin)</t>
        </is>
      </c>
      <c r="B3992" t="inlineStr">
        <is>
          <t>OB-0056</t>
        </is>
      </c>
      <c r="C3992" t="inlineStr">
        <is>
          <t>North Sea Basin</t>
        </is>
      </c>
      <c r="D3992" t="inlineStr">
        <is>
          <t>Netherlands</t>
        </is>
      </c>
      <c r="E3992" t="inlineStr">
        <is>
          <t>Mapped by rule, not by outline: north-west European offshore position rule (50.5-62N, 3.5W-9E) used in register v81; the derived register footprint does not cover this point (register v96 full field load)</t>
        </is>
      </c>
      <c r="F3992" t="inlineStr">
        <is>
          <t>Medium</t>
        </is>
      </c>
      <c r="G3992" t="inlineStr">
        <is>
          <t>L100000301034</t>
        </is>
      </c>
      <c r="H3992" t="inlineStr">
        <is>
          <t>K05-C Oil and Gas Field (Netherlands)</t>
        </is>
      </c>
      <c r="I3992" t="inlineStr">
        <is>
          <t>oil and gas</t>
        </is>
      </c>
      <c r="J3992" t="inlineStr">
        <is>
          <t>Netherlands</t>
        </is>
      </c>
      <c r="L3992" t="inlineStr">
        <is>
          <t>conventional</t>
        </is>
      </c>
      <c r="M3992" t="inlineStr">
        <is>
          <t>operating</t>
        </is>
      </c>
      <c r="O3992" t="n">
        <v>2025</v>
      </c>
      <c r="P3992" t="n">
        <v>1974</v>
      </c>
      <c r="R3992" t="n">
        <v>1998</v>
      </c>
      <c r="S3992" t="inlineStr">
        <is>
          <t>TotalEnergies EP Nederland</t>
        </is>
      </c>
      <c r="V3992" t="n">
        <v>53.774</v>
      </c>
      <c r="W3992" t="n">
        <v>3.487</v>
      </c>
      <c r="X3992" t="inlineStr">
        <is>
          <t>exact</t>
        </is>
      </c>
      <c r="Y3992" t="inlineStr">
        <is>
          <t>offshore</t>
        </is>
      </c>
      <c r="AE3992" t="inlineStr">
        <is>
          <t>MULTIPOLYGON (((3.52336 53.76429, 3.52208 53.76097, 3.52164 53.75373, 3.52441 53.74396, 3.51951 53.74503, 3.51545 53.74664, 3.48945 53.7584, 3.47976 53.76157, 3.47416 53.76243, 3.47032 53.76249, 3.46854 53.76349, 3.46167 53.77063, 3.4588 53.77287, 3.45714 53.77533, 3.45082 53.78155, 3.45035 53.78464, 3.45104 53.7895, 3.45048 53.79063, 3.44492 53.7949, 3.44129 53.79898, 3.43223 53.81271, 3.42515 53.82015, 3.43676 53.81762, 3.45147 53.81553, 3.45796 53.81265, 3.47735 53.80705, 3.48297 53.80456, 3.50368 53.79254, 3.51535 53.78371, 3.51926 53.78128, 3.52162 53.77904, 3.52542 53.77495, 3.52656 53.77239, 3.52664 53.77022, 3.52336 53.76429)), ((3.53048 53.72921, 3.51968 53.72176, 3.51261 53.72718, 3.50906 53.72796, 3.50196 53.73165, 3.49456 53.73687, 3.48846 53.7419, 3.48688 53.74594, 3.48335 53.74961, 3.47917 53.75309, 3.47369 53.75619, 3.46787 53.75872, 3.46498 53.76161, 3.4718 53.76178, 3.47861 53.76098, 3.48314 53.75962, 3.48896 53.75767, 3.51156 53.74719, 3.52448 53.74232, 3.52573 53.73847, 3.52828 53.73461, 3.53048 53.72921)))</t>
        </is>
      </c>
      <c r="AF3992" t="inlineStr">
        <is>
          <t>accepted: valid polygon, centroid 0.0 km from the field point; simplified for the web layer (tolerance 0.0003 deg, about 30 m, 5 decimals): 191 -&gt; 57 vertices</t>
        </is>
      </c>
    </row>
    <row r="3993">
      <c r="A3993" t="inlineStr">
        <is>
          <t>Included — GEM oil-bearing unit added in register v96 (full March 2026 field load; earlier loads skipped units with no register basin)</t>
        </is>
      </c>
      <c r="B3993" t="inlineStr">
        <is>
          <t>OB-0056</t>
        </is>
      </c>
      <c r="C3993" t="inlineStr">
        <is>
          <t>North Sea Basin</t>
        </is>
      </c>
      <c r="D3993" t="inlineStr">
        <is>
          <t>Netherlands</t>
        </is>
      </c>
      <c r="E3993" t="inlineStr">
        <is>
          <t>Mapped by rule, not by outline: north-west European offshore position rule (50.5-62N, 3.5W-9E) used in register v81; the derived register footprint does not cover this point (register v96 full field load)</t>
        </is>
      </c>
      <c r="F3993" t="inlineStr">
        <is>
          <t>Medium</t>
        </is>
      </c>
      <c r="G3993" t="inlineStr">
        <is>
          <t>L100000301037</t>
        </is>
      </c>
      <c r="H3993" t="inlineStr">
        <is>
          <t>K05-U Oil and Gas Field (Netherlands)</t>
        </is>
      </c>
      <c r="I3993" t="inlineStr">
        <is>
          <t>oil and gas</t>
        </is>
      </c>
      <c r="J3993" t="inlineStr">
        <is>
          <t>Netherlands</t>
        </is>
      </c>
      <c r="L3993" t="inlineStr">
        <is>
          <t>conventional</t>
        </is>
      </c>
      <c r="M3993" t="inlineStr">
        <is>
          <t>operating</t>
        </is>
      </c>
      <c r="O3993" t="n">
        <v>2025</v>
      </c>
      <c r="P3993" t="n">
        <v>2002</v>
      </c>
      <c r="R3993" t="n">
        <v>2011</v>
      </c>
      <c r="S3993" t="inlineStr">
        <is>
          <t>TotalEnergies EP Nederland</t>
        </is>
      </c>
      <c r="V3993" t="n">
        <v>53.839</v>
      </c>
      <c r="W3993" t="n">
        <v>3.467</v>
      </c>
      <c r="X3993" t="inlineStr">
        <is>
          <t>exact</t>
        </is>
      </c>
      <c r="Y3993" t="inlineStr">
        <is>
          <t>offshore</t>
        </is>
      </c>
      <c r="AE3993" t="inlineStr">
        <is>
          <t>POLYGON ((3.44462 53.82984, 3.43023 53.83861, 3.42293 53.84485, 3.42146 53.84739, 3.41187 53.85374, 3.39923 53.86474, 3.39189 53.86951, 3.38861 53.87284, 3.38262 53.8772, 3.37593 53.88083, 3.38177 53.88349, 3.38194 53.88213, 3.38601 53.88061, 3.39222 53.87661, 3.39867 53.87612, 3.40114 53.87501, 3.40448 53.87219, 3.40606 53.87199, 3.41456 53.87182, 3.42908 53.87266, 3.43203 53.87155, 3.43593 53.87117, 3.44103 53.87295, 3.45854 53.87497, 3.46099 53.87428, 3.46896 53.86865, 3.49118 53.85472, 3.50601 53.84688, 3.51732 53.83938, 3.52052 53.83655, 3.52237 53.83371, 3.52417 53.83224, 3.5241 53.82857, 3.52019 53.81293, 3.52063 53.81156, 3.52 53.80754, 3.51732 53.80108, 3.51157 53.7939, 3.50912 53.79192, 3.50784 53.78973, 3.4943 53.79905, 3.48419 53.80148, 3.48162 53.80307, 3.47215 53.80673, 3.46792 53.81018, 3.45909 53.81465, 3.4464 53.81881, 3.44505 53.82459, 3.44462 53.82984))</t>
        </is>
      </c>
      <c r="AF3993" t="inlineStr">
        <is>
          <t>accepted: valid polygon, centroid 0.0 km from the field point; simplified for the web layer (tolerance 0.0003 deg, about 30 m, 5 decimals): 123 -&gt; 49 vertices</t>
        </is>
      </c>
    </row>
    <row r="3994">
      <c r="A3994" t="inlineStr">
        <is>
          <t>Included — GEM oil-bearing unit added in register v96 (full March 2026 field load; earlier loads skipped units with no register basin)</t>
        </is>
      </c>
      <c r="B3994" t="inlineStr">
        <is>
          <t>OB-0056</t>
        </is>
      </c>
      <c r="C3994" t="inlineStr">
        <is>
          <t>North Sea Basin</t>
        </is>
      </c>
      <c r="D3994" t="inlineStr">
        <is>
          <t>Netherlands</t>
        </is>
      </c>
      <c r="E3994" t="inlineStr">
        <is>
          <t>Mapped by rule, not by outline: north-west European offshore position rule (50.5-62N, 3.5W-9E) used in register v81; the derived register footprint does not cover this point (register v96 full field load)</t>
        </is>
      </c>
      <c r="F3994" t="inlineStr">
        <is>
          <t>Medium</t>
        </is>
      </c>
      <c r="G3994" t="inlineStr">
        <is>
          <t>L100000301046</t>
        </is>
      </c>
      <c r="H3994" t="inlineStr">
        <is>
          <t>K06-G Oil and Gas Field (Netherlands)</t>
        </is>
      </c>
      <c r="I3994" t="inlineStr">
        <is>
          <t>oil and gas</t>
        </is>
      </c>
      <c r="J3994" t="inlineStr">
        <is>
          <t>Netherlands</t>
        </is>
      </c>
      <c r="L3994" t="inlineStr">
        <is>
          <t>conventional</t>
        </is>
      </c>
      <c r="M3994" t="inlineStr">
        <is>
          <t>operating</t>
        </is>
      </c>
      <c r="O3994" t="n">
        <v>2025</v>
      </c>
      <c r="P3994" t="n">
        <v>1990</v>
      </c>
      <c r="R3994" t="n">
        <v>1999</v>
      </c>
      <c r="S3994" t="inlineStr">
        <is>
          <t>TotalEnergies EP Nederland</t>
        </is>
      </c>
      <c r="V3994" t="n">
        <v>53.763</v>
      </c>
      <c r="W3994" t="n">
        <v>3.917</v>
      </c>
      <c r="X3994" t="inlineStr">
        <is>
          <t>exact</t>
        </is>
      </c>
      <c r="Y3994" t="inlineStr">
        <is>
          <t>offshore</t>
        </is>
      </c>
      <c r="AE3994" t="inlineStr">
        <is>
          <t>POLYGON ((3.89746 53.80863, 3.91027 53.8021, 3.91666 53.7981, 3.9257 53.79085, 3.93347 53.78349, 3.94169 53.77762, 3.94112 53.77601, 3.9427 53.77128, 3.9473 53.76381, 3.94113 53.73292, 3.92836 53.7245, 3.92313 53.72182, 3.91777 53.71612, 3.91455 53.71395, 3.91142 53.71327, 3.91034 53.7183, 3.90574 53.72297, 3.90058 53.72639, 3.90233 53.73089, 3.90372 53.73088, 3.9111 53.73507, 3.91309 53.73836, 3.91518 53.73984, 3.92445 53.73348, 3.9246 53.73756, 3.921 53.74231, 3.92037 53.74692, 3.91677 53.74899, 3.91366 53.74948, 3.91066 53.75147, 3.90718 53.75601, 3.90593 53.75673, 3.89495 53.75787, 3.88485 53.75964, 3.89248 53.75683, 3.89776 53.75298, 3.89306 53.75301, 3.88983 53.75386, 3.88622 53.75582, 3.8853 53.75586, 3.88195 53.75451, 3.87534 53.75841, 3.87598 53.76076, 3.88615 53.76829, 3.88708 53.77107, 3.88953 53.77109, 3.8914 53.77194, 3.8934 53.77216, 3.89697 53.77186, 3.90063 53.76912, 3.90354 53.76879, 3.90656 53.76731, 3.90842 53.76785, 3.9026 53.77135, 3.88932 53.78625, 3.8957 53.80573, 3.89746 53.80863))</t>
        </is>
      </c>
      <c r="AF3994" t="inlineStr">
        <is>
          <t>accepted: valid polygon, centroid 0.0 km from the field point; simplified for the web layer (tolerance 0.0003 deg, about 30 m, 5 decimals): 86 -&gt; 57 vertices</t>
        </is>
      </c>
    </row>
    <row r="3995">
      <c r="A3995" t="inlineStr">
        <is>
          <t>Included — GEM oil-bearing unit added in register v96 (full March 2026 field load; earlier loads skipped units with no register basin)</t>
        </is>
      </c>
      <c r="B3995" t="inlineStr">
        <is>
          <t>OB-0056</t>
        </is>
      </c>
      <c r="C3995" t="inlineStr">
        <is>
          <t>North Sea Basin</t>
        </is>
      </c>
      <c r="D3995" t="inlineStr">
        <is>
          <t>Netherlands</t>
        </is>
      </c>
      <c r="E3995" t="inlineStr">
        <is>
          <t>Mapped by rule, not by outline: north-west European offshore position rule (50.5-62N, 3.5W-9E) used in register v81; the derived register footprint does not cover this point (register v96 full field load)</t>
        </is>
      </c>
      <c r="F3995" t="inlineStr">
        <is>
          <t>Medium</t>
        </is>
      </c>
      <c r="G3995" t="inlineStr">
        <is>
          <t>L100000301049</t>
        </is>
      </c>
      <c r="H3995" t="inlineStr">
        <is>
          <t>K07-FA Oil and Gas Field (Netherlands)</t>
        </is>
      </c>
      <c r="I3995" t="inlineStr">
        <is>
          <t>oil and gas</t>
        </is>
      </c>
      <c r="J3995" t="inlineStr">
        <is>
          <t>Netherlands</t>
        </is>
      </c>
      <c r="L3995" t="inlineStr">
        <is>
          <t>conventional</t>
        </is>
      </c>
      <c r="M3995" t="inlineStr">
        <is>
          <t>operating</t>
        </is>
      </c>
      <c r="O3995" t="n">
        <v>2025</v>
      </c>
      <c r="P3995" t="n">
        <v>1969</v>
      </c>
      <c r="R3995" t="n">
        <v>1982</v>
      </c>
      <c r="S3995" t="inlineStr">
        <is>
          <t>Tenaz Energy Netherlands</t>
        </is>
      </c>
      <c r="V3995" t="n">
        <v>53.577</v>
      </c>
      <c r="W3995" t="n">
        <v>3.283</v>
      </c>
      <c r="X3995" t="inlineStr">
        <is>
          <t>exact</t>
        </is>
      </c>
      <c r="Y3995" t="inlineStr">
        <is>
          <t>offshore</t>
        </is>
      </c>
      <c r="AE3995" t="inlineStr">
        <is>
          <t>MULTIPOLYGON (((3.26501 53.6029, 3.27613 53.59372, 3.28131 53.5915, 3.285 53.58789, 3.29359 53.58226, 3.29922 53.57643, 3.30334 53.57324, 3.28641 53.57503, 3.28866 53.57227, 3.30217 53.56389, 3.31144 53.5593, 3.30896 53.5527, 3.30423 53.55289, 3.30201 53.55239, 3.29905 53.55038, 3.2937 53.54465, 3.28706 53.54506, 3.28771 53.5488, 3.28726 53.55063, 3.28411 53.554, 3.28612 53.55624, 3.28343 53.55858, 3.28463 53.55957, 3.28422 53.56104, 3.28326 53.56226, 3.28094 53.56368, 3.28092 53.56486, 3.28369 53.56583, 3.28345 53.56688, 3.2822 53.56817, 3.2795 53.56876, 3.27407 53.56762, 3.27155 53.56856, 3.27017 53.56806, 3.2681 53.56878, 3.26892 53.57045, 3.26915 53.5724, 3.26821 53.5738, 3.26961 53.57477, 3.27312 53.57555, 3.27436 53.57674, 3.26594 53.57909, 3.26063 53.58121, 3.25825 53.58291, 3.25164 53.58416, 3.24913 53.58375, 3.24743 53.58407, 3.24548 53.58524, 3.2456 53.58598, 3.24257 53.58842, 3.23543 53.59312, 3.23878 53.59401, 3.24074 53.59678, 3.24368 53.5965, 3.24791 53.59705, 3.24498 53.59918, 3.25088 53.59879, 3.25647 53.59746, 3.25962 53.59881, 3.26115 53.5989, 3.26567 53.5981, 3.26862 53.59705, 3.26858 53.59757, 3.26612 53.59862, 3.26488 53.60217, 3.26501 53.6029), (3.28615 53.58444, 3.28928 53.58284, 3.2941 53.57896, 3.29624 53.57647, 3.30012 53.5743, 3.29712 53.57603, 3.29437 53.57918, 3.28974 53.5828, 3.28403 53.58619, 3.28615 53.58444)), ((3.32211 53.56952, 3.31703 53.56588, 3.31615 53.56604, 3.31234 53.56893, 3.30783 53.57088, 3.30646 53.57213, 3.30388 53.57338, 3.30046 53.5762, 3.29433 53.58253, 3.28934 53.58564, 3.29251 53.58764, 3.29423 53.58824, 3.29609 53.58813, 3.30805 53.58537, 3.31213 53.58392, 3.31474 53.58245, 3.32087 53.57677, 3.32396 53.57496, 3.32211 53.56952)))</t>
        </is>
      </c>
      <c r="AF3995" t="inlineStr">
        <is>
          <t>accepted: valid polygon, centroid 0.0 km from the field point; simplified for the web layer (tolerance 0.0003 deg, about 30 m, 5 decimals): 329 -&gt; 85 vertices</t>
        </is>
      </c>
    </row>
    <row r="3996">
      <c r="A3996" t="inlineStr">
        <is>
          <t>Included — GEM oil-bearing unit added in register v96 (full March 2026 field load; earlier loads skipped units with no register basin)</t>
        </is>
      </c>
      <c r="B3996" t="inlineStr">
        <is>
          <t>OB-0056</t>
        </is>
      </c>
      <c r="C3996" t="inlineStr">
        <is>
          <t>North Sea Basin</t>
        </is>
      </c>
      <c r="D3996" t="inlineStr">
        <is>
          <t>Netherlands</t>
        </is>
      </c>
      <c r="E3996" t="inlineStr">
        <is>
          <t>Mapped by rule, not by outline: north-west European offshore position rule (50.5-62N, 3.5W-9E) used in register v81; the derived register footprint does not cover this point (register v96 full field load)</t>
        </is>
      </c>
      <c r="F3996" t="inlineStr">
        <is>
          <t>Medium</t>
        </is>
      </c>
      <c r="G3996" t="inlineStr">
        <is>
          <t>L100000301050</t>
        </is>
      </c>
      <c r="H3996" t="inlineStr">
        <is>
          <t>K07-FB Oil and Gas Field (Netherlands)</t>
        </is>
      </c>
      <c r="I3996" t="inlineStr">
        <is>
          <t>oil and gas</t>
        </is>
      </c>
      <c r="J3996" t="inlineStr">
        <is>
          <t>Netherlands</t>
        </is>
      </c>
      <c r="L3996" t="inlineStr">
        <is>
          <t>conventional</t>
        </is>
      </c>
      <c r="M3996" t="inlineStr">
        <is>
          <t>operating</t>
        </is>
      </c>
      <c r="O3996" t="n">
        <v>2025</v>
      </c>
      <c r="P3996" t="n">
        <v>1970</v>
      </c>
      <c r="R3996" t="n">
        <v>2003</v>
      </c>
      <c r="S3996" t="inlineStr">
        <is>
          <t>Tenaz Energy Netherlands</t>
        </is>
      </c>
      <c r="V3996" t="n">
        <v>53.626</v>
      </c>
      <c r="W3996" t="n">
        <v>3.092</v>
      </c>
      <c r="X3996" t="inlineStr">
        <is>
          <t>exact</t>
        </is>
      </c>
      <c r="Y3996" t="inlineStr">
        <is>
          <t>offshore</t>
        </is>
      </c>
      <c r="AE3996" t="inlineStr">
        <is>
          <t>MULTIPOLYGON (((3.07089 53.64343, 3.07486 53.64339, 3.077 53.64222, 3.07774 53.64125, 3.07649 53.64356, 3.07844 53.64417, 3.07961 53.64255, 3.08752 53.63829, 3.08878 53.6383, 3.09105 53.63942, 3.09261 53.63753, 3.09362 53.63706, 3.09319 53.63662, 3.09347 53.63599, 3.09698 53.63567, 3.09708 53.63611, 3.10002 53.63504, 3.10237 53.63265, 3.10449 53.62923, 3.11054 53.62612, 3.11331 53.62238, 3.11347 53.62151, 3.11238 53.61983, 3.11217 53.61813, 3.10828 53.6168, 3.09814 53.61624, 3.09299 53.61725, 3.08731 53.61957, 3.08436 53.62026, 3.08071 53.62046, 3.07364 53.61978, 3.07195 53.62011, 3.06982 53.62133, 3.0661 53.62601, 3.06376 53.62728, 3.0576 53.62485, 3.05861 53.62383, 3.05834 53.62251, 3.05669 53.62124, 3.05382 53.62058, 3.05869 53.61428, 3.06268 53.61045, 3.06723 53.60396, 3.06629 53.60328, 3.06139 53.60189, 3.06006 53.60082, 3.05856 53.60035, 3.0499 53.60136, 3.04975 53.60275, 3.04861 53.6039, 3.04493 53.60522, 3.03562 53.60689, 3.02368 53.61304, 3.01748 53.62034, 3.0209 53.61914, 3.02518 53.61622, 3.02934 53.6151, 3.03156 53.61211, 3.03918 53.60902, 3.04126 53.60886, 3.04193 53.61092, 3.04485 53.61228, 3.03931 53.61529, 3.033 53.61658, 3.03088 53.61761, 3.0267 53.62094, 3.02702 53.62159, 3.02585 53.62255, 3.01854 53.62502, 3.0148 53.62452, 3.01457 53.625, 3.01532 53.62626, 3.0133 53.62891, 3.01318 53.63156, 3.01464 53.63422, 3.01619 53.63556, 3.01584 53.63631, 3.0053 53.64012, 3.00241 53.64037, 2.9971 53.64562, 2.99523 53.65019, 2.9919 53.65203, 2.99274 53.65294, 2.99276 53.65437, 2.99622 53.65599, 3.00165 53.65513, 3.00616 53.65742, 3.00886 53.65762, 3.01037 53.65672, 3.01126 53.65488, 3.01637 53.64967, 3.02381 53.64705, 3.03313 53.64282, 3.03624 53.64241, 3.0392 53.64365, 3.0428 53.64411, 3.0436 53.6447, 3.04457 53.64586, 3.03862 53.64896, 3.03381 53.65236, 3.03047 53.65557, 3.0295 53.65805, 3.02959 53.65885, 3.03061 53.65884, 3.03293 53.65829, 3.03516 53.65603, 3.04196 53.65301, 3.04996 53.64848, 3.05493 53.6473, 3.05911 53.64557, 3.06896 53.64419, 3.07089 53.64343), (3.05366 53.63536, 3.05539 53.63567, 3.05418 53.6368, 3.05387 53.63813, 3.05275 53.63968, 3.04837 53.63802, 3.04882 53.63733, 3.05184 53.63646, 3.05366 53.63536)), ((3.16708 53.66958, 3.17137 53.66908, 3.17605 53.66677, 3.17789 53.66514, 3.18217 53.66317, 3.18831 53.66205, 3.1912 53.66205, 3.19801 53.66519, 3.19912 53.66402, 3.19921 53.66203, 3.20034 53.66104, 3.19905 53.65987, 3.20052 53.65763, 3.20077 53.6552, 3.20183 53.65415, 3.20419 53.65339, 3.20493 53.65271, 3.20495 53.64607, 3.21084 53.64666, 3.21292 53.6442, 3.21295 53.64275, 3.21424 53.6413, 3.21435 53.64042, 3.21267 53.63753, 3.21407 53.63529, 3.21388 53.63472, 3.21009 53.63637, 3.20572 53.63979, 3.20183 53.64082, 3.19863 53.64236, 3.19506 53.64606, 3.19015 53.64798, 3.18708 53.64805, 3.18412 53.6473, 3.18469 53.64638, 3.18805 53.64424, 3.18014 53.64301, 3.17673 53.64385, 3.17532 53.6461, 3.17323 53.64807, 3.17366 53.65047, 3.16766 53.65698, 3.16557 53.66051, 3.1649 53.66311, 3.16116 53.66632, 3.16137 53.66792, 3.16294 53.66989, 3.16282 53.6735, 3.16612 53.67137, 3.16582 53.67034, 3.16708 53.66958)), ((3.13505 53.58168, 3.13795 53.58198, 3.14183 53.58155, 3.14476 53.58022, 3.14882 53.58123, 3.15525 53.58078, 3.16329 53.57784, 3.16629 53.57853, 3.16858 53.57996, 3.16989 53.57996, 3.17507 53.57816, 3.1815 53.57501, 3.17978 53.57246, 3.17386 53.56089, 3.17106 53.55752, 3.16143 53.56175, 3.1576 53.56456, 3.15154 53.56743, 3.14643 53.57146, 3.14213 53.57397, 3.13066 53.57889, 3.12752 53.58135, 3.12453 53.5851, 3.11605 53.58943, 3.11055 53.59107, 3.10828 53.59391, 3.10578 53.59534, 3.10481 53.59681, 3.10932 53.59572, 3.11705 53.59224, 3.12102 53.58981, 3.12963 53.58726, 3.13143 53.5862, 3.13505 53.58168)))</t>
        </is>
      </c>
      <c r="AF3996" t="inlineStr">
        <is>
          <t>accepted: valid polygon, centroid 0.0 km from the field point; simplified for the web layer (tolerance 0.0003 deg, about 30 m, 5 decimals): 615 -&gt; 197 vertices</t>
        </is>
      </c>
    </row>
    <row r="3997">
      <c r="A3997" t="inlineStr">
        <is>
          <t>Included — GEM oil-bearing unit added in register v96 (full March 2026 field load; earlier loads skipped units with no register basin)</t>
        </is>
      </c>
      <c r="B3997" t="inlineStr">
        <is>
          <t>OB-0056</t>
        </is>
      </c>
      <c r="C3997" t="inlineStr">
        <is>
          <t>North Sea Basin</t>
        </is>
      </c>
      <c r="D3997" t="inlineStr">
        <is>
          <t>Netherlands</t>
        </is>
      </c>
      <c r="E3997" t="inlineStr">
        <is>
          <t>Mapped by rule, not by outline: north-west European offshore position rule (50.5-62N, 3.5W-9E) used in register v81; the derived register footprint does not cover this point (register v96 full field load)</t>
        </is>
      </c>
      <c r="F3997" t="inlineStr">
        <is>
          <t>Medium</t>
        </is>
      </c>
      <c r="G3997" t="inlineStr">
        <is>
          <t>L100000301051</t>
        </is>
      </c>
      <c r="H3997" t="inlineStr">
        <is>
          <t>K07-FC Oil and Gas Field (Netherlands)</t>
        </is>
      </c>
      <c r="I3997" t="inlineStr">
        <is>
          <t>oil and gas</t>
        </is>
      </c>
      <c r="J3997" t="inlineStr">
        <is>
          <t>Netherlands</t>
        </is>
      </c>
      <c r="L3997" t="inlineStr">
        <is>
          <t>conventional</t>
        </is>
      </c>
      <c r="M3997" t="inlineStr">
        <is>
          <t>operating</t>
        </is>
      </c>
      <c r="O3997" t="n">
        <v>2025</v>
      </c>
      <c r="P3997" t="n">
        <v>1996</v>
      </c>
      <c r="R3997" t="n">
        <v>1998</v>
      </c>
      <c r="S3997" t="inlineStr">
        <is>
          <t>Tenaz Energy Netherlands</t>
        </is>
      </c>
      <c r="V3997" t="n">
        <v>53.511</v>
      </c>
      <c r="W3997" t="n">
        <v>3.327</v>
      </c>
      <c r="X3997" t="inlineStr">
        <is>
          <t>exact</t>
        </is>
      </c>
      <c r="Y3997" t="inlineStr">
        <is>
          <t>offshore</t>
        </is>
      </c>
      <c r="AE3997" t="inlineStr">
        <is>
          <t>POLYGON ((3.29644 53.52544, 3.30811 53.52513, 3.31053 53.52075, 3.31151 53.51996, 3.32086 53.51666, 3.32159 53.51561, 3.32474 53.51504, 3.32568 53.51414, 3.32702 53.51375, 3.33352 53.51317, 3.33692 53.51445, 3.34008 53.51448, 3.34604 53.5122, 3.34457 53.51164, 3.34755 53.51263, 3.34944 53.51391, 3.35075 53.5133, 3.35149 53.5122, 3.35453 53.51135, 3.35621 53.50901, 3.35365 53.5101, 3.35165 53.51032, 3.35258 53.50894, 3.35584 53.50715, 3.35646 53.50504, 3.35575 53.50105, 3.35466 53.50028, 3.35243 53.50068, 3.35302 53.50013, 3.35273 53.49975, 3.35444 53.49899, 3.35419 53.49786, 3.35144 53.49648, 3.35 53.49825, 3.35168 53.50142, 3.35064 53.50052, 3.34983 53.5014, 3.34782 53.50035, 3.34788 53.50114, 3.34944 53.50185, 3.34994 53.50297, 3.34895 53.50588, 3.34778 53.50613, 3.3488 53.50675, 3.34677 53.50571, 3.34684 53.50066, 3.3457 53.50111, 3.34327 53.50043, 3.34024 53.50092, 3.33837 53.50191, 3.3372 53.50472, 3.33756 53.50266, 3.33858 53.50073, 3.33689 53.50215, 3.32736 53.50252, 3.32601 53.5035, 3.32503 53.50565, 3.32257 53.50535, 3.31988 53.50693, 3.30663 53.51188, 3.2989 53.513, 3.29585 53.51446, 3.29633 53.51776, 3.29702 53.51861, 3.29841 53.51835, 3.30017 53.52002, 3.30127 53.52299, 3.30068 53.52371, 3.29644 53.52544))</t>
        </is>
      </c>
      <c r="AF3997" t="inlineStr">
        <is>
          <t>accepted: valid polygon, centroid 0.0 km from the field point; simplified for the web layer (tolerance 0.0003 deg, about 30 m, 5 decimals): 449 -&gt; 69 vertices</t>
        </is>
      </c>
    </row>
    <row r="3998">
      <c r="A3998" t="inlineStr">
        <is>
          <t>Included — GEM oil-bearing unit added in register v96 (full March 2026 field load; earlier loads skipped units with no register basin)</t>
        </is>
      </c>
      <c r="B3998" t="inlineStr">
        <is>
          <t>OB-0056</t>
        </is>
      </c>
      <c r="C3998" t="inlineStr">
        <is>
          <t>North Sea Basin</t>
        </is>
      </c>
      <c r="D3998" t="inlineStr">
        <is>
          <t>Netherlands</t>
        </is>
      </c>
      <c r="E3998" t="inlineStr">
        <is>
          <t>Mapped by rule, not by outline: north-west European offshore position rule (50.5-62N, 3.5W-9E) used in register v81; the derived register footprint does not cover this point (register v96 full field load)</t>
        </is>
      </c>
      <c r="F3998" t="inlineStr">
        <is>
          <t>Medium</t>
        </is>
      </c>
      <c r="G3998" t="inlineStr">
        <is>
          <t>L100000301054</t>
        </is>
      </c>
      <c r="H3998" t="inlineStr">
        <is>
          <t>K08-FA Oil and Gas Field (Netherlands)</t>
        </is>
      </c>
      <c r="I3998" t="inlineStr">
        <is>
          <t>oil and gas</t>
        </is>
      </c>
      <c r="J3998" t="inlineStr">
        <is>
          <t>Netherlands</t>
        </is>
      </c>
      <c r="L3998" t="inlineStr">
        <is>
          <t>conventional</t>
        </is>
      </c>
      <c r="M3998" t="inlineStr">
        <is>
          <t>operating</t>
        </is>
      </c>
      <c r="O3998" t="n">
        <v>2025</v>
      </c>
      <c r="P3998" t="n">
        <v>1970</v>
      </c>
      <c r="R3998" t="n">
        <v>1978</v>
      </c>
      <c r="S3998" t="inlineStr">
        <is>
          <t>Tenaz Energy Netherlands</t>
        </is>
      </c>
      <c r="T3998" t="inlineStr">
        <is>
          <t>Nederlandse Aardolie Maatschappij BV [100%]</t>
        </is>
      </c>
      <c r="U3998" t="inlineStr">
        <is>
          <t>Exxon Mobil Corp [50.0%]; Shell PLC [50.0%]</t>
        </is>
      </c>
      <c r="V3998" t="n">
        <v>53.519</v>
      </c>
      <c r="W3998" t="n">
        <v>3.398</v>
      </c>
      <c r="X3998" t="inlineStr">
        <is>
          <t>exact</t>
        </is>
      </c>
      <c r="Y3998" t="inlineStr">
        <is>
          <t>offshore</t>
        </is>
      </c>
      <c r="Z3998" t="inlineStr">
        <is>
          <t>K08; K11a</t>
        </is>
      </c>
      <c r="AE3998" t="inlineStr">
        <is>
          <t>MULTIPOLYGON (((3.43932 53.50197, 3.43392 53.49899, 3.43003 53.49418, 3.42525 53.49532, 3.41894 53.49606, 3.41074 53.49829, 3.38848 53.50155, 3.39166 53.49879, 3.39838 53.49592, 3.40411 53.49231, 3.40239 53.48979, 3.40322 53.48765, 3.40495 53.48527, 3.40512 53.48393, 3.40111 53.48086, 3.39752 53.48197, 3.39693 53.47883, 3.3958 53.47671, 3.3947 53.47608, 3.39209 53.47651, 3.3892 53.47588, 3.38688 53.47625, 3.38113 53.47603, 3.37802 53.47649, 3.37455 53.47823, 3.36645 53.48421, 3.35538 53.4884, 3.34774 53.49268, 3.34834 53.49362, 3.35316 53.49656, 3.35575 53.49947, 3.35878 53.50784, 3.3617 53.51098, 3.36345 53.51473, 3.36383 53.51753, 3.36545 53.52037, 3.36796 53.52329, 3.3685 53.52598, 3.36835 53.52978, 3.37186 53.53763, 3.37846 53.54775, 3.38212 53.54639, 3.38557 53.54446, 3.40063 53.54063, 3.40231 53.5389, 3.40836 53.53619, 3.41579 53.53197, 3.42488 53.52786, 3.42822 53.52709, 3.43778 53.52236, 3.44274 53.51936, 3.44917 53.51658, 3.45254 53.51439, 3.45033 53.51238, 3.44893 53.50821, 3.44758 53.50641, 3.4446 53.50421, 3.43932 53.50197)), ((3.42614 53.53041, 3.42738 53.53034, 3.42733 53.52975, 3.42888 53.5274, 3.42578 53.52805, 3.41747 53.53146, 3.4104 53.53588, 3.40263 53.5392, 3.40059 53.54092, 3.38677 53.54438, 3.38099 53.54711, 3.3807 53.54898, 3.37972 53.55024, 3.38048 53.5518, 3.3805 53.55424, 3.38307 53.55692, 3.38711 53.55944, 3.39205 53.56588, 3.39757 53.56419, 3.40365 53.56156, 3.4049 53.55765, 3.40756 53.55485, 3.40984 53.55333, 3.41272 53.55265, 3.41575 53.55115, 3.42584 53.54445, 3.42358 53.5397, 3.4231 53.53735, 3.42363 53.53232, 3.4263 53.53108, 3.42614 53.53041)), ((3.42814 53.55598, 3.42309 53.54675, 3.42064 53.54838, 3.41659 53.55171, 3.41606 53.5535, 3.41626 53.55642, 3.41856 53.56274, 3.41741 53.56871, 3.41726 53.57369, 3.42031 53.57399, 3.42491 53.57102, 3.42891 53.56726, 3.42881 53.56033, 3.42814 53.55598)))</t>
        </is>
      </c>
      <c r="AF3998" t="inlineStr">
        <is>
          <t>accepted: valid polygon, centroid 0.0 km from the field point; simplified for the web layer (tolerance 0.0003 deg, about 30 m, 5 decimals): 335 -&gt; 103 vertices</t>
        </is>
      </c>
    </row>
    <row r="3999">
      <c r="A3999" t="inlineStr">
        <is>
          <t>Included — GEM oil-bearing unit added in register v96 (full March 2026 field load; earlier loads skipped units with no register basin)</t>
        </is>
      </c>
      <c r="B3999" t="inlineStr">
        <is>
          <t>OB-0056</t>
        </is>
      </c>
      <c r="C3999" t="inlineStr">
        <is>
          <t>North Sea Basin</t>
        </is>
      </c>
      <c r="D3999" t="inlineStr">
        <is>
          <t>Netherlands</t>
        </is>
      </c>
      <c r="E3999" t="inlineStr">
        <is>
          <t>Mapped by rule, not by outline: north-west European offshore position rule (50.5-62N, 3.5W-9E) used in register v81; the derived register footprint does not cover this point (register v96 full field load)</t>
        </is>
      </c>
      <c r="F3999" t="inlineStr">
        <is>
          <t>Medium</t>
        </is>
      </c>
      <c r="G3999" t="inlineStr">
        <is>
          <t>L100000301080</t>
        </is>
      </c>
      <c r="H3999" t="inlineStr">
        <is>
          <t>K12-G Oil and Gas Field (Netherlands)</t>
        </is>
      </c>
      <c r="I3999" t="inlineStr">
        <is>
          <t>oil and gas</t>
        </is>
      </c>
      <c r="J3999" t="inlineStr">
        <is>
          <t>Netherlands</t>
        </is>
      </c>
      <c r="L3999" t="inlineStr">
        <is>
          <t>conventional</t>
        </is>
      </c>
      <c r="M3999" t="inlineStr">
        <is>
          <t>operating</t>
        </is>
      </c>
      <c r="O3999" t="n">
        <v>2025</v>
      </c>
      <c r="P3999" t="n">
        <v>2000</v>
      </c>
      <c r="R3999" t="n">
        <v>2002</v>
      </c>
      <c r="S3999" t="inlineStr">
        <is>
          <t>ENI Energy Netherlands</t>
        </is>
      </c>
      <c r="T3999" t="inlineStr">
        <is>
          <t>ONE-Dyas BV; Tenaz Energy Netherlands Offshore SARL; ENI Energy Netherlands BV; EBN BV; Tenaz Energy Netherlands Offshore II SARL</t>
        </is>
      </c>
      <c r="U3999" t="inlineStr">
        <is>
          <t>EBN BV; Eni SpA; ONH BV; SHV Holdings NV; Tenaz Energy Corp</t>
        </is>
      </c>
      <c r="V3999" t="n">
        <v>53.358</v>
      </c>
      <c r="W3999" t="n">
        <v>3.975</v>
      </c>
      <c r="X3999" t="inlineStr">
        <is>
          <t>exact</t>
        </is>
      </c>
      <c r="Y3999" t="inlineStr">
        <is>
          <t>offshore</t>
        </is>
      </c>
      <c r="AE3999" t="inlineStr">
        <is>
          <t>POLYGON ((3.98951 53.3365, 3.97614 53.33973, 3.96452 53.34424, 3.9601 53.34029, 3.9579 53.33904, 3.9553 53.34355, 3.95032 53.34743, 3.94526 53.3506, 3.94533 53.353, 3.95114 53.35742, 3.95263 53.35799, 3.9551 53.35802, 3.96153 53.35723, 3.96335 53.35618, 3.9647 53.3543, 3.97174 53.35037, 3.97242 53.35096, 3.97453 53.35085, 3.97904 53.34922, 3.98243 53.34933, 3.9834 53.35301, 3.97621 53.35458, 3.96727 53.35578, 3.96067 53.35785, 3.95526 53.36024, 3.94972 53.36484, 3.93901 53.37504, 3.94053 53.37825, 3.95011 53.37838, 3.96366 53.37679, 3.96834 53.3721, 3.97326 53.37042, 3.97647 53.37045, 3.98232 53.37155, 3.98753 53.3713, 3.99025 53.37046, 3.99742 53.37015, 4.0088 53.37092, 4.00769 53.35994, 4.00455 53.34803, 3.99703 53.34976, 3.99759 53.34404, 3.99439 53.33898, 3.99103 53.33895, 3.98951 53.3365))</t>
        </is>
      </c>
      <c r="AF3999" t="inlineStr">
        <is>
          <t>accepted: valid polygon, centroid 0.0 km from the field point; simplified for the web layer (tolerance 0.0003 deg, about 30 m, 5 decimals): 244 -&gt; 45 vertices</t>
        </is>
      </c>
    </row>
    <row r="4000">
      <c r="A4000" t="inlineStr">
        <is>
          <t>Included — GEM oil-bearing unit added in register v96 (full March 2026 field load; earlier loads skipped units with no register basin)</t>
        </is>
      </c>
      <c r="B4000" t="inlineStr">
        <is>
          <t>OB-0056</t>
        </is>
      </c>
      <c r="C4000" t="inlineStr">
        <is>
          <t>North Sea Basin</t>
        </is>
      </c>
      <c r="D4000" t="inlineStr">
        <is>
          <t>Netherlands</t>
        </is>
      </c>
      <c r="E4000" t="inlineStr">
        <is>
          <t>Mapped by rule, not by outline: north-west European offshore position rule (50.5-62N, 3.5W-9E) used in register v81; the derived register footprint does not cover this point (register v96 full field load)</t>
        </is>
      </c>
      <c r="F4000" t="inlineStr">
        <is>
          <t>Medium</t>
        </is>
      </c>
      <c r="G4000" t="inlineStr">
        <is>
          <t>L100000301094</t>
        </is>
      </c>
      <c r="H4000" t="inlineStr">
        <is>
          <t>K15-FA Oil and Gas Field (Netherlands)</t>
        </is>
      </c>
      <c r="I4000" t="inlineStr">
        <is>
          <t>oil and gas</t>
        </is>
      </c>
      <c r="J4000" t="inlineStr">
        <is>
          <t>Netherlands</t>
        </is>
      </c>
      <c r="L4000" t="inlineStr">
        <is>
          <t>conventional</t>
        </is>
      </c>
      <c r="M4000" t="inlineStr">
        <is>
          <t>operating</t>
        </is>
      </c>
      <c r="O4000" t="n">
        <v>2025</v>
      </c>
      <c r="P4000" t="n">
        <v>1974</v>
      </c>
      <c r="R4000" t="n">
        <v>1979</v>
      </c>
      <c r="S4000" t="inlineStr">
        <is>
          <t>Tenaz Energy Netherlands</t>
        </is>
      </c>
      <c r="V4000" t="n">
        <v>53.244</v>
      </c>
      <c r="W4000" t="n">
        <v>3.991</v>
      </c>
      <c r="X4000" t="inlineStr">
        <is>
          <t>exact</t>
        </is>
      </c>
      <c r="Y4000" t="inlineStr">
        <is>
          <t>offshore</t>
        </is>
      </c>
      <c r="AE4000" t="inlineStr">
        <is>
          <t>POLYGON ((3.99358 53.21976, 3.99166 53.22118, 3.98794 53.22572, 3.97904 53.23062, 3.97666 53.2325, 3.97994 53.23461, 3.98158 53.23968, 3.98135 53.24165, 3.98235 53.24405, 3.9804 53.2445, 3.97544 53.24225, 3.97294 53.24243, 3.96275 53.24718, 3.96022 53.24925, 3.96001 53.25068, 3.9577 53.25297, 3.95739 53.25603, 3.9593 53.25697, 3.96026 53.25821, 3.96206 53.25803, 3.96336 53.25654, 3.96855 53.2563, 3.97042 53.25545, 3.97283 53.25578, 3.9746 53.2566, 3.97553 53.25782, 3.97656 53.25615, 3.97859 53.25695, 3.98 53.25965, 3.98888 53.26365, 3.99035 53.2621, 3.99079 53.25908, 3.99861 53.25712, 4.00543 53.25766, 4.00595 53.25716, 4.00623 53.25567, 4.0079 53.2545, 4.0123 53.24848, 4.01505 53.2462, 4.01645 53.24391, 4.02364 53.24119, 4.02594 53.23937, 4.02469 53.23831, 4.02405 53.23682, 4.01685 53.2389, 4.01168 53.238, 4.00672 53.23282, 4.00677 53.23099, 4.00323 53.22557, 4.0011 53.22399, 4.00088 53.22311, 3.99956 53.22264, 3.99633 53.22006, 3.99358 53.21976))</t>
        </is>
      </c>
      <c r="AF4000" t="inlineStr">
        <is>
          <t>accepted: valid polygon, centroid 0.0 km from the field point; simplified for the web layer (tolerance 0.0003 deg, about 30 m, 5 decimals): 82 -&gt; 54 vertices</t>
        </is>
      </c>
    </row>
    <row r="4001">
      <c r="A4001" t="inlineStr">
        <is>
          <t>Included — GEM oil-bearing unit added in register v96 (full March 2026 field load; earlier loads skipped units with no register basin)</t>
        </is>
      </c>
      <c r="B4001" t="inlineStr">
        <is>
          <t>OB-0056</t>
        </is>
      </c>
      <c r="C4001" t="inlineStr">
        <is>
          <t>North Sea Basin</t>
        </is>
      </c>
      <c r="D4001" t="inlineStr">
        <is>
          <t>Netherlands</t>
        </is>
      </c>
      <c r="E4001" t="inlineStr">
        <is>
          <t>Mapped by rule, not by outline: north-west European offshore position rule (50.5-62N, 3.5W-9E) used in register v81; the derived register footprint does not cover this point (register v96 full field load)</t>
        </is>
      </c>
      <c r="F4001" t="inlineStr">
        <is>
          <t>Medium</t>
        </is>
      </c>
      <c r="G4001" t="inlineStr">
        <is>
          <t>L100000301095</t>
        </is>
      </c>
      <c r="H4001" t="inlineStr">
        <is>
          <t>K15-FB Oil and Gas Field (Netherlands)</t>
        </is>
      </c>
      <c r="I4001" t="inlineStr">
        <is>
          <t>oil and gas</t>
        </is>
      </c>
      <c r="J4001" t="inlineStr">
        <is>
          <t>Netherlands</t>
        </is>
      </c>
      <c r="L4001" t="inlineStr">
        <is>
          <t>conventional</t>
        </is>
      </c>
      <c r="M4001" t="inlineStr">
        <is>
          <t>operating</t>
        </is>
      </c>
      <c r="O4001" t="n">
        <v>2025</v>
      </c>
      <c r="P4001" t="n">
        <v>1975</v>
      </c>
      <c r="R4001" t="n">
        <v>1983</v>
      </c>
      <c r="S4001" t="inlineStr">
        <is>
          <t>Tenaz Energy Netherlands</t>
        </is>
      </c>
      <c r="V4001" t="n">
        <v>53.273</v>
      </c>
      <c r="W4001" t="n">
        <v>3.862</v>
      </c>
      <c r="X4001" t="inlineStr">
        <is>
          <t>exact</t>
        </is>
      </c>
      <c r="Y4001" t="inlineStr">
        <is>
          <t>offshore</t>
        </is>
      </c>
      <c r="AE4001" t="inlineStr">
        <is>
          <t>POLYGON ((3.87433 53.287, 3.87137 53.27603, 3.87088 53.27076, 3.87134 53.26944, 3.885 53.2622, 3.88651 53.26034, 3.88665 53.25853, 3.88466 53.25392, 3.89452 53.24787, 3.8898 53.2439, 3.8889 53.24236, 3.88411 53.24258, 3.88014 53.24455, 3.87956 53.24228, 3.87848 53.24121, 3.87462 53.24609, 3.87144 53.24875, 3.87144 53.24921, 3.86704 53.24993, 3.86546 53.25086, 3.86395 53.25294, 3.86115 53.25444, 3.85869 53.25674, 3.85773 53.25848, 3.85008 53.26327, 3.84873 53.26513, 3.84277 53.26921, 3.83845 53.2708, 3.83692 53.27394, 3.83713 53.27695, 3.83382 53.27919, 3.83383 53.27973, 3.83577 53.28129, 3.83984 53.28234, 3.8394 53.28479, 3.83999 53.2852, 3.8408 53.28537, 3.84321 53.28392, 3.84409 53.28312, 3.84441 53.28133, 3.84612 53.28021, 3.84721 53.28136, 3.84793 53.28352, 3.84632 53.28929, 3.84702 53.29156, 3.84454 53.29577, 3.84412 53.29773, 3.84157 53.30049, 3.84192 53.30106, 3.84496 53.30179, 3.84602 53.30383, 3.84303 53.30684, 3.84308 53.3074, 3.84824 53.30724, 3.85435 53.30431, 3.85742 53.29708, 3.86335 53.29389, 3.86598 53.29332, 3.87296 53.28879, 3.87433 53.287))</t>
        </is>
      </c>
      <c r="AF4001" t="inlineStr">
        <is>
          <t>accepted: valid polygon, centroid 0.0 km from the field point; simplified for the web layer (tolerance 0.0003 deg, about 30 m, 5 decimals): 326 -&gt; 60 vertices</t>
        </is>
      </c>
    </row>
    <row r="4002">
      <c r="A4002" t="inlineStr">
        <is>
          <t>Included — GEM oil-bearing unit added in register v96 (full March 2026 field load; earlier loads skipped units with no register basin)</t>
        </is>
      </c>
      <c r="B4002" t="inlineStr">
        <is>
          <t>OB-0056</t>
        </is>
      </c>
      <c r="C4002" t="inlineStr">
        <is>
          <t>North Sea Basin</t>
        </is>
      </c>
      <c r="D4002" t="inlineStr">
        <is>
          <t>Netherlands</t>
        </is>
      </c>
      <c r="E4002" t="inlineStr">
        <is>
          <t>Mapped by rule, not by outline: north-west European offshore position rule (50.5-62N, 3.5W-9E) used in register v81; the derived register footprint does not cover this point (register v96 full field load)</t>
        </is>
      </c>
      <c r="F4002" t="inlineStr">
        <is>
          <t>Medium</t>
        </is>
      </c>
      <c r="G4002" t="inlineStr">
        <is>
          <t>L100000301100</t>
        </is>
      </c>
      <c r="H4002" t="inlineStr">
        <is>
          <t>K15-FG Oil and Gas Field (Netherlands)</t>
        </is>
      </c>
      <c r="I4002" t="inlineStr">
        <is>
          <t>oil and gas</t>
        </is>
      </c>
      <c r="J4002" t="inlineStr">
        <is>
          <t>Netherlands</t>
        </is>
      </c>
      <c r="L4002" t="inlineStr">
        <is>
          <t>conventional</t>
        </is>
      </c>
      <c r="M4002" t="inlineStr">
        <is>
          <t>operating</t>
        </is>
      </c>
      <c r="O4002" t="n">
        <v>2025</v>
      </c>
      <c r="P4002" t="n">
        <v>1988</v>
      </c>
      <c r="R4002" t="n">
        <v>1990</v>
      </c>
      <c r="S4002" t="inlineStr">
        <is>
          <t>Tenaz Energy Netherlands</t>
        </is>
      </c>
      <c r="V4002" t="n">
        <v>53.297</v>
      </c>
      <c r="W4002" t="n">
        <v>3.948</v>
      </c>
      <c r="X4002" t="inlineStr">
        <is>
          <t>exact</t>
        </is>
      </c>
      <c r="Y4002" t="inlineStr">
        <is>
          <t>offshore</t>
        </is>
      </c>
      <c r="AE4002" t="inlineStr">
        <is>
          <t>POLYGON ((3.94732 53.30881, 3.94904 53.3082, 3.95178 53.30569, 3.95393 53.30461, 3.95649 53.30243, 3.96382 53.2998, 3.96911 53.29697, 3.96897 53.29655, 3.96325 53.29211, 3.95827 53.2898, 3.95595 53.28721, 3.9556 53.28825, 3.95371 53.28877, 3.95286 53.28711, 3.95203 53.28679, 3.94654 53.28635, 3.94574 53.28909, 3.94378 53.29069, 3.93994 53.28884, 3.93819 53.28924, 3.93708 53.29009, 3.93518 53.29365, 3.92931 53.29804, 3.9286 53.29966, 3.92948 53.30093, 3.93195 53.30229, 3.94732 53.30881))</t>
        </is>
      </c>
      <c r="AF4002" t="inlineStr">
        <is>
          <t>accepted: valid polygon, centroid 0.0 km from the field point; simplified for the web layer (tolerance 0.0003 deg, about 30 m, 5 decimals): 70 -&gt; 27 vertices</t>
        </is>
      </c>
    </row>
    <row r="4003">
      <c r="A4003" t="inlineStr">
        <is>
          <t>Included — GEM oil-bearing unit added in register v96 (full March 2026 field load; earlier loads skipped units with no register basin)</t>
        </is>
      </c>
      <c r="B4003" t="inlineStr">
        <is>
          <t>OB-0056</t>
        </is>
      </c>
      <c r="C4003" t="inlineStr">
        <is>
          <t>North Sea Basin</t>
        </is>
      </c>
      <c r="D4003" t="inlineStr">
        <is>
          <t>Netherlands</t>
        </is>
      </c>
      <c r="E4003" t="inlineStr">
        <is>
          <t>Mapped by rule, not by outline: north-west European offshore position rule (50.5-62N, 3.5W-9E) used in register v81; the derived register footprint does not cover this point (register v96 full field load)</t>
        </is>
      </c>
      <c r="F4003" t="inlineStr">
        <is>
          <t>Medium</t>
        </is>
      </c>
      <c r="G4003" t="inlineStr">
        <is>
          <t>L100000301101</t>
        </is>
      </c>
      <c r="H4003" t="inlineStr">
        <is>
          <t>K15-FH Oil and Gas Field (Netherlands)</t>
        </is>
      </c>
      <c r="I4003" t="inlineStr">
        <is>
          <t>oil and gas</t>
        </is>
      </c>
      <c r="J4003" t="inlineStr">
        <is>
          <t>Netherlands</t>
        </is>
      </c>
      <c r="L4003" t="inlineStr">
        <is>
          <t>conventional</t>
        </is>
      </c>
      <c r="M4003" t="inlineStr">
        <is>
          <t>operating</t>
        </is>
      </c>
      <c r="O4003" t="n">
        <v>2025</v>
      </c>
      <c r="P4003" t="n">
        <v>1992</v>
      </c>
      <c r="R4003" t="n">
        <v>2016</v>
      </c>
      <c r="S4003" t="inlineStr">
        <is>
          <t>Tenaz Energy Netherlands</t>
        </is>
      </c>
      <c r="V4003" t="n">
        <v>53.279</v>
      </c>
      <c r="W4003" t="n">
        <v>3.691</v>
      </c>
      <c r="X4003" t="inlineStr">
        <is>
          <t>exact</t>
        </is>
      </c>
      <c r="Y4003" t="inlineStr">
        <is>
          <t>offshore</t>
        </is>
      </c>
      <c r="AE4003" t="inlineStr">
        <is>
          <t>POLYGON ((3.70709 53.27411, 3.7069 53.273, 3.70824 53.27044, 3.70582 53.26953, 3.70396 53.26986, 3.70446 53.26809, 3.69006 53.2738, 3.68855 53.27467, 3.68799 53.27604, 3.68335 53.28003, 3.67584 53.28568, 3.67357 53.28689, 3.6715 53.29176, 3.67987 53.28932, 3.68537 53.28423, 3.69361 53.28121, 3.70709 53.27411))</t>
        </is>
      </c>
      <c r="AF4003" t="inlineStr">
        <is>
          <t>accepted: valid polygon, centroid 0.0 km from the field point; simplified for the web layer (tolerance 0.0003 deg, about 30 m, 5 decimals): 47 -&gt; 17 vertices</t>
        </is>
      </c>
    </row>
    <row r="4004">
      <c r="A4004" t="inlineStr">
        <is>
          <t>Included — GEM oil-bearing unit added in register v96 (full March 2026 field load; earlier loads skipped units with no register basin)</t>
        </is>
      </c>
      <c r="B4004" t="inlineStr">
        <is>
          <t>OB-0056</t>
        </is>
      </c>
      <c r="C4004" t="inlineStr">
        <is>
          <t>North Sea Basin</t>
        </is>
      </c>
      <c r="D4004" t="inlineStr">
        <is>
          <t>Netherlands</t>
        </is>
      </c>
      <c r="E4004" t="inlineStr">
        <is>
          <t>Mapped by rule, not by outline: north-west European offshore position rule (50.5-62N, 3.5W-9E) used in register v81; the derived register footprint does not cover this point (register v96 full field load)</t>
        </is>
      </c>
      <c r="F4004" t="inlineStr">
        <is>
          <t>Medium</t>
        </is>
      </c>
      <c r="G4004" t="inlineStr">
        <is>
          <t>L100000301102</t>
        </is>
      </c>
      <c r="H4004" t="inlineStr">
        <is>
          <t>K15-FI Oil and Gas Field (Netherlands)</t>
        </is>
      </c>
      <c r="I4004" t="inlineStr">
        <is>
          <t>oil and gas</t>
        </is>
      </c>
      <c r="J4004" t="inlineStr">
        <is>
          <t>Netherlands</t>
        </is>
      </c>
      <c r="L4004" t="inlineStr">
        <is>
          <t>conventional</t>
        </is>
      </c>
      <c r="M4004" t="inlineStr">
        <is>
          <t>operating</t>
        </is>
      </c>
      <c r="O4004" t="n">
        <v>2025</v>
      </c>
      <c r="P4004" t="n">
        <v>1992</v>
      </c>
      <c r="R4004" t="n">
        <v>2015</v>
      </c>
      <c r="S4004" t="inlineStr">
        <is>
          <t>Tenaz Energy Netherlands</t>
        </is>
      </c>
      <c r="V4004" t="n">
        <v>53.291</v>
      </c>
      <c r="W4004" t="n">
        <v>3.809</v>
      </c>
      <c r="X4004" t="inlineStr">
        <is>
          <t>exact</t>
        </is>
      </c>
      <c r="Y4004" t="inlineStr">
        <is>
          <t>offshore</t>
        </is>
      </c>
      <c r="AE4004" t="inlineStr">
        <is>
          <t>POLYGON ((3.82338 53.29759, 3.82007 53.2912, 3.81753 53.28866, 3.81517 53.28528, 3.81254 53.28417, 3.81202 53.28505, 3.81206 53.28769, 3.81152 53.28951, 3.80992 53.28836, 3.81093 53.28719, 3.81116 53.28452, 3.81184 53.28391, 3.81148 53.28309, 3.81207 53.28117, 3.81133 53.27862, 3.80859 53.27729, 3.80695 53.27352, 3.80361 53.27244, 3.80304 53.27142, 3.80266 53.27132, 3.80046 53.27397, 3.79815 53.28093, 3.7953 53.28332, 3.79495 53.28413, 3.79242 53.28534, 3.79074 53.28507, 3.78984 53.28421, 3.78912 53.28453, 3.78928 53.28645, 3.79088 53.28774, 3.79089 53.28941, 3.79423 53.29061, 3.79382 53.29169, 3.7959 53.29494, 3.79718 53.29606, 3.80132 53.29401, 3.80544 53.29076, 3.80676 53.29028, 3.80799 53.29702, 3.80796 53.29992, 3.80869 53.29931, 3.80872 53.2981, 3.81089 53.29652, 3.81275 53.29788, 3.81245 53.29898, 3.81134 53.29966, 3.81177 53.29989, 3.81118 53.30158, 3.81218 53.30296, 3.81114 53.30514, 3.81496 53.30661, 3.81704 53.3064, 3.81784 53.307, 3.81662 53.30953, 3.81096 53.30954, 3.81193 53.30994, 3.81789 53.31111, 3.81999 53.30992, 3.81973 53.3094, 3.82259 53.30858, 3.82218 53.30753, 3.81956 53.3076, 3.82314 53.3065, 3.82328 53.30506, 3.82493 53.30475, 3.8251 53.3043, 3.8252 53.3026, 3.82382 53.30135, 3.82481 53.29907, 3.82338 53.29759))</t>
        </is>
      </c>
      <c r="AF4004" t="inlineStr">
        <is>
          <t>accepted: valid polygon, centroid 0.0 km from the field point; simplified for the web layer (tolerance 0.0003 deg, about 30 m, 5 decimals): 257 -&gt; 70 vertices</t>
        </is>
      </c>
    </row>
    <row r="4005">
      <c r="A4005" t="inlineStr">
        <is>
          <t>Included — GEM oil-bearing unit added in register v96 (full March 2026 field load; earlier loads skipped units with no register basin)</t>
        </is>
      </c>
      <c r="B4005" t="inlineStr">
        <is>
          <t>OB-0056</t>
        </is>
      </c>
      <c r="C4005" t="inlineStr">
        <is>
          <t>North Sea Basin</t>
        </is>
      </c>
      <c r="D4005" t="inlineStr">
        <is>
          <t>Netherlands</t>
        </is>
      </c>
      <c r="E4005" t="inlineStr">
        <is>
          <t>Mapped by rule, not by outline: north-west European offshore position rule (50.5-62N, 3.5W-9E) used in register v81; the derived register footprint does not cover this point (register v96 full field load)</t>
        </is>
      </c>
      <c r="F4005" t="inlineStr">
        <is>
          <t>Medium</t>
        </is>
      </c>
      <c r="G4005" t="inlineStr">
        <is>
          <t>L100000301104</t>
        </is>
      </c>
      <c r="H4005" t="inlineStr">
        <is>
          <t>K15-FK Oil and Gas Field (Netherlands)</t>
        </is>
      </c>
      <c r="I4005" t="inlineStr">
        <is>
          <t>oil and gas</t>
        </is>
      </c>
      <c r="J4005" t="inlineStr">
        <is>
          <t>Netherlands</t>
        </is>
      </c>
      <c r="L4005" t="inlineStr">
        <is>
          <t>conventional</t>
        </is>
      </c>
      <c r="M4005" t="inlineStr">
        <is>
          <t>operating</t>
        </is>
      </c>
      <c r="O4005" t="n">
        <v>2025</v>
      </c>
      <c r="P4005" t="n">
        <v>2001</v>
      </c>
      <c r="R4005" t="n">
        <v>2003</v>
      </c>
      <c r="S4005" t="inlineStr">
        <is>
          <t>Tenaz Energy Netherlands</t>
        </is>
      </c>
      <c r="V4005" t="n">
        <v>53.202</v>
      </c>
      <c r="W4005" t="n">
        <v>3.92</v>
      </c>
      <c r="X4005" t="inlineStr">
        <is>
          <t>exact</t>
        </is>
      </c>
      <c r="Y4005" t="inlineStr">
        <is>
          <t>offshore</t>
        </is>
      </c>
      <c r="AE4005" t="inlineStr">
        <is>
          <t>POLYGON ((3.93857 53.19706, 3.94226 53.19566, 3.94531 53.19352, 3.95004 53.19151, 3.94683 53.18964, 3.94592 53.18829, 3.94325 53.18756, 3.94232 53.1866, 3.94059 53.18596, 3.93971 53.18717, 3.93581 53.1897, 3.93302 53.19008, 3.93128 53.191, 3.92896 53.19328, 3.92573 53.19315, 3.92241 53.19537, 3.91676 53.19678, 3.91154 53.19595, 3.90897 53.19887, 3.9047 53.20011, 3.90454 53.20321, 3.90253 53.20503, 3.90181 53.20654, 3.89665 53.20905, 3.89613 53.21218, 3.89739 53.21375, 3.89845 53.21735, 3.90892 53.21514, 3.91026 53.21369, 3.91465 53.21113, 3.91859 53.20955, 3.92057 53.20739, 3.92372 53.20542, 3.92922 53.20284, 3.93857 53.19706))</t>
        </is>
      </c>
      <c r="AF4005" t="inlineStr">
        <is>
          <t>accepted: valid polygon, centroid 0.0 km from the field point; simplified for the web layer (tolerance 0.0003 deg, about 30 m, 5 decimals): 477 -&gt; 35 vertices</t>
        </is>
      </c>
    </row>
    <row r="4006">
      <c r="A4006" t="inlineStr">
        <is>
          <t>Included — GEM oil-bearing unit added in register v96 (full March 2026 field load; earlier loads skipped units with no register basin)</t>
        </is>
      </c>
      <c r="B4006" t="inlineStr">
        <is>
          <t>OB-0074</t>
        </is>
      </c>
      <c r="C4006" t="inlineStr">
        <is>
          <t>Gulf of Mexico Basin</t>
        </is>
      </c>
      <c r="D4006" t="inlineStr">
        <is>
          <t>Federal offshore</t>
        </is>
      </c>
      <c r="E4006" t="inlineStr">
        <is>
          <t>Point inside the register basin's DERIVED footprint (convex hull of field points, not surveyed) - register v96 full field load</t>
        </is>
      </c>
      <c r="F4006" t="inlineStr">
        <is>
          <t>Medium</t>
        </is>
      </c>
      <c r="G4006" t="inlineStr">
        <is>
          <t>L100000314199</t>
        </is>
      </c>
      <c r="H4006" t="inlineStr">
        <is>
          <t>K2 (GC562) - Anadarko Oil and Gas Asset (Federal offshore, United States)</t>
        </is>
      </c>
      <c r="I4006" t="inlineStr">
        <is>
          <t>oil and gas</t>
        </is>
      </c>
      <c r="J4006" t="inlineStr">
        <is>
          <t>United States</t>
        </is>
      </c>
      <c r="K4006" t="inlineStr">
        <is>
          <t>Federal offshore</t>
        </is>
      </c>
      <c r="M4006" t="inlineStr">
        <is>
          <t>operating</t>
        </is>
      </c>
      <c r="O4006" t="n">
        <v>2023</v>
      </c>
      <c r="P4006" t="n">
        <v>1999</v>
      </c>
      <c r="S4006" t="inlineStr">
        <is>
          <t>Anadarko</t>
        </is>
      </c>
      <c r="V4006" t="n">
        <v>27.4085</v>
      </c>
      <c r="W4006" t="n">
        <v>-90.28100000000001</v>
      </c>
      <c r="X4006" t="inlineStr">
        <is>
          <t>exact</t>
        </is>
      </c>
      <c r="Y4006" t="inlineStr">
        <is>
          <t>offshore</t>
        </is>
      </c>
      <c r="AA4006" t="n">
        <v>4.561</v>
      </c>
      <c r="AB4006" t="inlineStr">
        <is>
          <t>million bbl/y</t>
        </is>
      </c>
      <c r="AC4006" t="n">
        <v>2023</v>
      </c>
      <c r="AD4006" t="inlineStr">
        <is>
          <t>remaining reserves: 58.2 million bbl (2019)</t>
        </is>
      </c>
    </row>
    <row r="4007">
      <c r="A4007" t="inlineStr">
        <is>
          <t>Included — GEM oil-bearing unit added in register v96 (full March 2026 field load; earlier loads skipped units with no register basin)</t>
        </is>
      </c>
      <c r="B4007" t="inlineStr">
        <is>
          <t>OB-0030</t>
        </is>
      </c>
      <c r="C4007" t="inlineStr">
        <is>
          <t>Arabian Basin</t>
        </is>
      </c>
      <c r="D4007" t="inlineStr">
        <is>
          <t>United Arab Emirates</t>
        </is>
      </c>
      <c r="E4007" t="inlineStr">
        <is>
          <t>Point inside the register basin outline (register v96 full field load; smallest containing surveyed outline)</t>
        </is>
      </c>
      <c r="F4007" t="inlineStr">
        <is>
          <t>High</t>
        </is>
      </c>
      <c r="G4007" t="inlineStr">
        <is>
          <t>L100000312286</t>
        </is>
      </c>
      <c r="H4007" t="inlineStr">
        <is>
          <t>Kahaif Oil and Gas Field (United Arab Emirates)</t>
        </is>
      </c>
      <c r="I4007" t="inlineStr">
        <is>
          <t>oil and gas</t>
        </is>
      </c>
      <c r="J4007" t="inlineStr">
        <is>
          <t>United Arab Emirates</t>
        </is>
      </c>
      <c r="L4007" t="inlineStr">
        <is>
          <t>conventional</t>
        </is>
      </c>
      <c r="M4007" t="inlineStr">
        <is>
          <t>operating</t>
        </is>
      </c>
      <c r="O4007" t="n">
        <v>2023</v>
      </c>
      <c r="P4007" t="n">
        <v>1992</v>
      </c>
      <c r="R4007" t="n">
        <v>1994</v>
      </c>
      <c r="S4007" t="inlineStr">
        <is>
          <t>Sharjah National Oil</t>
        </is>
      </c>
      <c r="T4007" t="inlineStr">
        <is>
          <t>Sharjah National Oil Corp</t>
        </is>
      </c>
      <c r="U4007" t="inlineStr">
        <is>
          <t>Sharjah National Oil Corp</t>
        </is>
      </c>
      <c r="V4007" t="n">
        <v>25.1941</v>
      </c>
      <c r="W4007" t="n">
        <v>55.7993</v>
      </c>
      <c r="X4007" t="inlineStr">
        <is>
          <t>approximate</t>
        </is>
      </c>
      <c r="Y4007" t="inlineStr">
        <is>
          <t>onshore</t>
        </is>
      </c>
    </row>
    <row r="4008">
      <c r="A4008" t="inlineStr">
        <is>
          <t>Included — GEM oil-bearing unit added in register v96 (full March 2026 field load; earlier loads skipped units with no register basin)</t>
        </is>
      </c>
      <c r="B4008" t="inlineStr">
        <is>
          <t>OB-0074</t>
        </is>
      </c>
      <c r="C4008" t="inlineStr">
        <is>
          <t>Gulf of Mexico Basin</t>
        </is>
      </c>
      <c r="D4008" t="inlineStr">
        <is>
          <t>Federal offshore</t>
        </is>
      </c>
      <c r="E4008" t="inlineStr">
        <is>
          <t>Point inside the register basin's DERIVED footprint (convex hull of field points, not surveyed) - register v96 full field load</t>
        </is>
      </c>
      <c r="F4008" t="inlineStr">
        <is>
          <t>Medium</t>
        </is>
      </c>
      <c r="G4008" t="inlineStr">
        <is>
          <t>L100000316206</t>
        </is>
      </c>
      <c r="H4008" t="inlineStr">
        <is>
          <t>Kaikias (MC768) - Shell Oil and Gas Asset (Federal offshore, United States)</t>
        </is>
      </c>
      <c r="I4008" t="inlineStr">
        <is>
          <t>oil and gas</t>
        </is>
      </c>
      <c r="J4008" t="inlineStr">
        <is>
          <t>United States</t>
        </is>
      </c>
      <c r="K4008" t="inlineStr">
        <is>
          <t>Federal offshore</t>
        </is>
      </c>
      <c r="M4008" t="inlineStr">
        <is>
          <t>operating</t>
        </is>
      </c>
      <c r="O4008" t="n">
        <v>2023</v>
      </c>
      <c r="P4008" t="n">
        <v>2014</v>
      </c>
      <c r="S4008" t="inlineStr">
        <is>
          <t>Shell</t>
        </is>
      </c>
      <c r="V4008" t="n">
        <v>28.176</v>
      </c>
      <c r="W4008" t="n">
        <v>-88.9867</v>
      </c>
      <c r="X4008" t="inlineStr">
        <is>
          <t>exact</t>
        </is>
      </c>
      <c r="Y4008" t="inlineStr">
        <is>
          <t>offshore</t>
        </is>
      </c>
      <c r="AA4008" t="n">
        <v>7.831</v>
      </c>
      <c r="AB4008" t="inlineStr">
        <is>
          <t>million bbl/y</t>
        </is>
      </c>
      <c r="AC4008" t="n">
        <v>2023</v>
      </c>
      <c r="AD4008" t="inlineStr">
        <is>
          <t>remaining reserves: 80.6 million bbl (2019)</t>
        </is>
      </c>
    </row>
    <row r="4009">
      <c r="A4009" t="inlineStr">
        <is>
          <t>Included — GEM oil-bearing unit added in register v96 (full March 2026 field load; earlier loads skipped units with no register basin)</t>
        </is>
      </c>
      <c r="B4009" t="inlineStr">
        <is>
          <t>OB-0038</t>
        </is>
      </c>
      <c r="C4009" t="inlineStr">
        <is>
          <t>North Caspian / Precaspian Basin</t>
        </is>
      </c>
      <c r="D4009" t="inlineStr">
        <is>
          <t>Kazakhstan</t>
        </is>
      </c>
      <c r="E4009" t="inlineStr">
        <is>
          <t>Point inside the register basin outline (register v96 full field load; smallest containing surveyed outline)</t>
        </is>
      </c>
      <c r="F4009" t="inlineStr">
        <is>
          <t>High</t>
        </is>
      </c>
      <c r="G4009" t="inlineStr">
        <is>
          <t>L100000317108</t>
        </is>
      </c>
      <c r="H4009" t="inlineStr">
        <is>
          <t>Kairan Oil and Gas Field (Kazakhstan)</t>
        </is>
      </c>
      <c r="I4009" t="inlineStr">
        <is>
          <t>oil and gas</t>
        </is>
      </c>
      <c r="J4009" t="inlineStr">
        <is>
          <t>Kazakhstan</t>
        </is>
      </c>
      <c r="L4009" t="inlineStr">
        <is>
          <t>conventional</t>
        </is>
      </c>
      <c r="M4009" t="inlineStr">
        <is>
          <t>operating</t>
        </is>
      </c>
      <c r="O4009" t="n">
        <v>2023</v>
      </c>
      <c r="S4009" t="inlineStr">
        <is>
          <t>North Caspian Operating Company</t>
        </is>
      </c>
      <c r="T4009" t="inlineStr">
        <is>
          <t>Other [32%]; KMG Kashagan BV [16%]; Exxon Mobil Corp [16%]; Shell PLC [16%]; Eni SpA [16%]</t>
        </is>
      </c>
      <c r="U4009" t="inlineStr">
        <is>
          <t>Other [32.7%]; KMG Kashagan BV [16.9%]; Eni SpA [16.8%]; Exxon Mobil Corp [16.8%]; Shell PLC [16.8%]</t>
        </is>
      </c>
      <c r="V4009" t="n">
        <v>46.4475</v>
      </c>
      <c r="W4009" t="n">
        <v>52.8255</v>
      </c>
      <c r="X4009" t="inlineStr">
        <is>
          <t>approximate</t>
        </is>
      </c>
      <c r="Y4009" t="inlineStr">
        <is>
          <t>offshore</t>
        </is>
      </c>
      <c r="AD4009" t="inlineStr">
        <is>
          <t>geological reserves: 820.96 million bbl (2018)</t>
        </is>
      </c>
    </row>
    <row r="4010">
      <c r="A4010" t="inlineStr">
        <is>
          <t>Included — GEM oil-bearing unit added in register v96 (full March 2026 field load; earlier loads skipped units with no register basin)</t>
        </is>
      </c>
      <c r="B4010" t="inlineStr">
        <is>
          <t>OB-0090</t>
        </is>
      </c>
      <c r="C4010" t="inlineStr">
        <is>
          <t>Trinidad Basin</t>
        </is>
      </c>
      <c r="D4010" t="inlineStr">
        <is>
          <t>Trinidad and Tobago</t>
        </is>
      </c>
      <c r="E4010" t="inlineStr">
        <is>
          <t>Point inside the register basin outline (register v96 full field load; smallest containing surveyed outline)</t>
        </is>
      </c>
      <c r="F4010" t="inlineStr">
        <is>
          <t>High</t>
        </is>
      </c>
      <c r="G4010" t="inlineStr">
        <is>
          <t>L100000310914</t>
        </is>
      </c>
      <c r="H4010" t="inlineStr">
        <is>
          <t>Kairi Oil and Gas Field (Trinidad and Tobago)</t>
        </is>
      </c>
      <c r="I4010" t="inlineStr">
        <is>
          <t>oil and gas</t>
        </is>
      </c>
      <c r="J4010" t="inlineStr">
        <is>
          <t>Trinidad and Tobago</t>
        </is>
      </c>
      <c r="L4010" t="inlineStr">
        <is>
          <t>conventional</t>
        </is>
      </c>
      <c r="M4010" t="inlineStr">
        <is>
          <t>operating</t>
        </is>
      </c>
      <c r="O4010" t="n">
        <v>2021</v>
      </c>
      <c r="P4010" t="n">
        <v>2001</v>
      </c>
      <c r="Q4010" t="n">
        <v>2003</v>
      </c>
      <c r="R4010" t="n">
        <v>2005</v>
      </c>
      <c r="S4010" t="inlineStr">
        <is>
          <t>Perenco T&amp;T</t>
        </is>
      </c>
      <c r="T4010" t="inlineStr">
        <is>
          <t>TotalEnergies SE [30%]; Perenco T&amp;T [45%]; Talisman Energy [25%]</t>
        </is>
      </c>
      <c r="U4010" t="inlineStr">
        <is>
          <t>Perenco SA [45.0%]; TotalEnergies SE [30.0%]; Repsol SA [25.0%]</t>
        </is>
      </c>
      <c r="V4010" t="n">
        <v>10.706</v>
      </c>
      <c r="W4010" t="n">
        <v>-60.591</v>
      </c>
      <c r="X4010" t="inlineStr">
        <is>
          <t>approximate</t>
        </is>
      </c>
      <c r="Y4010" t="inlineStr">
        <is>
          <t>offshore</t>
        </is>
      </c>
      <c r="Z4010" t="inlineStr">
        <is>
          <t>Block 2C</t>
        </is>
      </c>
      <c r="AA4010" t="n">
        <v>1.419</v>
      </c>
      <c r="AB4010" t="inlineStr">
        <is>
          <t>million bbl/y</t>
        </is>
      </c>
      <c r="AC4010" t="n">
        <v>2017</v>
      </c>
      <c r="AD4010" t="inlineStr">
        <is>
          <t>remaining recoverable reserves: 2.64 million bbl (2022)</t>
        </is>
      </c>
      <c r="AG4010" t="inlineStr">
        <is>
          <t>GEM point shared with 1 other unit(s) in this layer: block- or area-level placement, not a surveyed position</t>
        </is>
      </c>
    </row>
    <row r="4011">
      <c r="A4011" t="inlineStr">
        <is>
          <t>Included — GEM oil-bearing unit added in register v96 (full March 2026 field load; earlier loads skipped units with no register basin)</t>
        </is>
      </c>
      <c r="B4011" t="inlineStr">
        <is>
          <t>OB-0078</t>
        </is>
      </c>
      <c r="C4011" t="inlineStr">
        <is>
          <t>Orinoco Basin / Belt</t>
        </is>
      </c>
      <c r="D4011" t="inlineStr">
        <is>
          <t>Venezuela</t>
        </is>
      </c>
      <c r="E4011" t="inlineStr">
        <is>
          <t>Point inside the register basin's DERIVED footprint (convex hull of field points, not surveyed) - register v96 full field load</t>
        </is>
      </c>
      <c r="F4011" t="inlineStr">
        <is>
          <t>Medium</t>
        </is>
      </c>
      <c r="G4011" t="inlineStr">
        <is>
          <t>L100000309190</t>
        </is>
      </c>
      <c r="H4011" t="inlineStr">
        <is>
          <t>Kaki Oil and Gas Field (Venezuela)</t>
        </is>
      </c>
      <c r="I4011" t="inlineStr">
        <is>
          <t>oil and gas</t>
        </is>
      </c>
      <c r="J4011" t="inlineStr">
        <is>
          <t>Venezuela</t>
        </is>
      </c>
      <c r="M4011" t="inlineStr">
        <is>
          <t>operating</t>
        </is>
      </c>
      <c r="O4011" t="n">
        <v>2021</v>
      </c>
      <c r="P4011" t="n">
        <v>1953</v>
      </c>
      <c r="S4011" t="inlineStr">
        <is>
          <t>Petrolera Kaki</t>
        </is>
      </c>
      <c r="T4011" t="inlineStr">
        <is>
          <t>Inversiones Polar SA [17%]; Petróleos de Venezuela SA [60%]; Inelectra [22%]</t>
        </is>
      </c>
      <c r="U4011" t="inlineStr">
        <is>
          <t>Petróleos de Venezuela SA [60.0%]; Inelectra [22.7%]; Inversiones Polar SA [17.3%]</t>
        </is>
      </c>
      <c r="V4011" t="n">
        <v>9.247999999999999</v>
      </c>
      <c r="W4011" t="n">
        <v>-64.416</v>
      </c>
      <c r="X4011" t="inlineStr">
        <is>
          <t>exact</t>
        </is>
      </c>
      <c r="Y4011" t="inlineStr">
        <is>
          <t>onshore</t>
        </is>
      </c>
      <c r="AD4011" t="inlineStr">
        <is>
          <t>oil in place: 157.0 million bbl (2021); EUR: 32.0 million bbl (2021); remaining recoverable reserves: 9.0 million bbl (2021)</t>
        </is>
      </c>
      <c r="AE4011" t="inlineStr">
        <is>
          <t>POLYGON ((-64.48858 9.3153, -64.45541 9.28054, -64.43645 9.28054, -64.43487 9.25369, -64.40486 9.24579, -64.37326 9.24579, -64.33061 9.25843, -64.31955 9.22999, -64.34483 9.21893, -64.35588 9.19682, -64.378 9.20788, -64.42381 9.22525, -64.46015 9.22999, -64.49332 9.28054, -64.50754 9.3074, -64.48858 9.3153))</t>
        </is>
      </c>
      <c r="AF4011" t="inlineStr">
        <is>
          <t>accepted: valid polygon, centroid 0.1 km from the field point; simplified for the web layer (tolerance 0.0003 deg, about 30 m, 5 decimals): 16 -&gt; 16 vertices</t>
        </is>
      </c>
    </row>
    <row r="4012">
      <c r="A4012" t="inlineStr">
        <is>
          <t>Included — GEM oil-bearing unit added in register v96 (full March 2026 field load; earlier loads skipped units with no register basin)</t>
        </is>
      </c>
      <c r="B4012" t="inlineStr">
        <is>
          <t>OB-0046</t>
        </is>
      </c>
      <c r="C4012" t="inlineStr">
        <is>
          <t>Lower Congo Basin</t>
        </is>
      </c>
      <c r="D4012" t="inlineStr">
        <is>
          <t>Angola</t>
        </is>
      </c>
      <c r="E4012" t="inlineStr">
        <is>
          <t>Point inside the register basin outline (register v96 full field load; smallest containing surveyed outline)</t>
        </is>
      </c>
      <c r="F4012" t="inlineStr">
        <is>
          <t>High</t>
        </is>
      </c>
      <c r="G4012" t="inlineStr">
        <is>
          <t>L100000312772</t>
        </is>
      </c>
      <c r="H4012" t="inlineStr">
        <is>
          <t>Kakocha Oil and Gas Field (Angola)</t>
        </is>
      </c>
      <c r="I4012" t="inlineStr">
        <is>
          <t>oil and gas</t>
        </is>
      </c>
      <c r="J4012" t="inlineStr">
        <is>
          <t>Angola</t>
        </is>
      </c>
      <c r="L4012" t="inlineStr">
        <is>
          <t>conventional</t>
        </is>
      </c>
      <c r="M4012" t="inlineStr">
        <is>
          <t>operating</t>
        </is>
      </c>
      <c r="O4012" t="n">
        <v>2020</v>
      </c>
      <c r="P4012" t="n">
        <v>2003</v>
      </c>
      <c r="R4012" t="n">
        <v>2015</v>
      </c>
      <c r="S4012" t="inlineStr">
        <is>
          <t>Esso Exploration Angola</t>
        </is>
      </c>
      <c r="T4012" t="inlineStr">
        <is>
          <t>BP PLC [26%]; Exxon Mobil Corp [40%]; Eni SpA [20%]; Equinor ASA [13%]</t>
        </is>
      </c>
      <c r="U4012" t="inlineStr">
        <is>
          <t>Exxon Mobil Corp [40.0%]; BP PLC [26.7%]; Eni SpA [20.0%]; Equinor ASA [13.3%]</t>
        </is>
      </c>
      <c r="V4012" t="n">
        <v>-6.4196</v>
      </c>
      <c r="W4012" t="n">
        <v>11.0938</v>
      </c>
      <c r="X4012" t="inlineStr">
        <is>
          <t>exact</t>
        </is>
      </c>
      <c r="Y4012" t="inlineStr">
        <is>
          <t>offshore</t>
        </is>
      </c>
      <c r="Z4012" t="inlineStr">
        <is>
          <t>Block 15</t>
        </is>
      </c>
    </row>
    <row r="4013">
      <c r="A4013" t="inlineStr">
        <is>
          <t>Included — GEM oil-bearing unit added in register v96 (full March 2026 field load; earlier loads skipped units with no register basin)</t>
        </is>
      </c>
      <c r="C4013" t="inlineStr">
        <is>
          <t>North Ustyurt (not in register)</t>
        </is>
      </c>
      <c r="D4013" t="inlineStr">
        <is>
          <t>North Ustyurt</t>
        </is>
      </c>
      <c r="E4013" t="inlineStr">
        <is>
          <t>Unmapped -- no surveyed register basin outline contains the point (kept as source terminology; no basin created)</t>
        </is>
      </c>
      <c r="F4013" t="inlineStr">
        <is>
          <t>n/a</t>
        </is>
      </c>
      <c r="G4013" t="inlineStr">
        <is>
          <t>L100000320346</t>
        </is>
      </c>
      <c r="H4013" t="inlineStr">
        <is>
          <t>Kalamkas-Sea Oil and Gas Field (Kazakhstan)</t>
        </is>
      </c>
      <c r="I4013" t="inlineStr">
        <is>
          <t>oil and gas</t>
        </is>
      </c>
      <c r="J4013" t="inlineStr">
        <is>
          <t>Kazakhstan</t>
        </is>
      </c>
      <c r="L4013" t="inlineStr">
        <is>
          <t>conventional</t>
        </is>
      </c>
      <c r="M4013" t="inlineStr">
        <is>
          <t>in-development</t>
        </is>
      </c>
      <c r="N4013" t="inlineStr">
        <is>
          <t>actual</t>
        </is>
      </c>
      <c r="O4013" t="n">
        <v>2023</v>
      </c>
      <c r="P4013" t="n">
        <v>2002</v>
      </c>
      <c r="Q4013" t="n">
        <v>2023</v>
      </c>
      <c r="S4013" t="inlineStr">
        <is>
          <t>Kalamkas-Khazar Operating (KKO)</t>
        </is>
      </c>
      <c r="T4013" t="inlineStr">
        <is>
          <t>LUKOIL PJSC [50%]; National Company KazMunayGas JSC [50%]</t>
        </is>
      </c>
      <c r="U4013" t="inlineStr">
        <is>
          <t>LUKOIL PJSC [50.0%]; National Company KazMunayGas JSC [50.0%]</t>
        </is>
      </c>
      <c r="V4013" t="n">
        <v>44.9346</v>
      </c>
      <c r="W4013" t="n">
        <v>49.7666</v>
      </c>
      <c r="X4013" t="inlineStr">
        <is>
          <t>approximate</t>
        </is>
      </c>
      <c r="Y4013" t="inlineStr">
        <is>
          <t>offshore</t>
        </is>
      </c>
      <c r="AD4013" t="inlineStr">
        <is>
          <t>recoverable reserves: 630.38 million bbl (2024)</t>
        </is>
      </c>
    </row>
    <row r="4014">
      <c r="A4014" t="inlineStr">
        <is>
          <t>Included — GEM oil-bearing unit added in register v96 (full March 2026 field load; earlier loads skipped units with no register basin)</t>
        </is>
      </c>
      <c r="B4014" t="inlineStr">
        <is>
          <t>OB-0016</t>
        </is>
      </c>
      <c r="C4014" t="inlineStr">
        <is>
          <t>Malay Basin</t>
        </is>
      </c>
      <c r="D4014" t="inlineStr">
        <is>
          <t>Malaysia</t>
        </is>
      </c>
      <c r="E4014" t="inlineStr">
        <is>
          <t>Point inside the register basin outline (register v96 full field load; smallest containing surveyed outline)</t>
        </is>
      </c>
      <c r="F4014" t="inlineStr">
        <is>
          <t>High</t>
        </is>
      </c>
      <c r="G4014" t="inlineStr">
        <is>
          <t>L100000317115</t>
        </is>
      </c>
      <c r="H4014" t="inlineStr">
        <is>
          <t>Kamelia Oil and Gas Field (Malaysia)</t>
        </is>
      </c>
      <c r="I4014" t="inlineStr">
        <is>
          <t>oil and gas</t>
        </is>
      </c>
      <c r="J4014" t="inlineStr">
        <is>
          <t>Malaysia</t>
        </is>
      </c>
      <c r="L4014" t="inlineStr">
        <is>
          <t>conventional</t>
        </is>
      </c>
      <c r="M4014" t="inlineStr">
        <is>
          <t>operating</t>
        </is>
      </c>
      <c r="O4014" t="n">
        <v>2024</v>
      </c>
      <c r="R4014" t="n">
        <v>2013</v>
      </c>
      <c r="S4014" t="inlineStr">
        <is>
          <t>Hess</t>
        </is>
      </c>
      <c r="T4014" t="inlineStr">
        <is>
          <t>Hess Corp [50%]; Petronas Carigali Sdn Bhd [50%]</t>
        </is>
      </c>
      <c r="U4014" t="inlineStr">
        <is>
          <t>Hess Corp [50.0%]; Petroliam Nasional Bhd [50.0%]</t>
        </is>
      </c>
      <c r="V4014" t="n">
        <v>7.0064745</v>
      </c>
      <c r="W4014" t="n">
        <v>103.229759</v>
      </c>
      <c r="X4014" t="inlineStr">
        <is>
          <t>exact</t>
        </is>
      </c>
      <c r="Y4014" t="inlineStr">
        <is>
          <t>offshore</t>
        </is>
      </c>
      <c r="Z4014" t="inlineStr">
        <is>
          <t>PM302</t>
        </is>
      </c>
      <c r="AE4014" t="inlineStr">
        <is>
          <t>POLYGON ((103.24316 6.98877, 103.20396 6.92608, 103.1972 6.93413, 103.20886 6.95647, 103.21199 6.97533, 103.20576 7.00603, 103.22399 7.02222, 103.2309 7.04156, 103.22959 7.06897, 103.25382 7.06893, 103.25745 7.0593, 103.24316 6.98877))</t>
        </is>
      </c>
      <c r="AF4014" t="inlineStr">
        <is>
          <t>accepted: valid polygon, centroid 0.0 km from the field point; simplified for the web layer (tolerance 0.0003 deg, about 30 m, 5 decimals): 12 -&gt; 12 vertices</t>
        </is>
      </c>
    </row>
    <row r="4015">
      <c r="A4015" t="inlineStr">
        <is>
          <t>Included — GEM oil-bearing unit added in register v96 (full March 2026 field load; earlier loads skipped units with no register basin)</t>
        </is>
      </c>
      <c r="B4015" t="inlineStr">
        <is>
          <t>OB-0164</t>
        </is>
      </c>
      <c r="C4015" t="inlineStr">
        <is>
          <t>Baltic Depression Province</t>
        </is>
      </c>
      <c r="D4015" t="inlineStr">
        <is>
          <t>Poland</t>
        </is>
      </c>
      <c r="E4015" t="inlineStr">
        <is>
          <t>Point inside the register basin's APPROXIMATE bounding-box footprint (not surveyed) - register v96 full field load</t>
        </is>
      </c>
      <c r="F4015" t="inlineStr">
        <is>
          <t>Medium</t>
        </is>
      </c>
      <c r="G4015" t="inlineStr">
        <is>
          <t>L100000301526</t>
        </is>
      </c>
      <c r="H4015" t="inlineStr">
        <is>
          <t>Kamień Pomorski Oil and Gas Field (Poland)</t>
        </is>
      </c>
      <c r="I4015" t="inlineStr">
        <is>
          <t>oil and gas</t>
        </is>
      </c>
      <c r="J4015" t="inlineStr">
        <is>
          <t>Poland</t>
        </is>
      </c>
      <c r="L4015" t="inlineStr">
        <is>
          <t>conventional</t>
        </is>
      </c>
      <c r="M4015" t="inlineStr">
        <is>
          <t>operating</t>
        </is>
      </c>
      <c r="O4015" t="n">
        <v>2024</v>
      </c>
      <c r="R4015" t="n">
        <v>1972</v>
      </c>
      <c r="S4015" t="inlineStr">
        <is>
          <t>ORLEN</t>
        </is>
      </c>
      <c r="T4015" t="inlineStr">
        <is>
          <t>ORLEN SA [100%]</t>
        </is>
      </c>
      <c r="U4015" t="inlineStr">
        <is>
          <t>ORLEN SA [100.0%]</t>
        </is>
      </c>
      <c r="V4015" t="n">
        <v>54</v>
      </c>
      <c r="W4015" t="n">
        <v>14.907</v>
      </c>
      <c r="X4015" t="inlineStr">
        <is>
          <t>exact</t>
        </is>
      </c>
      <c r="Y4015" t="inlineStr">
        <is>
          <t>onshore</t>
        </is>
      </c>
      <c r="Z4015" t="inlineStr">
        <is>
          <t>99/93</t>
        </is>
      </c>
      <c r="AF4015" t="inlineStr">
        <is>
          <t>coordinates out of range</t>
        </is>
      </c>
    </row>
    <row r="4016">
      <c r="A4016" t="inlineStr">
        <is>
          <t>Included — GEM oil-bearing unit added in register v96 (full March 2026 field load; earlier loads skipped units with no register basin)</t>
        </is>
      </c>
      <c r="B4016" t="inlineStr">
        <is>
          <t>OB-0038</t>
        </is>
      </c>
      <c r="C4016" t="inlineStr">
        <is>
          <t>North Caspian / Precaspian Basin</t>
        </is>
      </c>
      <c r="D4016" t="inlineStr">
        <is>
          <t>Kazakhstan</t>
        </is>
      </c>
      <c r="E4016" t="inlineStr">
        <is>
          <t>Point inside the register basin outline (register v96 full field load; smallest containing surveyed outline)</t>
        </is>
      </c>
      <c r="F4016" t="inlineStr">
        <is>
          <t>High</t>
        </is>
      </c>
      <c r="G4016" t="inlineStr">
        <is>
          <t>L100000312648</t>
        </is>
      </c>
      <c r="H4016" t="inlineStr">
        <is>
          <t>Kamyshitovoye Yugo-Zapadnoye Oil Field (Kazakhstan)</t>
        </is>
      </c>
      <c r="I4016" t="inlineStr">
        <is>
          <t>oil</t>
        </is>
      </c>
      <c r="J4016" t="inlineStr">
        <is>
          <t>Kazakhstan</t>
        </is>
      </c>
      <c r="L4016" t="inlineStr">
        <is>
          <t>conventional</t>
        </is>
      </c>
      <c r="M4016" t="inlineStr">
        <is>
          <t>operating</t>
        </is>
      </c>
      <c r="O4016" t="n">
        <v>2025</v>
      </c>
      <c r="P4016" t="n">
        <v>1962</v>
      </c>
      <c r="R4016" t="n">
        <v>1972</v>
      </c>
      <c r="S4016" t="inlineStr">
        <is>
          <t>EmbaMunaiGaz</t>
        </is>
      </c>
      <c r="T4016" t="inlineStr">
        <is>
          <t>Embamunaigas JSC [100%]</t>
        </is>
      </c>
      <c r="U4016" t="inlineStr">
        <is>
          <t>National Company KazMunayGas JSC [100.0%]</t>
        </is>
      </c>
      <c r="V4016" t="n">
        <v>47.1122</v>
      </c>
      <c r="W4016" t="n">
        <v>50.8765</v>
      </c>
      <c r="X4016" t="inlineStr">
        <is>
          <t>approximate</t>
        </is>
      </c>
      <c r="Y4016" t="inlineStr">
        <is>
          <t>onshore</t>
        </is>
      </c>
      <c r="AD4016" t="inlineStr">
        <is>
          <t>2P reserves: 47.3 million bbl (2005)</t>
        </is>
      </c>
    </row>
    <row r="4017">
      <c r="A4017" t="inlineStr">
        <is>
          <t>Included — GEM oil-bearing unit added in register v96 (full March 2026 field load; earlier loads skipped units with no register basin)</t>
        </is>
      </c>
      <c r="B4017" t="inlineStr">
        <is>
          <t>OB-0080</t>
        </is>
      </c>
      <c r="C4017" t="inlineStr">
        <is>
          <t>Llanos Basin</t>
        </is>
      </c>
      <c r="D4017" t="inlineStr">
        <is>
          <t>Casanare</t>
        </is>
      </c>
      <c r="E4017" t="inlineStr">
        <is>
          <t>Point inside the register basin outline (register v96 full field load; smallest containing surveyed outline)</t>
        </is>
      </c>
      <c r="F4017" t="inlineStr">
        <is>
          <t>High</t>
        </is>
      </c>
      <c r="G4017" t="inlineStr">
        <is>
          <t>L100000303005</t>
        </is>
      </c>
      <c r="H4017" t="inlineStr">
        <is>
          <t>Kananaskis Oil and Gas Field (Casanare, Colombia)</t>
        </is>
      </c>
      <c r="I4017" t="inlineStr">
        <is>
          <t>oil and gas</t>
        </is>
      </c>
      <c r="J4017" t="inlineStr">
        <is>
          <t>Colombia</t>
        </is>
      </c>
      <c r="K4017" t="inlineStr">
        <is>
          <t>Casanare</t>
        </is>
      </c>
      <c r="L4017" t="inlineStr">
        <is>
          <t>conventional</t>
        </is>
      </c>
      <c r="M4017" t="inlineStr">
        <is>
          <t>operating</t>
        </is>
      </c>
      <c r="O4017" t="n">
        <v>2024</v>
      </c>
      <c r="S4017" t="inlineStr">
        <is>
          <t>Parex Resources</t>
        </is>
      </c>
      <c r="V4017" t="n">
        <v>4.514</v>
      </c>
      <c r="W4017" t="n">
        <v>-72.611</v>
      </c>
      <c r="X4017" t="inlineStr">
        <is>
          <t>exact</t>
        </is>
      </c>
      <c r="Y4017" t="inlineStr">
        <is>
          <t>onshore</t>
        </is>
      </c>
      <c r="Z4017" t="inlineStr">
        <is>
          <t>Lla 32</t>
        </is>
      </c>
      <c r="AA4017" t="n">
        <v>0.08500000000000001</v>
      </c>
      <c r="AB4017" t="inlineStr">
        <is>
          <t>million bbl/y</t>
        </is>
      </c>
      <c r="AC4017" t="n">
        <v>2024</v>
      </c>
    </row>
    <row r="4018">
      <c r="A4018" t="inlineStr">
        <is>
          <t>Included — GEM oil-bearing unit added in register v96 (full March 2026 field load; earlier loads skipped units with no register basin)</t>
        </is>
      </c>
      <c r="C4018" t="inlineStr">
        <is>
          <t>Egypt (basin not in register)</t>
        </is>
      </c>
      <c r="D4018" t="inlineStr">
        <is>
          <t>Egypt</t>
        </is>
      </c>
      <c r="E4018" t="inlineStr">
        <is>
          <t>Unmapped -- no surveyed register basin outline contains the point (kept as source terminology; no basin created)</t>
        </is>
      </c>
      <c r="F4018" t="inlineStr">
        <is>
          <t>n/a</t>
        </is>
      </c>
      <c r="G4018" t="inlineStr">
        <is>
          <t>L100000311647</t>
        </is>
      </c>
      <c r="H4018" t="inlineStr">
        <is>
          <t>Kanayes Oil and Gas Field (Egypt)</t>
        </is>
      </c>
      <c r="I4018" t="inlineStr">
        <is>
          <t>oil and gas</t>
        </is>
      </c>
      <c r="J4018" t="inlineStr">
        <is>
          <t>Egypt</t>
        </is>
      </c>
      <c r="L4018" t="inlineStr">
        <is>
          <t>conventional</t>
        </is>
      </c>
      <c r="M4018" t="inlineStr">
        <is>
          <t>operating</t>
        </is>
      </c>
      <c r="O4018" t="n">
        <v>2005</v>
      </c>
      <c r="P4018" t="n">
        <v>1992</v>
      </c>
      <c r="S4018" t="inlineStr">
        <is>
          <t>Verano Energy (Barbados)</t>
        </is>
      </c>
      <c r="V4018" t="n">
        <v>30.947</v>
      </c>
      <c r="W4018" t="n">
        <v>28.011</v>
      </c>
      <c r="X4018" t="inlineStr">
        <is>
          <t>exact</t>
        </is>
      </c>
      <c r="Y4018" t="inlineStr">
        <is>
          <t>onshore</t>
        </is>
      </c>
    </row>
    <row r="4019">
      <c r="A4019" t="inlineStr">
        <is>
          <t>Included — GEM oil-bearing unit added in register v96 (full March 2026 field load; earlier loads skipped units with no register basin)</t>
        </is>
      </c>
      <c r="B4019" t="inlineStr">
        <is>
          <t>OB-0156</t>
        </is>
      </c>
      <c r="C4019" t="inlineStr">
        <is>
          <t>Lower Indus Basin</t>
        </is>
      </c>
      <c r="D4019" t="inlineStr">
        <is>
          <t>Pakistan</t>
        </is>
      </c>
      <c r="E4019" t="inlineStr">
        <is>
          <t>Point inside the register basin's APPROXIMATE bounding-box footprint (not surveyed) - register v96 full field load</t>
        </is>
      </c>
      <c r="F4019" t="inlineStr">
        <is>
          <t>Medium</t>
        </is>
      </c>
      <c r="G4019" t="inlineStr">
        <is>
          <t>L100000313021</t>
        </is>
      </c>
      <c r="H4019" t="inlineStr">
        <is>
          <t>Kandhkot Oil and Gas Field (Pakistan)</t>
        </is>
      </c>
      <c r="I4019" t="inlineStr">
        <is>
          <t>oil and gas</t>
        </is>
      </c>
      <c r="J4019" t="inlineStr">
        <is>
          <t>Pakistan</t>
        </is>
      </c>
      <c r="L4019" t="inlineStr">
        <is>
          <t>conventional</t>
        </is>
      </c>
      <c r="M4019" t="inlineStr">
        <is>
          <t>operating</t>
        </is>
      </c>
      <c r="O4019" t="n">
        <v>2020</v>
      </c>
      <c r="P4019" t="n">
        <v>1959</v>
      </c>
      <c r="R4019" t="n">
        <v>1987</v>
      </c>
      <c r="S4019" t="inlineStr">
        <is>
          <t>Pakistan Petroleum</t>
        </is>
      </c>
      <c r="T4019" t="inlineStr">
        <is>
          <t>Pakistan Petroleum Ltd [100%]</t>
        </is>
      </c>
      <c r="U4019" t="inlineStr">
        <is>
          <t>Pakistan Petroleum Ltd [100.0%]</t>
        </is>
      </c>
      <c r="V4019" t="n">
        <v>28.2238</v>
      </c>
      <c r="W4019" t="n">
        <v>69.2407</v>
      </c>
      <c r="X4019" t="inlineStr">
        <is>
          <t>exact</t>
        </is>
      </c>
      <c r="Y4019" t="inlineStr">
        <is>
          <t>onshore</t>
        </is>
      </c>
    </row>
    <row r="4020">
      <c r="A4020" t="inlineStr">
        <is>
          <t>Included — GEM oil-bearing unit added in register v96 (full March 2026 field load; earlier loads skipped units with no register basin)</t>
        </is>
      </c>
      <c r="B4020" t="inlineStr">
        <is>
          <t>OB-0075</t>
        </is>
      </c>
      <c r="C4020" t="inlineStr">
        <is>
          <t>Sureste Basin</t>
        </is>
      </c>
      <c r="D4020" t="inlineStr">
        <is>
          <t>Tabasco</t>
        </is>
      </c>
      <c r="E4020" t="inlineStr">
        <is>
          <t>Point inside the register basin's DERIVED footprint (convex hull of field points, not surveyed) - register v96 full field load</t>
        </is>
      </c>
      <c r="F4020" t="inlineStr">
        <is>
          <t>Medium</t>
        </is>
      </c>
      <c r="G4020" t="inlineStr">
        <is>
          <t>L100000318221</t>
        </is>
      </c>
      <c r="H4020" t="inlineStr">
        <is>
          <t>Kan Oil and Gas Field (Tabasco, Mexico)</t>
        </is>
      </c>
      <c r="I4020" t="inlineStr">
        <is>
          <t>oil and gas</t>
        </is>
      </c>
      <c r="J4020" t="inlineStr">
        <is>
          <t>Mexico</t>
        </is>
      </c>
      <c r="K4020" t="inlineStr">
        <is>
          <t>Tabasco</t>
        </is>
      </c>
      <c r="L4020" t="inlineStr">
        <is>
          <t>conventional</t>
        </is>
      </c>
      <c r="M4020" t="inlineStr">
        <is>
          <t>discovered</t>
        </is>
      </c>
      <c r="O4020" t="n">
        <v>2023</v>
      </c>
      <c r="P4020" t="n">
        <v>2023</v>
      </c>
      <c r="S4020" t="inlineStr">
        <is>
          <t>Harbour Energy</t>
        </is>
      </c>
      <c r="T4020" t="inlineStr">
        <is>
          <t>Harbour Energy PLC [70%]; SapuraOMV [30%]</t>
        </is>
      </c>
      <c r="U4020" t="inlineStr">
        <is>
          <t>Harbour Energy PLC [70.0%]; TotalEnergies SE [30.0%]</t>
        </is>
      </c>
      <c r="V4020" t="n">
        <v>18.6938</v>
      </c>
      <c r="W4020" t="n">
        <v>-93.1362</v>
      </c>
      <c r="X4020" t="inlineStr">
        <is>
          <t>approximate</t>
        </is>
      </c>
      <c r="Y4020" t="inlineStr">
        <is>
          <t>offshore</t>
        </is>
      </c>
      <c r="Z4020" t="inlineStr">
        <is>
          <t>Block 30</t>
        </is>
      </c>
      <c r="AD4020" t="inlineStr">
        <is>
          <t>oil in place: 500.0 million bbl (2025)</t>
        </is>
      </c>
    </row>
    <row r="4021">
      <c r="A4021" t="inlineStr">
        <is>
          <t>Included — GEM oil-bearing unit added in register v96 (full March 2026 field load; earlier loads skipped units with no register basin)</t>
        </is>
      </c>
      <c r="C4021" t="inlineStr">
        <is>
          <t>Wyoming (basin not in register)</t>
        </is>
      </c>
      <c r="D4021" t="inlineStr">
        <is>
          <t>Wyoming</t>
        </is>
      </c>
      <c r="E4021" t="inlineStr">
        <is>
          <t>Unmapped -- no surveyed register basin outline contains the point (kept as source terminology; no basin created)</t>
        </is>
      </c>
      <c r="F4021" t="inlineStr">
        <is>
          <t>n/a</t>
        </is>
      </c>
      <c r="G4021" t="inlineStr">
        <is>
          <t>L100000316861</t>
        </is>
      </c>
      <c r="H4021" t="inlineStr">
        <is>
          <t>Kanson Draw - Aethon Oil and Gas Asset (Wyoming, United States)</t>
        </is>
      </c>
      <c r="I4021" t="inlineStr">
        <is>
          <t>oil and gas</t>
        </is>
      </c>
      <c r="J4021" t="inlineStr">
        <is>
          <t>United States</t>
        </is>
      </c>
      <c r="K4021" t="inlineStr">
        <is>
          <t>Wyoming</t>
        </is>
      </c>
      <c r="M4021" t="inlineStr">
        <is>
          <t>operating</t>
        </is>
      </c>
      <c r="O4021" t="n">
        <v>2024</v>
      </c>
      <c r="P4021" t="n">
        <v>1974</v>
      </c>
      <c r="S4021" t="inlineStr">
        <is>
          <t>Aethon Energy Operating</t>
        </is>
      </c>
      <c r="V4021" t="n">
        <v>43.14304</v>
      </c>
      <c r="W4021" t="n">
        <v>-107.705665</v>
      </c>
      <c r="X4021" t="inlineStr">
        <is>
          <t>exact</t>
        </is>
      </c>
      <c r="Y4021" t="inlineStr">
        <is>
          <t>onshore</t>
        </is>
      </c>
    </row>
    <row r="4022">
      <c r="A4022" t="inlineStr">
        <is>
          <t>Included — GEM oil-bearing unit added in register v96 (full March 2026 field load; earlier loads skipped units with no register basin)</t>
        </is>
      </c>
      <c r="C4022" t="inlineStr">
        <is>
          <t>Thailand (basin not in register)</t>
        </is>
      </c>
      <c r="D4022" t="inlineStr">
        <is>
          <t>Thailand</t>
        </is>
      </c>
      <c r="E4022" t="inlineStr">
        <is>
          <t>Unmapped -- no surveyed register basin outline contains the point (kept as source terminology; no basin created)</t>
        </is>
      </c>
      <c r="F4022" t="inlineStr">
        <is>
          <t>n/a</t>
        </is>
      </c>
      <c r="G4022" t="inlineStr">
        <is>
          <t>L100000305085</t>
        </is>
      </c>
      <c r="H4022" t="inlineStr">
        <is>
          <t>Kaphong Oil and Gas Field (Thailand)</t>
        </is>
      </c>
      <c r="I4022" t="inlineStr">
        <is>
          <t>oil and gas</t>
        </is>
      </c>
      <c r="J4022" t="inlineStr">
        <is>
          <t>Thailand</t>
        </is>
      </c>
      <c r="L4022" t="inlineStr">
        <is>
          <t>conventional</t>
        </is>
      </c>
      <c r="M4022" t="inlineStr">
        <is>
          <t>operating</t>
        </is>
      </c>
      <c r="O4022" t="n">
        <v>2021</v>
      </c>
      <c r="P4022" t="n">
        <v>1974</v>
      </c>
      <c r="R4022" t="n">
        <v>1992</v>
      </c>
      <c r="S4022" t="inlineStr">
        <is>
          <t>Chevron Thailand Exploration and Production</t>
        </is>
      </c>
      <c r="T4022" t="inlineStr">
        <is>
          <t>Mitsui Oil Exploration Co Ltd [23%]; Chevron Thailand Exploration and Production Ltd [71%]; PTT Exploration and Production PCL [5%]</t>
        </is>
      </c>
      <c r="U4022" t="inlineStr">
        <is>
          <t>Chevron Corp [71.3%]; Mitsui &amp; Co Ltd [23.8%]; PTT Exploration and Production PCL [5.0%]</t>
        </is>
      </c>
      <c r="V4022" t="n">
        <v>9.827</v>
      </c>
      <c r="W4022" t="n">
        <v>101.552</v>
      </c>
      <c r="X4022" t="inlineStr">
        <is>
          <t>approximate</t>
        </is>
      </c>
      <c r="Y4022" t="inlineStr">
        <is>
          <t>offshore</t>
        </is>
      </c>
      <c r="AA4022" t="n">
        <v>3.094</v>
      </c>
      <c r="AB4022" t="inlineStr">
        <is>
          <t>million bbl/y</t>
        </is>
      </c>
      <c r="AC4022" t="n">
        <v>2015</v>
      </c>
      <c r="AD4022" t="inlineStr">
        <is>
          <t>1P reserves: 0.67 million bbl (2021)</t>
        </is>
      </c>
      <c r="AG4022" t="inlineStr">
        <is>
          <t>GEM point shared with 2 other unit(s) in this layer: block- or area-level placement, not a surveyed position</t>
        </is>
      </c>
    </row>
    <row r="4023">
      <c r="A4023" t="inlineStr">
        <is>
          <t>Included — GEM oil-bearing unit added in register v96 (full March 2026 field load; earlier loads skipped units with no register basin)</t>
        </is>
      </c>
      <c r="B4023" t="inlineStr">
        <is>
          <t>OB-0038</t>
        </is>
      </c>
      <c r="C4023" t="inlineStr">
        <is>
          <t>North Caspian / Precaspian Basin</t>
        </is>
      </c>
      <c r="D4023" t="inlineStr">
        <is>
          <t>Kazakhstan</t>
        </is>
      </c>
      <c r="E4023" t="inlineStr">
        <is>
          <t>Point inside the register basin outline (register v96 full field load; smallest containing surveyed outline)</t>
        </is>
      </c>
      <c r="F4023" t="inlineStr">
        <is>
          <t>High</t>
        </is>
      </c>
      <c r="G4023" t="inlineStr">
        <is>
          <t>L100000312695</t>
        </is>
      </c>
      <c r="H4023" t="inlineStr">
        <is>
          <t>Kara-Arna Oil and Gas Field (Kazakhstan)</t>
        </is>
      </c>
      <c r="I4023" t="inlineStr">
        <is>
          <t>oil and gas</t>
        </is>
      </c>
      <c r="J4023" t="inlineStr">
        <is>
          <t>Kazakhstan</t>
        </is>
      </c>
      <c r="L4023" t="inlineStr">
        <is>
          <t>conventional</t>
        </is>
      </c>
      <c r="M4023" t="inlineStr">
        <is>
          <t>operating</t>
        </is>
      </c>
      <c r="O4023" t="n">
        <v>2025</v>
      </c>
      <c r="P4023" t="n">
        <v>1956</v>
      </c>
      <c r="R4023" t="n">
        <v>1974</v>
      </c>
      <c r="T4023" t="inlineStr">
        <is>
          <t>Maten Petroleum JSC [100%]</t>
        </is>
      </c>
      <c r="U4023" t="inlineStr">
        <is>
          <t>Maten Petroleum JSC [100.0%]</t>
        </is>
      </c>
      <c r="V4023" t="n">
        <v>46.22</v>
      </c>
      <c r="W4023" t="n">
        <v>53.2896</v>
      </c>
      <c r="X4023" t="inlineStr">
        <is>
          <t>exact</t>
        </is>
      </c>
      <c r="Y4023" t="inlineStr">
        <is>
          <t>onshore</t>
        </is>
      </c>
      <c r="AD4023" t="inlineStr">
        <is>
          <t>1P reserves: 1315.002 million bbl (2025); 2P reserves: 1451.193 million bbl (2025); 3P reserves: 1644.705 million bbl (2025)</t>
        </is>
      </c>
    </row>
    <row r="4024">
      <c r="A4024" t="inlineStr">
        <is>
          <t>Included — GEM oil-bearing unit added in register v96 (full March 2026 field load; earlier loads skipped units with no register basin)</t>
        </is>
      </c>
      <c r="B4024" t="inlineStr">
        <is>
          <t>OB-0037</t>
        </is>
      </c>
      <c r="C4024" t="inlineStr">
        <is>
          <t>South Caspian Basin</t>
        </is>
      </c>
      <c r="D4024" t="inlineStr">
        <is>
          <t>Azerbaijan</t>
        </is>
      </c>
      <c r="E4024" t="inlineStr">
        <is>
          <t>Point inside the register basin outline (register v96 full field load; smallest containing surveyed outline)</t>
        </is>
      </c>
      <c r="F4024" t="inlineStr">
        <is>
          <t>High</t>
        </is>
      </c>
      <c r="G4024" t="inlineStr">
        <is>
          <t>L100000312954</t>
        </is>
      </c>
      <c r="H4024" t="inlineStr">
        <is>
          <t>Karabakh Oil Field (Azerbaijan)</t>
        </is>
      </c>
      <c r="I4024" t="inlineStr">
        <is>
          <t>oil</t>
        </is>
      </c>
      <c r="J4024" t="inlineStr">
        <is>
          <t>Azerbaijan</t>
        </is>
      </c>
      <c r="L4024" t="inlineStr">
        <is>
          <t>conventional</t>
        </is>
      </c>
      <c r="M4024" t="inlineStr">
        <is>
          <t>in-development</t>
        </is>
      </c>
      <c r="O4024" t="n">
        <v>2024</v>
      </c>
      <c r="P4024" t="n">
        <v>1998</v>
      </c>
      <c r="Q4024" t="n">
        <v>2024</v>
      </c>
      <c r="S4024" t="inlineStr">
        <is>
          <t>Karabagh Joint Operating</t>
        </is>
      </c>
      <c r="T4024" t="inlineStr">
        <is>
          <t>BP PLC [35%]; State Oil Company of Azerbaijan Republic [65%]</t>
        </is>
      </c>
      <c r="U4024" t="inlineStr">
        <is>
          <t>State Oil Company of Azerbaijan Republic [65.0%]; BP PLC [35.0%]</t>
        </is>
      </c>
      <c r="V4024" t="n">
        <v>40.358</v>
      </c>
      <c r="W4024" t="n">
        <v>51.183</v>
      </c>
      <c r="X4024" t="inlineStr">
        <is>
          <t>exact</t>
        </is>
      </c>
      <c r="Y4024" t="inlineStr">
        <is>
          <t>offshore</t>
        </is>
      </c>
      <c r="AD4024" t="inlineStr">
        <is>
          <t>reserves: 265.988 million bbl (2024); recoverable resources: 139.644 million bbl (2024)</t>
        </is>
      </c>
    </row>
    <row r="4025">
      <c r="A4025" t="inlineStr">
        <is>
          <t>Included — GEM oil-bearing unit added in register v96 (full March 2026 field load; earlier loads skipped units with no register basin)</t>
        </is>
      </c>
      <c r="C4025" t="inlineStr">
        <is>
          <t>Kazakhstan (basin not in register)</t>
        </is>
      </c>
      <c r="D4025" t="inlineStr">
        <is>
          <t>Kazakhstan</t>
        </is>
      </c>
      <c r="E4025" t="inlineStr">
        <is>
          <t>Unmapped -- no surveyed register basin outline contains the point (kept as source terminology; no basin created)</t>
        </is>
      </c>
      <c r="F4025" t="inlineStr">
        <is>
          <t>n/a</t>
        </is>
      </c>
      <c r="G4025" t="inlineStr">
        <is>
          <t>L100000312645</t>
        </is>
      </c>
      <c r="H4025" t="inlineStr">
        <is>
          <t>Karakuduk Oil and Gas Field (Kazakhstan)</t>
        </is>
      </c>
      <c r="I4025" t="inlineStr">
        <is>
          <t>oil and gas</t>
        </is>
      </c>
      <c r="J4025" t="inlineStr">
        <is>
          <t>Kazakhstan</t>
        </is>
      </c>
      <c r="L4025" t="inlineStr">
        <is>
          <t>conventional</t>
        </is>
      </c>
      <c r="M4025" t="inlineStr">
        <is>
          <t>operating</t>
        </is>
      </c>
      <c r="O4025" t="n">
        <v>2015</v>
      </c>
      <c r="P4025" t="n">
        <v>1972</v>
      </c>
      <c r="R4025" t="n">
        <v>1998</v>
      </c>
      <c r="S4025" t="inlineStr">
        <is>
          <t>Karakudukmunai (KaraKudukMunay)</t>
        </is>
      </c>
      <c r="T4025" t="inlineStr">
        <is>
          <t>Sinopec Group</t>
        </is>
      </c>
      <c r="U4025" t="inlineStr">
        <is>
          <t>Sinopec Group</t>
        </is>
      </c>
      <c r="V4025" t="n">
        <v>44.8608</v>
      </c>
      <c r="W4025" t="n">
        <v>54.035</v>
      </c>
      <c r="X4025" t="inlineStr">
        <is>
          <t>exact</t>
        </is>
      </c>
      <c r="Y4025" t="inlineStr">
        <is>
          <t>onshore</t>
        </is>
      </c>
      <c r="AA4025" t="n">
        <v>7.514</v>
      </c>
      <c r="AB4025" t="inlineStr">
        <is>
          <t>million bbl/y</t>
        </is>
      </c>
      <c r="AC4025" t="n">
        <v>2012</v>
      </c>
    </row>
    <row r="4026">
      <c r="A4026" t="inlineStr">
        <is>
          <t>Included — GEM oil-bearing unit added in register v96 (full March 2026 field load; earlier loads skipped units with no register basin)</t>
        </is>
      </c>
      <c r="C4026" t="inlineStr">
        <is>
          <t>Kazakhstan (basin not in register)</t>
        </is>
      </c>
      <c r="D4026" t="inlineStr">
        <is>
          <t>Kazakhstan</t>
        </is>
      </c>
      <c r="E4026" t="inlineStr">
        <is>
          <t>Unmapped -- no surveyed register basin outline contains the point (kept as source terminology; no basin created)</t>
        </is>
      </c>
      <c r="F4026" t="inlineStr">
        <is>
          <t>n/a</t>
        </is>
      </c>
      <c r="G4026" t="inlineStr">
        <is>
          <t>L100000312647</t>
        </is>
      </c>
      <c r="H4026" t="inlineStr">
        <is>
          <t>Karamandybas Oil and Gas Field (Kazakhstan)</t>
        </is>
      </c>
      <c r="I4026" t="inlineStr">
        <is>
          <t>oil and gas</t>
        </is>
      </c>
      <c r="J4026" t="inlineStr">
        <is>
          <t>Kazakhstan</t>
        </is>
      </c>
      <c r="L4026" t="inlineStr">
        <is>
          <t>conventional</t>
        </is>
      </c>
      <c r="M4026" t="inlineStr">
        <is>
          <t>operating</t>
        </is>
      </c>
      <c r="O4026" t="n">
        <v>2024</v>
      </c>
      <c r="P4026" t="n">
        <v>1965</v>
      </c>
      <c r="R4026" t="n">
        <v>1973</v>
      </c>
      <c r="S4026" t="inlineStr">
        <is>
          <t>Ozenmunaigas</t>
        </is>
      </c>
      <c r="T4026" t="inlineStr">
        <is>
          <t>Ozenmunaigas JSC [100%]</t>
        </is>
      </c>
      <c r="U4026" t="inlineStr">
        <is>
          <t>Ozenmunaigas JSC [100.0%]</t>
        </is>
      </c>
      <c r="V4026" t="n">
        <v>43.555</v>
      </c>
      <c r="W4026" t="n">
        <v>52.4905</v>
      </c>
      <c r="X4026" t="inlineStr">
        <is>
          <t>approximate</t>
        </is>
      </c>
      <c r="Y4026" t="inlineStr">
        <is>
          <t>onshore</t>
        </is>
      </c>
      <c r="AD4026" t="inlineStr">
        <is>
          <t>estimated recoverable reserves: 229.796 million bbl (2024)</t>
        </is>
      </c>
    </row>
    <row r="4027">
      <c r="A4027" t="inlineStr">
        <is>
          <t>Included — GEM oil-bearing unit added in register v96 (full March 2026 field load; earlier loads skipped units with no register basin)</t>
        </is>
      </c>
      <c r="C4027" t="inlineStr">
        <is>
          <t>Abu Gharadig (not in register)</t>
        </is>
      </c>
      <c r="D4027" t="inlineStr">
        <is>
          <t>Abu Gharadig</t>
        </is>
      </c>
      <c r="E4027" t="inlineStr">
        <is>
          <t>Unmapped -- no surveyed register basin outline contains the point (kept as source terminology; no basin created)</t>
        </is>
      </c>
      <c r="F4027" t="inlineStr">
        <is>
          <t>n/a</t>
        </is>
      </c>
      <c r="G4027" t="inlineStr">
        <is>
          <t>L100000311927</t>
        </is>
      </c>
      <c r="H4027" t="inlineStr">
        <is>
          <t>Karama Oil Field (Egypt)</t>
        </is>
      </c>
      <c r="I4027" t="inlineStr">
        <is>
          <t>oil</t>
        </is>
      </c>
      <c r="J4027" t="inlineStr">
        <is>
          <t>Egypt</t>
        </is>
      </c>
      <c r="L4027" t="inlineStr">
        <is>
          <t>conventional</t>
        </is>
      </c>
      <c r="M4027" t="inlineStr">
        <is>
          <t>operating</t>
        </is>
      </c>
      <c r="O4027" t="n">
        <v>2023</v>
      </c>
      <c r="P4027" t="n">
        <v>2001</v>
      </c>
      <c r="R4027" t="n">
        <v>2001</v>
      </c>
      <c r="S4027" t="inlineStr">
        <is>
          <t>Apache</t>
        </is>
      </c>
      <c r="T4027" t="inlineStr">
        <is>
          <t>Apache</t>
        </is>
      </c>
      <c r="U4027" t="inlineStr">
        <is>
          <t>APA Corp</t>
        </is>
      </c>
      <c r="V4027" t="n">
        <v>29.5365</v>
      </c>
      <c r="W4027" t="n">
        <v>29.4821</v>
      </c>
      <c r="X4027" t="inlineStr">
        <is>
          <t>exact</t>
        </is>
      </c>
      <c r="Y4027" t="inlineStr">
        <is>
          <t>onshore</t>
        </is>
      </c>
      <c r="Z4027" t="inlineStr">
        <is>
          <t>East Bahariya</t>
        </is>
      </c>
      <c r="AA4027" t="n">
        <v>8.395</v>
      </c>
      <c r="AB4027" t="inlineStr">
        <is>
          <t>million bbl/y</t>
        </is>
      </c>
      <c r="AC4027" t="n">
        <v>2017</v>
      </c>
    </row>
    <row r="4028">
      <c r="A4028" t="inlineStr">
        <is>
          <t>Included — GEM oil-bearing unit added in register v96 (full March 2026 field load; earlier loads skipped units with no register basin)</t>
        </is>
      </c>
      <c r="B4028" t="inlineStr">
        <is>
          <t>OB-0032</t>
        </is>
      </c>
      <c r="C4028" t="inlineStr">
        <is>
          <t>Zagros Foreland Basin</t>
        </is>
      </c>
      <c r="D4028" t="inlineStr">
        <is>
          <t>Iran</t>
        </is>
      </c>
      <c r="E4028" t="inlineStr">
        <is>
          <t>Point inside the register basin outline (register v96 full field load; smallest containing surveyed outline)</t>
        </is>
      </c>
      <c r="F4028" t="inlineStr">
        <is>
          <t>High</t>
        </is>
      </c>
      <c r="G4028" t="inlineStr">
        <is>
          <t>L100000312226</t>
        </is>
      </c>
      <c r="H4028" t="inlineStr">
        <is>
          <t>Karanj Oil Field (Iran)</t>
        </is>
      </c>
      <c r="I4028" t="inlineStr">
        <is>
          <t>oil</t>
        </is>
      </c>
      <c r="J4028" t="inlineStr">
        <is>
          <t>Iran</t>
        </is>
      </c>
      <c r="L4028" t="inlineStr">
        <is>
          <t>conventional</t>
        </is>
      </c>
      <c r="M4028" t="inlineStr">
        <is>
          <t>operating</t>
        </is>
      </c>
      <c r="O4028" t="n">
        <v>2025</v>
      </c>
      <c r="P4028" t="n">
        <v>1963</v>
      </c>
      <c r="R4028" t="n">
        <v>1964</v>
      </c>
      <c r="S4028" t="inlineStr">
        <is>
          <t>Aghajari Oil and Gas Production</t>
        </is>
      </c>
      <c r="T4028" t="inlineStr">
        <is>
          <t>National Iranian Oil Co [100%]</t>
        </is>
      </c>
      <c r="U4028" t="inlineStr">
        <is>
          <t>National Iranian Oil Co [100.0%]</t>
        </is>
      </c>
      <c r="V4028" t="n">
        <v>30.9902</v>
      </c>
      <c r="W4028" t="n">
        <v>49.8602</v>
      </c>
      <c r="X4028" t="inlineStr">
        <is>
          <t>exact</t>
        </is>
      </c>
      <c r="Y4028" t="inlineStr">
        <is>
          <t>onshore</t>
        </is>
      </c>
      <c r="AA4028" t="n">
        <v>73</v>
      </c>
      <c r="AB4028" t="inlineStr">
        <is>
          <t>million bbl/y</t>
        </is>
      </c>
      <c r="AC4028" t="n">
        <v>2021</v>
      </c>
      <c r="AD4028" t="inlineStr">
        <is>
          <t>recoverable reserves: 5700.0 million bbl (2011); oil in place: 11200.0 million bbl (2011)</t>
        </is>
      </c>
    </row>
    <row r="4029">
      <c r="A4029" t="inlineStr">
        <is>
          <t>Included — GEM oil-bearing unit added in register v96 (full March 2026 field load; earlier loads skipped units with no register basin)</t>
        </is>
      </c>
      <c r="B4029" t="inlineStr">
        <is>
          <t>OB-0038</t>
        </is>
      </c>
      <c r="C4029" t="inlineStr">
        <is>
          <t>North Caspian / Precaspian Basin</t>
        </is>
      </c>
      <c r="D4029" t="inlineStr">
        <is>
          <t>Kazakhstan</t>
        </is>
      </c>
      <c r="E4029" t="inlineStr">
        <is>
          <t>Point inside the register basin outline (register v96 full field load; smallest containing surveyed outline)</t>
        </is>
      </c>
      <c r="F4029" t="inlineStr">
        <is>
          <t>High</t>
        </is>
      </c>
      <c r="G4029" t="inlineStr">
        <is>
          <t>L100000312596</t>
        </is>
      </c>
      <c r="H4029" t="inlineStr">
        <is>
          <t>Karazhanbas Oil and Gas Field (Kazakhstan)</t>
        </is>
      </c>
      <c r="I4029" t="inlineStr">
        <is>
          <t>oil and gas</t>
        </is>
      </c>
      <c r="J4029" t="inlineStr">
        <is>
          <t>Kazakhstan</t>
        </is>
      </c>
      <c r="L4029" t="inlineStr">
        <is>
          <t>conventional</t>
        </is>
      </c>
      <c r="M4029" t="inlineStr">
        <is>
          <t>operating</t>
        </is>
      </c>
      <c r="O4029" t="n">
        <v>2024</v>
      </c>
      <c r="P4029" t="n">
        <v>1974</v>
      </c>
      <c r="R4029" t="n">
        <v>1980</v>
      </c>
      <c r="S4029" t="inlineStr">
        <is>
          <t>Karazhanbasmunai</t>
        </is>
      </c>
      <c r="T4029" t="inlineStr">
        <is>
          <t>Karazhanbasmunai JSC [100%]</t>
        </is>
      </c>
      <c r="U4029" t="inlineStr">
        <is>
          <t>Karazhanbasmunai JSC [100.0%]</t>
        </is>
      </c>
      <c r="V4029" t="n">
        <v>45.2745</v>
      </c>
      <c r="W4029" t="n">
        <v>51.4142</v>
      </c>
      <c r="X4029" t="inlineStr">
        <is>
          <t>exact</t>
        </is>
      </c>
      <c r="Y4029" t="inlineStr">
        <is>
          <t>onshore</t>
        </is>
      </c>
      <c r="AD4029" t="inlineStr">
        <is>
          <t>remaining recoverable reserves: 229.754 million bbl (2021)</t>
        </is>
      </c>
    </row>
    <row r="4030">
      <c r="A4030" t="inlineStr">
        <is>
          <t>Included — GEM oil-bearing unit added in register v96 (full March 2026 field load; earlier loads skipped units with no register basin)</t>
        </is>
      </c>
      <c r="C4030" t="inlineStr">
        <is>
          <t>Israel (basin not in register)</t>
        </is>
      </c>
      <c r="D4030" t="inlineStr">
        <is>
          <t>Israel</t>
        </is>
      </c>
      <c r="E4030" t="inlineStr">
        <is>
          <t>Unmapped -- no surveyed register basin outline contains the point (kept as source terminology; no basin created)</t>
        </is>
      </c>
      <c r="F4030" t="inlineStr">
        <is>
          <t>n/a</t>
        </is>
      </c>
      <c r="G4030" t="inlineStr">
        <is>
          <t>L100000300648</t>
        </is>
      </c>
      <c r="H4030" t="inlineStr">
        <is>
          <t>Karish North Oil and Gas Field (Israel)</t>
        </is>
      </c>
      <c r="I4030" t="inlineStr">
        <is>
          <t>oil and gas</t>
        </is>
      </c>
      <c r="J4030" t="inlineStr">
        <is>
          <t>Israel</t>
        </is>
      </c>
      <c r="L4030" t="inlineStr">
        <is>
          <t>conventional</t>
        </is>
      </c>
      <c r="M4030" t="inlineStr">
        <is>
          <t>operating</t>
        </is>
      </c>
      <c r="O4030" t="n">
        <v>2024</v>
      </c>
      <c r="P4030" t="n">
        <v>2019</v>
      </c>
      <c r="Q4030" t="n">
        <v>2021</v>
      </c>
      <c r="R4030" t="n">
        <v>2024</v>
      </c>
      <c r="S4030" t="inlineStr">
        <is>
          <t>Energean</t>
        </is>
      </c>
      <c r="T4030" t="inlineStr">
        <is>
          <t>Energean PLC [100%]</t>
        </is>
      </c>
      <c r="U4030" t="inlineStr">
        <is>
          <t>Energean PLC [100.0%]</t>
        </is>
      </c>
      <c r="V4030" t="n">
        <v>33.2588</v>
      </c>
      <c r="W4030" t="n">
        <v>34.3397</v>
      </c>
      <c r="X4030" t="inlineStr">
        <is>
          <t>exact</t>
        </is>
      </c>
      <c r="Y4030" t="inlineStr">
        <is>
          <t>offshore</t>
        </is>
      </c>
    </row>
    <row r="4031">
      <c r="A4031" t="inlineStr">
        <is>
          <t>Included — GEM oil-bearing unit added in register v96 (full March 2026 field load; earlier loads skipped units with no register basin)</t>
        </is>
      </c>
      <c r="C4031" t="inlineStr">
        <is>
          <t>Israel (basin not in register)</t>
        </is>
      </c>
      <c r="D4031" t="inlineStr">
        <is>
          <t>Israel</t>
        </is>
      </c>
      <c r="E4031" t="inlineStr">
        <is>
          <t>Unmapped -- no surveyed register basin outline contains the point (kept as source terminology; no basin created)</t>
        </is>
      </c>
      <c r="F4031" t="inlineStr">
        <is>
          <t>n/a</t>
        </is>
      </c>
      <c r="G4031" t="inlineStr">
        <is>
          <t>L100000300647</t>
        </is>
      </c>
      <c r="H4031" t="inlineStr">
        <is>
          <t>Karish Oil and Gas Field (Israel)</t>
        </is>
      </c>
      <c r="I4031" t="inlineStr">
        <is>
          <t>oil and gas</t>
        </is>
      </c>
      <c r="J4031" t="inlineStr">
        <is>
          <t>Israel</t>
        </is>
      </c>
      <c r="L4031" t="inlineStr">
        <is>
          <t>conventional</t>
        </is>
      </c>
      <c r="M4031" t="inlineStr">
        <is>
          <t>operating</t>
        </is>
      </c>
      <c r="O4031" t="n">
        <v>2024</v>
      </c>
      <c r="P4031" t="n">
        <v>2013</v>
      </c>
      <c r="Q4031" t="n">
        <v>2017</v>
      </c>
      <c r="R4031" t="n">
        <v>2022</v>
      </c>
      <c r="S4031" t="inlineStr">
        <is>
          <t>Energean</t>
        </is>
      </c>
      <c r="T4031" t="inlineStr">
        <is>
          <t>Energean PLC [100%]</t>
        </is>
      </c>
      <c r="U4031" t="inlineStr">
        <is>
          <t>Energean PLC [100.0%]</t>
        </is>
      </c>
      <c r="V4031" t="n">
        <v>33.2283</v>
      </c>
      <c r="W4031" t="n">
        <v>34.289</v>
      </c>
      <c r="X4031" t="inlineStr">
        <is>
          <t>exact</t>
        </is>
      </c>
      <c r="Y4031" t="inlineStr">
        <is>
          <t>offshore</t>
        </is>
      </c>
    </row>
    <row r="4032">
      <c r="A4032" t="inlineStr">
        <is>
          <t>Included — GEM oil-bearing unit added in register v96 (full March 2026 field load; earlier loads skipped units with no register basin)</t>
        </is>
      </c>
      <c r="B4032" t="inlineStr">
        <is>
          <t>OB-0017</t>
        </is>
      </c>
      <c r="C4032" t="inlineStr">
        <is>
          <t>Natuna Sea Basin</t>
        </is>
      </c>
      <c r="D4032" t="inlineStr">
        <is>
          <t>Malaysia</t>
        </is>
      </c>
      <c r="E4032" t="inlineStr">
        <is>
          <t>Point inside the register basin outline (register v96 full field load; smallest containing surveyed outline)</t>
        </is>
      </c>
      <c r="F4032" t="inlineStr">
        <is>
          <t>High</t>
        </is>
      </c>
      <c r="G4032" t="inlineStr">
        <is>
          <t>L100000311918</t>
        </is>
      </c>
      <c r="H4032" t="inlineStr">
        <is>
          <t>Kasawari Oil and Gas Field (Malaysia)</t>
        </is>
      </c>
      <c r="I4032" t="inlineStr">
        <is>
          <t>oil and gas</t>
        </is>
      </c>
      <c r="J4032" t="inlineStr">
        <is>
          <t>Malaysia</t>
        </is>
      </c>
      <c r="L4032" t="inlineStr">
        <is>
          <t>conventional</t>
        </is>
      </c>
      <c r="M4032" t="inlineStr">
        <is>
          <t>operating</t>
        </is>
      </c>
      <c r="N4032" t="inlineStr">
        <is>
          <t>ramp up</t>
        </is>
      </c>
      <c r="O4032" t="n">
        <v>2024</v>
      </c>
      <c r="P4032" t="n">
        <v>2011</v>
      </c>
      <c r="Q4032" t="n">
        <v>2022</v>
      </c>
      <c r="R4032" t="n">
        <v>2024</v>
      </c>
      <c r="S4032" t="inlineStr">
        <is>
          <t>Petronas Carigali</t>
        </is>
      </c>
      <c r="T4032" t="inlineStr">
        <is>
          <t>Exploration and Production Malaysia Venture [10%]; Petronas Carigali Sdn Bhd [90%]</t>
        </is>
      </c>
      <c r="U4032" t="inlineStr">
        <is>
          <t>Petroliam Nasional Bhd [90.0%]; Exploration and Production Malaysia Venture</t>
        </is>
      </c>
      <c r="V4032" t="n">
        <v>4.981731847898695</v>
      </c>
      <c r="W4032" t="n">
        <v>112.9722899339017</v>
      </c>
      <c r="X4032" t="inlineStr">
        <is>
          <t>exact</t>
        </is>
      </c>
      <c r="Y4032" t="inlineStr">
        <is>
          <t>offshore</t>
        </is>
      </c>
      <c r="Z4032" t="inlineStr">
        <is>
          <t>SK316</t>
        </is>
      </c>
      <c r="AE4032" t="inlineStr">
        <is>
          <t>POLYGON ((112.947 4.97239, 112.95054 4.98349, 112.95712 4.98988, 112.97568 5.0004, 112.99104 4.99643, 112.99586 4.9977, 112.99696 4.993, 112.99102 4.97771, 112.98474 4.97049, 112.97232 4.96414, 112.96767 4.96334, 112.96316 4.96528, 112.95497 4.96632, 112.947 4.97239))</t>
        </is>
      </c>
      <c r="AF4032" t="inlineStr">
        <is>
          <t>accepted: valid polygon, centroid 0.0 km from the field point; simplified for the web layer (tolerance 0.0003 deg, about 30 m, 5 decimals): 14 -&gt; 14 vertices</t>
        </is>
      </c>
    </row>
    <row r="4033">
      <c r="A4033" t="inlineStr">
        <is>
          <t>Included — GEM oil-bearing unit added in register v96 (full March 2026 field load; earlier loads skipped units with no register basin)</t>
        </is>
      </c>
      <c r="B4033" t="inlineStr">
        <is>
          <t>OB-0038</t>
        </is>
      </c>
      <c r="C4033" t="inlineStr">
        <is>
          <t>North Caspian / Precaspian Basin</t>
        </is>
      </c>
      <c r="D4033" t="inlineStr">
        <is>
          <t>Kazakhstan</t>
        </is>
      </c>
      <c r="E4033" t="inlineStr">
        <is>
          <t>Point inside the register basin outline (register v96 full field load; smallest containing surveyed outline)</t>
        </is>
      </c>
      <c r="F4033" t="inlineStr">
        <is>
          <t>High</t>
        </is>
      </c>
      <c r="G4033" t="inlineStr">
        <is>
          <t>L100000312592</t>
        </is>
      </c>
      <c r="H4033" t="inlineStr">
        <is>
          <t>Kashagan Oil and Gas Field (Kazakhstan)</t>
        </is>
      </c>
      <c r="I4033" t="inlineStr">
        <is>
          <t>oil and gas</t>
        </is>
      </c>
      <c r="J4033" t="inlineStr">
        <is>
          <t>Kazakhstan</t>
        </is>
      </c>
      <c r="L4033" t="inlineStr">
        <is>
          <t>conventional</t>
        </is>
      </c>
      <c r="M4033" t="inlineStr">
        <is>
          <t>operating</t>
        </is>
      </c>
      <c r="O4033" t="n">
        <v>2024</v>
      </c>
      <c r="P4033" t="n">
        <v>2000</v>
      </c>
      <c r="R4033" t="n">
        <v>2016</v>
      </c>
      <c r="S4033" t="inlineStr">
        <is>
          <t>North Caspian Operating Company</t>
        </is>
      </c>
      <c r="T4033" t="inlineStr">
        <is>
          <t>Other [32%]; KMG Kashagan BV [16%]; Exxon Mobil Corp [16%]; Shell PLC [16%]; Eni SpA [16%]</t>
        </is>
      </c>
      <c r="U4033" t="inlineStr">
        <is>
          <t>Other [32.7%]; KMG Kashagan BV [16.9%]; Eni SpA [16.8%]; Exxon Mobil Corp [16.8%]; Shell PLC [16.8%]</t>
        </is>
      </c>
      <c r="V4033" t="n">
        <v>46.486</v>
      </c>
      <c r="W4033" t="n">
        <v>50.1374</v>
      </c>
      <c r="X4033" t="inlineStr">
        <is>
          <t>exact</t>
        </is>
      </c>
      <c r="Y4033" t="inlineStr">
        <is>
          <t>offshore</t>
        </is>
      </c>
      <c r="AA4033" t="n">
        <v>127.718</v>
      </c>
      <c r="AB4033" t="inlineStr">
        <is>
          <t>million bbl/y</t>
        </is>
      </c>
      <c r="AC4033" t="n">
        <v>2024</v>
      </c>
      <c r="AD4033" t="inlineStr">
        <is>
          <t>recoverable reserves: 11000.0 million bbl (2022)</t>
        </is>
      </c>
    </row>
    <row r="4034">
      <c r="A4034" t="inlineStr">
        <is>
          <t>Included — GEM oil-bearing unit added in register v96 (full March 2026 field load; earlier loads skipped units with no register basin)</t>
        </is>
      </c>
      <c r="B4034" t="inlineStr">
        <is>
          <t>OB-0038</t>
        </is>
      </c>
      <c r="C4034" t="inlineStr">
        <is>
          <t>North Caspian / Precaspian Basin</t>
        </is>
      </c>
      <c r="D4034" t="inlineStr">
        <is>
          <t>Kazakhstan</t>
        </is>
      </c>
      <c r="E4034" t="inlineStr">
        <is>
          <t>Point inside the register basin outline (register v96 full field load; smallest containing surveyed outline)</t>
        </is>
      </c>
      <c r="F4034" t="inlineStr">
        <is>
          <t>High</t>
        </is>
      </c>
      <c r="G4034" t="inlineStr">
        <is>
          <t>L100000317110</t>
        </is>
      </c>
      <c r="H4034" t="inlineStr">
        <is>
          <t>Kashagan South West Oil and Gas Field (Kazakhstan)</t>
        </is>
      </c>
      <c r="I4034" t="inlineStr">
        <is>
          <t>oil and gas</t>
        </is>
      </c>
      <c r="J4034" t="inlineStr">
        <is>
          <t>Kazakhstan</t>
        </is>
      </c>
      <c r="L4034" t="inlineStr">
        <is>
          <t>conventional</t>
        </is>
      </c>
      <c r="S4034" t="inlineStr">
        <is>
          <t>North Caspian Operating Company</t>
        </is>
      </c>
      <c r="T4034" t="inlineStr">
        <is>
          <t>Other [32%]; KMG Kashagan BV [16%]; Exxon Mobil Corp [16%]; Shell PLC [16%]; Eni SpA [16%]</t>
        </is>
      </c>
      <c r="U4034" t="inlineStr">
        <is>
          <t>Other [32.7%]; KMG Kashagan BV [16.9%]; Eni SpA [16.8%]; Exxon Mobil Corp [16.8%]; Shell PLC [16.8%]</t>
        </is>
      </c>
      <c r="V4034" t="n">
        <v>46.1282</v>
      </c>
      <c r="W4034" t="n">
        <v>51.7584</v>
      </c>
      <c r="X4034" t="inlineStr">
        <is>
          <t>approximate</t>
        </is>
      </c>
      <c r="Y4034" t="inlineStr">
        <is>
          <t>offshore</t>
        </is>
      </c>
    </row>
    <row r="4035">
      <c r="A4035" t="inlineStr">
        <is>
          <t>Included — GEM oil-bearing unit added in register v96 (full March 2026 field load; earlier loads skipped units with no register basin)</t>
        </is>
      </c>
      <c r="B4035" t="inlineStr">
        <is>
          <t>OB-0074</t>
        </is>
      </c>
      <c r="C4035" t="inlineStr">
        <is>
          <t>Gulf of Mexico Basin</t>
        </is>
      </c>
      <c r="D4035" t="inlineStr">
        <is>
          <t>Federal offshore</t>
        </is>
      </c>
      <c r="E4035" t="inlineStr">
        <is>
          <t>Point inside the register basin's DERIVED footprint (convex hull of field points, not surveyed) - register v96 full field load</t>
        </is>
      </c>
      <c r="F4035" t="inlineStr">
        <is>
          <t>Medium</t>
        </is>
      </c>
      <c r="G4035" t="inlineStr">
        <is>
          <t>L100000319557</t>
        </is>
      </c>
      <c r="H4035" t="inlineStr">
        <is>
          <t>Kaskida (KC192) - BP Oil and Gas Asset (Federal offshore, United States)</t>
        </is>
      </c>
      <c r="I4035" t="inlineStr">
        <is>
          <t>oil and gas</t>
        </is>
      </c>
      <c r="J4035" t="inlineStr">
        <is>
          <t>United States</t>
        </is>
      </c>
      <c r="K4035" t="inlineStr">
        <is>
          <t>Federal offshore</t>
        </is>
      </c>
      <c r="L4035" t="inlineStr">
        <is>
          <t>conventional</t>
        </is>
      </c>
      <c r="M4035" t="inlineStr">
        <is>
          <t>in-development</t>
        </is>
      </c>
      <c r="O4035" t="n">
        <v>2025</v>
      </c>
      <c r="P4035" t="n">
        <v>2006</v>
      </c>
      <c r="Q4035" t="n">
        <v>2024</v>
      </c>
      <c r="S4035" t="inlineStr">
        <is>
          <t>BP</t>
        </is>
      </c>
      <c r="T4035" t="inlineStr">
        <is>
          <t>BP PLC [100%]</t>
        </is>
      </c>
      <c r="U4035" t="inlineStr">
        <is>
          <t>BP PLC [100.0%]</t>
        </is>
      </c>
      <c r="V4035" t="n">
        <v>27.9916</v>
      </c>
      <c r="W4035" t="n">
        <v>-91.40519999999999</v>
      </c>
      <c r="X4035" t="inlineStr">
        <is>
          <t>approximate</t>
        </is>
      </c>
      <c r="Y4035" t="inlineStr">
        <is>
          <t>offshore</t>
        </is>
      </c>
      <c r="Z4035" t="inlineStr">
        <is>
          <t>KC192</t>
        </is>
      </c>
    </row>
    <row r="4036">
      <c r="A4036" t="inlineStr">
        <is>
          <t>Included — GEM oil-bearing unit added in register v96 (full March 2026 field load; earlier loads skipped units with no register basin)</t>
        </is>
      </c>
      <c r="B4036" t="inlineStr">
        <is>
          <t>OB-0034</t>
        </is>
      </c>
      <c r="C4036" t="inlineStr">
        <is>
          <t>Oman Salt Basin</t>
        </is>
      </c>
      <c r="D4036" t="inlineStr">
        <is>
          <t>Oman</t>
        </is>
      </c>
      <c r="E4036" t="inlineStr">
        <is>
          <t>Point inside the register basin outline (register v96 full field load; smallest containing surveyed outline)</t>
        </is>
      </c>
      <c r="F4036" t="inlineStr">
        <is>
          <t>High</t>
        </is>
      </c>
      <c r="G4036" t="inlineStr">
        <is>
          <t>L100000312523</t>
        </is>
      </c>
      <c r="H4036" t="inlineStr">
        <is>
          <t>Kauther/Fakhr Oil and Gas Field (Oman)</t>
        </is>
      </c>
      <c r="I4036" t="inlineStr">
        <is>
          <t>oil and gas</t>
        </is>
      </c>
      <c r="J4036" t="inlineStr">
        <is>
          <t>Oman</t>
        </is>
      </c>
      <c r="L4036" t="inlineStr">
        <is>
          <t>conventional</t>
        </is>
      </c>
      <c r="M4036" t="inlineStr">
        <is>
          <t>operating</t>
        </is>
      </c>
      <c r="O4036" t="n">
        <v>2024</v>
      </c>
      <c r="P4036" t="n">
        <v>2001</v>
      </c>
      <c r="R4036" t="n">
        <v>2007</v>
      </c>
      <c r="S4036" t="inlineStr">
        <is>
          <t>Petroleum Development Oman</t>
        </is>
      </c>
      <c r="T4036" t="inlineStr">
        <is>
          <t>Petroleum Development Oman LLC [100%]</t>
        </is>
      </c>
      <c r="U4036" t="inlineStr">
        <is>
          <t>Energy Development Oman SAOC [60.0%]; Shell PLC [34.0%]; small shareholder(s) [6.0%]</t>
        </is>
      </c>
      <c r="V4036" t="n">
        <v>21.986</v>
      </c>
      <c r="W4036" t="n">
        <v>57.3599</v>
      </c>
      <c r="X4036" t="inlineStr">
        <is>
          <t>approximate</t>
        </is>
      </c>
      <c r="Y4036" t="inlineStr">
        <is>
          <t>onshore</t>
        </is>
      </c>
    </row>
    <row r="4037">
      <c r="A4037" t="inlineStr">
        <is>
          <t>Included — GEM oil-bearing unit added in register v96 (full March 2026 field load; earlier loads skipped units with no register basin)</t>
        </is>
      </c>
      <c r="C4037" t="inlineStr">
        <is>
          <t>Tomsk region (basin not in register)</t>
        </is>
      </c>
      <c r="D4037" t="inlineStr">
        <is>
          <t>Tomsk region</t>
        </is>
      </c>
      <c r="E4037" t="inlineStr">
        <is>
          <t>Unmapped -- no surveyed register basin outline contains the point (kept as source terminology; no basin created)</t>
        </is>
      </c>
      <c r="F4037" t="inlineStr">
        <is>
          <t>n/a</t>
        </is>
      </c>
      <c r="G4037" t="inlineStr">
        <is>
          <t>L100000312137</t>
        </is>
      </c>
      <c r="H4037" t="inlineStr">
        <is>
          <t>Kazanskoye Oil and Gas Field (Tomsk region, Russia)</t>
        </is>
      </c>
      <c r="I4037" t="inlineStr">
        <is>
          <t>oil and gas</t>
        </is>
      </c>
      <c r="J4037" t="inlineStr">
        <is>
          <t>Russia</t>
        </is>
      </c>
      <c r="K4037" t="inlineStr">
        <is>
          <t>Tomsk region</t>
        </is>
      </c>
      <c r="L4037" t="inlineStr">
        <is>
          <t>conventional</t>
        </is>
      </c>
      <c r="P4037" t="n">
        <v>1967</v>
      </c>
      <c r="S4037" t="inlineStr">
        <is>
          <t>PJSC Tomksgazprom</t>
        </is>
      </c>
      <c r="T4037" t="inlineStr">
        <is>
          <t>PJSC Tomksgazprom [100%]</t>
        </is>
      </c>
      <c r="U4037" t="inlineStr">
        <is>
          <t>Gazprom [100.0%]</t>
        </is>
      </c>
      <c r="V4037" t="n">
        <v>57.21</v>
      </c>
      <c r="W4037" t="n">
        <v>79.34</v>
      </c>
      <c r="X4037" t="inlineStr">
        <is>
          <t>approximate</t>
        </is>
      </c>
      <c r="Y4037" t="inlineStr">
        <is>
          <t>onshore</t>
        </is>
      </c>
      <c r="Z4037" t="inlineStr">
        <is>
          <t>Kazansky</t>
        </is>
      </c>
    </row>
    <row r="4038">
      <c r="A4038" t="inlineStr">
        <is>
          <t>Included — GEM oil-bearing unit added in register v96 (full March 2026 field load; earlier loads skipped units with no register basin)</t>
        </is>
      </c>
      <c r="C4038" t="inlineStr">
        <is>
          <t>Powder River (not in register)</t>
        </is>
      </c>
      <c r="D4038" t="inlineStr">
        <is>
          <t>Powder River</t>
        </is>
      </c>
      <c r="E4038" t="inlineStr">
        <is>
          <t>Unmapped -- no surveyed register basin outline contains the point (kept as source terminology; no basin created)</t>
        </is>
      </c>
      <c r="F4038" t="inlineStr">
        <is>
          <t>n/a</t>
        </is>
      </c>
      <c r="G4038" t="inlineStr">
        <is>
          <t>L100000316871</t>
        </is>
      </c>
      <c r="H4038" t="inlineStr">
        <is>
          <t>K-Bar - Ballard Oil and Gas Asset (Wyoming, United States)</t>
        </is>
      </c>
      <c r="I4038" t="inlineStr">
        <is>
          <t>oil and gas</t>
        </is>
      </c>
      <c r="J4038" t="inlineStr">
        <is>
          <t>United States</t>
        </is>
      </c>
      <c r="K4038" t="inlineStr">
        <is>
          <t>Wyoming</t>
        </is>
      </c>
      <c r="M4038" t="inlineStr">
        <is>
          <t>operating</t>
        </is>
      </c>
      <c r="O4038" t="n">
        <v>2024</v>
      </c>
      <c r="P4038" t="n">
        <v>1976</v>
      </c>
      <c r="S4038" t="inlineStr">
        <is>
          <t>Ballard Petroleum Holdings</t>
        </is>
      </c>
      <c r="V4038" t="n">
        <v>43.6280078</v>
      </c>
      <c r="W4038" t="n">
        <v>-105.606809</v>
      </c>
      <c r="X4038" t="inlineStr">
        <is>
          <t>exact</t>
        </is>
      </c>
      <c r="Y4038" t="inlineStr">
        <is>
          <t>onshore</t>
        </is>
      </c>
    </row>
    <row r="4039">
      <c r="A4039" t="inlineStr">
        <is>
          <t>Included — GEM oil-bearing unit added in register v96 (full March 2026 field load; earlier loads skipped units with no register basin)</t>
        </is>
      </c>
      <c r="C4039" t="inlineStr">
        <is>
          <t>Malaysia (basin not in register)</t>
        </is>
      </c>
      <c r="D4039" t="inlineStr">
        <is>
          <t>Malaysia</t>
        </is>
      </c>
      <c r="E4039" t="inlineStr">
        <is>
          <t>Unmapped -- no surveyed register basin outline contains the point (kept as source terminology; no basin created)</t>
        </is>
      </c>
      <c r="F4039" t="inlineStr">
        <is>
          <t>n/a</t>
        </is>
      </c>
      <c r="G4039" t="inlineStr">
        <is>
          <t>L100000311937</t>
        </is>
      </c>
      <c r="H4039" t="inlineStr">
        <is>
          <t>Kebabangan Oil and Gas Field (Malaysia)</t>
        </is>
      </c>
      <c r="I4039" t="inlineStr">
        <is>
          <t>oil and gas</t>
        </is>
      </c>
      <c r="J4039" t="inlineStr">
        <is>
          <t>Malaysia</t>
        </is>
      </c>
      <c r="L4039" t="inlineStr">
        <is>
          <t>conventional</t>
        </is>
      </c>
      <c r="M4039" t="inlineStr">
        <is>
          <t>operating</t>
        </is>
      </c>
      <c r="O4039" t="n">
        <v>2024</v>
      </c>
      <c r="P4039" t="n">
        <v>1994</v>
      </c>
      <c r="Q4039" t="n">
        <v>2011</v>
      </c>
      <c r="R4039" t="n">
        <v>2014</v>
      </c>
      <c r="S4039" t="inlineStr">
        <is>
          <t>ConocoPhillips Sabah Gas</t>
        </is>
      </c>
      <c r="T4039" t="inlineStr">
        <is>
          <t>ConocoPhillips Sabah Gas [30%]; Petronas Carigali Sdn Bhd [40%]; Shell PLC [30%]</t>
        </is>
      </c>
      <c r="U4039" t="inlineStr">
        <is>
          <t>Petroliam Nasional Bhd [40.0%]; ConocoPhillips Sabah Gas Ltd [30.0%]; Shell PLC [30.0%]</t>
        </is>
      </c>
      <c r="V4039" t="n">
        <v>6.444622843776555</v>
      </c>
      <c r="W4039" t="n">
        <v>115.3768166100886</v>
      </c>
      <c r="X4039" t="inlineStr">
        <is>
          <t>exact</t>
        </is>
      </c>
      <c r="Y4039" t="inlineStr">
        <is>
          <t>offshore</t>
        </is>
      </c>
      <c r="AA4039" t="n">
        <v>1.215</v>
      </c>
      <c r="AB4039" t="inlineStr">
        <is>
          <t>million bbl/y</t>
        </is>
      </c>
      <c r="AC4039" t="n">
        <v>2022</v>
      </c>
      <c r="AE4039" t="inlineStr">
        <is>
          <t>POLYGON ((115.37394 6.49634, 115.38162 6.47599, 115.40445 6.43082, 115.40529 6.42339, 115.40209 6.40103, 115.37471 6.4028, 115.36415 6.42073, 115.35566 6.4416, 115.35564 6.45332, 115.34917 6.46717, 115.34811 6.47421, 115.35826 6.48794, 115.37032 6.49551, 115.37394 6.49634))</t>
        </is>
      </c>
      <c r="AF4039" t="inlineStr">
        <is>
          <t>accepted: valid polygon, centroid 0.0 km from the field point; simplified for the web layer (tolerance 0.0003 deg, about 30 m, 5 decimals): 15 -&gt; 14 vertices</t>
        </is>
      </c>
    </row>
    <row r="4040">
      <c r="A4040" t="inlineStr">
        <is>
          <t>Included — GEM oil-bearing unit added in register v96 (full March 2026 field load; earlier loads skipped units with no register basin)</t>
        </is>
      </c>
      <c r="C4040" t="inlineStr">
        <is>
          <t>Malaysia (basin not in register)</t>
        </is>
      </c>
      <c r="D4040" t="inlineStr">
        <is>
          <t>Malaysia</t>
        </is>
      </c>
      <c r="E4040" t="inlineStr">
        <is>
          <t>Unmapped -- no surveyed register basin outline contains the point (kept as source terminology; no basin created)</t>
        </is>
      </c>
      <c r="F4040" t="inlineStr">
        <is>
          <t>n/a</t>
        </is>
      </c>
      <c r="G4040" t="inlineStr">
        <is>
          <t>L100000318189</t>
        </is>
      </c>
      <c r="H4040" t="inlineStr">
        <is>
          <t>Kebabangan Phase 2 Oil and Gas Phase (Malaysia)</t>
        </is>
      </c>
      <c r="I4040" t="inlineStr">
        <is>
          <t>oil and gas</t>
        </is>
      </c>
      <c r="J4040" t="inlineStr">
        <is>
          <t>Malaysia</t>
        </is>
      </c>
      <c r="L4040" t="inlineStr">
        <is>
          <t>conventional</t>
        </is>
      </c>
      <c r="M4040" t="inlineStr">
        <is>
          <t>discovered</t>
        </is>
      </c>
      <c r="O4040" t="n">
        <v>2024</v>
      </c>
      <c r="P4040" t="n">
        <v>1994</v>
      </c>
      <c r="S4040" t="inlineStr">
        <is>
          <t>ConocoPhillips Sabah Gas</t>
        </is>
      </c>
      <c r="T4040" t="inlineStr">
        <is>
          <t>Shell PLC [30%]; ConocoPhillips Sabah Gas [30%]; Petronas Carigali Sdn Bhd [40%]</t>
        </is>
      </c>
      <c r="U4040" t="inlineStr">
        <is>
          <t>Petroliam Nasional Bhd [40.0%]; ConocoPhillips Sabah Gas Ltd [30.0%]; Shell PLC [30.0%]</t>
        </is>
      </c>
      <c r="V4040" t="n">
        <v>6.4435</v>
      </c>
      <c r="W4040" t="n">
        <v>115.3847</v>
      </c>
      <c r="X4040" t="inlineStr">
        <is>
          <t>exact</t>
        </is>
      </c>
      <c r="Y4040" t="inlineStr">
        <is>
          <t>offshore</t>
        </is>
      </c>
    </row>
    <row r="4041">
      <c r="A4041" t="inlineStr">
        <is>
          <t>Included — GEM oil-bearing unit added in register v96 (full March 2026 field load; earlier loads skipped units with no register basin)</t>
        </is>
      </c>
      <c r="B4041" t="inlineStr">
        <is>
          <t>OB-0001</t>
        </is>
      </c>
      <c r="C4041" t="inlineStr">
        <is>
          <t>West Siberian Basin</t>
        </is>
      </c>
      <c r="D4041" t="inlineStr">
        <is>
          <t>Khanty-Mansi Autonomous Okrug</t>
        </is>
      </c>
      <c r="E4041" t="inlineStr">
        <is>
          <t>Point inside the register basin's DERIVED footprint (convex hull of field points, not surveyed) - register v96 full field load</t>
        </is>
      </c>
      <c r="F4041" t="inlineStr">
        <is>
          <t>Medium</t>
        </is>
      </c>
      <c r="G4041" t="inlineStr">
        <is>
          <t>L100000312138</t>
        </is>
      </c>
      <c r="H4041" t="inlineStr">
        <is>
          <t>Kechimovskoye Oil and Gas Field (Khanty-Mansi Autonomous Okrug, Russia)</t>
        </is>
      </c>
      <c r="I4041" t="inlineStr">
        <is>
          <t>oil and gas</t>
        </is>
      </c>
      <c r="J4041" t="inlineStr">
        <is>
          <t>Russia</t>
        </is>
      </c>
      <c r="K4041" t="inlineStr">
        <is>
          <t>Khanty-Mansi Autonomous Okrug</t>
        </is>
      </c>
      <c r="L4041" t="inlineStr">
        <is>
          <t>conventional</t>
        </is>
      </c>
      <c r="M4041" t="inlineStr">
        <is>
          <t>operating</t>
        </is>
      </c>
      <c r="O4041" t="n">
        <v>2015</v>
      </c>
      <c r="P4041" t="n">
        <v>1985</v>
      </c>
      <c r="R4041" t="n">
        <v>1995</v>
      </c>
      <c r="S4041" t="inlineStr">
        <is>
          <t>LUKOIL-West Siberia</t>
        </is>
      </c>
      <c r="T4041" t="inlineStr">
        <is>
          <t>LUKOIL-West Siberia LLC [100%]</t>
        </is>
      </c>
      <c r="U4041" t="inlineStr">
        <is>
          <t>LUKOIL PJSC [100.0%]</t>
        </is>
      </c>
      <c r="V4041" t="n">
        <v>61.8</v>
      </c>
      <c r="W4041" t="n">
        <v>74.5</v>
      </c>
      <c r="X4041" t="inlineStr">
        <is>
          <t>approximate</t>
        </is>
      </c>
      <c r="Y4041" t="inlineStr">
        <is>
          <t>onshore</t>
        </is>
      </c>
      <c r="Z4041" t="inlineStr">
        <is>
          <t>Kechimovsky</t>
        </is>
      </c>
      <c r="AA4041" t="n">
        <v>11.537</v>
      </c>
      <c r="AB4041" t="inlineStr">
        <is>
          <t>million bbl/y</t>
        </is>
      </c>
      <c r="AC4041" t="n">
        <v>2015</v>
      </c>
      <c r="AD4041" t="inlineStr">
        <is>
          <t>1P reserves: 171.0 million bbl (2015)</t>
        </is>
      </c>
    </row>
    <row r="4042">
      <c r="A4042" t="inlineStr">
        <is>
          <t>Included — GEM oil-bearing unit added in register v96 (full March 2026 field load; earlier loads skipped units with no register basin)</t>
        </is>
      </c>
      <c r="B4042" t="inlineStr">
        <is>
          <t>OB-0065</t>
        </is>
      </c>
      <c r="C4042" t="inlineStr">
        <is>
          <t>Williston Basin</t>
        </is>
      </c>
      <c r="D4042" t="inlineStr">
        <is>
          <t>North Dakota</t>
        </is>
      </c>
      <c r="E4042" t="inlineStr">
        <is>
          <t>Point inside the register basin outline (register v96 full field load; smallest containing surveyed outline)</t>
        </is>
      </c>
      <c r="F4042" t="inlineStr">
        <is>
          <t>High</t>
        </is>
      </c>
      <c r="G4042" t="inlineStr">
        <is>
          <t>L100000323094</t>
        </is>
      </c>
      <c r="H4042" t="inlineStr">
        <is>
          <t>Keene - Burlington Resources Oil &amp; Gas Company Lp Oil and Gas Asset (North Dakota, United States)</t>
        </is>
      </c>
      <c r="I4042" t="inlineStr">
        <is>
          <t>oil and gas</t>
        </is>
      </c>
      <c r="J4042" t="inlineStr">
        <is>
          <t>United States</t>
        </is>
      </c>
      <c r="K4042" t="inlineStr">
        <is>
          <t>North Dakota</t>
        </is>
      </c>
      <c r="M4042" t="inlineStr">
        <is>
          <t>operating</t>
        </is>
      </c>
      <c r="O4042" t="n">
        <v>2024</v>
      </c>
      <c r="S4042" t="inlineStr">
        <is>
          <t>Burlington Resources O &amp; G</t>
        </is>
      </c>
      <c r="V4042" t="n">
        <v>48.0271</v>
      </c>
      <c r="W4042" t="n">
        <v>-102.9576</v>
      </c>
      <c r="X4042" t="inlineStr">
        <is>
          <t>exact</t>
        </is>
      </c>
      <c r="Y4042" t="inlineStr">
        <is>
          <t>onshore</t>
        </is>
      </c>
      <c r="AA4042" t="n">
        <v>0.457</v>
      </c>
      <c r="AB4042" t="inlineStr">
        <is>
          <t>million bbl/y</t>
        </is>
      </c>
      <c r="AC4042" t="n">
        <v>2024</v>
      </c>
    </row>
    <row r="4043">
      <c r="A4043" t="inlineStr">
        <is>
          <t>Included — GEM oil-bearing unit added in register v96 (full March 2026 field load; earlier loads skipped units with no register basin)</t>
        </is>
      </c>
      <c r="B4043" t="inlineStr">
        <is>
          <t>OB-0056</t>
        </is>
      </c>
      <c r="C4043" t="inlineStr">
        <is>
          <t>North Sea Basin</t>
        </is>
      </c>
      <c r="D4043" t="inlineStr">
        <is>
          <t>United Kingdom</t>
        </is>
      </c>
      <c r="E4043" t="inlineStr">
        <is>
          <t>Mapped by rule, not by outline: north-west European offshore position rule (50.5-62N, 3.5W-9E) used in register v81; the derived register footprint does not cover this point (register v96 full field load)</t>
        </is>
      </c>
      <c r="F4043" t="inlineStr">
        <is>
          <t>Medium</t>
        </is>
      </c>
      <c r="G4043" t="inlineStr">
        <is>
          <t>L100000302084</t>
        </is>
      </c>
      <c r="H4043" t="inlineStr">
        <is>
          <t>Keith Oil and Gas Field (United Kingdom)</t>
        </is>
      </c>
      <c r="I4043" t="inlineStr">
        <is>
          <t>oil and gas</t>
        </is>
      </c>
      <c r="J4043" t="inlineStr">
        <is>
          <t>United Kingdom</t>
        </is>
      </c>
      <c r="L4043" t="inlineStr">
        <is>
          <t>conventional</t>
        </is>
      </c>
      <c r="M4043" t="inlineStr">
        <is>
          <t>operating</t>
        </is>
      </c>
      <c r="O4043" t="n">
        <v>2024</v>
      </c>
      <c r="P4043" t="n">
        <v>1983</v>
      </c>
      <c r="Q4043" t="n">
        <v>1999</v>
      </c>
      <c r="R4043" t="n">
        <v>2000</v>
      </c>
      <c r="S4043" t="inlineStr">
        <is>
          <t>Serica Energy</t>
        </is>
      </c>
      <c r="T4043" t="inlineStr">
        <is>
          <t>Serica Energy PLC [100%]</t>
        </is>
      </c>
      <c r="U4043" t="inlineStr">
        <is>
          <t>Serica Energy PLC [100.0%]</t>
        </is>
      </c>
      <c r="V4043" t="n">
        <v>59.6805</v>
      </c>
      <c r="W4043" t="n">
        <v>1.5622</v>
      </c>
      <c r="X4043" t="inlineStr">
        <is>
          <t>exact</t>
        </is>
      </c>
      <c r="Y4043" t="inlineStr">
        <is>
          <t>offshore</t>
        </is>
      </c>
      <c r="Z4043" t="inlineStr">
        <is>
          <t>009/08a</t>
        </is>
      </c>
      <c r="AA4043" t="n">
        <v>0</v>
      </c>
      <c r="AB4043" t="inlineStr">
        <is>
          <t>million bbl/y</t>
        </is>
      </c>
      <c r="AC4043" t="n">
        <v>2023</v>
      </c>
    </row>
    <row r="4044">
      <c r="A4044" t="inlineStr">
        <is>
          <t>Included — GEM oil-bearing unit added in register v96 (full March 2026 field load; earlier loads skipped units with no register basin)</t>
        </is>
      </c>
      <c r="C4044" t="inlineStr">
        <is>
          <t>Brunei (basin not in register)</t>
        </is>
      </c>
      <c r="D4044" t="inlineStr">
        <is>
          <t>Brunei</t>
        </is>
      </c>
      <c r="E4044" t="inlineStr">
        <is>
          <t>Unmapped -- no surveyed register basin outline contains the point (kept as source terminology; no basin created)</t>
        </is>
      </c>
      <c r="F4044" t="inlineStr">
        <is>
          <t>n/a</t>
        </is>
      </c>
      <c r="G4044" t="inlineStr">
        <is>
          <t>L100000317090</t>
        </is>
      </c>
      <c r="H4044" t="inlineStr">
        <is>
          <t>Kelidang North East Oil and Gas Field (Brunei)</t>
        </is>
      </c>
      <c r="I4044" t="inlineStr">
        <is>
          <t>oil and gas</t>
        </is>
      </c>
      <c r="J4044" t="inlineStr">
        <is>
          <t>Brunei</t>
        </is>
      </c>
      <c r="L4044" t="inlineStr">
        <is>
          <t>conventional</t>
        </is>
      </c>
      <c r="M4044" t="inlineStr">
        <is>
          <t>in-development</t>
        </is>
      </c>
      <c r="N4044" t="inlineStr">
        <is>
          <t>actual</t>
        </is>
      </c>
      <c r="O4044" t="n">
        <v>2025</v>
      </c>
      <c r="P4044" t="n">
        <v>2013</v>
      </c>
      <c r="Q4044" t="n">
        <v>2025</v>
      </c>
      <c r="S4044" t="inlineStr">
        <is>
          <t>Petronas Carigali Brunei</t>
        </is>
      </c>
      <c r="T4044" t="inlineStr">
        <is>
          <t>Shell PLC [20%]; Petronas Carigali Brunei Ltd [45%]; Brunei National Petroleum Company Sdn Bhd [6%]; Diamond Energy Exploration &amp; Production (Brunei Deepwater) BV [18%]</t>
        </is>
      </c>
      <c r="U4044" t="inlineStr">
        <is>
          <t>Petronas Carigali Brunei Ltd [45.0%]; Shell PLC [20.0%]; Mitsubishi Corp [18.8%]; Brunei National Petroleum Company Sdn Bhd [6.2%]</t>
        </is>
      </c>
      <c r="V4044" t="n">
        <v>5.8872</v>
      </c>
      <c r="W4044" t="n">
        <v>113.7917</v>
      </c>
      <c r="X4044" t="inlineStr">
        <is>
          <t>exact</t>
        </is>
      </c>
      <c r="Y4044" t="inlineStr">
        <is>
          <t>offshore</t>
        </is>
      </c>
      <c r="Z4044" t="inlineStr">
        <is>
          <t>Block CA-2</t>
        </is>
      </c>
    </row>
    <row r="4045">
      <c r="A4045" t="inlineStr">
        <is>
          <t>Included — GEM oil-bearing unit added in register v96 (full March 2026 field load; earlier loads skipped units with no register basin)</t>
        </is>
      </c>
      <c r="B4045" t="inlineStr">
        <is>
          <t>OB-0066</t>
        </is>
      </c>
      <c r="C4045" t="inlineStr">
        <is>
          <t>Permian Basin</t>
        </is>
      </c>
      <c r="D4045" t="inlineStr">
        <is>
          <t>Texas</t>
        </is>
      </c>
      <c r="E4045" t="inlineStr">
        <is>
          <t>Point inside the register basin outline (register v96 full field load; smallest containing surveyed outline)</t>
        </is>
      </c>
      <c r="F4045" t="inlineStr">
        <is>
          <t>High</t>
        </is>
      </c>
      <c r="G4045" t="inlineStr">
        <is>
          <t>L100000321748</t>
        </is>
      </c>
      <c r="H4045" t="inlineStr">
        <is>
          <t>Kelly-Snyder - Kinder Morgan Production Co Oil and Gas Asset (Texas, United States)</t>
        </is>
      </c>
      <c r="I4045" t="inlineStr">
        <is>
          <t>oil and gas</t>
        </is>
      </c>
      <c r="J4045" t="inlineStr">
        <is>
          <t>United States</t>
        </is>
      </c>
      <c r="K4045" t="inlineStr">
        <is>
          <t>Texas</t>
        </is>
      </c>
      <c r="L4045" t="inlineStr">
        <is>
          <t>unconventional</t>
        </is>
      </c>
      <c r="M4045" t="inlineStr">
        <is>
          <t>operating</t>
        </is>
      </c>
      <c r="O4045" t="n">
        <v>2024</v>
      </c>
      <c r="S4045" t="inlineStr">
        <is>
          <t>Kinder Morgan Production</t>
        </is>
      </c>
      <c r="T4045" t="inlineStr">
        <is>
          <t>Kinder Morgan Production Co LLC [100%]</t>
        </is>
      </c>
      <c r="U4045" t="inlineStr">
        <is>
          <t>Kinder Morgan Inc [100.0%]</t>
        </is>
      </c>
      <c r="V4045" t="n">
        <v>32.7747</v>
      </c>
      <c r="W4045" t="n">
        <v>-100.973</v>
      </c>
      <c r="X4045" t="inlineStr">
        <is>
          <t>exact</t>
        </is>
      </c>
      <c r="Y4045" t="inlineStr">
        <is>
          <t>onshore</t>
        </is>
      </c>
    </row>
    <row r="4046">
      <c r="A4046" t="inlineStr">
        <is>
          <t>Included — GEM oil-bearing unit added in register v96 (full March 2026 field load; earlier loads skipped units with no register basin)</t>
        </is>
      </c>
      <c r="C4046" t="inlineStr">
        <is>
          <t>Alaska (basin not in register)</t>
        </is>
      </c>
      <c r="D4046" t="inlineStr">
        <is>
          <t>Alaska</t>
        </is>
      </c>
      <c r="E4046" t="inlineStr">
        <is>
          <t>Unmapped -- no surveyed register basin outline contains the point (kept as source terminology; no basin created)</t>
        </is>
      </c>
      <c r="F4046" t="inlineStr">
        <is>
          <t>n/a</t>
        </is>
      </c>
      <c r="G4046" t="inlineStr">
        <is>
          <t>L100000312969</t>
        </is>
      </c>
      <c r="H4046" t="inlineStr">
        <is>
          <t>Kenai Oil and Gas Field (Alaska, United States)</t>
        </is>
      </c>
      <c r="I4046" t="inlineStr">
        <is>
          <t>oil and gas</t>
        </is>
      </c>
      <c r="J4046" t="inlineStr">
        <is>
          <t>United States</t>
        </is>
      </c>
      <c r="K4046" t="inlineStr">
        <is>
          <t>Alaska</t>
        </is>
      </c>
      <c r="L4046" t="inlineStr">
        <is>
          <t>conventional</t>
        </is>
      </c>
      <c r="M4046" t="inlineStr">
        <is>
          <t>operating</t>
        </is>
      </c>
      <c r="O4046" t="n">
        <v>2022</v>
      </c>
      <c r="S4046" t="inlineStr">
        <is>
          <t>Hilcorp Alaska</t>
        </is>
      </c>
      <c r="T4046" t="inlineStr">
        <is>
          <t>Hilcorp Alaska LLC [100%]</t>
        </is>
      </c>
      <c r="U4046" t="inlineStr">
        <is>
          <t>Hilcorp Energy Co</t>
        </is>
      </c>
      <c r="V4046" t="n">
        <v>60.4789</v>
      </c>
      <c r="W4046" t="n">
        <v>-151.259</v>
      </c>
      <c r="X4046" t="inlineStr">
        <is>
          <t>exact</t>
        </is>
      </c>
      <c r="Y4046" t="inlineStr">
        <is>
          <t>onshore</t>
        </is>
      </c>
      <c r="Z4046" t="inlineStr">
        <is>
          <t>Cook Inlet Units</t>
        </is>
      </c>
      <c r="AA4046" t="n">
        <v>0</v>
      </c>
      <c r="AB4046" t="inlineStr">
        <is>
          <t>million bbl/y</t>
        </is>
      </c>
      <c r="AC4046" t="n">
        <v>2022</v>
      </c>
    </row>
    <row r="4047">
      <c r="A4047" t="inlineStr">
        <is>
          <t>Included — GEM oil-bearing unit added in register v96 (full March 2026 field load; earlier loads skipped units with no register basin)</t>
        </is>
      </c>
      <c r="B4047" t="inlineStr">
        <is>
          <t>OB-0018</t>
        </is>
      </c>
      <c r="C4047" t="inlineStr">
        <is>
          <t>Sumatra Basin</t>
        </is>
      </c>
      <c r="D4047" t="inlineStr">
        <is>
          <t>Indonesia</t>
        </is>
      </c>
      <c r="E4047" t="inlineStr">
        <is>
          <t>Point inside the register basin outline (register v96 full field load; smallest containing surveyed outline)</t>
        </is>
      </c>
      <c r="F4047" t="inlineStr">
        <is>
          <t>High</t>
        </is>
      </c>
      <c r="G4047" t="inlineStr">
        <is>
          <t>L100000312839</t>
        </is>
      </c>
      <c r="H4047" t="inlineStr">
        <is>
          <t>Kenali Asam Oil Field (Indonesia)</t>
        </is>
      </c>
      <c r="I4047" t="inlineStr">
        <is>
          <t>oil</t>
        </is>
      </c>
      <c r="J4047" t="inlineStr">
        <is>
          <t>Indonesia</t>
        </is>
      </c>
      <c r="L4047" t="inlineStr">
        <is>
          <t>conventional</t>
        </is>
      </c>
      <c r="M4047" t="inlineStr">
        <is>
          <t>operating</t>
        </is>
      </c>
      <c r="O4047" t="n">
        <v>2022</v>
      </c>
      <c r="P4047" t="n">
        <v>1931</v>
      </c>
      <c r="S4047" t="inlineStr">
        <is>
          <t>PT Pertamina</t>
        </is>
      </c>
      <c r="T4047" t="inlineStr">
        <is>
          <t>PT Pertamina EP [100%]</t>
        </is>
      </c>
      <c r="U4047" t="inlineStr">
        <is>
          <t>PT Pertamina (Persero) PT [100.0%]; small shareholder(s) [0.0%]</t>
        </is>
      </c>
      <c r="V4047" t="n">
        <v>-1.654</v>
      </c>
      <c r="W4047" t="n">
        <v>103.6031</v>
      </c>
      <c r="X4047" t="inlineStr">
        <is>
          <t>exact</t>
        </is>
      </c>
      <c r="Y4047" t="inlineStr">
        <is>
          <t>onshore</t>
        </is>
      </c>
      <c r="AA4047" t="n">
        <v>0.547</v>
      </c>
      <c r="AB4047" t="inlineStr">
        <is>
          <t>million bbl/y</t>
        </is>
      </c>
      <c r="AC4047" t="n">
        <v>2010</v>
      </c>
    </row>
    <row r="4048">
      <c r="A4048" t="inlineStr">
        <is>
          <t>Included — GEM oil-bearing unit added in register v96 (full March 2026 field load; earlier loads skipped units with no register basin)</t>
        </is>
      </c>
      <c r="B4048" t="inlineStr">
        <is>
          <t>OB-0038</t>
        </is>
      </c>
      <c r="C4048" t="inlineStr">
        <is>
          <t>North Caspian / Precaspian Basin</t>
        </is>
      </c>
      <c r="D4048" t="inlineStr">
        <is>
          <t>Kazakhstan</t>
        </is>
      </c>
      <c r="E4048" t="inlineStr">
        <is>
          <t>Point inside the register basin outline (register v96 full field load; smallest containing surveyed outline)</t>
        </is>
      </c>
      <c r="F4048" t="inlineStr">
        <is>
          <t>High</t>
        </is>
      </c>
      <c r="G4048" t="inlineStr">
        <is>
          <t>L100000312641</t>
        </is>
      </c>
      <c r="H4048" t="inlineStr">
        <is>
          <t>Kenbai Oil Field (Kazakhstan)</t>
        </is>
      </c>
      <c r="I4048" t="inlineStr">
        <is>
          <t>oil</t>
        </is>
      </c>
      <c r="J4048" t="inlineStr">
        <is>
          <t>Kazakhstan</t>
        </is>
      </c>
      <c r="L4048" t="inlineStr">
        <is>
          <t>conventional</t>
        </is>
      </c>
      <c r="M4048" t="inlineStr">
        <is>
          <t>operating</t>
        </is>
      </c>
      <c r="O4048" t="n">
        <v>2024</v>
      </c>
      <c r="P4048" t="n">
        <v>1986</v>
      </c>
      <c r="R4048" t="n">
        <v>1996</v>
      </c>
      <c r="S4048" t="inlineStr">
        <is>
          <t>Embamunaigas</t>
        </is>
      </c>
      <c r="T4048" t="inlineStr">
        <is>
          <t>Embamunaigas JSC [100%]</t>
        </is>
      </c>
      <c r="U4048" t="inlineStr">
        <is>
          <t>National Company KazMunayGas JSC [100.0%]</t>
        </is>
      </c>
      <c r="V4048" t="n">
        <v>47.8143</v>
      </c>
      <c r="W4048" t="n">
        <v>54.17</v>
      </c>
      <c r="X4048" t="inlineStr">
        <is>
          <t>exact</t>
        </is>
      </c>
      <c r="Y4048" t="inlineStr">
        <is>
          <t>onshore</t>
        </is>
      </c>
      <c r="Z4048" t="inlineStr">
        <is>
          <t>Moldabek East; Kotyrtas North</t>
        </is>
      </c>
      <c r="AD4048" t="inlineStr">
        <is>
          <t>2P reserves: 33.7 million bbl (2005)</t>
        </is>
      </c>
    </row>
    <row r="4049">
      <c r="A4049" t="inlineStr">
        <is>
          <t>Included — GEM oil-bearing unit added in register v96 (full March 2026 field load; earlier loads skipped units with no register basin)</t>
        </is>
      </c>
      <c r="B4049" t="inlineStr">
        <is>
          <t>OB-0038</t>
        </is>
      </c>
      <c r="C4049" t="inlineStr">
        <is>
          <t>North Caspian / Precaspian Basin</t>
        </is>
      </c>
      <c r="D4049" t="inlineStr">
        <is>
          <t>Kazakhstan</t>
        </is>
      </c>
      <c r="E4049" t="inlineStr">
        <is>
          <t>Point inside the register basin outline (register v96 full field load; smallest containing surveyed outline)</t>
        </is>
      </c>
      <c r="F4049" t="inlineStr">
        <is>
          <t>High</t>
        </is>
      </c>
      <c r="G4049" t="inlineStr">
        <is>
          <t>L100000312644</t>
        </is>
      </c>
      <c r="H4049" t="inlineStr">
        <is>
          <t>Kenkiyak Oil and Gas Field (Kazakhstan)</t>
        </is>
      </c>
      <c r="I4049" t="inlineStr">
        <is>
          <t>oil and gas</t>
        </is>
      </c>
      <c r="J4049" t="inlineStr">
        <is>
          <t>Kazakhstan</t>
        </is>
      </c>
      <c r="L4049" t="inlineStr">
        <is>
          <t>conventional</t>
        </is>
      </c>
      <c r="M4049" t="inlineStr">
        <is>
          <t>operating</t>
        </is>
      </c>
      <c r="O4049" t="n">
        <v>2021</v>
      </c>
      <c r="P4049" t="n">
        <v>1959</v>
      </c>
      <c r="R4049" t="n">
        <v>1967</v>
      </c>
      <c r="S4049" t="inlineStr">
        <is>
          <t>CNPC-Aktobemunaigas</t>
        </is>
      </c>
      <c r="T4049" t="inlineStr">
        <is>
          <t>China National Petroleum Corp</t>
        </is>
      </c>
      <c r="U4049" t="inlineStr">
        <is>
          <t>China National Petroleum Corp</t>
        </is>
      </c>
      <c r="V4049" t="n">
        <v>48.5898</v>
      </c>
      <c r="W4049" t="n">
        <v>57.285</v>
      </c>
      <c r="X4049" t="inlineStr">
        <is>
          <t>exact</t>
        </is>
      </c>
      <c r="Y4049" t="inlineStr">
        <is>
          <t>onshore</t>
        </is>
      </c>
      <c r="AD4049" t="inlineStr">
        <is>
          <t>residual recoverable reserves: 114.375 million bbl (2003)</t>
        </is>
      </c>
    </row>
    <row r="4050">
      <c r="A4050" t="inlineStr">
        <is>
          <t>Included — GEM oil-bearing unit added in register v96 (full March 2026 field load; earlier loads skipped units with no register basin)</t>
        </is>
      </c>
      <c r="B4050" t="inlineStr">
        <is>
          <t>OB-0074</t>
        </is>
      </c>
      <c r="C4050" t="inlineStr">
        <is>
          <t>Gulf of Mexico Basin</t>
        </is>
      </c>
      <c r="D4050" t="inlineStr">
        <is>
          <t>Federal offshore</t>
        </is>
      </c>
      <c r="E4050" t="inlineStr">
        <is>
          <t>Point inside the register basin's DERIVED footprint (convex hull of field points, not surveyed) - register v96 full field load</t>
        </is>
      </c>
      <c r="F4050" t="inlineStr">
        <is>
          <t>Medium</t>
        </is>
      </c>
      <c r="G4050" t="inlineStr">
        <is>
          <t>L100000314396</t>
        </is>
      </c>
      <c r="H4050" t="inlineStr">
        <is>
          <t>Kepler (MC383) - BP Oil and Gas Asset (Federal offshore, United States)</t>
        </is>
      </c>
      <c r="I4050" t="inlineStr">
        <is>
          <t>oil and gas</t>
        </is>
      </c>
      <c r="J4050" t="inlineStr">
        <is>
          <t>United States</t>
        </is>
      </c>
      <c r="K4050" t="inlineStr">
        <is>
          <t>Federal offshore</t>
        </is>
      </c>
      <c r="M4050" t="inlineStr">
        <is>
          <t>operating</t>
        </is>
      </c>
      <c r="O4050" t="n">
        <v>2023</v>
      </c>
      <c r="P4050" t="n">
        <v>1987</v>
      </c>
      <c r="S4050" t="inlineStr">
        <is>
          <t>BP</t>
        </is>
      </c>
      <c r="V4050" t="n">
        <v>28.604</v>
      </c>
      <c r="W4050" t="n">
        <v>-88.435</v>
      </c>
      <c r="X4050" t="inlineStr">
        <is>
          <t>exact</t>
        </is>
      </c>
      <c r="Y4050" t="inlineStr">
        <is>
          <t>offshore</t>
        </is>
      </c>
      <c r="AA4050" t="n">
        <v>2.508</v>
      </c>
      <c r="AB4050" t="inlineStr">
        <is>
          <t>million bbl/y</t>
        </is>
      </c>
      <c r="AC4050" t="n">
        <v>2023</v>
      </c>
      <c r="AD4050" t="inlineStr">
        <is>
          <t>remaining reserves: 4.1 million bbl (2019)</t>
        </is>
      </c>
    </row>
    <row r="4051">
      <c r="A4051" t="inlineStr">
        <is>
          <t>Included — GEM oil-bearing unit added in register v96 (full March 2026 field load; earlier loads skipped units with no register basin)</t>
        </is>
      </c>
      <c r="C4051" t="inlineStr">
        <is>
          <t>Brunei (basin not in register)</t>
        </is>
      </c>
      <c r="D4051" t="inlineStr">
        <is>
          <t>Brunei</t>
        </is>
      </c>
      <c r="E4051" t="inlineStr">
        <is>
          <t>Unmapped -- no surveyed register basin outline contains the point (kept as source terminology; no basin created)</t>
        </is>
      </c>
      <c r="F4051" t="inlineStr">
        <is>
          <t>n/a</t>
        </is>
      </c>
      <c r="G4051" t="inlineStr">
        <is>
          <t>L100000317089</t>
        </is>
      </c>
      <c r="H4051" t="inlineStr">
        <is>
          <t>Keratau Oil and Gas Field (Brunei)</t>
        </is>
      </c>
      <c r="I4051" t="inlineStr">
        <is>
          <t>oil and gas</t>
        </is>
      </c>
      <c r="J4051" t="inlineStr">
        <is>
          <t>Brunei</t>
        </is>
      </c>
      <c r="L4051" t="inlineStr">
        <is>
          <t>conventional</t>
        </is>
      </c>
      <c r="M4051" t="inlineStr">
        <is>
          <t>in-development</t>
        </is>
      </c>
      <c r="N4051" t="inlineStr">
        <is>
          <t>actual</t>
        </is>
      </c>
      <c r="O4051" t="n">
        <v>2025</v>
      </c>
      <c r="P4051" t="n">
        <v>2013</v>
      </c>
      <c r="Q4051" t="n">
        <v>2025</v>
      </c>
      <c r="S4051" t="inlineStr">
        <is>
          <t>Petronas Carigali Brunei</t>
        </is>
      </c>
      <c r="T4051" t="inlineStr">
        <is>
          <t>Shell PLC [20%]; Petronas Carigali Brunei Ltd [45%]; Brunei National Petroleum Company Sdn Bhd [6%]; Diamond Energy Exploration &amp; Production (Brunei Deepwater) BV [18%]</t>
        </is>
      </c>
      <c r="U4051" t="inlineStr">
        <is>
          <t>Petronas Carigali Brunei Ltd [45.0%]; Shell PLC [20.0%]; Mitsubishi Corp [18.8%]; Brunei National Petroleum Company Sdn Bhd [6.2%]</t>
        </is>
      </c>
      <c r="V4051" t="n">
        <v>5.7195</v>
      </c>
      <c r="W4051" t="n">
        <v>113.8164</v>
      </c>
      <c r="X4051" t="inlineStr">
        <is>
          <t>exact</t>
        </is>
      </c>
      <c r="Y4051" t="inlineStr">
        <is>
          <t>offshore</t>
        </is>
      </c>
      <c r="Z4051" t="inlineStr">
        <is>
          <t>Block CA-2</t>
        </is>
      </c>
    </row>
    <row r="4052">
      <c r="A4052" t="inlineStr">
        <is>
          <t>Included — GEM oil-bearing unit added in register v96 (full March 2026 field load; earlier loads skipped units with no register basin)</t>
        </is>
      </c>
      <c r="B4052" t="inlineStr">
        <is>
          <t>OB-0070</t>
        </is>
      </c>
      <c r="C4052" t="inlineStr">
        <is>
          <t>San Joaquin Basin</t>
        </is>
      </c>
      <c r="D4052" t="inlineStr">
        <is>
          <t>California</t>
        </is>
      </c>
      <c r="E4052" t="inlineStr">
        <is>
          <t>Point inside the register basin outline (register v96 full field load; smallest containing surveyed outline)</t>
        </is>
      </c>
      <c r="F4052" t="inlineStr">
        <is>
          <t>High</t>
        </is>
      </c>
      <c r="G4052" t="inlineStr">
        <is>
          <t>L100001082405</t>
        </is>
      </c>
      <c r="H4052" t="inlineStr">
        <is>
          <t>Kern Front - California Resources Production Oil Asset (California, United States)</t>
        </is>
      </c>
      <c r="I4052" t="inlineStr">
        <is>
          <t>oil</t>
        </is>
      </c>
      <c r="J4052" t="inlineStr">
        <is>
          <t>United States</t>
        </is>
      </c>
      <c r="K4052" t="inlineStr">
        <is>
          <t>California</t>
        </is>
      </c>
      <c r="L4052" t="inlineStr">
        <is>
          <t>unconventional</t>
        </is>
      </c>
      <c r="M4052" t="inlineStr">
        <is>
          <t>operating</t>
        </is>
      </c>
      <c r="O4052" t="n">
        <v>2024</v>
      </c>
      <c r="S4052" t="inlineStr">
        <is>
          <t>California Resources</t>
        </is>
      </c>
      <c r="V4052" t="n">
        <v>35.4767744</v>
      </c>
      <c r="W4052" t="n">
        <v>-119.037188</v>
      </c>
      <c r="X4052" t="inlineStr">
        <is>
          <t>exact</t>
        </is>
      </c>
      <c r="Y4052" t="inlineStr">
        <is>
          <t>unknown</t>
        </is>
      </c>
    </row>
    <row r="4053">
      <c r="A4053" t="inlineStr">
        <is>
          <t>Included — GEM oil-bearing unit added in register v96 (full March 2026 field load; earlier loads skipped units with no register basin)</t>
        </is>
      </c>
      <c r="B4053" t="inlineStr">
        <is>
          <t>OB-0070</t>
        </is>
      </c>
      <c r="C4053" t="inlineStr">
        <is>
          <t>San Joaquin Basin</t>
        </is>
      </c>
      <c r="D4053" t="inlineStr">
        <is>
          <t>California</t>
        </is>
      </c>
      <c r="E4053" t="inlineStr">
        <is>
          <t>Point inside the register basin outline (register v96 full field load; smallest containing surveyed outline)</t>
        </is>
      </c>
      <c r="F4053" t="inlineStr">
        <is>
          <t>High</t>
        </is>
      </c>
      <c r="G4053" t="inlineStr">
        <is>
          <t>L100001082389</t>
        </is>
      </c>
      <c r="H4053" t="inlineStr">
        <is>
          <t>Kern River - Chevron U.S.A. Oil and Gas Asset (California, United States)</t>
        </is>
      </c>
      <c r="I4053" t="inlineStr">
        <is>
          <t>oil and gas</t>
        </is>
      </c>
      <c r="J4053" t="inlineStr">
        <is>
          <t>United States</t>
        </is>
      </c>
      <c r="K4053" t="inlineStr">
        <is>
          <t>California</t>
        </is>
      </c>
      <c r="L4053" t="inlineStr">
        <is>
          <t>unconventional</t>
        </is>
      </c>
      <c r="M4053" t="inlineStr">
        <is>
          <t>operating</t>
        </is>
      </c>
      <c r="O4053" t="n">
        <v>2024</v>
      </c>
      <c r="S4053" t="inlineStr">
        <is>
          <t>Chevron</t>
        </is>
      </c>
      <c r="V4053" t="n">
        <v>35.4474137</v>
      </c>
      <c r="W4053" t="n">
        <v>-118.9887487</v>
      </c>
      <c r="X4053" t="inlineStr">
        <is>
          <t>exact</t>
        </is>
      </c>
      <c r="Y4053" t="inlineStr">
        <is>
          <t>unknown</t>
        </is>
      </c>
    </row>
    <row r="4054">
      <c r="A4054" t="inlineStr">
        <is>
          <t>Included — GEM oil-bearing unit added in register v96 (full March 2026 field load; earlier loads skipped units with no register basin)</t>
        </is>
      </c>
      <c r="B4054" t="inlineStr">
        <is>
          <t>OB-0017</t>
        </is>
      </c>
      <c r="C4054" t="inlineStr">
        <is>
          <t>Natuna Sea Basin</t>
        </is>
      </c>
      <c r="D4054" t="inlineStr">
        <is>
          <t>Malaysia</t>
        </is>
      </c>
      <c r="E4054" t="inlineStr">
        <is>
          <t>Point inside the register basin outline (register v96 full field load; smallest containing surveyed outline)</t>
        </is>
      </c>
      <c r="F4054" t="inlineStr">
        <is>
          <t>High</t>
        </is>
      </c>
      <c r="G4054" t="inlineStr">
        <is>
          <t>L100001062085</t>
        </is>
      </c>
      <c r="H4054" t="inlineStr">
        <is>
          <t>Kertang Oil and Gas Field (Malaysia)</t>
        </is>
      </c>
      <c r="I4054" t="inlineStr">
        <is>
          <t>oil and gas</t>
        </is>
      </c>
      <c r="J4054" t="inlineStr">
        <is>
          <t>Malaysia</t>
        </is>
      </c>
      <c r="L4054" t="inlineStr">
        <is>
          <t>conventional</t>
        </is>
      </c>
      <c r="M4054" t="inlineStr">
        <is>
          <t>discovered</t>
        </is>
      </c>
      <c r="O4054" t="n">
        <v>2025</v>
      </c>
      <c r="P4054" t="n">
        <v>2025</v>
      </c>
      <c r="S4054" t="inlineStr">
        <is>
          <t>Seascape Energy Asia</t>
        </is>
      </c>
      <c r="T4054" t="inlineStr">
        <is>
          <t>Seascape Energy Asia PLC [10%]; INPEX Corp [42%]; Petroliam Nasional Bhd [40%]</t>
        </is>
      </c>
      <c r="U4054" t="inlineStr">
        <is>
          <t>INPEX Corp [42.5%]; Petroliam Nasional Bhd [40.0%]; Seascape Energy Asia PLC [10.0%]</t>
        </is>
      </c>
      <c r="V4054" t="n">
        <v>5.962484</v>
      </c>
      <c r="W4054" t="n">
        <v>112.005145</v>
      </c>
      <c r="X4054" t="inlineStr">
        <is>
          <t>exact</t>
        </is>
      </c>
      <c r="Y4054" t="inlineStr">
        <is>
          <t>offshore</t>
        </is>
      </c>
      <c r="Z4054" t="inlineStr">
        <is>
          <t>2A</t>
        </is>
      </c>
    </row>
    <row r="4055">
      <c r="A4055" t="inlineStr">
        <is>
          <t>Included — GEM oil-bearing unit added in register v96 (full March 2026 field load; earlier loads skipped units with no register basin)</t>
        </is>
      </c>
      <c r="C4055" t="inlineStr">
        <is>
          <t>Suriname (basin not in register)</t>
        </is>
      </c>
      <c r="D4055" t="inlineStr">
        <is>
          <t>Suriname</t>
        </is>
      </c>
      <c r="E4055" t="inlineStr">
        <is>
          <t>Unmapped -- no surveyed register basin outline contains the point (kept as source terminology; no basin created)</t>
        </is>
      </c>
      <c r="F4055" t="inlineStr">
        <is>
          <t>n/a</t>
        </is>
      </c>
      <c r="G4055" t="inlineStr">
        <is>
          <t>L100000313110</t>
        </is>
      </c>
      <c r="H4055" t="inlineStr">
        <is>
          <t>Keskesi East-1 Oil and Gas Field (Suriname)</t>
        </is>
      </c>
      <c r="I4055" t="inlineStr">
        <is>
          <t>oil and gas</t>
        </is>
      </c>
      <c r="J4055" t="inlineStr">
        <is>
          <t>Suriname</t>
        </is>
      </c>
      <c r="L4055" t="inlineStr">
        <is>
          <t>conventional</t>
        </is>
      </c>
      <c r="M4055" t="inlineStr">
        <is>
          <t>in-development</t>
        </is>
      </c>
      <c r="O4055" t="n">
        <v>2024</v>
      </c>
      <c r="P4055" t="n">
        <v>2021</v>
      </c>
      <c r="Q4055" t="n">
        <v>2024</v>
      </c>
      <c r="S4055" t="inlineStr">
        <is>
          <t>Total</t>
        </is>
      </c>
      <c r="T4055" t="inlineStr">
        <is>
          <t>Apache Corp [50%]; TotalEnergies SE [50%]</t>
        </is>
      </c>
      <c r="U4055" t="inlineStr">
        <is>
          <t>APA Corp [50.0%]; TotalEnergies SE [50.0%]</t>
        </is>
      </c>
      <c r="V4055" t="n">
        <v>7.378793416543323</v>
      </c>
      <c r="W4055" t="n">
        <v>-55.89512858721093</v>
      </c>
      <c r="X4055" t="inlineStr">
        <is>
          <t>exact</t>
        </is>
      </c>
      <c r="Y4055" t="inlineStr">
        <is>
          <t>offshore</t>
        </is>
      </c>
      <c r="Z4055" t="inlineStr">
        <is>
          <t>Block 58</t>
        </is>
      </c>
      <c r="AE4055" t="inlineStr">
        <is>
          <t>POLYGON ((-55.89952 7.42442, -55.89469 7.42562, -55.88684 7.42442, -55.88141 7.42143, -55.879 7.41604, -55.87779 7.40108, -55.879 7.3927, -55.88262 7.38252, -55.88201 7.37773, -55.88322 7.36217, -55.88624 7.346, -55.88865 7.33822, -55.89469 7.33463, -55.90314 7.33463, -55.91099 7.33583, -55.91461 7.34121, -55.91461 7.3484, -55.9128 7.35498, -55.90978 7.36157, -55.90737 7.37055, -55.90676 7.37654, -55.90676 7.38312, -55.90556 7.3915, -55.90616 7.39928, -55.90616 7.40766, -55.90495 7.40826, -55.90314 7.41185, -55.89952 7.42442))</t>
        </is>
      </c>
      <c r="AF4055" t="inlineStr">
        <is>
          <t>accepted: valid polygon, centroid 0.0 km from the field point; simplified for the web layer (tolerance 0.0003 deg, about 30 m, 5 decimals): 34 -&gt; 28 vertices</t>
        </is>
      </c>
    </row>
    <row r="4056">
      <c r="A4056" t="inlineStr">
        <is>
          <t>Included — GEM oil-bearing unit added in register v96 (full March 2026 field load; earlier loads skipped units with no register basin)</t>
        </is>
      </c>
      <c r="B4056" t="inlineStr">
        <is>
          <t>OB-0056</t>
        </is>
      </c>
      <c r="C4056" t="inlineStr">
        <is>
          <t>North Sea Basin</t>
        </is>
      </c>
      <c r="D4056" t="inlineStr">
        <is>
          <t>United Kingdom</t>
        </is>
      </c>
      <c r="E4056" t="inlineStr">
        <is>
          <t>Mapped by rule, not by outline: north-west European offshore position rule (50.5-62N, 3.5W-9E) used in register v81; the derived register footprint does not cover this point (register v96 full field load)</t>
        </is>
      </c>
      <c r="F4056" t="inlineStr">
        <is>
          <t>Medium</t>
        </is>
      </c>
      <c r="G4056" t="inlineStr">
        <is>
          <t>L100000302086</t>
        </is>
      </c>
      <c r="H4056" t="inlineStr">
        <is>
          <t>Ketch Oil and Gas Field (United Kingdom)</t>
        </is>
      </c>
      <c r="I4056" t="inlineStr">
        <is>
          <t>oil and gas</t>
        </is>
      </c>
      <c r="J4056" t="inlineStr">
        <is>
          <t>United Kingdom</t>
        </is>
      </c>
      <c r="L4056" t="inlineStr">
        <is>
          <t>conventional</t>
        </is>
      </c>
      <c r="M4056" t="inlineStr">
        <is>
          <t>mothballed</t>
        </is>
      </c>
      <c r="O4056" t="n">
        <v>2024</v>
      </c>
      <c r="P4056" t="n">
        <v>1984</v>
      </c>
      <c r="Q4056" t="n">
        <v>1997</v>
      </c>
      <c r="R4056" t="n">
        <v>1999</v>
      </c>
      <c r="S4056" t="inlineStr">
        <is>
          <t>Dno North Sea</t>
        </is>
      </c>
      <c r="T4056" t="inlineStr">
        <is>
          <t>Tullow Oil PLC [40%]; DNO [60%]</t>
        </is>
      </c>
      <c r="U4056" t="inlineStr">
        <is>
          <t>DNO ASA [60.0%]; Tullow Oil PLC [40.0%]</t>
        </is>
      </c>
      <c r="V4056" t="n">
        <v>54.3122</v>
      </c>
      <c r="W4056" t="n">
        <v>2.4192</v>
      </c>
      <c r="X4056" t="inlineStr">
        <is>
          <t>exact</t>
        </is>
      </c>
      <c r="Y4056" t="inlineStr">
        <is>
          <t>offshore</t>
        </is>
      </c>
      <c r="Z4056" t="inlineStr">
        <is>
          <t>044/28</t>
        </is>
      </c>
      <c r="AA4056" t="n">
        <v>0</v>
      </c>
      <c r="AB4056" t="inlineStr">
        <is>
          <t>million bbl/y</t>
        </is>
      </c>
      <c r="AC4056" t="n">
        <v>2019</v>
      </c>
    </row>
    <row r="4057">
      <c r="A4057" t="inlineStr">
        <is>
          <t>Included — GEM oil-bearing unit added in register v96 (full March 2026 field load; earlier loads skipped units with no register basin)</t>
        </is>
      </c>
      <c r="B4057" t="inlineStr">
        <is>
          <t>OB-0066</t>
        </is>
      </c>
      <c r="C4057" t="inlineStr">
        <is>
          <t>Permian Basin</t>
        </is>
      </c>
      <c r="D4057" t="inlineStr">
        <is>
          <t>Texas</t>
        </is>
      </c>
      <c r="E4057" t="inlineStr">
        <is>
          <t>Point inside the register basin outline (register v96 full field load; smallest containing surveyed outline)</t>
        </is>
      </c>
      <c r="F4057" t="inlineStr">
        <is>
          <t>High</t>
        </is>
      </c>
      <c r="G4057" t="inlineStr">
        <is>
          <t>L100000321751</t>
        </is>
      </c>
      <c r="H4057" t="inlineStr">
        <is>
          <t>Keystone (Wolfcamp) - Boyd &amp; Mcwilliams Operating Oil and Gas Asset (Texas, United States)</t>
        </is>
      </c>
      <c r="I4057" t="inlineStr">
        <is>
          <t>oil and gas</t>
        </is>
      </c>
      <c r="J4057" t="inlineStr">
        <is>
          <t>United States</t>
        </is>
      </c>
      <c r="K4057" t="inlineStr">
        <is>
          <t>Texas</t>
        </is>
      </c>
      <c r="L4057" t="inlineStr">
        <is>
          <t>unconventional</t>
        </is>
      </c>
      <c r="M4057" t="inlineStr">
        <is>
          <t>operating</t>
        </is>
      </c>
      <c r="O4057" t="n">
        <v>2023</v>
      </c>
      <c r="S4057" t="inlineStr">
        <is>
          <t>Boyd &amp; Mcwilliams Operating</t>
        </is>
      </c>
      <c r="T4057" t="inlineStr">
        <is>
          <t>Boyd &amp; Mcwilliams Operating LLC [100%]</t>
        </is>
      </c>
      <c r="U4057" t="inlineStr">
        <is>
          <t>Boyd &amp; McWilliams Operating LLC [100.0%]</t>
        </is>
      </c>
      <c r="V4057" t="n">
        <v>31.9299</v>
      </c>
      <c r="W4057" t="n">
        <v>-102.9784</v>
      </c>
      <c r="X4057" t="inlineStr">
        <is>
          <t>exact</t>
        </is>
      </c>
      <c r="Y4057" t="inlineStr">
        <is>
          <t>onshore</t>
        </is>
      </c>
      <c r="AA4057" t="n">
        <v>0.82</v>
      </c>
      <c r="AB4057" t="inlineStr">
        <is>
          <t>million bbl/y</t>
        </is>
      </c>
      <c r="AC4057" t="n">
        <v>2023</v>
      </c>
    </row>
    <row r="4058">
      <c r="A4058" t="inlineStr">
        <is>
          <t>Included — GEM oil-bearing unit added in register v96 (full March 2026 field load; earlier loads skipped units with no register basin)</t>
        </is>
      </c>
      <c r="B4058" t="inlineStr">
        <is>
          <t>OB-0066</t>
        </is>
      </c>
      <c r="C4058" t="inlineStr">
        <is>
          <t>Permian Basin</t>
        </is>
      </c>
      <c r="D4058" t="inlineStr">
        <is>
          <t>Texas</t>
        </is>
      </c>
      <c r="E4058" t="inlineStr">
        <is>
          <t>Point inside the register basin outline (register v96 full field load; smallest containing surveyed outline)</t>
        </is>
      </c>
      <c r="F4058" t="inlineStr">
        <is>
          <t>High</t>
        </is>
      </c>
      <c r="G4058" t="inlineStr">
        <is>
          <t>L100000321752</t>
        </is>
      </c>
      <c r="H4058" t="inlineStr">
        <is>
          <t>Keystone (Wolfcamp) - Formentera Operations Oil and Gas Asset (Texas, United States)</t>
        </is>
      </c>
      <c r="I4058" t="inlineStr">
        <is>
          <t>oil and gas</t>
        </is>
      </c>
      <c r="J4058" t="inlineStr">
        <is>
          <t>United States</t>
        </is>
      </c>
      <c r="K4058" t="inlineStr">
        <is>
          <t>Texas</t>
        </is>
      </c>
      <c r="L4058" t="inlineStr">
        <is>
          <t>unconventional</t>
        </is>
      </c>
      <c r="M4058" t="inlineStr">
        <is>
          <t>operating</t>
        </is>
      </c>
      <c r="O4058" t="n">
        <v>2023</v>
      </c>
      <c r="S4058" t="inlineStr">
        <is>
          <t>Formentera Operations</t>
        </is>
      </c>
      <c r="T4058" t="inlineStr">
        <is>
          <t>Formentera Operations LLC [100%]</t>
        </is>
      </c>
      <c r="U4058" t="inlineStr">
        <is>
          <t>Formentera Partners [100.0%]</t>
        </is>
      </c>
      <c r="V4058" t="n">
        <v>31.8825</v>
      </c>
      <c r="W4058" t="n">
        <v>-102.971</v>
      </c>
      <c r="X4058" t="inlineStr">
        <is>
          <t>exact</t>
        </is>
      </c>
      <c r="Y4058" t="inlineStr">
        <is>
          <t>onshore</t>
        </is>
      </c>
      <c r="AA4058" t="n">
        <v>1.05</v>
      </c>
      <c r="AB4058" t="inlineStr">
        <is>
          <t>million bbl/y</t>
        </is>
      </c>
      <c r="AC4058" t="n">
        <v>2023</v>
      </c>
    </row>
    <row r="4059">
      <c r="A4059" t="inlineStr">
        <is>
          <t>Included — GEM oil-bearing unit added in register v96 (full March 2026 field load; earlier loads skipped units with no register basin)</t>
        </is>
      </c>
      <c r="B4059" t="inlineStr">
        <is>
          <t>OB-0032</t>
        </is>
      </c>
      <c r="C4059" t="inlineStr">
        <is>
          <t>Zagros Foreland Basin</t>
        </is>
      </c>
      <c r="D4059" t="inlineStr">
        <is>
          <t>Iraq</t>
        </is>
      </c>
      <c r="E4059" t="inlineStr">
        <is>
          <t>Point inside the register basin outline (register v96 full field load; smallest containing surveyed outline)</t>
        </is>
      </c>
      <c r="F4059" t="inlineStr">
        <is>
          <t>High</t>
        </is>
      </c>
      <c r="G4059" t="inlineStr">
        <is>
          <t>L100000311983</t>
        </is>
      </c>
      <c r="H4059" t="inlineStr">
        <is>
          <t>Khabbaz Oil Field (Iraq)</t>
        </is>
      </c>
      <c r="I4059" t="inlineStr">
        <is>
          <t>oil</t>
        </is>
      </c>
      <c r="J4059" t="inlineStr">
        <is>
          <t>Iraq</t>
        </is>
      </c>
      <c r="L4059" t="inlineStr">
        <is>
          <t>conventional</t>
        </is>
      </c>
      <c r="M4059" t="inlineStr">
        <is>
          <t>operating</t>
        </is>
      </c>
      <c r="O4059" t="n">
        <v>2023</v>
      </c>
      <c r="S4059" t="inlineStr">
        <is>
          <t>North Oil Company</t>
        </is>
      </c>
      <c r="T4059" t="inlineStr">
        <is>
          <t>North Oil Company [100%]</t>
        </is>
      </c>
      <c r="U4059" t="inlineStr">
        <is>
          <t>QatarEnergy [70.0%]; TotalEnergies SE [30.0%]</t>
        </is>
      </c>
      <c r="V4059" t="n">
        <v>35.522</v>
      </c>
      <c r="W4059" t="n">
        <v>44.254</v>
      </c>
      <c r="X4059" t="inlineStr">
        <is>
          <t>exact</t>
        </is>
      </c>
      <c r="Y4059" t="inlineStr">
        <is>
          <t>onshore</t>
        </is>
      </c>
      <c r="AD4059" t="inlineStr">
        <is>
          <t>reserves: 500.0 million bbl (2021)</t>
        </is>
      </c>
    </row>
    <row r="4060">
      <c r="A4060" t="inlineStr">
        <is>
          <t>Included — GEM oil-bearing unit added in register v96 (full March 2026 field load; earlier loads skipped units with no register basin)</t>
        </is>
      </c>
      <c r="B4060" t="inlineStr">
        <is>
          <t>OB-0031</t>
        </is>
      </c>
      <c r="C4060" t="inlineStr">
        <is>
          <t>Mesopotamian Basin</t>
        </is>
      </c>
      <c r="D4060" t="inlineStr">
        <is>
          <t>Kuwait</t>
        </is>
      </c>
      <c r="E4060" t="inlineStr">
        <is>
          <t>Point inside the register basin outline (register v96 full field load; smallest containing surveyed outline)</t>
        </is>
      </c>
      <c r="F4060" t="inlineStr">
        <is>
          <t>High</t>
        </is>
      </c>
      <c r="G4060" t="inlineStr">
        <is>
          <t>L100000312404</t>
        </is>
      </c>
      <c r="H4060" t="inlineStr">
        <is>
          <t>Khafji Oil Field (Kuwait, Saudi Arabia)</t>
        </is>
      </c>
      <c r="I4060" t="inlineStr">
        <is>
          <t>oil</t>
        </is>
      </c>
      <c r="J4060" t="inlineStr">
        <is>
          <t>Kuwait</t>
        </is>
      </c>
      <c r="M4060" t="inlineStr">
        <is>
          <t>operating</t>
        </is>
      </c>
      <c r="O4060" t="n">
        <v>2023</v>
      </c>
      <c r="P4060" t="n">
        <v>1960</v>
      </c>
      <c r="R4060" t="n">
        <v>1961</v>
      </c>
      <c r="S4060" t="inlineStr">
        <is>
          <t>Khafji Joint Operations</t>
        </is>
      </c>
      <c r="T4060" t="inlineStr">
        <is>
          <t>Aramco Gulf Operations Co Ltd [50%]; Kuwait Gulf Oil Company KSC [50%]</t>
        </is>
      </c>
      <c r="U4060" t="inlineStr">
        <is>
          <t>Saudi Arabian Oil Co [50.0%]; Kuwait Petroleum Corp</t>
        </is>
      </c>
      <c r="V4060" t="n">
        <v>28.2744</v>
      </c>
      <c r="W4060" t="n">
        <v>48.8864</v>
      </c>
      <c r="X4060" t="inlineStr">
        <is>
          <t>exact</t>
        </is>
      </c>
      <c r="Y4060" t="inlineStr">
        <is>
          <t>offshore</t>
        </is>
      </c>
      <c r="AA4060" t="n">
        <v>87.59999999999999</v>
      </c>
      <c r="AB4060" t="inlineStr">
        <is>
          <t>million bbl/y</t>
        </is>
      </c>
      <c r="AC4060" t="n">
        <v>2023</v>
      </c>
    </row>
    <row r="4061">
      <c r="A4061" t="inlineStr">
        <is>
          <t>Included — GEM oil-bearing unit added in register v96 (full March 2026 field load; earlier loads skipped units with no register basin)</t>
        </is>
      </c>
      <c r="C4061" t="inlineStr">
        <is>
          <t>Egypt (basin not in register)</t>
        </is>
      </c>
      <c r="D4061" t="inlineStr">
        <is>
          <t>Egypt</t>
        </is>
      </c>
      <c r="E4061" t="inlineStr">
        <is>
          <t>Unmapped -- no surveyed register basin outline contains the point (kept as source terminology; no basin created)</t>
        </is>
      </c>
      <c r="F4061" t="inlineStr">
        <is>
          <t>n/a</t>
        </is>
      </c>
      <c r="G4061" t="inlineStr">
        <is>
          <t>L100000311639</t>
        </is>
      </c>
      <c r="H4061" t="inlineStr">
        <is>
          <t>Khalda Oil and Gas Field (Egypt)</t>
        </is>
      </c>
      <c r="I4061" t="inlineStr">
        <is>
          <t>oil and gas</t>
        </is>
      </c>
      <c r="J4061" t="inlineStr">
        <is>
          <t>Egypt</t>
        </is>
      </c>
      <c r="L4061" t="inlineStr">
        <is>
          <t>conventional</t>
        </is>
      </c>
      <c r="M4061" t="inlineStr">
        <is>
          <t>operating</t>
        </is>
      </c>
      <c r="O4061" t="n">
        <v>2021</v>
      </c>
      <c r="P4061" t="n">
        <v>1971</v>
      </c>
      <c r="S4061" t="inlineStr">
        <is>
          <t>Khalda</t>
        </is>
      </c>
      <c r="T4061" t="inlineStr">
        <is>
          <t>China Petroleum &amp; Chemical Corp [66%]; Apache Corp [33%]</t>
        </is>
      </c>
      <c r="U4061" t="inlineStr">
        <is>
          <t>China Petroleum &amp; Chemical Corp [66.7%]; APA Corp [33.3%]</t>
        </is>
      </c>
      <c r="V4061" t="n">
        <v>30.654</v>
      </c>
      <c r="W4061" t="n">
        <v>26.958</v>
      </c>
      <c r="X4061" t="inlineStr">
        <is>
          <t>exact</t>
        </is>
      </c>
      <c r="Y4061" t="inlineStr">
        <is>
          <t>onshore</t>
        </is>
      </c>
    </row>
    <row r="4062">
      <c r="A4062" t="inlineStr">
        <is>
          <t>Included — GEM oil-bearing unit added in register v96 (full March 2026 field load; earlier loads skipped units with no register basin)</t>
        </is>
      </c>
      <c r="B4062" t="inlineStr">
        <is>
          <t>OB-0030</t>
        </is>
      </c>
      <c r="C4062" t="inlineStr">
        <is>
          <t>Arabian Basin</t>
        </is>
      </c>
      <c r="D4062" t="inlineStr">
        <is>
          <t>Bahrain</t>
        </is>
      </c>
      <c r="E4062" t="inlineStr">
        <is>
          <t>Point inside the register basin outline (register v96 full field load; smallest containing surveyed outline)</t>
        </is>
      </c>
      <c r="F4062" t="inlineStr">
        <is>
          <t>High</t>
        </is>
      </c>
      <c r="G4062" t="inlineStr">
        <is>
          <t>L100000320691</t>
        </is>
      </c>
      <c r="H4062" t="inlineStr">
        <is>
          <t>Khaleej Al-Bahrain Oil and Gas Field (Bahrain)</t>
        </is>
      </c>
      <c r="I4062" t="inlineStr">
        <is>
          <t>oil and gas</t>
        </is>
      </c>
      <c r="J4062" t="inlineStr">
        <is>
          <t>Bahrain</t>
        </is>
      </c>
      <c r="L4062" t="inlineStr">
        <is>
          <t>unconventional</t>
        </is>
      </c>
      <c r="M4062" t="inlineStr">
        <is>
          <t>discovered</t>
        </is>
      </c>
      <c r="O4062" t="n">
        <v>2022</v>
      </c>
      <c r="P4062" t="n">
        <v>2018</v>
      </c>
      <c r="V4062" t="n">
        <v>26.0451</v>
      </c>
      <c r="W4062" t="n">
        <v>50.3568</v>
      </c>
      <c r="X4062" t="inlineStr">
        <is>
          <t>approximate</t>
        </is>
      </c>
      <c r="Y4062" t="inlineStr">
        <is>
          <t>offshore</t>
        </is>
      </c>
      <c r="AD4062" t="inlineStr">
        <is>
          <t>estimated oil-in-place: 80000.0 million bbl (2022)</t>
        </is>
      </c>
    </row>
    <row r="4063">
      <c r="A4063" t="inlineStr">
        <is>
          <t>Included — GEM oil-bearing unit added in register v96 (full March 2026 field load; earlier loads skipped units with no register basin)</t>
        </is>
      </c>
      <c r="B4063" t="inlineStr">
        <is>
          <t>OB-0074</t>
        </is>
      </c>
      <c r="C4063" t="inlineStr">
        <is>
          <t>Gulf of Mexico Basin</t>
        </is>
      </c>
      <c r="D4063" t="inlineStr">
        <is>
          <t>Federal offshore</t>
        </is>
      </c>
      <c r="E4063" t="inlineStr">
        <is>
          <t>Point inside the register basin's DERIVED footprint (convex hull of field points, not surveyed) - register v96 full field load</t>
        </is>
      </c>
      <c r="F4063" t="inlineStr">
        <is>
          <t>Medium</t>
        </is>
      </c>
      <c r="G4063" t="inlineStr">
        <is>
          <t>L100000319549</t>
        </is>
      </c>
      <c r="H4063" t="inlineStr">
        <is>
          <t>Khaleesi (GC389) - Murphy Oil Oil and Gas Asset (Federal offshore, United States)</t>
        </is>
      </c>
      <c r="I4063" t="inlineStr">
        <is>
          <t>oil and gas</t>
        </is>
      </c>
      <c r="J4063" t="inlineStr">
        <is>
          <t>United States</t>
        </is>
      </c>
      <c r="K4063" t="inlineStr">
        <is>
          <t>Federal offshore</t>
        </is>
      </c>
      <c r="L4063" t="inlineStr">
        <is>
          <t>conventional</t>
        </is>
      </c>
      <c r="M4063" t="inlineStr">
        <is>
          <t>operating</t>
        </is>
      </c>
      <c r="O4063" t="n">
        <v>2023</v>
      </c>
      <c r="P4063" t="n">
        <v>2017</v>
      </c>
      <c r="Q4063" t="n">
        <v>2019</v>
      </c>
      <c r="R4063" t="n">
        <v>2022</v>
      </c>
      <c r="S4063" t="inlineStr">
        <is>
          <t>Murphy Oil</t>
        </is>
      </c>
      <c r="T4063" t="inlineStr">
        <is>
          <t>Murphy Oil Corp [34%]; Ridgewood Energy [17%]; other [15%]; ILX Prospect [11%]; Red Willow Offshore LLC [23%]</t>
        </is>
      </c>
      <c r="U4063" t="inlineStr">
        <is>
          <t>Murphy Oil Corp [34.0%]; Red Willow Production Co [23.0%]; Ridgewood Energy [17.0%]; other [15.2%]; Alaska Permanent Fund Corp; Almitas Capital LLC; Moore Capital Holdings LLC; Riverstone Management Group LLC</t>
        </is>
      </c>
      <c r="V4063" t="n">
        <v>27.522</v>
      </c>
      <c r="W4063" t="n">
        <v>-90.1046</v>
      </c>
      <c r="X4063" t="inlineStr">
        <is>
          <t>exact</t>
        </is>
      </c>
      <c r="Y4063" t="inlineStr">
        <is>
          <t>offshore</t>
        </is>
      </c>
      <c r="Z4063" t="inlineStr">
        <is>
          <t>GC389</t>
        </is>
      </c>
      <c r="AA4063" t="n">
        <v>13.281</v>
      </c>
      <c r="AB4063" t="inlineStr">
        <is>
          <t>million bbl/y</t>
        </is>
      </c>
      <c r="AC4063" t="n">
        <v>2023</v>
      </c>
      <c r="AG4063" t="inlineStr">
        <is>
          <t>GEM point shared with 1 other unit(s) in this layer: block- or area-level placement, not a surveyed position</t>
        </is>
      </c>
    </row>
    <row r="4064">
      <c r="A4064" t="inlineStr">
        <is>
          <t>Included — GEM oil-bearing unit added in register v96 (full March 2026 field load; earlier loads skipped units with no register basin)</t>
        </is>
      </c>
      <c r="B4064" t="inlineStr">
        <is>
          <t>OB-0033</t>
        </is>
      </c>
      <c r="C4064" t="inlineStr">
        <is>
          <t>Rub al-Khali Basin</t>
        </is>
      </c>
      <c r="D4064" t="inlineStr">
        <is>
          <t>Oman</t>
        </is>
      </c>
      <c r="E4064" t="inlineStr">
        <is>
          <t>Point inside the register basin outline (register v96 full field load; smallest containing surveyed outline)</t>
        </is>
      </c>
      <c r="F4064" t="inlineStr">
        <is>
          <t>High</t>
        </is>
      </c>
      <c r="G4064" t="inlineStr">
        <is>
          <t>L100000312524</t>
        </is>
      </c>
      <c r="H4064" t="inlineStr">
        <is>
          <t>Khamilah Oil Field (Oman)</t>
        </is>
      </c>
      <c r="I4064" t="inlineStr">
        <is>
          <t>oil</t>
        </is>
      </c>
      <c r="J4064" t="inlineStr">
        <is>
          <t>Oman</t>
        </is>
      </c>
      <c r="L4064" t="inlineStr">
        <is>
          <t>conventional</t>
        </is>
      </c>
      <c r="M4064" t="inlineStr">
        <is>
          <t>operating</t>
        </is>
      </c>
      <c r="O4064" t="n">
        <v>2023</v>
      </c>
      <c r="R4064" t="n">
        <v>2006</v>
      </c>
      <c r="S4064" t="inlineStr">
        <is>
          <t>Occidental Petroleum</t>
        </is>
      </c>
      <c r="T4064" t="inlineStr">
        <is>
          <t>Occidental Petroleum Corp</t>
        </is>
      </c>
      <c r="U4064" t="inlineStr">
        <is>
          <t>Occidental Petroleum Corp</t>
        </is>
      </c>
      <c r="V4064" t="n">
        <v>22.7117</v>
      </c>
      <c r="W4064" t="n">
        <v>56.5162</v>
      </c>
      <c r="X4064" t="inlineStr">
        <is>
          <t>approximate</t>
        </is>
      </c>
      <c r="Y4064" t="inlineStr">
        <is>
          <t>onshore</t>
        </is>
      </c>
      <c r="Z4064" t="inlineStr">
        <is>
          <t>Block 27</t>
        </is>
      </c>
    </row>
    <row r="4065">
      <c r="A4065" t="inlineStr">
        <is>
          <t>Included — GEM oil-bearing unit added in register v96 (full March 2026 field load; earlier loads skipped units with no register basin)</t>
        </is>
      </c>
      <c r="B4065" t="inlineStr">
        <is>
          <t>OB-0032</t>
        </is>
      </c>
      <c r="C4065" t="inlineStr">
        <is>
          <t>Zagros Foreland Basin</t>
        </is>
      </c>
      <c r="D4065" t="inlineStr">
        <is>
          <t>Iraq</t>
        </is>
      </c>
      <c r="E4065" t="inlineStr">
        <is>
          <t>Point inside the register basin outline (register v96 full field load; smallest containing surveyed outline)</t>
        </is>
      </c>
      <c r="F4065" t="inlineStr">
        <is>
          <t>High</t>
        </is>
      </c>
      <c r="G4065" t="inlineStr">
        <is>
          <t>L100000311981</t>
        </is>
      </c>
      <c r="H4065" t="inlineStr">
        <is>
          <t>Khanah Oil Field (Iraq)</t>
        </is>
      </c>
      <c r="I4065" t="inlineStr">
        <is>
          <t>oil</t>
        </is>
      </c>
      <c r="J4065" t="inlineStr">
        <is>
          <t>Iraq</t>
        </is>
      </c>
      <c r="L4065" t="inlineStr">
        <is>
          <t>conventional</t>
        </is>
      </c>
      <c r="M4065" t="inlineStr">
        <is>
          <t>in-development</t>
        </is>
      </c>
      <c r="O4065" t="n">
        <v>2025</v>
      </c>
      <c r="P4065" t="n">
        <v>1920</v>
      </c>
      <c r="Q4065" t="n">
        <v>2025</v>
      </c>
      <c r="S4065" t="inlineStr">
        <is>
          <t>Geo-Jade Petroleum</t>
        </is>
      </c>
      <c r="T4065" t="inlineStr">
        <is>
          <t>Midland Oil Co [14%]</t>
        </is>
      </c>
      <c r="U4065" t="inlineStr">
        <is>
          <t>Midland Oil Co [14.7%]</t>
        </is>
      </c>
      <c r="V4065" t="n">
        <v>34.1814</v>
      </c>
      <c r="W4065" t="n">
        <v>45.4085</v>
      </c>
      <c r="X4065" t="inlineStr">
        <is>
          <t>approximate</t>
        </is>
      </c>
      <c r="Y4065" t="inlineStr">
        <is>
          <t>onshore</t>
        </is>
      </c>
      <c r="AA4065" t="n">
        <v>0</v>
      </c>
      <c r="AB4065" t="inlineStr">
        <is>
          <t>million bbl/y</t>
        </is>
      </c>
      <c r="AC4065" t="n">
        <v>2023</v>
      </c>
      <c r="AD4065" t="inlineStr">
        <is>
          <t>remaining reserves: 30.0 million bbl (2010)</t>
        </is>
      </c>
    </row>
    <row r="4066">
      <c r="A4066" t="inlineStr">
        <is>
          <t>Included — GEM oil-bearing unit added in register v96 (full March 2026 field load; earlier loads skipped units with no register basin)</t>
        </is>
      </c>
      <c r="B4066" t="inlineStr">
        <is>
          <t>OB-0001</t>
        </is>
      </c>
      <c r="C4066" t="inlineStr">
        <is>
          <t>West Siberian Basin</t>
        </is>
      </c>
      <c r="D4066" t="inlineStr">
        <is>
          <t>Yamalo-Nenets Autonomous Okrug</t>
        </is>
      </c>
      <c r="E4066" t="inlineStr">
        <is>
          <t>Point inside the register basin's DERIVED footprint (convex hull of field points, not surveyed) - register v96 full field load</t>
        </is>
      </c>
      <c r="F4066" t="inlineStr">
        <is>
          <t>Medium</t>
        </is>
      </c>
      <c r="G4066" t="inlineStr">
        <is>
          <t>L100000312140</t>
        </is>
      </c>
      <c r="H4066" t="inlineStr">
        <is>
          <t>Khancheyskoye Oil and Gas Field (Yamalo-Nenets Autonomous Okrug, Russia)</t>
        </is>
      </c>
      <c r="I4066" t="inlineStr">
        <is>
          <t>oil and gas</t>
        </is>
      </c>
      <c r="J4066" t="inlineStr">
        <is>
          <t>Russia</t>
        </is>
      </c>
      <c r="K4066" t="inlineStr">
        <is>
          <t>Yamalo-Nenets Autonomous Okrug</t>
        </is>
      </c>
      <c r="L4066" t="inlineStr">
        <is>
          <t>conventional</t>
        </is>
      </c>
      <c r="M4066" t="inlineStr">
        <is>
          <t>operating</t>
        </is>
      </c>
      <c r="O4066" t="n">
        <v>2020</v>
      </c>
      <c r="P4066" t="n">
        <v>1990</v>
      </c>
      <c r="S4066" t="inlineStr">
        <is>
          <t>Novatek-Tarkosaleneftegaz</t>
        </is>
      </c>
      <c r="T4066" t="inlineStr">
        <is>
          <t>Novatek-Tarkosaleneftegaz LLC [100%]</t>
        </is>
      </c>
      <c r="U4066" t="inlineStr">
        <is>
          <t>Novatek PJSC [100.0%]</t>
        </is>
      </c>
      <c r="V4066" t="n">
        <v>64.8342</v>
      </c>
      <c r="W4066" t="n">
        <v>78.32599999999999</v>
      </c>
      <c r="X4066" t="inlineStr">
        <is>
          <t>exact</t>
        </is>
      </c>
      <c r="Y4066" t="inlineStr">
        <is>
          <t>onshore</t>
        </is>
      </c>
      <c r="Z4066" t="inlineStr">
        <is>
          <t>Khancheysky</t>
        </is>
      </c>
    </row>
    <row r="4067">
      <c r="A4067" t="inlineStr">
        <is>
          <t>Included — GEM oil-bearing unit added in register v96 (full March 2026 field load; earlier loads skipped units with no register basin)</t>
        </is>
      </c>
      <c r="B4067" t="inlineStr">
        <is>
          <t>OB-0001</t>
        </is>
      </c>
      <c r="C4067" t="inlineStr">
        <is>
          <t>West Siberian Basin</t>
        </is>
      </c>
      <c r="D4067" t="inlineStr">
        <is>
          <t>Yamalo-Nenets Autonomous Okrug</t>
        </is>
      </c>
      <c r="E4067" t="inlineStr">
        <is>
          <t>Point inside the register basin's DERIVED footprint (convex hull of field points, not surveyed) - register v96 full field load</t>
        </is>
      </c>
      <c r="F4067" t="inlineStr">
        <is>
          <t>Medium</t>
        </is>
      </c>
      <c r="G4067" t="inlineStr">
        <is>
          <t>L100000321050</t>
        </is>
      </c>
      <c r="H4067" t="inlineStr">
        <is>
          <t>Kharbeyskoye (Oil) Oil Asset (Yamalo-Nenets Autonomous Okrug, Russia)</t>
        </is>
      </c>
      <c r="I4067" t="inlineStr">
        <is>
          <t>oil</t>
        </is>
      </c>
      <c r="J4067" t="inlineStr">
        <is>
          <t>Russia</t>
        </is>
      </c>
      <c r="K4067" t="inlineStr">
        <is>
          <t>Yamalo-Nenets Autonomous Okrug</t>
        </is>
      </c>
      <c r="M4067" t="inlineStr">
        <is>
          <t>in-development</t>
        </is>
      </c>
      <c r="O4067" t="n">
        <v>2023</v>
      </c>
      <c r="P4067" t="n">
        <v>2015</v>
      </c>
      <c r="Q4067" t="n">
        <v>2023</v>
      </c>
      <c r="S4067" t="inlineStr">
        <is>
          <t>Novatek-Tarkosaleneftegaz</t>
        </is>
      </c>
      <c r="T4067" t="inlineStr">
        <is>
          <t>Novatek-Tarkosaleneftegaz LLC [100%]</t>
        </is>
      </c>
      <c r="U4067" t="inlineStr">
        <is>
          <t>Novatek PJSC [100.0%]</t>
        </is>
      </c>
      <c r="V4067" t="n">
        <v>67.131</v>
      </c>
      <c r="W4067" t="n">
        <v>80.238</v>
      </c>
      <c r="X4067" t="inlineStr">
        <is>
          <t>exact</t>
        </is>
      </c>
      <c r="Y4067" t="inlineStr">
        <is>
          <t>onshore</t>
        </is>
      </c>
      <c r="Z4067" t="inlineStr">
        <is>
          <t>Severo-Russky</t>
        </is>
      </c>
      <c r="AD4067" t="inlineStr">
        <is>
          <t>initial geological reserves: 355.505 million bbl (2023)</t>
        </is>
      </c>
    </row>
    <row r="4068">
      <c r="A4068" t="inlineStr">
        <is>
          <t>Included — GEM oil-bearing unit added in register v96 (full March 2026 field load; earlier loads skipped units with no register basin)</t>
        </is>
      </c>
      <c r="B4068" t="inlineStr">
        <is>
          <t>OB-0031</t>
        </is>
      </c>
      <c r="C4068" t="inlineStr">
        <is>
          <t>Mesopotamian Basin</t>
        </is>
      </c>
      <c r="D4068" t="inlineStr">
        <is>
          <t>Kuwait</t>
        </is>
      </c>
      <c r="E4068" t="inlineStr">
        <is>
          <t>Point inside the register basin outline (register v96 full field load; smallest containing surveyed outline)</t>
        </is>
      </c>
      <c r="F4068" t="inlineStr">
        <is>
          <t>High</t>
        </is>
      </c>
      <c r="G4068" t="inlineStr">
        <is>
          <t>L100000312410</t>
        </is>
      </c>
      <c r="H4068" t="inlineStr">
        <is>
          <t>Khashman Oil and Gas Field (Kuwait)</t>
        </is>
      </c>
      <c r="I4068" t="inlineStr">
        <is>
          <t>oil and gas</t>
        </is>
      </c>
      <c r="J4068" t="inlineStr">
        <is>
          <t>Kuwait</t>
        </is>
      </c>
      <c r="S4068" t="inlineStr">
        <is>
          <t>Kuwait Oil Company</t>
        </is>
      </c>
      <c r="T4068" t="inlineStr">
        <is>
          <t>Kuwait Oil Company Ltd [100%]</t>
        </is>
      </c>
      <c r="U4068" t="inlineStr">
        <is>
          <t>Kuwait Oil Company Ltd [100.0%]</t>
        </is>
      </c>
      <c r="V4068" t="n">
        <v>29.2312</v>
      </c>
      <c r="W4068" t="n">
        <v>47.8809</v>
      </c>
      <c r="X4068" t="inlineStr">
        <is>
          <t>exact</t>
        </is>
      </c>
      <c r="Y4068" t="inlineStr">
        <is>
          <t>onshore</t>
        </is>
      </c>
    </row>
    <row r="4069">
      <c r="A4069" t="inlineStr">
        <is>
          <t>Included — GEM oil-bearing unit added in register v96 (full March 2026 field load; earlier loads skipped units with no register basin)</t>
        </is>
      </c>
      <c r="B4069" t="inlineStr">
        <is>
          <t>OB-0002</t>
        </is>
      </c>
      <c r="C4069" t="inlineStr">
        <is>
          <t>Timan-Pechora Basin</t>
        </is>
      </c>
      <c r="D4069" t="inlineStr">
        <is>
          <t>Nenets Autonomous Okrug</t>
        </is>
      </c>
      <c r="E4069" t="inlineStr">
        <is>
          <t>Point inside the register basin outline (register v96 full field load; smallest containing surveyed outline)</t>
        </is>
      </c>
      <c r="F4069" t="inlineStr">
        <is>
          <t>High</t>
        </is>
      </c>
      <c r="G4069" t="inlineStr">
        <is>
          <t>L100000312483</t>
        </is>
      </c>
      <c r="H4069" t="inlineStr">
        <is>
          <t>Khasyreyskoye Oil and Gas Field (Nenets Autonomous Okrug, Russia)</t>
        </is>
      </c>
      <c r="I4069" t="inlineStr">
        <is>
          <t>oil and gas</t>
        </is>
      </c>
      <c r="J4069" t="inlineStr">
        <is>
          <t>Russia</t>
        </is>
      </c>
      <c r="K4069" t="inlineStr">
        <is>
          <t>Nenets Autonomous Okrug</t>
        </is>
      </c>
      <c r="L4069" t="inlineStr">
        <is>
          <t>conventional</t>
        </is>
      </c>
      <c r="M4069" t="inlineStr">
        <is>
          <t>operating</t>
        </is>
      </c>
      <c r="O4069" t="n">
        <v>2020</v>
      </c>
      <c r="R4069" t="n">
        <v>2002</v>
      </c>
      <c r="S4069" t="inlineStr">
        <is>
          <t>RN-Severnaya Neft</t>
        </is>
      </c>
      <c r="T4069" t="inlineStr">
        <is>
          <t>Rosneft PJSC [100%]</t>
        </is>
      </c>
      <c r="U4069" t="inlineStr">
        <is>
          <t>Rosneft PJSC [100.0%]</t>
        </is>
      </c>
      <c r="V4069" t="n">
        <v>67.6635</v>
      </c>
      <c r="W4069" t="n">
        <v>60.5077</v>
      </c>
      <c r="X4069" t="inlineStr">
        <is>
          <t>exact</t>
        </is>
      </c>
      <c r="Y4069" t="inlineStr">
        <is>
          <t>onshore</t>
        </is>
      </c>
    </row>
    <row r="4070">
      <c r="A4070" t="inlineStr">
        <is>
          <t>Included — GEM oil-bearing unit added in register v96 (full March 2026 field load; earlier loads skipped units with no register basin)</t>
        </is>
      </c>
      <c r="B4070" t="inlineStr">
        <is>
          <t>OB-0033</t>
        </is>
      </c>
      <c r="C4070" t="inlineStr">
        <is>
          <t>Rub al-Khali Basin</t>
        </is>
      </c>
      <c r="D4070" t="inlineStr">
        <is>
          <t>Oman</t>
        </is>
      </c>
      <c r="E4070" t="inlineStr">
        <is>
          <t>Point inside the register basin outline (register v96 full field load; smallest containing surveyed outline)</t>
        </is>
      </c>
      <c r="F4070" t="inlineStr">
        <is>
          <t>High</t>
        </is>
      </c>
      <c r="G4070" t="inlineStr">
        <is>
          <t>L100000312525</t>
        </is>
      </c>
      <c r="H4070" t="inlineStr">
        <is>
          <t>Khazzan Phase 1 Oil and Gas Field (Oman)</t>
        </is>
      </c>
      <c r="I4070" t="inlineStr">
        <is>
          <t>oil and gas</t>
        </is>
      </c>
      <c r="J4070" t="inlineStr">
        <is>
          <t>Oman</t>
        </is>
      </c>
      <c r="L4070" t="inlineStr">
        <is>
          <t>conventional</t>
        </is>
      </c>
      <c r="M4070" t="inlineStr">
        <is>
          <t>operating</t>
        </is>
      </c>
      <c r="O4070" t="n">
        <v>2025</v>
      </c>
      <c r="P4070" t="n">
        <v>2000</v>
      </c>
      <c r="Q4070" t="n">
        <v>2008</v>
      </c>
      <c r="R4070" t="n">
        <v>2017</v>
      </c>
      <c r="S4070" t="inlineStr">
        <is>
          <t>BP</t>
        </is>
      </c>
      <c r="T4070" t="inlineStr">
        <is>
          <t>BP PLC [40%]; PTT Exploration and Production PCL [20%]; Oman Oil Company Exploration and Production [40%]</t>
        </is>
      </c>
      <c r="U4070" t="inlineStr">
        <is>
          <t>BP PLC [40.0%]; OQ [40.0%]; PTT Exploration and Production PCL [20.0%]</t>
        </is>
      </c>
      <c r="V4070" t="n">
        <v>21.705</v>
      </c>
      <c r="W4070" t="n">
        <v>56.4643</v>
      </c>
      <c r="X4070" t="inlineStr">
        <is>
          <t>approximate</t>
        </is>
      </c>
      <c r="Y4070" t="inlineStr">
        <is>
          <t>onshore</t>
        </is>
      </c>
      <c r="Z4070" t="inlineStr">
        <is>
          <t>Block 61</t>
        </is>
      </c>
      <c r="AG4070" t="inlineStr">
        <is>
          <t>GEM point shared with 2 other unit(s) in this layer: block- or area-level placement, not a surveyed position</t>
        </is>
      </c>
    </row>
    <row r="4071">
      <c r="A4071" t="inlineStr">
        <is>
          <t>Included — GEM oil-bearing unit added in register v96 (full March 2026 field load; earlier loads skipped units with no register basin)</t>
        </is>
      </c>
      <c r="B4071" t="inlineStr">
        <is>
          <t>OB-0032</t>
        </is>
      </c>
      <c r="C4071" t="inlineStr">
        <is>
          <t>Zagros Foreland Basin</t>
        </is>
      </c>
      <c r="D4071" t="inlineStr">
        <is>
          <t>Iran</t>
        </is>
      </c>
      <c r="E4071" t="inlineStr">
        <is>
          <t>Point inside the register basin outline (register v96 full field load; smallest containing surveyed outline)</t>
        </is>
      </c>
      <c r="F4071" t="inlineStr">
        <is>
          <t>High</t>
        </is>
      </c>
      <c r="G4071" t="inlineStr">
        <is>
          <t>L100000312208</t>
        </is>
      </c>
      <c r="H4071" t="inlineStr">
        <is>
          <t>Khesht Oil Field (Iran)</t>
        </is>
      </c>
      <c r="I4071" t="inlineStr">
        <is>
          <t>oil</t>
        </is>
      </c>
      <c r="J4071" t="inlineStr">
        <is>
          <t>Iran</t>
        </is>
      </c>
      <c r="L4071" t="inlineStr">
        <is>
          <t>conventional</t>
        </is>
      </c>
      <c r="M4071" t="inlineStr">
        <is>
          <t>operating</t>
        </is>
      </c>
      <c r="O4071" t="n">
        <v>2025</v>
      </c>
      <c r="P4071" t="n">
        <v>1994</v>
      </c>
      <c r="R4071" t="n">
        <v>2022</v>
      </c>
      <c r="S4071" t="inlineStr">
        <is>
          <t>Iranian Central Oil Fields</t>
        </is>
      </c>
      <c r="T4071" t="inlineStr">
        <is>
          <t>National Iranian Oil Co [100%]</t>
        </is>
      </c>
      <c r="U4071" t="inlineStr">
        <is>
          <t>National Iranian Oil Co [100.0%]</t>
        </is>
      </c>
      <c r="V4071" t="n">
        <v>29.4327</v>
      </c>
      <c r="W4071" t="n">
        <v>51.4879</v>
      </c>
      <c r="X4071" t="inlineStr">
        <is>
          <t>exact</t>
        </is>
      </c>
      <c r="Y4071" t="inlineStr">
        <is>
          <t>onshore</t>
        </is>
      </c>
      <c r="AA4071" t="n">
        <v>3.65</v>
      </c>
      <c r="AB4071" t="inlineStr">
        <is>
          <t>million bbl/y</t>
        </is>
      </c>
      <c r="AC4071" t="n">
        <v>2025</v>
      </c>
      <c r="AD4071" t="inlineStr">
        <is>
          <t>recoverable reserves: 270.0 million bbl (2015)</t>
        </is>
      </c>
    </row>
    <row r="4072">
      <c r="A4072" t="inlineStr">
        <is>
          <t>Included — GEM oil-bearing unit added in register v96 (full March 2026 field load; earlier loads skipped units with no register basin)</t>
        </is>
      </c>
      <c r="C4072" t="inlineStr">
        <is>
          <t>Khanty-Mansi Autonomous Okrug (basin not in register)</t>
        </is>
      </c>
      <c r="D4072" t="inlineStr">
        <is>
          <t>Khanty-Mansi Autonomous Okrug</t>
        </is>
      </c>
      <c r="E4072" t="inlineStr">
        <is>
          <t>Unmapped -- no surveyed register basin outline contains the point (kept as source terminology; no basin created)</t>
        </is>
      </c>
      <c r="F4072" t="inlineStr">
        <is>
          <t>n/a</t>
        </is>
      </c>
      <c r="G4072" t="inlineStr">
        <is>
          <t>L100000312144</t>
        </is>
      </c>
      <c r="H4072" t="inlineStr">
        <is>
          <t>Khokhryakovskoye Oil Field (Khanty-Mansi Autonomous Okrug, Russia)</t>
        </is>
      </c>
      <c r="I4072" t="inlineStr">
        <is>
          <t>oil</t>
        </is>
      </c>
      <c r="J4072" t="inlineStr">
        <is>
          <t>Russia</t>
        </is>
      </c>
      <c r="K4072" t="inlineStr">
        <is>
          <t>Khanty-Mansi Autonomous Okrug</t>
        </is>
      </c>
      <c r="L4072" t="inlineStr">
        <is>
          <t>conventional</t>
        </is>
      </c>
      <c r="M4072" t="inlineStr">
        <is>
          <t>operating</t>
        </is>
      </c>
      <c r="O4072" t="n">
        <v>2024</v>
      </c>
      <c r="P4072" t="n">
        <v>1972</v>
      </c>
      <c r="R4072" t="n">
        <v>2019</v>
      </c>
      <c r="S4072" t="inlineStr">
        <is>
          <t>NNK-Nizhnevartovsk Oil and Gas Production Enterprise</t>
        </is>
      </c>
      <c r="T4072" t="inlineStr">
        <is>
          <t>NNK-Nizhnevartovsk Oil and Gas Production Enterprise [100%]</t>
        </is>
      </c>
      <c r="U4072" t="inlineStr">
        <is>
          <t>NNK [100.0%]</t>
        </is>
      </c>
      <c r="V4072" t="n">
        <v>61.53</v>
      </c>
      <c r="W4072" t="n">
        <v>79.39</v>
      </c>
      <c r="X4072" t="inlineStr">
        <is>
          <t>approximate</t>
        </is>
      </c>
      <c r="Y4072" t="inlineStr">
        <is>
          <t>onshore</t>
        </is>
      </c>
    </row>
    <row r="4073">
      <c r="A4073" t="inlineStr">
        <is>
          <t>Included — GEM oil-bearing unit added in register v96 (full March 2026 field load; earlier loads skipped units with no register basin)</t>
        </is>
      </c>
      <c r="B4073" t="inlineStr">
        <is>
          <t>OB-0001</t>
        </is>
      </c>
      <c r="C4073" t="inlineStr">
        <is>
          <t>West Siberian Basin</t>
        </is>
      </c>
      <c r="D4073" t="inlineStr">
        <is>
          <t>Khanty-Mansi Autonomous Okrug, Yamalo-Nenets Autonomous Okrug</t>
        </is>
      </c>
      <c r="E4073" t="inlineStr">
        <is>
          <t>Point inside the register basin's DERIVED footprint (convex hull of field points, not surveyed) - register v96 full field load</t>
        </is>
      </c>
      <c r="F4073" t="inlineStr">
        <is>
          <t>Medium</t>
        </is>
      </c>
      <c r="G4073" t="inlineStr">
        <is>
          <t>L100000312146</t>
        </is>
      </c>
      <c r="H4073" t="inlineStr">
        <is>
          <t>Kholmogorskoye Oil and Gas Field (Khanty-Mansi Autonomous Okrug, Yamalo-Nenets Autonomous Okrug, Russia)</t>
        </is>
      </c>
      <c r="I4073" t="inlineStr">
        <is>
          <t>oil and gas</t>
        </is>
      </c>
      <c r="J4073" t="inlineStr">
        <is>
          <t>Russia</t>
        </is>
      </c>
      <c r="K4073" t="inlineStr">
        <is>
          <t>Khanty-Mansi Autonomous Okrug, Yamalo-Nenets Autonomous Okrug</t>
        </is>
      </c>
      <c r="L4073" t="inlineStr">
        <is>
          <t>conventional</t>
        </is>
      </c>
      <c r="M4073" t="inlineStr">
        <is>
          <t>operating</t>
        </is>
      </c>
      <c r="O4073" t="n">
        <v>2020</v>
      </c>
      <c r="P4073" t="n">
        <v>1973</v>
      </c>
      <c r="S4073" t="inlineStr">
        <is>
          <t>Gaspromneft-NNG</t>
        </is>
      </c>
      <c r="T4073" t="inlineStr">
        <is>
          <t>Gaspromneft-NNG JSC [100%]</t>
        </is>
      </c>
      <c r="U4073" t="inlineStr">
        <is>
          <t>Gazprom Neft PJSC</t>
        </is>
      </c>
      <c r="V4073" t="n">
        <v>62.9508</v>
      </c>
      <c r="W4073" t="n">
        <v>74.3822</v>
      </c>
      <c r="X4073" t="inlineStr">
        <is>
          <t>exact</t>
        </is>
      </c>
      <c r="Y4073" t="inlineStr">
        <is>
          <t>onshore</t>
        </is>
      </c>
      <c r="Z4073" t="inlineStr">
        <is>
          <t>Kholmogorsky</t>
        </is>
      </c>
      <c r="AD4073" t="inlineStr">
        <is>
          <t>ultimate recovery: 722.86 million bbl (1997)</t>
        </is>
      </c>
    </row>
    <row r="4074">
      <c r="A4074" t="inlineStr">
        <is>
          <t>Included — GEM oil-bearing unit added in register v96 (full March 2026 field load; earlier loads skipped units with no register basin)</t>
        </is>
      </c>
      <c r="B4074" t="inlineStr">
        <is>
          <t>OB-0032</t>
        </is>
      </c>
      <c r="C4074" t="inlineStr">
        <is>
          <t>Zagros Foreland Basin</t>
        </is>
      </c>
      <c r="D4074" t="inlineStr">
        <is>
          <t>Iraq</t>
        </is>
      </c>
      <c r="E4074" t="inlineStr">
        <is>
          <t>Point inside the register basin outline (register v96 full field load; smallest containing surveyed outline)</t>
        </is>
      </c>
      <c r="F4074" t="inlineStr">
        <is>
          <t>High</t>
        </is>
      </c>
      <c r="G4074" t="inlineStr">
        <is>
          <t>L100000311984</t>
        </is>
      </c>
      <c r="H4074" t="inlineStr">
        <is>
          <t>Khor Mor Oil and Gas Field (Iraq)</t>
        </is>
      </c>
      <c r="I4074" t="inlineStr">
        <is>
          <t>oil and gas</t>
        </is>
      </c>
      <c r="J4074" t="inlineStr">
        <is>
          <t>Iraq</t>
        </is>
      </c>
      <c r="L4074" t="inlineStr">
        <is>
          <t>conventional</t>
        </is>
      </c>
      <c r="M4074" t="inlineStr">
        <is>
          <t>operating</t>
        </is>
      </c>
      <c r="O4074" t="n">
        <v>2025</v>
      </c>
      <c r="R4074" t="n">
        <v>2008</v>
      </c>
      <c r="S4074" t="inlineStr">
        <is>
          <t>Pearl Petroleum</t>
        </is>
      </c>
      <c r="T4074" t="inlineStr">
        <is>
          <t>OMV AG [10%]; Dana Gas [35%]; Crescent Petroleum [35%]; MOL Group [10%]; RWE Supply &amp; Trading GmbH (RWEST) [10%]</t>
        </is>
      </c>
      <c r="U4074" t="inlineStr">
        <is>
          <t>Crescent Group Co Ltd [35.0%]; Dana Gas [35.0%]; MOL Group [10.0%]; OMV AG [10.0%]; RWE AG [10.0%]</t>
        </is>
      </c>
      <c r="V4074" t="n">
        <v>35.75</v>
      </c>
      <c r="W4074" t="n">
        <v>44.851</v>
      </c>
      <c r="X4074" t="inlineStr">
        <is>
          <t>approximate</t>
        </is>
      </c>
      <c r="Y4074" t="inlineStr">
        <is>
          <t>onshore</t>
        </is>
      </c>
    </row>
    <row r="4075">
      <c r="A4075" t="inlineStr">
        <is>
          <t>Included — GEM oil-bearing unit added in register v96 (full March 2026 field load; earlier loads skipped units with no register basin)</t>
        </is>
      </c>
      <c r="B4075" t="inlineStr">
        <is>
          <t>OB-0032</t>
        </is>
      </c>
      <c r="C4075" t="inlineStr">
        <is>
          <t>Zagros Foreland Basin</t>
        </is>
      </c>
      <c r="D4075" t="inlineStr">
        <is>
          <t>Syria</t>
        </is>
      </c>
      <c r="E4075" t="inlineStr">
        <is>
          <t>Point inside the register basin outline (register v96 full field load; smallest containing surveyed outline)</t>
        </is>
      </c>
      <c r="F4075" t="inlineStr">
        <is>
          <t>High</t>
        </is>
      </c>
      <c r="G4075" t="inlineStr">
        <is>
          <t>L100000321162</t>
        </is>
      </c>
      <c r="H4075" t="inlineStr">
        <is>
          <t>Khurbet East Oil Field (Syria)</t>
        </is>
      </c>
      <c r="I4075" t="inlineStr">
        <is>
          <t>oil</t>
        </is>
      </c>
      <c r="J4075" t="inlineStr">
        <is>
          <t>Syria</t>
        </is>
      </c>
      <c r="L4075" t="inlineStr">
        <is>
          <t>conventional</t>
        </is>
      </c>
      <c r="M4075" t="inlineStr">
        <is>
          <t>operating</t>
        </is>
      </c>
      <c r="O4075" t="n">
        <v>2024</v>
      </c>
      <c r="P4075" t="n">
        <v>2007</v>
      </c>
      <c r="R4075" t="n">
        <v>2008</v>
      </c>
      <c r="S4075" t="inlineStr">
        <is>
          <t>Dijla Petroleum</t>
        </is>
      </c>
      <c r="T4075" t="inlineStr">
        <is>
          <t>Dijla Petroleum Co [100%]</t>
        </is>
      </c>
      <c r="U4075" t="inlineStr">
        <is>
          <t>Gulfsands [50.0%]; Sinochem [50.0%]</t>
        </is>
      </c>
      <c r="V4075" t="n">
        <v>36.9204</v>
      </c>
      <c r="W4075" t="n">
        <v>41.8825</v>
      </c>
      <c r="X4075" t="inlineStr">
        <is>
          <t>exact</t>
        </is>
      </c>
      <c r="Y4075" t="inlineStr">
        <is>
          <t>onshore</t>
        </is>
      </c>
      <c r="Z4075" t="inlineStr">
        <is>
          <t>Block 26</t>
        </is>
      </c>
      <c r="AA4075" t="n">
        <v>7.848</v>
      </c>
      <c r="AB4075" t="inlineStr">
        <is>
          <t>million bbl/y</t>
        </is>
      </c>
      <c r="AC4075" t="n">
        <v>2011</v>
      </c>
    </row>
    <row r="4076">
      <c r="A4076" t="inlineStr">
        <is>
          <t>Included — GEM oil-bearing unit added in register v96 (full March 2026 field load; earlier loads skipped units with no register basin)</t>
        </is>
      </c>
      <c r="B4076" t="inlineStr">
        <is>
          <t>OB-0031</t>
        </is>
      </c>
      <c r="C4076" t="inlineStr">
        <is>
          <t>Mesopotamian Basin</t>
        </is>
      </c>
      <c r="D4076" t="inlineStr">
        <is>
          <t>Saudi Arabia</t>
        </is>
      </c>
      <c r="E4076" t="inlineStr">
        <is>
          <t>Point inside the register basin outline (register v96 full field load; smallest containing surveyed outline)</t>
        </is>
      </c>
      <c r="F4076" t="inlineStr">
        <is>
          <t>High</t>
        </is>
      </c>
      <c r="G4076" t="inlineStr">
        <is>
          <t>L100000314122</t>
        </is>
      </c>
      <c r="H4076" t="inlineStr">
        <is>
          <t>Khursaniyah Oil Field (Saudi Arabia)</t>
        </is>
      </c>
      <c r="I4076" t="inlineStr">
        <is>
          <t>oil</t>
        </is>
      </c>
      <c r="J4076" t="inlineStr">
        <is>
          <t>Saudi Arabia</t>
        </is>
      </c>
      <c r="L4076" t="inlineStr">
        <is>
          <t>conventional</t>
        </is>
      </c>
      <c r="M4076" t="inlineStr">
        <is>
          <t>operating</t>
        </is>
      </c>
      <c r="O4076" t="n">
        <v>2024</v>
      </c>
      <c r="P4076" t="n">
        <v>1956</v>
      </c>
      <c r="R4076" t="n">
        <v>1960</v>
      </c>
      <c r="S4076" t="inlineStr">
        <is>
          <t>Saudi Arabian Oil</t>
        </is>
      </c>
      <c r="T4076" t="inlineStr">
        <is>
          <t>Saudi Arabian Oil Co [100%]</t>
        </is>
      </c>
      <c r="U4076" t="inlineStr">
        <is>
          <t>Saudi Arabian Oil Co [100.0%]</t>
        </is>
      </c>
      <c r="V4076" t="n">
        <v>27.0287</v>
      </c>
      <c r="W4076" t="n">
        <v>48.5437</v>
      </c>
      <c r="X4076" t="inlineStr">
        <is>
          <t>exact</t>
        </is>
      </c>
      <c r="Y4076" t="inlineStr">
        <is>
          <t>onshore</t>
        </is>
      </c>
      <c r="AD4076" t="inlineStr">
        <is>
          <t>2P reserves: 3300.0 million bbl (2004); EUR: 4300.0 million bbl (2004)</t>
        </is>
      </c>
    </row>
    <row r="4077">
      <c r="A4077" t="inlineStr">
        <is>
          <t>Included — GEM oil-bearing unit added in register v96 (full March 2026 field load; earlier loads skipped units with no register basin)</t>
        </is>
      </c>
      <c r="C4077" t="inlineStr">
        <is>
          <t>Kazakhstan (basin not in register)</t>
        </is>
      </c>
      <c r="D4077" t="inlineStr">
        <is>
          <t>Kazakhstan</t>
        </is>
      </c>
      <c r="E4077" t="inlineStr">
        <is>
          <t>Unmapped -- no surveyed register basin outline contains the point (kept as source terminology; no basin created)</t>
        </is>
      </c>
      <c r="F4077" t="inlineStr">
        <is>
          <t>n/a</t>
        </is>
      </c>
      <c r="G4077" t="inlineStr">
        <is>
          <t>L100000312640</t>
        </is>
      </c>
      <c r="H4077" t="inlineStr">
        <is>
          <t>Khvalynskoye Oil and Gas Field (Kazakhstan, Russia)</t>
        </is>
      </c>
      <c r="I4077" t="inlineStr">
        <is>
          <t>oil and gas</t>
        </is>
      </c>
      <c r="J4077" t="inlineStr">
        <is>
          <t>Kazakhstan</t>
        </is>
      </c>
      <c r="L4077" t="inlineStr">
        <is>
          <t>conventional</t>
        </is>
      </c>
      <c r="M4077" t="inlineStr">
        <is>
          <t>discovered</t>
        </is>
      </c>
      <c r="N4077" t="inlineStr">
        <is>
          <t>advanced</t>
        </is>
      </c>
      <c r="O4077" t="n">
        <v>2024</v>
      </c>
      <c r="P4077" t="n">
        <v>2002</v>
      </c>
      <c r="S4077" t="inlineStr">
        <is>
          <t>North Caspian Operating Company</t>
        </is>
      </c>
      <c r="T4077" t="inlineStr">
        <is>
          <t>National Company KazMunayGas JSC [25%]; LUKOIL PJSC [50%]; GDF Suez [8%]; TotalEnergies SE [18%]</t>
        </is>
      </c>
      <c r="U4077" t="inlineStr">
        <is>
          <t>LUKOIL PJSC [50.0%]; National Company KazMunayGas JSC [25.0%]; TotalEnergies SE [18.0%]; Engie SA [8.0%]</t>
        </is>
      </c>
      <c r="V4077" t="n">
        <v>44.1978</v>
      </c>
      <c r="W4077" t="n">
        <v>49.5323</v>
      </c>
      <c r="X4077" t="inlineStr">
        <is>
          <t>exact</t>
        </is>
      </c>
      <c r="Y4077" t="inlineStr">
        <is>
          <t>offshore</t>
        </is>
      </c>
      <c r="AD4077" t="inlineStr">
        <is>
          <t>C1 + C2: 263.88 million bbl (2009)</t>
        </is>
      </c>
    </row>
    <row r="4078">
      <c r="A4078" t="inlineStr">
        <is>
          <t>Included — GEM oil-bearing unit added in register v96 (full March 2026 field load; earlier loads skipped units with no register basin)</t>
        </is>
      </c>
      <c r="C4078" t="inlineStr">
        <is>
          <t>North Caucasus (not in register)</t>
        </is>
      </c>
      <c r="D4078" t="inlineStr">
        <is>
          <t>North Caucasus</t>
        </is>
      </c>
      <c r="E4078" t="inlineStr">
        <is>
          <t>Unmapped -- no surveyed register basin outline contains the point (kept as source terminology; no basin created)</t>
        </is>
      </c>
      <c r="F4078" t="inlineStr">
        <is>
          <t>n/a</t>
        </is>
      </c>
      <c r="G4078" t="inlineStr">
        <is>
          <t>L100000318575</t>
        </is>
      </c>
      <c r="H4078" t="inlineStr">
        <is>
          <t>Khvalynskoye Oil and Gas Field (Russia)</t>
        </is>
      </c>
      <c r="I4078" t="inlineStr">
        <is>
          <t>oil and gas</t>
        </is>
      </c>
      <c r="J4078" t="inlineStr">
        <is>
          <t>Russia</t>
        </is>
      </c>
      <c r="M4078" t="inlineStr">
        <is>
          <t>discovered</t>
        </is>
      </c>
      <c r="O4078" t="n">
        <v>2023</v>
      </c>
      <c r="P4078" t="n">
        <v>2000</v>
      </c>
      <c r="S4078" t="inlineStr">
        <is>
          <t>Lukoil-Nizhnevolzhskneft</t>
        </is>
      </c>
      <c r="T4078" t="inlineStr">
        <is>
          <t>Lukoil-Nizhnevolzhskneft LLC [100%]</t>
        </is>
      </c>
      <c r="U4078" t="inlineStr">
        <is>
          <t>Lukoil [100.0%]</t>
        </is>
      </c>
      <c r="V4078" t="n">
        <v>44.2333</v>
      </c>
      <c r="W4078" t="n">
        <v>49.2486</v>
      </c>
      <c r="X4078" t="inlineStr">
        <is>
          <t>exact</t>
        </is>
      </c>
      <c r="Y4078" t="inlineStr">
        <is>
          <t>offshore</t>
        </is>
      </c>
      <c r="Z4078" t="inlineStr">
        <is>
          <t>Severny</t>
        </is>
      </c>
    </row>
    <row r="4079">
      <c r="A4079" t="inlineStr">
        <is>
          <t>Included — GEM oil-bearing unit added in register v96 (full March 2026 field load; earlier loads skipped units with no register basin)</t>
        </is>
      </c>
      <c r="C4079" t="inlineStr">
        <is>
          <t>South Porcupine Basin (not in register)</t>
        </is>
      </c>
      <c r="D4079" t="inlineStr">
        <is>
          <t>South Porcupine Basin</t>
        </is>
      </c>
      <c r="E4079" t="inlineStr">
        <is>
          <t>Unmapped -- no surveyed register basin outline contains the point (kept as source terminology; no basin created)</t>
        </is>
      </c>
      <c r="F4079" t="inlineStr">
        <is>
          <t>n/a</t>
        </is>
      </c>
      <c r="G4079" t="inlineStr">
        <is>
          <t>L100000300636</t>
        </is>
      </c>
      <c r="H4079" t="inlineStr">
        <is>
          <t>Kiely East Oil and Gas Field (Ireland)</t>
        </is>
      </c>
      <c r="I4079" t="inlineStr">
        <is>
          <t>oil and gas</t>
        </is>
      </c>
      <c r="J4079" t="inlineStr">
        <is>
          <t>Ireland</t>
        </is>
      </c>
      <c r="L4079" t="inlineStr">
        <is>
          <t>conventional</t>
        </is>
      </c>
      <c r="M4079" t="inlineStr">
        <is>
          <t>discovered</t>
        </is>
      </c>
      <c r="O4079" t="n">
        <v>2019</v>
      </c>
      <c r="P4079" t="n">
        <v>2019</v>
      </c>
      <c r="S4079" t="inlineStr">
        <is>
          <t>Europa Oil &amp; Gas</t>
        </is>
      </c>
      <c r="V4079" t="n">
        <v>51.497</v>
      </c>
      <c r="W4079" t="n">
        <v>-13.141</v>
      </c>
      <c r="X4079" t="inlineStr">
        <is>
          <t>approximate</t>
        </is>
      </c>
      <c r="Y4079" t="inlineStr">
        <is>
          <t>offshore</t>
        </is>
      </c>
      <c r="AD4079" t="inlineStr">
        <is>
          <t>mean: 236.0 million bbl (2019)</t>
        </is>
      </c>
      <c r="AG4079" t="inlineStr">
        <is>
          <t>GEM point shared with 1 other unit(s) in this layer: block- or area-level placement, not a surveyed position</t>
        </is>
      </c>
    </row>
    <row r="4080">
      <c r="A4080" t="inlineStr">
        <is>
          <t>Included — GEM oil-bearing unit added in register v96 (full March 2026 field load; earlier loads skipped units with no register basin)</t>
        </is>
      </c>
      <c r="C4080" t="inlineStr">
        <is>
          <t>South Porcupine Basin (not in register)</t>
        </is>
      </c>
      <c r="D4080" t="inlineStr">
        <is>
          <t>South Porcupine Basin</t>
        </is>
      </c>
      <c r="E4080" t="inlineStr">
        <is>
          <t>Unmapped -- no surveyed register basin outline contains the point (kept as source terminology; no basin created)</t>
        </is>
      </c>
      <c r="F4080" t="inlineStr">
        <is>
          <t>n/a</t>
        </is>
      </c>
      <c r="G4080" t="inlineStr">
        <is>
          <t>L100000300637</t>
        </is>
      </c>
      <c r="H4080" t="inlineStr">
        <is>
          <t>Kiely West Oil and Gas Field (Ireland)</t>
        </is>
      </c>
      <c r="I4080" t="inlineStr">
        <is>
          <t>oil and gas</t>
        </is>
      </c>
      <c r="J4080" t="inlineStr">
        <is>
          <t>Ireland</t>
        </is>
      </c>
      <c r="L4080" t="inlineStr">
        <is>
          <t>conventional</t>
        </is>
      </c>
      <c r="M4080" t="inlineStr">
        <is>
          <t>discovered</t>
        </is>
      </c>
      <c r="O4080" t="n">
        <v>2019</v>
      </c>
      <c r="P4080" t="n">
        <v>2019</v>
      </c>
      <c r="S4080" t="inlineStr">
        <is>
          <t>Europa Oil &amp; Gas</t>
        </is>
      </c>
      <c r="V4080" t="n">
        <v>51.497</v>
      </c>
      <c r="W4080" t="n">
        <v>-13.141</v>
      </c>
      <c r="X4080" t="inlineStr">
        <is>
          <t>approximate</t>
        </is>
      </c>
      <c r="Y4080" t="inlineStr">
        <is>
          <t>offshore</t>
        </is>
      </c>
      <c r="AD4080" t="inlineStr">
        <is>
          <t>mean: 190.49 million bbl (2019)</t>
        </is>
      </c>
      <c r="AG4080" t="inlineStr">
        <is>
          <t>GEM point shared with 1 other unit(s) in this layer: block- or area-level placement, not a surveyed position</t>
        </is>
      </c>
    </row>
    <row r="4081">
      <c r="A4081" t="inlineStr">
        <is>
          <t>Included — GEM oil-bearing unit added in register v96 (full March 2026 field load; earlier loads skipped units with no register basin)</t>
        </is>
      </c>
      <c r="B4081" t="inlineStr">
        <is>
          <t>OB-0031</t>
        </is>
      </c>
      <c r="C4081" t="inlineStr">
        <is>
          <t>Mesopotamian Basin</t>
        </is>
      </c>
      <c r="D4081" t="inlineStr">
        <is>
          <t>Iraq</t>
        </is>
      </c>
      <c r="E4081" t="inlineStr">
        <is>
          <t>Point inside the register basin outline (register v96 full field load; smallest containing surveyed outline)</t>
        </is>
      </c>
      <c r="F4081" t="inlineStr">
        <is>
          <t>High</t>
        </is>
      </c>
      <c r="G4081" t="inlineStr">
        <is>
          <t>L100000311982</t>
        </is>
      </c>
      <c r="H4081" t="inlineStr">
        <is>
          <t>Kifl Oil Field (Iraq)</t>
        </is>
      </c>
      <c r="I4081" t="inlineStr">
        <is>
          <t>oil</t>
        </is>
      </c>
      <c r="J4081" t="inlineStr">
        <is>
          <t>Iraq</t>
        </is>
      </c>
      <c r="L4081" t="inlineStr">
        <is>
          <t>conventional</t>
        </is>
      </c>
      <c r="M4081" t="inlineStr">
        <is>
          <t>discovered</t>
        </is>
      </c>
      <c r="O4081" t="n">
        <v>2020</v>
      </c>
      <c r="P4081" t="n">
        <v>1960</v>
      </c>
      <c r="V4081" t="n">
        <v>32.085</v>
      </c>
      <c r="W4081" t="n">
        <v>44.279</v>
      </c>
      <c r="X4081" t="inlineStr">
        <is>
          <t>exact</t>
        </is>
      </c>
      <c r="Y4081" t="inlineStr">
        <is>
          <t>onshore</t>
        </is>
      </c>
      <c r="AD4081" t="inlineStr">
        <is>
          <t>remaining reserves: 100.0 million bbl (2010)</t>
        </is>
      </c>
    </row>
    <row r="4082">
      <c r="A4082" t="inlineStr">
        <is>
          <t>Included — GEM oil-bearing unit added in register v96 (full March 2026 field load; earlier loads skipped units with no register basin)</t>
        </is>
      </c>
      <c r="C4082" t="inlineStr">
        <is>
          <t>Malaysia (basin not in register)</t>
        </is>
      </c>
      <c r="D4082" t="inlineStr">
        <is>
          <t>Malaysia</t>
        </is>
      </c>
      <c r="E4082" t="inlineStr">
        <is>
          <t>Unmapped -- no surveyed register basin outline contains the point (kept as source terminology; no basin created)</t>
        </is>
      </c>
      <c r="F4082" t="inlineStr">
        <is>
          <t>n/a</t>
        </is>
      </c>
      <c r="G4082" t="inlineStr">
        <is>
          <t>L100000312094</t>
        </is>
      </c>
      <c r="H4082" t="inlineStr">
        <is>
          <t>Kikeh Oil Field (Malaysia)</t>
        </is>
      </c>
      <c r="I4082" t="inlineStr">
        <is>
          <t>oil</t>
        </is>
      </c>
      <c r="J4082" t="inlineStr">
        <is>
          <t>Malaysia</t>
        </is>
      </c>
      <c r="L4082" t="inlineStr">
        <is>
          <t>conventional</t>
        </is>
      </c>
      <c r="M4082" t="inlineStr">
        <is>
          <t>operating</t>
        </is>
      </c>
      <c r="O4082" t="n">
        <v>2025</v>
      </c>
      <c r="P4082" t="n">
        <v>2002</v>
      </c>
      <c r="R4082" t="n">
        <v>2007</v>
      </c>
      <c r="S4082" t="inlineStr">
        <is>
          <t>PTTEP Sabah Oil</t>
        </is>
      </c>
      <c r="T4082" t="inlineStr">
        <is>
          <t>Petronas Carigali Sdn Bhd [20%]; PT Pertamina Malaysia EP [25%]; PTTEP Sabah Oil [56%]</t>
        </is>
      </c>
      <c r="U4082" t="inlineStr">
        <is>
          <t>PTT PLC [56.0%]; PT Pertamina Malaysia EP [25.0%]; Petroliam Nasional Bhd [20.0%]</t>
        </is>
      </c>
      <c r="V4082" t="n">
        <v>5.875</v>
      </c>
      <c r="W4082" t="n">
        <v>114.296</v>
      </c>
      <c r="X4082" t="inlineStr">
        <is>
          <t>exact</t>
        </is>
      </c>
      <c r="Y4082" t="inlineStr">
        <is>
          <t>offshore</t>
        </is>
      </c>
      <c r="Z4082" t="inlineStr">
        <is>
          <t>Block K</t>
        </is>
      </c>
    </row>
    <row r="4083">
      <c r="A4083" t="inlineStr">
        <is>
          <t>Included — GEM oil-bearing unit added in register v96 (full March 2026 field load; earlier loads skipped units with no register basin)</t>
        </is>
      </c>
      <c r="B4083" t="inlineStr">
        <is>
          <t>OB-0065</t>
        </is>
      </c>
      <c r="C4083" t="inlineStr">
        <is>
          <t>Williston Basin</t>
        </is>
      </c>
      <c r="D4083" t="inlineStr">
        <is>
          <t>North Dakota</t>
        </is>
      </c>
      <c r="E4083" t="inlineStr">
        <is>
          <t>Point inside the register basin outline (register v96 full field load; smallest containing surveyed outline)</t>
        </is>
      </c>
      <c r="F4083" t="inlineStr">
        <is>
          <t>High</t>
        </is>
      </c>
      <c r="G4083" t="inlineStr">
        <is>
          <t>L100000322970</t>
        </is>
      </c>
      <c r="H4083" t="inlineStr">
        <is>
          <t>Killdeer - Marathon Oil Company Oil and Gas Asset (North Dakota, United States)</t>
        </is>
      </c>
      <c r="I4083" t="inlineStr">
        <is>
          <t>oil and gas</t>
        </is>
      </c>
      <c r="J4083" t="inlineStr">
        <is>
          <t>United States</t>
        </is>
      </c>
      <c r="K4083" t="inlineStr">
        <is>
          <t>North Dakota</t>
        </is>
      </c>
      <c r="L4083" t="inlineStr">
        <is>
          <t>unconventional</t>
        </is>
      </c>
      <c r="M4083" t="inlineStr">
        <is>
          <t>operating</t>
        </is>
      </c>
      <c r="O4083" t="n">
        <v>2024</v>
      </c>
      <c r="S4083" t="inlineStr">
        <is>
          <t>Marathon Oil</t>
        </is>
      </c>
      <c r="V4083" t="n">
        <v>47.4005</v>
      </c>
      <c r="W4083" t="n">
        <v>-102.7016</v>
      </c>
      <c r="X4083" t="inlineStr">
        <is>
          <t>exact</t>
        </is>
      </c>
      <c r="Y4083" t="inlineStr">
        <is>
          <t>onshore</t>
        </is>
      </c>
      <c r="AA4083" t="n">
        <v>9.06</v>
      </c>
      <c r="AB4083" t="inlineStr">
        <is>
          <t>million bbl/y</t>
        </is>
      </c>
      <c r="AC4083" t="n">
        <v>2024</v>
      </c>
    </row>
    <row r="4084">
      <c r="A4084" t="inlineStr">
        <is>
          <t>Included — GEM oil-bearing unit added in register v96 (full March 2026 field load; earlier loads skipped units with no register basin)</t>
        </is>
      </c>
      <c r="B4084" t="inlineStr">
        <is>
          <t>OB-0056</t>
        </is>
      </c>
      <c r="C4084" t="inlineStr">
        <is>
          <t>North Sea Basin</t>
        </is>
      </c>
      <c r="D4084" t="inlineStr">
        <is>
          <t>United Kingdom</t>
        </is>
      </c>
      <c r="E4084" t="inlineStr">
        <is>
          <t>Point inside the register basin's DERIVED footprint (convex hull of field points, not surveyed) - register v96 full field load</t>
        </is>
      </c>
      <c r="F4084" t="inlineStr">
        <is>
          <t>Medium</t>
        </is>
      </c>
      <c r="G4084" t="inlineStr">
        <is>
          <t>L100000302088</t>
        </is>
      </c>
      <c r="H4084" t="inlineStr">
        <is>
          <t>Kilmar Oil and Gas Field (United Kingdom)</t>
        </is>
      </c>
      <c r="I4084" t="inlineStr">
        <is>
          <t>oil and gas</t>
        </is>
      </c>
      <c r="J4084" t="inlineStr">
        <is>
          <t>United Kingdom</t>
        </is>
      </c>
      <c r="L4084" t="inlineStr">
        <is>
          <t>conventional</t>
        </is>
      </c>
      <c r="M4084" t="inlineStr">
        <is>
          <t>mothballed</t>
        </is>
      </c>
      <c r="O4084" t="n">
        <v>2024</v>
      </c>
      <c r="P4084" t="n">
        <v>1992</v>
      </c>
      <c r="Q4084" t="n">
        <v>2005</v>
      </c>
      <c r="R4084" t="n">
        <v>2006</v>
      </c>
      <c r="S4084" t="inlineStr">
        <is>
          <t>Waldorf Production</t>
        </is>
      </c>
      <c r="T4084" t="inlineStr">
        <is>
          <t>Energean PLC [68%]; RockRose Energy Ltd [15%]; Waldorf Production UK PLC [17%]</t>
        </is>
      </c>
      <c r="U4084" t="inlineStr">
        <is>
          <t>Energean PLC [68.0%]; Viaro Group [15.0%]; Viaro Investment Ltd; Waldorf Energy Partners Ltd; Waldorf Management Ltd</t>
        </is>
      </c>
      <c r="V4084" t="n">
        <v>54.3003</v>
      </c>
      <c r="W4084" t="n">
        <v>1.3211</v>
      </c>
      <c r="X4084" t="inlineStr">
        <is>
          <t>exact</t>
        </is>
      </c>
      <c r="Y4084" t="inlineStr">
        <is>
          <t>offshore</t>
        </is>
      </c>
      <c r="Z4084" t="inlineStr">
        <is>
          <t>043/22</t>
        </is>
      </c>
      <c r="AA4084" t="n">
        <v>0</v>
      </c>
      <c r="AB4084" t="inlineStr">
        <is>
          <t>million bbl/y</t>
        </is>
      </c>
      <c r="AC4084" t="n">
        <v>2023</v>
      </c>
    </row>
    <row r="4085">
      <c r="A4085" t="inlineStr">
        <is>
          <t>Included — GEM oil-bearing unit added in register v96 (full March 2026 field load; earlier loads skipped units with no register basin)</t>
        </is>
      </c>
      <c r="B4085" t="inlineStr">
        <is>
          <t>OB-0032</t>
        </is>
      </c>
      <c r="C4085" t="inlineStr">
        <is>
          <t>Zagros Foreland Basin</t>
        </is>
      </c>
      <c r="D4085" t="inlineStr">
        <is>
          <t>Iran</t>
        </is>
      </c>
      <c r="E4085" t="inlineStr">
        <is>
          <t>Point inside the register basin outline (register v96 full field load; smallest containing surveyed outline)</t>
        </is>
      </c>
      <c r="F4085" t="inlineStr">
        <is>
          <t>High</t>
        </is>
      </c>
      <c r="G4085" t="inlineStr">
        <is>
          <t>L100000312218</t>
        </is>
      </c>
      <c r="H4085" t="inlineStr">
        <is>
          <t>Kilur Karim Oil Field (Iran)</t>
        </is>
      </c>
      <c r="I4085" t="inlineStr">
        <is>
          <t>oil</t>
        </is>
      </c>
      <c r="J4085" t="inlineStr">
        <is>
          <t>Iran</t>
        </is>
      </c>
      <c r="L4085" t="inlineStr">
        <is>
          <t>conventional</t>
        </is>
      </c>
      <c r="P4085" t="n">
        <v>1968</v>
      </c>
      <c r="T4085" t="inlineStr">
        <is>
          <t>National Iranian Oil Co [100%]</t>
        </is>
      </c>
      <c r="U4085" t="inlineStr">
        <is>
          <t>National Iranian Oil Co [100.0%]</t>
        </is>
      </c>
      <c r="V4085" t="n">
        <v>29.9339</v>
      </c>
      <c r="W4085" t="n">
        <v>50.6727</v>
      </c>
      <c r="X4085" t="inlineStr">
        <is>
          <t>exact</t>
        </is>
      </c>
      <c r="Y4085" t="inlineStr">
        <is>
          <t>onshore</t>
        </is>
      </c>
      <c r="AD4085" t="inlineStr">
        <is>
          <t>original oil in place: 4473.0 million bbl (2007); primary reserves: 275.0 million bbl (2007); secondary reserves: 61.4 million bbl (2007); recoverable reserves: 331.4 million bbl (2007)</t>
        </is>
      </c>
    </row>
    <row r="4086">
      <c r="A4086" t="inlineStr">
        <is>
          <t>Included — GEM oil-bearing unit added in register v96 (full March 2026 field load; earlier loads skipped units with no register basin)</t>
        </is>
      </c>
      <c r="B4086" t="inlineStr">
        <is>
          <t>OB-0016</t>
        </is>
      </c>
      <c r="C4086" t="inlineStr">
        <is>
          <t>Malay Basin</t>
        </is>
      </c>
      <c r="D4086" t="inlineStr">
        <is>
          <t>Vietnam</t>
        </is>
      </c>
      <c r="E4086" t="inlineStr">
        <is>
          <t>Point inside the register basin outline (register v96 full field load; smallest containing surveyed outline)</t>
        </is>
      </c>
      <c r="F4086" t="inlineStr">
        <is>
          <t>High</t>
        </is>
      </c>
      <c r="G4086" t="inlineStr">
        <is>
          <t>L100000317994</t>
        </is>
      </c>
      <c r="H4086" t="inlineStr">
        <is>
          <t>Kim Long Oil and Gas Field (Vietnam)</t>
        </is>
      </c>
      <c r="I4086" t="inlineStr">
        <is>
          <t>oil and gas</t>
        </is>
      </c>
      <c r="J4086" t="inlineStr">
        <is>
          <t>Vietnam</t>
        </is>
      </c>
      <c r="L4086" t="inlineStr">
        <is>
          <t>conventional</t>
        </is>
      </c>
      <c r="M4086" t="inlineStr">
        <is>
          <t>in-development</t>
        </is>
      </c>
      <c r="O4086" t="n">
        <v>2024</v>
      </c>
      <c r="Q4086" t="n">
        <v>2024</v>
      </c>
      <c r="S4086" t="inlineStr">
        <is>
          <t>Vietnam Oil and Gas Group</t>
        </is>
      </c>
      <c r="T4086" t="inlineStr">
        <is>
          <t>Vietnam Oil and Gas Group Co [65%]; Mitsui &amp; Co Ltd [25%]; Vietnam Electricity (EVN) [0%]; PTT Exploration and Production PCL [8%]</t>
        </is>
      </c>
      <c r="U4086" t="inlineStr">
        <is>
          <t>Vietnam Oil and Gas Group Co [65.9%]; Mitsui &amp; Co Ltd [25.6%]; PTT Exploration and Production PCL [8.5%]; Vietnam Electricity (EVN)</t>
        </is>
      </c>
      <c r="V4086" t="n">
        <v>8.119400000000001</v>
      </c>
      <c r="W4086" t="n">
        <v>103.2243</v>
      </c>
      <c r="X4086" t="inlineStr">
        <is>
          <t>approximate</t>
        </is>
      </c>
      <c r="Y4086" t="inlineStr">
        <is>
          <t>offshore</t>
        </is>
      </c>
      <c r="AG4086" t="inlineStr">
        <is>
          <t>GEM point shared with 2 other unit(s) in this layer: block- or area-level placement, not a surveyed position</t>
        </is>
      </c>
    </row>
    <row r="4087">
      <c r="A4087" t="inlineStr">
        <is>
          <t>Included — GEM oil-bearing unit added in register v96 (full March 2026 field load; earlier loads skipped units with no register basin)</t>
        </is>
      </c>
      <c r="B4087" t="inlineStr">
        <is>
          <t>OB-0053</t>
        </is>
      </c>
      <c r="C4087" t="inlineStr">
        <is>
          <t>Albertine Graben</t>
        </is>
      </c>
      <c r="D4087" t="inlineStr">
        <is>
          <t>Uganda</t>
        </is>
      </c>
      <c r="E4087" t="inlineStr">
        <is>
          <t>Point inside the register basin's APPROXIMATE bounding-box footprint (not surveyed) - register v96 full field load</t>
        </is>
      </c>
      <c r="F4087" t="inlineStr">
        <is>
          <t>Medium</t>
        </is>
      </c>
      <c r="G4087" t="inlineStr">
        <is>
          <t>L100000313154</t>
        </is>
      </c>
      <c r="H4087" t="inlineStr">
        <is>
          <t>Kingfisher Oil Field (Uganda)</t>
        </is>
      </c>
      <c r="I4087" t="inlineStr">
        <is>
          <t>oil</t>
        </is>
      </c>
      <c r="J4087" t="inlineStr">
        <is>
          <t>Uganda</t>
        </is>
      </c>
      <c r="L4087" t="inlineStr">
        <is>
          <t>conventional</t>
        </is>
      </c>
      <c r="M4087" t="inlineStr">
        <is>
          <t>in-development</t>
        </is>
      </c>
      <c r="O4087" t="n">
        <v>2023</v>
      </c>
      <c r="P4087" t="n">
        <v>2006</v>
      </c>
      <c r="Q4087" t="n">
        <v>2022</v>
      </c>
      <c r="S4087" t="inlineStr">
        <is>
          <t>CNOOC</t>
        </is>
      </c>
      <c r="T4087" t="inlineStr">
        <is>
          <t>TotalEnergies SE [56%]; CNOOC Ltd [28%]; Uganda National Oil Co [15%]</t>
        </is>
      </c>
      <c r="U4087" t="inlineStr">
        <is>
          <t>TotalEnergies SE [56.7%]; CNOOC Ltd [28.3%]; Uganda National Oil Co [15.0%]</t>
        </is>
      </c>
      <c r="V4087" t="n">
        <v>1.23</v>
      </c>
      <c r="W4087" t="n">
        <v>30.735</v>
      </c>
      <c r="X4087" t="inlineStr">
        <is>
          <t>approximate</t>
        </is>
      </c>
      <c r="Y4087" t="inlineStr">
        <is>
          <t>onshore</t>
        </is>
      </c>
      <c r="Z4087" t="inlineStr">
        <is>
          <t>3A</t>
        </is>
      </c>
    </row>
    <row r="4088">
      <c r="A4088" t="inlineStr">
        <is>
          <t>Included — GEM oil-bearing unit added in register v96 (full March 2026 field load; earlier loads skipped units with no register basin)</t>
        </is>
      </c>
      <c r="B4088" t="inlineStr">
        <is>
          <t>OB-0074</t>
        </is>
      </c>
      <c r="C4088" t="inlineStr">
        <is>
          <t>Gulf of Mexico Basin</t>
        </is>
      </c>
      <c r="D4088" t="inlineStr">
        <is>
          <t>Federal offshore</t>
        </is>
      </c>
      <c r="E4088" t="inlineStr">
        <is>
          <t>Point inside the register basin's DERIVED footprint (convex hull of field points, not surveyed) - register v96 full field load</t>
        </is>
      </c>
      <c r="F4088" t="inlineStr">
        <is>
          <t>Medium</t>
        </is>
      </c>
      <c r="G4088" t="inlineStr">
        <is>
          <t>L100000314197</t>
        </is>
      </c>
      <c r="H4088" t="inlineStr">
        <is>
          <t>King/Horn Mt. (MC084) - Anadarko Oil and Gas Asset (Federal offshore, United States)</t>
        </is>
      </c>
      <c r="I4088" t="inlineStr">
        <is>
          <t>oil and gas</t>
        </is>
      </c>
      <c r="J4088" t="inlineStr">
        <is>
          <t>United States</t>
        </is>
      </c>
      <c r="K4088" t="inlineStr">
        <is>
          <t>Federal offshore</t>
        </is>
      </c>
      <c r="M4088" t="inlineStr">
        <is>
          <t>operating</t>
        </is>
      </c>
      <c r="O4088" t="n">
        <v>2023</v>
      </c>
      <c r="P4088" t="n">
        <v>1993</v>
      </c>
      <c r="S4088" t="inlineStr">
        <is>
          <t>Anadarko</t>
        </is>
      </c>
      <c r="V4088" t="n">
        <v>28.887</v>
      </c>
      <c r="W4088" t="n">
        <v>-88.0034</v>
      </c>
      <c r="X4088" t="inlineStr">
        <is>
          <t>exact</t>
        </is>
      </c>
      <c r="Y4088" t="inlineStr">
        <is>
          <t>offshore</t>
        </is>
      </c>
      <c r="AA4088" t="n">
        <v>17.798</v>
      </c>
      <c r="AB4088" t="inlineStr">
        <is>
          <t>million bbl/y</t>
        </is>
      </c>
      <c r="AC4088" t="n">
        <v>2023</v>
      </c>
      <c r="AD4088" t="inlineStr">
        <is>
          <t>remaining reserves: 47.9 million bbl (2019)</t>
        </is>
      </c>
    </row>
    <row r="4089">
      <c r="A4089" t="inlineStr">
        <is>
          <t>Included — GEM oil-bearing unit added in register v96 (full March 2026 field load; earlier loads skipped units with no register basin)</t>
        </is>
      </c>
      <c r="B4089" t="inlineStr">
        <is>
          <t>OB-0056</t>
        </is>
      </c>
      <c r="C4089" t="inlineStr">
        <is>
          <t>North Sea Basin</t>
        </is>
      </c>
      <c r="D4089" t="inlineStr">
        <is>
          <t>United Kingdom</t>
        </is>
      </c>
      <c r="E4089" t="inlineStr">
        <is>
          <t>Mapped by rule, not by outline: north-west European offshore position rule (50.5-62N, 3.5W-9E) used in register v81; the derived register footprint does not cover this point (register v96 full field load)</t>
        </is>
      </c>
      <c r="F4089" t="inlineStr">
        <is>
          <t>Medium</t>
        </is>
      </c>
      <c r="G4089" t="inlineStr">
        <is>
          <t>L100000302090</t>
        </is>
      </c>
      <c r="H4089" t="inlineStr">
        <is>
          <t>Kinnoull Oil and Gas Field (United Kingdom)</t>
        </is>
      </c>
      <c r="I4089" t="inlineStr">
        <is>
          <t>oil and gas</t>
        </is>
      </c>
      <c r="J4089" t="inlineStr">
        <is>
          <t>United Kingdom</t>
        </is>
      </c>
      <c r="L4089" t="inlineStr">
        <is>
          <t>conventional</t>
        </is>
      </c>
      <c r="M4089" t="inlineStr">
        <is>
          <t>operating</t>
        </is>
      </c>
      <c r="O4089" t="n">
        <v>2024</v>
      </c>
      <c r="P4089" t="n">
        <v>2008</v>
      </c>
      <c r="Q4089" t="n">
        <v>2011</v>
      </c>
      <c r="R4089" t="n">
        <v>2014</v>
      </c>
      <c r="S4089" t="inlineStr">
        <is>
          <t>Bp Exploration</t>
        </is>
      </c>
      <c r="T4089" t="inlineStr">
        <is>
          <t>Bp Exploration [100%]</t>
        </is>
      </c>
      <c r="U4089" t="inlineStr">
        <is>
          <t>BP P.L.C. [100.0%]</t>
        </is>
      </c>
      <c r="V4089" t="n">
        <v>58.2338</v>
      </c>
      <c r="W4089" t="n">
        <v>1.5714</v>
      </c>
      <c r="X4089" t="inlineStr">
        <is>
          <t>exact</t>
        </is>
      </c>
      <c r="Y4089" t="inlineStr">
        <is>
          <t>offshore</t>
        </is>
      </c>
      <c r="Z4089" t="inlineStr">
        <is>
          <t>16/23</t>
        </is>
      </c>
      <c r="AA4089" t="n">
        <v>1.217</v>
      </c>
      <c r="AB4089" t="inlineStr">
        <is>
          <t>million bbl/y</t>
        </is>
      </c>
      <c r="AC4089" t="n">
        <v>2023</v>
      </c>
    </row>
    <row r="4090">
      <c r="A4090" t="inlineStr">
        <is>
          <t>Included — GEM oil-bearing unit added in register v96 (full March 2026 field load; earlier loads skipped units with no register basin)</t>
        </is>
      </c>
      <c r="B4090" t="inlineStr">
        <is>
          <t>OB-0001</t>
        </is>
      </c>
      <c r="C4090" t="inlineStr">
        <is>
          <t>West Siberian Basin</t>
        </is>
      </c>
      <c r="D4090" t="inlineStr">
        <is>
          <t>Khanty-Mansi Autonomous Okrug</t>
        </is>
      </c>
      <c r="E4090" t="inlineStr">
        <is>
          <t>Point inside the register basin's DERIVED footprint (convex hull of field points, not surveyed) - register v96 full field load</t>
        </is>
      </c>
      <c r="F4090" t="inlineStr">
        <is>
          <t>Medium</t>
        </is>
      </c>
      <c r="G4090" t="inlineStr">
        <is>
          <t>L100000312147</t>
        </is>
      </c>
      <c r="H4090" t="inlineStr">
        <is>
          <t>Kinyaminskoye Oil Field (Khanty-Mansi Autonomous Okrug, Russia)</t>
        </is>
      </c>
      <c r="I4090" t="inlineStr">
        <is>
          <t>oil</t>
        </is>
      </c>
      <c r="J4090" t="inlineStr">
        <is>
          <t>Russia</t>
        </is>
      </c>
      <c r="K4090" t="inlineStr">
        <is>
          <t>Khanty-Mansi Autonomous Okrug</t>
        </is>
      </c>
      <c r="L4090" t="inlineStr">
        <is>
          <t>conventional</t>
        </is>
      </c>
      <c r="P4090" t="n">
        <v>1990</v>
      </c>
      <c r="S4090" t="inlineStr">
        <is>
          <t>RN-Yuganskneftegaz</t>
        </is>
      </c>
      <c r="T4090" t="inlineStr">
        <is>
          <t>Rosneft PJSC [100%]</t>
        </is>
      </c>
      <c r="U4090" t="inlineStr">
        <is>
          <t>Rosneft PJSC [100.0%]</t>
        </is>
      </c>
      <c r="V4090" t="n">
        <v>60.5507</v>
      </c>
      <c r="W4090" t="n">
        <v>74.49890000000001</v>
      </c>
      <c r="X4090" t="inlineStr">
        <is>
          <t>exact</t>
        </is>
      </c>
      <c r="Y4090" t="inlineStr">
        <is>
          <t>onshore</t>
        </is>
      </c>
      <c r="Z4090" t="inlineStr">
        <is>
          <t>Kinyaminsky</t>
        </is>
      </c>
      <c r="AD4090" t="inlineStr">
        <is>
          <t>2P reserves: 123.144 million bbl (2012)</t>
        </is>
      </c>
    </row>
    <row r="4091">
      <c r="A4091" t="inlineStr">
        <is>
          <t>Included — GEM oil-bearing unit added in register v96 (full March 2026 field load; earlier loads skipped units with no register basin)</t>
        </is>
      </c>
      <c r="C4091" t="inlineStr">
        <is>
          <t>United Kingdom (basin not in register)</t>
        </is>
      </c>
      <c r="D4091" t="inlineStr">
        <is>
          <t>United Kingdom</t>
        </is>
      </c>
      <c r="E4091" t="inlineStr">
        <is>
          <t>Unmapped -- no surveyed register basin outline contains the point (kept as source terminology; no basin created)</t>
        </is>
      </c>
      <c r="F4091" t="inlineStr">
        <is>
          <t>n/a</t>
        </is>
      </c>
      <c r="G4091" t="inlineStr">
        <is>
          <t>L100000302091</t>
        </is>
      </c>
      <c r="H4091" t="inlineStr">
        <is>
          <t>Kirby Misperton Oil and Gas Field (United Kingdom)</t>
        </is>
      </c>
      <c r="I4091" t="inlineStr">
        <is>
          <t>oil and gas</t>
        </is>
      </c>
      <c r="J4091" t="inlineStr">
        <is>
          <t>United Kingdom</t>
        </is>
      </c>
      <c r="L4091" t="inlineStr">
        <is>
          <t>conventional</t>
        </is>
      </c>
      <c r="M4091" t="inlineStr">
        <is>
          <t>operating</t>
        </is>
      </c>
      <c r="O4091" t="n">
        <v>2019</v>
      </c>
      <c r="P4091" t="n">
        <v>1985</v>
      </c>
      <c r="R4091" t="n">
        <v>1995</v>
      </c>
      <c r="S4091" t="inlineStr">
        <is>
          <t>Third Energy Holdings</t>
        </is>
      </c>
      <c r="T4091" t="inlineStr">
        <is>
          <t>Third Energy Holdings [100%]</t>
        </is>
      </c>
      <c r="U4091" t="inlineStr">
        <is>
          <t>Alpha Energy [100.0%]</t>
        </is>
      </c>
      <c r="V4091" t="n">
        <v>54.2039</v>
      </c>
      <c r="W4091" t="n">
        <v>-0.83</v>
      </c>
      <c r="X4091" t="inlineStr">
        <is>
          <t>exact</t>
        </is>
      </c>
      <c r="Y4091" t="inlineStr">
        <is>
          <t>onshore</t>
        </is>
      </c>
      <c r="AA4091" t="n">
        <v>0</v>
      </c>
      <c r="AB4091" t="inlineStr">
        <is>
          <t>million bbl/y</t>
        </is>
      </c>
      <c r="AC4091" t="n">
        <v>2019</v>
      </c>
    </row>
    <row r="4092">
      <c r="A4092" t="inlineStr">
        <is>
          <t>Included — GEM oil-bearing unit added in register v96 (full March 2026 field load; earlier loads skipped units with no register basin)</t>
        </is>
      </c>
      <c r="B4092" t="inlineStr">
        <is>
          <t>OB-0056</t>
        </is>
      </c>
      <c r="C4092" t="inlineStr">
        <is>
          <t>North Sea Basin</t>
        </is>
      </c>
      <c r="D4092" t="inlineStr">
        <is>
          <t>United Kingdom</t>
        </is>
      </c>
      <c r="E4092" t="inlineStr">
        <is>
          <t>Mapped by rule, not by outline: north-west European offshore position rule (50.5-62N, 3.5W-9E) used in register v81; the derived register footprint does not cover this point (register v96 full field load)</t>
        </is>
      </c>
      <c r="F4092" t="inlineStr">
        <is>
          <t>Medium</t>
        </is>
      </c>
      <c r="G4092" t="inlineStr">
        <is>
          <t>L100000302092</t>
        </is>
      </c>
      <c r="H4092" t="inlineStr">
        <is>
          <t>Kirkleatham Oil and Gas Field (United Kingdom)</t>
        </is>
      </c>
      <c r="I4092" t="inlineStr">
        <is>
          <t>oil and gas</t>
        </is>
      </c>
      <c r="J4092" t="inlineStr">
        <is>
          <t>United Kingdom</t>
        </is>
      </c>
      <c r="L4092" t="inlineStr">
        <is>
          <t>conventional</t>
        </is>
      </c>
      <c r="M4092" t="inlineStr">
        <is>
          <t>mothballed</t>
        </is>
      </c>
      <c r="O4092" t="n">
        <v>2023</v>
      </c>
      <c r="R4092" t="n">
        <v>2011</v>
      </c>
      <c r="S4092" t="inlineStr">
        <is>
          <t>Egdon Resources</t>
        </is>
      </c>
      <c r="T4092" t="inlineStr">
        <is>
          <t>Egdon Resources [68%]; Montrose Industries Ltd [10%]; Dess Energy Ltd [22%]</t>
        </is>
      </c>
      <c r="U4092" t="inlineStr">
        <is>
          <t>Egdon Resources [68.0%]; Dess Energy Ltd [22.0%]; Montrose Industries Ltd [10.0%]</t>
        </is>
      </c>
      <c r="V4092" t="n">
        <v>54.6002</v>
      </c>
      <c r="W4092" t="n">
        <v>-1.1236</v>
      </c>
      <c r="X4092" t="inlineStr">
        <is>
          <t>exact</t>
        </is>
      </c>
      <c r="Y4092" t="inlineStr">
        <is>
          <t>offshore</t>
        </is>
      </c>
      <c r="AA4092" t="n">
        <v>0</v>
      </c>
      <c r="AB4092" t="inlineStr">
        <is>
          <t>million bbl/y</t>
        </is>
      </c>
      <c r="AC4092" t="n">
        <v>2023</v>
      </c>
    </row>
    <row r="4093">
      <c r="A4093" t="inlineStr">
        <is>
          <t>Included — GEM oil-bearing unit added in register v96 (full March 2026 field load; earlier loads skipped units with no register basin)</t>
        </is>
      </c>
      <c r="B4093" t="inlineStr">
        <is>
          <t>OB-0056</t>
        </is>
      </c>
      <c r="C4093" t="inlineStr">
        <is>
          <t>North Sea Basin</t>
        </is>
      </c>
      <c r="D4093" t="inlineStr">
        <is>
          <t>United Kingdom</t>
        </is>
      </c>
      <c r="E4093" t="inlineStr">
        <is>
          <t>Mapped by rule, not by outline: north-west European offshore position rule (50.5-62N, 3.5W-9E) used in register v81; the derived register footprint does not cover this point (register v96 full field load)</t>
        </is>
      </c>
      <c r="F4093" t="inlineStr">
        <is>
          <t>Medium</t>
        </is>
      </c>
      <c r="G4093" t="inlineStr">
        <is>
          <t>L100000302093</t>
        </is>
      </c>
      <c r="H4093" t="inlineStr">
        <is>
          <t>Kirklington Oil and Gas Field (United Kingdom)</t>
        </is>
      </c>
      <c r="I4093" t="inlineStr">
        <is>
          <t>oil and gas</t>
        </is>
      </c>
      <c r="J4093" t="inlineStr">
        <is>
          <t>United Kingdom</t>
        </is>
      </c>
      <c r="L4093" t="inlineStr">
        <is>
          <t>conventional</t>
        </is>
      </c>
      <c r="M4093" t="inlineStr">
        <is>
          <t>mothballed</t>
        </is>
      </c>
      <c r="O4093" t="n">
        <v>2023</v>
      </c>
      <c r="P4093" t="n">
        <v>1986</v>
      </c>
      <c r="R4093" t="n">
        <v>1991</v>
      </c>
      <c r="S4093" t="inlineStr">
        <is>
          <t>Heyco Energy Group</t>
        </is>
      </c>
      <c r="T4093" t="inlineStr">
        <is>
          <t>Terrain Energy Ltd [27%]; Egdon Resources [55%]; Union Jack Oil [16%]</t>
        </is>
      </c>
      <c r="U4093" t="inlineStr">
        <is>
          <t>Egdon Resources [55.6%]; Evoterra Ltd [27.8%]; Union Jack Oil [16.7%]</t>
        </is>
      </c>
      <c r="V4093" t="n">
        <v>53.1091</v>
      </c>
      <c r="W4093" t="n">
        <v>-0.9729</v>
      </c>
      <c r="X4093" t="inlineStr">
        <is>
          <t>exact</t>
        </is>
      </c>
      <c r="Y4093" t="inlineStr">
        <is>
          <t>offshore</t>
        </is>
      </c>
      <c r="AA4093" t="n">
        <v>0</v>
      </c>
      <c r="AB4093" t="inlineStr">
        <is>
          <t>million bbl/y</t>
        </is>
      </c>
      <c r="AC4093" t="n">
        <v>2023</v>
      </c>
    </row>
    <row r="4094">
      <c r="A4094" t="inlineStr">
        <is>
          <t>Included — GEM oil-bearing unit added in register v96 (full March 2026 field load; earlier loads skipped units with no register basin)</t>
        </is>
      </c>
      <c r="B4094" t="inlineStr">
        <is>
          <t>OB-0032</t>
        </is>
      </c>
      <c r="C4094" t="inlineStr">
        <is>
          <t>Zagros Foreland Basin</t>
        </is>
      </c>
      <c r="D4094" t="inlineStr">
        <is>
          <t>Iraq</t>
        </is>
      </c>
      <c r="E4094" t="inlineStr">
        <is>
          <t>Point inside the register basin outline (register v96 full field load; smallest containing surveyed outline)</t>
        </is>
      </c>
      <c r="F4094" t="inlineStr">
        <is>
          <t>High</t>
        </is>
      </c>
      <c r="G4094" t="inlineStr">
        <is>
          <t>L100000311985</t>
        </is>
      </c>
      <c r="H4094" t="inlineStr">
        <is>
          <t>Kirkuk Oil Field (Iraq)</t>
        </is>
      </c>
      <c r="I4094" t="inlineStr">
        <is>
          <t>oil</t>
        </is>
      </c>
      <c r="J4094" t="inlineStr">
        <is>
          <t>Iraq</t>
        </is>
      </c>
      <c r="L4094" t="inlineStr">
        <is>
          <t>conventional</t>
        </is>
      </c>
      <c r="M4094" t="inlineStr">
        <is>
          <t>operating</t>
        </is>
      </c>
      <c r="O4094" t="n">
        <v>2024</v>
      </c>
      <c r="P4094" t="n">
        <v>1927</v>
      </c>
      <c r="R4094" t="n">
        <v>1934</v>
      </c>
      <c r="S4094" t="inlineStr">
        <is>
          <t>North Oil Company</t>
        </is>
      </c>
      <c r="T4094" t="inlineStr">
        <is>
          <t>North Oil Company; BP PLC</t>
        </is>
      </c>
      <c r="U4094" t="inlineStr">
        <is>
          <t>BP PLC; QatarEnergy; TotalEnergies SE</t>
        </is>
      </c>
      <c r="V4094" t="n">
        <v>35.832</v>
      </c>
      <c r="W4094" t="n">
        <v>44.191</v>
      </c>
      <c r="X4094" t="inlineStr">
        <is>
          <t>exact</t>
        </is>
      </c>
      <c r="Y4094" t="inlineStr">
        <is>
          <t>onshore</t>
        </is>
      </c>
      <c r="AA4094" t="n">
        <v>89.425</v>
      </c>
      <c r="AB4094" t="inlineStr">
        <is>
          <t>million bbl/y</t>
        </is>
      </c>
      <c r="AC4094" t="n">
        <v>2024</v>
      </c>
      <c r="AD4094" t="inlineStr">
        <is>
          <t>recoverable reserves: 9000.0 million bbl (2024)</t>
        </is>
      </c>
    </row>
    <row r="4095">
      <c r="A4095" t="inlineStr">
        <is>
          <t>Included — GEM oil-bearing unit added in register v96 (full March 2026 field load; earlier loads skipped units with no register basin)</t>
        </is>
      </c>
      <c r="B4095" t="inlineStr">
        <is>
          <t>OB-0032</t>
        </is>
      </c>
      <c r="C4095" t="inlineStr">
        <is>
          <t>Zagros Foreland Basin</t>
        </is>
      </c>
      <c r="D4095" t="inlineStr">
        <is>
          <t>Iran</t>
        </is>
      </c>
      <c r="E4095" t="inlineStr">
        <is>
          <t>Point inside the register basin outline (register v96 full field load; smallest containing surveyed outline)</t>
        </is>
      </c>
      <c r="F4095" t="inlineStr">
        <is>
          <t>High</t>
        </is>
      </c>
      <c r="G4095" t="inlineStr">
        <is>
          <t>L100000312181</t>
        </is>
      </c>
      <c r="H4095" t="inlineStr">
        <is>
          <t>Kish Oil and Gas Field (Iran)</t>
        </is>
      </c>
      <c r="I4095" t="inlineStr">
        <is>
          <t>oil and gas</t>
        </is>
      </c>
      <c r="J4095" t="inlineStr">
        <is>
          <t>Iran</t>
        </is>
      </c>
      <c r="L4095" t="inlineStr">
        <is>
          <t>conventional</t>
        </is>
      </c>
      <c r="M4095" t="inlineStr">
        <is>
          <t>operating</t>
        </is>
      </c>
      <c r="O4095" t="n">
        <v>2025</v>
      </c>
      <c r="P4095" t="n">
        <v>2006</v>
      </c>
      <c r="R4095" t="n">
        <v>2024</v>
      </c>
      <c r="S4095" t="inlineStr">
        <is>
          <t>Pars Oil and Gas</t>
        </is>
      </c>
      <c r="T4095" t="inlineStr">
        <is>
          <t>National Iranian Oil Co [100%]</t>
        </is>
      </c>
      <c r="U4095" t="inlineStr">
        <is>
          <t>National Iranian Oil Co [100.0%]</t>
        </is>
      </c>
      <c r="V4095" t="n">
        <v>26.5293</v>
      </c>
      <c r="W4095" t="n">
        <v>53.9434</v>
      </c>
      <c r="X4095" t="inlineStr">
        <is>
          <t>exact</t>
        </is>
      </c>
      <c r="Y4095" t="inlineStr">
        <is>
          <t>offshore</t>
        </is>
      </c>
      <c r="AE4095" t="inlineStr">
        <is>
          <t>POLYGON ((53.8351 26.57956, 53.8748 26.62579, 53.91912 26.61176, 54.01053 26.5969, 54.03638 26.57873, 54.07239 26.53909, 54.06408 26.492, 54.01976 26.44654, 53.93574 26.42257, 53.90343 26.42257, 53.84064 26.46638, 53.81664 26.54322, 53.8351 26.57956))</t>
        </is>
      </c>
      <c r="AF4095" t="inlineStr">
        <is>
          <t>accepted: valid polygon, centroid 0.9 km from the field point; simplified for the web layer (tolerance 0.0003 deg, about 30 m, 5 decimals): 13 -&gt; 13 vertices</t>
        </is>
      </c>
    </row>
    <row r="4096">
      <c r="A4096" t="inlineStr">
        <is>
          <t>Included — GEM oil-bearing unit added in register v96 (full March 2026 field load; earlier loads skipped units with no register basin)</t>
        </is>
      </c>
      <c r="C4096" t="inlineStr">
        <is>
          <t>Trinidad and Tobago (basin not in register)</t>
        </is>
      </c>
      <c r="D4096" t="inlineStr">
        <is>
          <t>Trinidad and Tobago</t>
        </is>
      </c>
      <c r="E4096" t="inlineStr">
        <is>
          <t>Unmapped -- no surveyed register basin outline contains the point (kept as source terminology; no basin created)</t>
        </is>
      </c>
      <c r="F4096" t="inlineStr">
        <is>
          <t>n/a</t>
        </is>
      </c>
      <c r="G4096" t="inlineStr">
        <is>
          <t>L100000310923</t>
        </is>
      </c>
      <c r="H4096" t="inlineStr">
        <is>
          <t>Kiskadee Oil and Gas Field (Trinidad and Tobago)</t>
        </is>
      </c>
      <c r="I4096" t="inlineStr">
        <is>
          <t>oil and gas</t>
        </is>
      </c>
      <c r="J4096" t="inlineStr">
        <is>
          <t>Trinidad and Tobago</t>
        </is>
      </c>
      <c r="L4096" t="inlineStr">
        <is>
          <t>conventional</t>
        </is>
      </c>
      <c r="M4096" t="inlineStr">
        <is>
          <t>operating</t>
        </is>
      </c>
      <c r="O4096" t="n">
        <v>2021</v>
      </c>
      <c r="P4096" t="n">
        <v>1993</v>
      </c>
      <c r="S4096" t="inlineStr">
        <is>
          <t>EOG Resources</t>
        </is>
      </c>
      <c r="T4096" t="inlineStr">
        <is>
          <t>EOG Resources Trinidad [80%]; Other [20%]</t>
        </is>
      </c>
      <c r="U4096" t="inlineStr">
        <is>
          <t>EOG Resources Inc [80.0%]; Other [20.0%]</t>
        </is>
      </c>
      <c r="V4096" t="n">
        <v>9.965</v>
      </c>
      <c r="W4096" t="n">
        <v>-60.59</v>
      </c>
      <c r="X4096" t="inlineStr">
        <is>
          <t>exact</t>
        </is>
      </c>
      <c r="Y4096" t="inlineStr">
        <is>
          <t>offshore</t>
        </is>
      </c>
      <c r="Z4096" t="inlineStr">
        <is>
          <t>Pelican JV</t>
        </is>
      </c>
    </row>
    <row r="4097">
      <c r="A4097" t="inlineStr">
        <is>
          <t>Included — GEM oil-bearing unit added in register v96 (full March 2026 field load; earlier loads skipped units with no register basin)</t>
        </is>
      </c>
      <c r="B4097" t="inlineStr">
        <is>
          <t>OB-0046</t>
        </is>
      </c>
      <c r="C4097" t="inlineStr">
        <is>
          <t>Lower Congo Basin</t>
        </is>
      </c>
      <c r="D4097" t="inlineStr">
        <is>
          <t>Angola</t>
        </is>
      </c>
      <c r="E4097" t="inlineStr">
        <is>
          <t>Point inside the register basin outline (register v96 full field load; smallest containing surveyed outline)</t>
        </is>
      </c>
      <c r="F4097" t="inlineStr">
        <is>
          <t>High</t>
        </is>
      </c>
      <c r="G4097" t="inlineStr">
        <is>
          <t>L100000312773</t>
        </is>
      </c>
      <c r="H4097" t="inlineStr">
        <is>
          <t>Kissanje Oil Field (Angola)</t>
        </is>
      </c>
      <c r="I4097" t="inlineStr">
        <is>
          <t>oil</t>
        </is>
      </c>
      <c r="J4097" t="inlineStr">
        <is>
          <t>Angola</t>
        </is>
      </c>
      <c r="L4097" t="inlineStr">
        <is>
          <t>conventional</t>
        </is>
      </c>
      <c r="M4097" t="inlineStr">
        <is>
          <t>operating</t>
        </is>
      </c>
      <c r="O4097" t="n">
        <v>2021</v>
      </c>
      <c r="P4097" t="n">
        <v>1998</v>
      </c>
      <c r="R4097" t="n">
        <v>2005</v>
      </c>
      <c r="S4097" t="inlineStr">
        <is>
          <t>Exxon Mobil</t>
        </is>
      </c>
      <c r="T4097" t="inlineStr">
        <is>
          <t>BP PLC [26%]; Exxon Mobil Corp [40%]; Eni SpA [20%]; Equinor ASA [13%]</t>
        </is>
      </c>
      <c r="U4097" t="inlineStr">
        <is>
          <t>Exxon Mobil Corp [40.0%]; BP PLC [26.7%]; Eni SpA [20.0%]; Equinor ASA [13.3%]</t>
        </is>
      </c>
      <c r="V4097" t="n">
        <v>-6.3077</v>
      </c>
      <c r="W4097" t="n">
        <v>11.1309</v>
      </c>
      <c r="X4097" t="inlineStr">
        <is>
          <t>exact</t>
        </is>
      </c>
      <c r="Y4097" t="inlineStr">
        <is>
          <t>offshore</t>
        </is>
      </c>
      <c r="Z4097" t="inlineStr">
        <is>
          <t>Block 15</t>
        </is>
      </c>
    </row>
    <row r="4098">
      <c r="A4098" t="inlineStr">
        <is>
          <t>Included — GEM oil-bearing unit added in register v96 (full March 2026 field load; earlier loads skipped units with no register basin)</t>
        </is>
      </c>
      <c r="C4098" t="inlineStr">
        <is>
          <t>United Kingdom (basin not in register)</t>
        </is>
      </c>
      <c r="D4098" t="inlineStr">
        <is>
          <t>United Kingdom</t>
        </is>
      </c>
      <c r="E4098" t="inlineStr">
        <is>
          <t>Unmapped -- no surveyed register basin outline contains the point (kept as source terminology; no basin created)</t>
        </is>
      </c>
      <c r="F4098" t="inlineStr">
        <is>
          <t>n/a</t>
        </is>
      </c>
      <c r="G4098" t="inlineStr">
        <is>
          <t>L100000302094</t>
        </is>
      </c>
      <c r="H4098" t="inlineStr">
        <is>
          <t>Kittiwake Oil and Gas Field (United Kingdom)</t>
        </is>
      </c>
      <c r="I4098" t="inlineStr">
        <is>
          <t>oil and gas</t>
        </is>
      </c>
      <c r="J4098" t="inlineStr">
        <is>
          <t>United Kingdom</t>
        </is>
      </c>
      <c r="L4098" t="inlineStr">
        <is>
          <t>conventional</t>
        </is>
      </c>
      <c r="M4098" t="inlineStr">
        <is>
          <t>mothballed</t>
        </is>
      </c>
      <c r="O4098" t="n">
        <v>2024</v>
      </c>
      <c r="P4098" t="n">
        <v>1981</v>
      </c>
      <c r="Q4098" t="n">
        <v>1987</v>
      </c>
      <c r="R4098" t="n">
        <v>1990</v>
      </c>
      <c r="S4098" t="inlineStr">
        <is>
          <t>Enquest</t>
        </is>
      </c>
      <c r="T4098" t="inlineStr">
        <is>
          <t>Dana Petroleum Ltd [50%]; Enquest PLC [50%]</t>
        </is>
      </c>
      <c r="U4098" t="inlineStr">
        <is>
          <t>Enquest PLC [50.0%]; Korea National Oil Corp</t>
        </is>
      </c>
      <c r="V4098" t="n">
        <v>57.4738</v>
      </c>
      <c r="W4098" t="n">
        <v>0.4974</v>
      </c>
      <c r="X4098" t="inlineStr">
        <is>
          <t>exact</t>
        </is>
      </c>
      <c r="Y4098" t="inlineStr">
        <is>
          <t>onshore</t>
        </is>
      </c>
      <c r="Z4098" t="inlineStr">
        <is>
          <t>021/18</t>
        </is>
      </c>
      <c r="AA4098" t="n">
        <v>0</v>
      </c>
      <c r="AB4098" t="inlineStr">
        <is>
          <t>million bbl/y</t>
        </is>
      </c>
      <c r="AC4098" t="n">
        <v>2023</v>
      </c>
    </row>
    <row r="4099">
      <c r="A4099" t="inlineStr">
        <is>
          <t>Included — GEM oil-bearing unit added in register v96 (full March 2026 field load; earlier loads skipped units with no register basin)</t>
        </is>
      </c>
      <c r="B4099" t="inlineStr">
        <is>
          <t>OB-0046</t>
        </is>
      </c>
      <c r="C4099" t="inlineStr">
        <is>
          <t>Lower Congo Basin</t>
        </is>
      </c>
      <c r="D4099" t="inlineStr">
        <is>
          <t>Angola</t>
        </is>
      </c>
      <c r="E4099" t="inlineStr">
        <is>
          <t>Point inside the register basin outline (register v96 full field load; smallest containing surveyed outline)</t>
        </is>
      </c>
      <c r="F4099" t="inlineStr">
        <is>
          <t>High</t>
        </is>
      </c>
      <c r="G4099" t="inlineStr">
        <is>
          <t>L100000312782</t>
        </is>
      </c>
      <c r="H4099" t="inlineStr">
        <is>
          <t>Kizomba Satellites 1 Oil Phase (Angola)</t>
        </is>
      </c>
      <c r="I4099" t="inlineStr">
        <is>
          <t>oil</t>
        </is>
      </c>
      <c r="J4099" t="inlineStr">
        <is>
          <t>Angola</t>
        </is>
      </c>
      <c r="L4099" t="inlineStr">
        <is>
          <t>conventional</t>
        </is>
      </c>
      <c r="M4099" t="inlineStr">
        <is>
          <t>operating</t>
        </is>
      </c>
      <c r="O4099" t="n">
        <v>2020</v>
      </c>
      <c r="P4099" t="n">
        <v>2001</v>
      </c>
      <c r="R4099" t="n">
        <v>2012</v>
      </c>
      <c r="S4099" t="inlineStr">
        <is>
          <t>Esso Exploration Angola</t>
        </is>
      </c>
      <c r="T4099" t="inlineStr">
        <is>
          <t>BP PLC [26%]; Exxon Mobil Corp [40%]; Eni SpA [20%]; Equinor ASA [13%]</t>
        </is>
      </c>
      <c r="U4099" t="inlineStr">
        <is>
          <t>Exxon Mobil Corp [40.0%]; BP PLC [26.7%]; Eni SpA [20.0%]; Equinor ASA [13.3%]</t>
        </is>
      </c>
      <c r="V4099" t="n">
        <v>-6.272</v>
      </c>
      <c r="W4099" t="n">
        <v>11.2208</v>
      </c>
      <c r="X4099" t="inlineStr">
        <is>
          <t>approximate</t>
        </is>
      </c>
      <c r="Y4099" t="inlineStr">
        <is>
          <t>offshore</t>
        </is>
      </c>
      <c r="Z4099" t="inlineStr">
        <is>
          <t>Block 15</t>
        </is>
      </c>
      <c r="AG4099" t="inlineStr">
        <is>
          <t>GEM point shared with 1 other unit(s) in this layer: block- or area-level placement, not a surveyed position</t>
        </is>
      </c>
    </row>
    <row r="4100">
      <c r="A4100" t="inlineStr">
        <is>
          <t>Included — GEM oil-bearing unit added in register v96 (full March 2026 field load; earlier loads skipped units with no register basin)</t>
        </is>
      </c>
      <c r="B4100" t="inlineStr">
        <is>
          <t>OB-0046</t>
        </is>
      </c>
      <c r="C4100" t="inlineStr">
        <is>
          <t>Lower Congo Basin</t>
        </is>
      </c>
      <c r="D4100" t="inlineStr">
        <is>
          <t>Angola</t>
        </is>
      </c>
      <c r="E4100" t="inlineStr">
        <is>
          <t>Point inside the register basin outline (register v96 full field load; smallest containing surveyed outline)</t>
        </is>
      </c>
      <c r="F4100" t="inlineStr">
        <is>
          <t>High</t>
        </is>
      </c>
      <c r="G4100" t="inlineStr">
        <is>
          <t>L100000312813</t>
        </is>
      </c>
      <c r="H4100" t="inlineStr">
        <is>
          <t>Kizomba Satellites 2 Oil Phase (Angola)</t>
        </is>
      </c>
      <c r="I4100" t="inlineStr">
        <is>
          <t>oil</t>
        </is>
      </c>
      <c r="J4100" t="inlineStr">
        <is>
          <t>Angola</t>
        </is>
      </c>
      <c r="L4100" t="inlineStr">
        <is>
          <t>conventional</t>
        </is>
      </c>
      <c r="M4100" t="inlineStr">
        <is>
          <t>operating</t>
        </is>
      </c>
      <c r="O4100" t="n">
        <v>2020</v>
      </c>
      <c r="R4100" t="n">
        <v>2015</v>
      </c>
      <c r="S4100" t="inlineStr">
        <is>
          <t>Esso Exploration Angola</t>
        </is>
      </c>
      <c r="T4100" t="inlineStr">
        <is>
          <t>BP PLC [26%]; Exxon Mobil Corp [40%]; Eni SpA [20%]; Equinor ASA [13%]</t>
        </is>
      </c>
      <c r="U4100" t="inlineStr">
        <is>
          <t>Exxon Mobil Corp [40.0%]; BP PLC [26.7%]; Eni SpA [20.0%]; Equinor ASA [13.3%]</t>
        </is>
      </c>
      <c r="V4100" t="n">
        <v>-6.272</v>
      </c>
      <c r="W4100" t="n">
        <v>11.2208</v>
      </c>
      <c r="X4100" t="inlineStr">
        <is>
          <t>approximate</t>
        </is>
      </c>
      <c r="Y4100" t="inlineStr">
        <is>
          <t>offshore</t>
        </is>
      </c>
      <c r="Z4100" t="inlineStr">
        <is>
          <t>Block 15</t>
        </is>
      </c>
      <c r="AD4100" t="inlineStr">
        <is>
          <t>reserves: 190.0 million bbl (2018)</t>
        </is>
      </c>
      <c r="AG4100" t="inlineStr">
        <is>
          <t>GEM point shared with 1 other unit(s) in this layer: block- or area-level placement, not a surveyed position</t>
        </is>
      </c>
    </row>
    <row r="4101">
      <c r="A4101" t="inlineStr">
        <is>
          <t>Included — GEM oil-bearing unit added in register v96 (full March 2026 field load; earlier loads skipped units with no register basin)</t>
        </is>
      </c>
      <c r="B4101" t="inlineStr">
        <is>
          <t>OB-0056</t>
        </is>
      </c>
      <c r="C4101" t="inlineStr">
        <is>
          <t>North Sea Basin</t>
        </is>
      </c>
      <c r="D4101" t="inlineStr">
        <is>
          <t>Norway</t>
        </is>
      </c>
      <c r="E4101" t="inlineStr">
        <is>
          <t>Mapped by rule, not by outline: north-west European offshore position rule (50.5-62N, 3.5W-9E) used in register v81; the derived register footprint does not cover this point (register v96 full field load)</t>
        </is>
      </c>
      <c r="F4101" t="inlineStr">
        <is>
          <t>Medium</t>
        </is>
      </c>
      <c r="G4101" t="inlineStr">
        <is>
          <t>L100000304568</t>
        </is>
      </c>
      <c r="H4101" t="inlineStr">
        <is>
          <t>Knarr Oil and Gas Field (Norway)</t>
        </is>
      </c>
      <c r="I4101" t="inlineStr">
        <is>
          <t>oil and gas</t>
        </is>
      </c>
      <c r="J4101" t="inlineStr">
        <is>
          <t>Norway</t>
        </is>
      </c>
      <c r="L4101" t="inlineStr">
        <is>
          <t>conventional</t>
        </is>
      </c>
      <c r="M4101" t="inlineStr">
        <is>
          <t>mothballed</t>
        </is>
      </c>
      <c r="O4101" t="n">
        <v>2025</v>
      </c>
      <c r="P4101" t="n">
        <v>2008</v>
      </c>
      <c r="R4101" t="n">
        <v>2015</v>
      </c>
      <c r="T4101" t="inlineStr">
        <is>
          <t>INPEX Idemitsu Norge AS [25%]; A/S Norske Shell [45%]; Wintershall Dea Norge AS [30%]</t>
        </is>
      </c>
      <c r="U4101" t="inlineStr">
        <is>
          <t>Shell PLC [45.0%]; INPEX Corp [25.0%]; Harbour Energy PLC</t>
        </is>
      </c>
      <c r="V4101" t="n">
        <v>61.8012</v>
      </c>
      <c r="W4101" t="n">
        <v>2.7735</v>
      </c>
      <c r="X4101" t="inlineStr">
        <is>
          <t>exact</t>
        </is>
      </c>
      <c r="Y4101" t="inlineStr">
        <is>
          <t>offshore</t>
        </is>
      </c>
      <c r="AA4101" t="n">
        <v>0.881</v>
      </c>
      <c r="AB4101" t="inlineStr">
        <is>
          <t>million bbl/y</t>
        </is>
      </c>
      <c r="AC4101" t="n">
        <v>2022</v>
      </c>
      <c r="AD4101" t="inlineStr">
        <is>
          <t>remaining reserves: 0.0 million bbl (2023)</t>
        </is>
      </c>
    </row>
    <row r="4102">
      <c r="A4102" t="inlineStr">
        <is>
          <t>Included — GEM oil-bearing unit added in register v96 (full March 2026 field load; earlier loads skipped units with no register basin)</t>
        </is>
      </c>
      <c r="C4102" t="inlineStr">
        <is>
          <t>Indonesia (basin not in register)</t>
        </is>
      </c>
      <c r="D4102" t="inlineStr">
        <is>
          <t>Indonesia</t>
        </is>
      </c>
      <c r="E4102" t="inlineStr">
        <is>
          <t>Unmapped -- no surveyed register basin outline contains the point (kept as source terminology; no basin created)</t>
        </is>
      </c>
      <c r="F4102" t="inlineStr">
        <is>
          <t>n/a</t>
        </is>
      </c>
      <c r="G4102" t="inlineStr">
        <is>
          <t>L100000320833</t>
        </is>
      </c>
      <c r="H4102" t="inlineStr">
        <is>
          <t>Kobi Oil and Gas Field (Indonesia)</t>
        </is>
      </c>
      <c r="I4102" t="inlineStr">
        <is>
          <t>oil and gas</t>
        </is>
      </c>
      <c r="J4102" t="inlineStr">
        <is>
          <t>Indonesia</t>
        </is>
      </c>
      <c r="M4102" t="inlineStr">
        <is>
          <t>discovered</t>
        </is>
      </c>
      <c r="O4102" t="n">
        <v>2024</v>
      </c>
      <c r="P4102" t="n">
        <v>2022</v>
      </c>
      <c r="S4102" t="inlineStr">
        <is>
          <t>Balam Energy</t>
        </is>
      </c>
      <c r="T4102" t="inlineStr">
        <is>
          <t>OPIC East Seram Corp [40%]; Balam Energy Pte Ltd [60%]</t>
        </is>
      </c>
      <c r="U4102" t="inlineStr">
        <is>
          <t>Balam Energy Pte Ltd [60.0%]; OPIC East Seram Corp [40.0%]</t>
        </is>
      </c>
      <c r="V4102" t="n">
        <v>-2.9631</v>
      </c>
      <c r="W4102" t="n">
        <v>129.872</v>
      </c>
      <c r="X4102" t="inlineStr">
        <is>
          <t>approximate</t>
        </is>
      </c>
      <c r="Y4102" t="inlineStr">
        <is>
          <t>offshore</t>
        </is>
      </c>
      <c r="Z4102" t="inlineStr">
        <is>
          <t>East Seram</t>
        </is>
      </c>
    </row>
    <row r="4103">
      <c r="A4103" t="inlineStr">
        <is>
          <t>Included — GEM oil-bearing unit added in register v96 (full March 2026 field load; earlier loads skipped units with no register basin)</t>
        </is>
      </c>
      <c r="C4103" t="inlineStr">
        <is>
          <t>Alaska (basin not in register)</t>
        </is>
      </c>
      <c r="D4103" t="inlineStr">
        <is>
          <t>Alaska</t>
        </is>
      </c>
      <c r="E4103" t="inlineStr">
        <is>
          <t>Unmapped -- no surveyed register basin outline contains the point (kept as source terminology; no basin created)</t>
        </is>
      </c>
      <c r="F4103" t="inlineStr">
        <is>
          <t>n/a</t>
        </is>
      </c>
      <c r="G4103" t="inlineStr">
        <is>
          <t>L100000320661</t>
        </is>
      </c>
      <c r="H4103" t="inlineStr">
        <is>
          <t>Kodiak Oil and Gas Field (Alaska, United States)</t>
        </is>
      </c>
      <c r="I4103" t="inlineStr">
        <is>
          <t>oil and gas</t>
        </is>
      </c>
      <c r="J4103" t="inlineStr">
        <is>
          <t>United States</t>
        </is>
      </c>
      <c r="K4103" t="inlineStr">
        <is>
          <t>Alaska</t>
        </is>
      </c>
      <c r="L4103" t="inlineStr">
        <is>
          <t>conventional</t>
        </is>
      </c>
      <c r="M4103" t="inlineStr">
        <is>
          <t>discovered</t>
        </is>
      </c>
      <c r="O4103" t="n">
        <v>2024</v>
      </c>
      <c r="P4103" t="n">
        <v>2022</v>
      </c>
      <c r="S4103" t="inlineStr">
        <is>
          <t>Pantheon Resources</t>
        </is>
      </c>
      <c r="T4103" t="inlineStr">
        <is>
          <t>Pantheon Resources [100%]</t>
        </is>
      </c>
      <c r="U4103" t="inlineStr">
        <is>
          <t>Pantheon Resources [100.0%]</t>
        </is>
      </c>
      <c r="V4103" t="n">
        <v>69.625</v>
      </c>
      <c r="W4103" t="n">
        <v>-149.1715</v>
      </c>
      <c r="X4103" t="inlineStr">
        <is>
          <t>approximate</t>
        </is>
      </c>
      <c r="Y4103" t="inlineStr">
        <is>
          <t>onshore</t>
        </is>
      </c>
    </row>
    <row r="4104">
      <c r="A4104" t="inlineStr">
        <is>
          <t>Included — GEM oil-bearing unit added in register v96 (full March 2026 field load; earlier loads skipped units with no register basin)</t>
        </is>
      </c>
      <c r="B4104" t="inlineStr">
        <is>
          <t>OB-0001</t>
        </is>
      </c>
      <c r="C4104" t="inlineStr">
        <is>
          <t>West Siberian Basin</t>
        </is>
      </c>
      <c r="D4104" t="inlineStr">
        <is>
          <t>Khanty-Mansi Autonomous Okrug</t>
        </is>
      </c>
      <c r="E4104" t="inlineStr">
        <is>
          <t>Point inside the register basin's DERIVED footprint (convex hull of field points, not surveyed) - register v96 full field load</t>
        </is>
      </c>
      <c r="F4104" t="inlineStr">
        <is>
          <t>Medium</t>
        </is>
      </c>
      <c r="G4104" t="inlineStr">
        <is>
          <t>L100000312339</t>
        </is>
      </c>
      <c r="H4104" t="inlineStr">
        <is>
          <t>Kogalymskoye Oil Field (Khanty-Mansi Autonomous Okrug, Russia)</t>
        </is>
      </c>
      <c r="I4104" t="inlineStr">
        <is>
          <t>oil</t>
        </is>
      </c>
      <c r="J4104" t="inlineStr">
        <is>
          <t>Russia</t>
        </is>
      </c>
      <c r="K4104" t="inlineStr">
        <is>
          <t>Khanty-Mansi Autonomous Okrug</t>
        </is>
      </c>
      <c r="L4104" t="inlineStr">
        <is>
          <t>conventional</t>
        </is>
      </c>
      <c r="M4104" t="inlineStr">
        <is>
          <t>operating</t>
        </is>
      </c>
      <c r="O4104" t="n">
        <v>2021</v>
      </c>
      <c r="P4104" t="n">
        <v>1972</v>
      </c>
      <c r="R4104" t="n">
        <v>1985</v>
      </c>
      <c r="S4104" t="inlineStr">
        <is>
          <t>Lukoil-Aik</t>
        </is>
      </c>
      <c r="T4104" t="inlineStr">
        <is>
          <t>Lukoil-Aik LLC [100%]</t>
        </is>
      </c>
      <c r="U4104" t="inlineStr">
        <is>
          <t>Lukoil</t>
        </is>
      </c>
      <c r="V4104" t="n">
        <v>62.4425</v>
      </c>
      <c r="W4104" t="n">
        <v>73.9586</v>
      </c>
      <c r="X4104" t="inlineStr">
        <is>
          <t>exact</t>
        </is>
      </c>
      <c r="Y4104" t="inlineStr">
        <is>
          <t>onshore</t>
        </is>
      </c>
      <c r="AA4104" t="n">
        <v>11.728</v>
      </c>
      <c r="AB4104" t="inlineStr">
        <is>
          <t>million bbl/y</t>
        </is>
      </c>
      <c r="AC4104" t="n">
        <v>2021</v>
      </c>
      <c r="AD4104" t="inlineStr">
        <is>
          <t>B2 + C2: 13.194 million bbl (2022); A + B1 + C1: 242.623 million bbl (2022)</t>
        </is>
      </c>
    </row>
    <row r="4105">
      <c r="A4105" t="inlineStr">
        <is>
          <t>Included — GEM oil-bearing unit added in register v96 (full March 2026 field load; earlier loads skipped units with no register basin)</t>
        </is>
      </c>
      <c r="B4105" t="inlineStr">
        <is>
          <t>OB-0155</t>
        </is>
      </c>
      <c r="C4105" t="inlineStr">
        <is>
          <t>Amu Darya Basin Province</t>
        </is>
      </c>
      <c r="D4105" t="inlineStr">
        <is>
          <t>Qashqadaryo</t>
        </is>
      </c>
      <c r="E4105" t="inlineStr">
        <is>
          <t>Point inside the register basin's APPROXIMATE bounding-box footprint (not surveyed) - register v96 full field load</t>
        </is>
      </c>
      <c r="F4105" t="inlineStr">
        <is>
          <t>Medium</t>
        </is>
      </c>
      <c r="G4105" t="inlineStr">
        <is>
          <t>L100001080887</t>
        </is>
      </c>
      <c r="H4105" t="inlineStr">
        <is>
          <t>Kokdumalak Oil and Gas Field (Qashqadaryo, Uzbekistan)</t>
        </is>
      </c>
      <c r="I4105" t="inlineStr">
        <is>
          <t>oil and gas</t>
        </is>
      </c>
      <c r="J4105" t="inlineStr">
        <is>
          <t>Uzbekistan</t>
        </is>
      </c>
      <c r="K4105" t="inlineStr">
        <is>
          <t>Qashqadaryo</t>
        </is>
      </c>
      <c r="M4105" t="inlineStr">
        <is>
          <t>operating</t>
        </is>
      </c>
      <c r="O4105" t="n">
        <v>2022</v>
      </c>
      <c r="P4105" t="n">
        <v>1986</v>
      </c>
      <c r="R4105" t="n">
        <v>1998</v>
      </c>
      <c r="S4105" t="inlineStr">
        <is>
          <t>Uzbekneftegaz</t>
        </is>
      </c>
      <c r="T4105" t="inlineStr">
        <is>
          <t>Uzbekneftegaz JSC [100%]</t>
        </is>
      </c>
      <c r="U4105" t="inlineStr">
        <is>
          <t>Government of Uzbekistan; Uzbekneftegaz JSC</t>
        </is>
      </c>
      <c r="V4105" t="n">
        <v>38.80075403511091</v>
      </c>
      <c r="W4105" t="n">
        <v>64.65249899633828</v>
      </c>
      <c r="X4105" t="inlineStr">
        <is>
          <t>exact</t>
        </is>
      </c>
      <c r="Y4105" t="inlineStr">
        <is>
          <t>onshore</t>
        </is>
      </c>
      <c r="AD4105" t="inlineStr">
        <is>
          <t>recoverable reserves: 403.15 million bbl (2007)</t>
        </is>
      </c>
    </row>
    <row r="4106">
      <c r="A4106" t="inlineStr">
        <is>
          <t>Included — GEM oil-bearing unit added in register v96 (full March 2026 field load; earlier loads skipped units with no register basin)</t>
        </is>
      </c>
      <c r="B4106" t="inlineStr">
        <is>
          <t>OB-0045</t>
        </is>
      </c>
      <c r="C4106" t="inlineStr">
        <is>
          <t>Niger Delta Basin</t>
        </is>
      </c>
      <c r="D4106" t="inlineStr">
        <is>
          <t>Nigeria</t>
        </is>
      </c>
      <c r="E4106" t="inlineStr">
        <is>
          <t>Point inside the register basin outline (register v96 full field load; smallest containing surveyed outline)</t>
        </is>
      </c>
      <c r="F4106" t="inlineStr">
        <is>
          <t>High</t>
        </is>
      </c>
      <c r="G4106" t="inlineStr">
        <is>
          <t>L100000311598</t>
        </is>
      </c>
      <c r="H4106" t="inlineStr">
        <is>
          <t>Kokori Oil Field (Nigeria)</t>
        </is>
      </c>
      <c r="I4106" t="inlineStr">
        <is>
          <t>oil</t>
        </is>
      </c>
      <c r="J4106" t="inlineStr">
        <is>
          <t>Nigeria</t>
        </is>
      </c>
      <c r="L4106" t="inlineStr">
        <is>
          <t>conventional</t>
        </is>
      </c>
      <c r="M4106" t="inlineStr">
        <is>
          <t>operating</t>
        </is>
      </c>
      <c r="O4106" t="n">
        <v>2024</v>
      </c>
      <c r="P4106" t="n">
        <v>1960</v>
      </c>
      <c r="R4106" t="n">
        <v>1966</v>
      </c>
      <c r="S4106" t="inlineStr">
        <is>
          <t>Shoreline Natural Resources</t>
        </is>
      </c>
      <c r="T4106" t="inlineStr">
        <is>
          <t>Shoreline Natural Resources Ltd [45%]; NNPC E&amp;P Ltd [55%]</t>
        </is>
      </c>
      <c r="U4106" t="inlineStr">
        <is>
          <t>Heritage Oil Ltd; NNPC Ltd; Shoreline Power Co Ltd</t>
        </is>
      </c>
      <c r="V4106" t="n">
        <v>5.655</v>
      </c>
      <c r="W4106" t="n">
        <v>6.077</v>
      </c>
      <c r="X4106" t="inlineStr">
        <is>
          <t>exact</t>
        </is>
      </c>
      <c r="Y4106" t="inlineStr">
        <is>
          <t>onshore</t>
        </is>
      </c>
      <c r="Z4106" t="inlineStr">
        <is>
          <t>OML 30</t>
        </is>
      </c>
      <c r="AA4106" t="n">
        <v>2.19</v>
      </c>
      <c r="AB4106" t="inlineStr">
        <is>
          <t>million bbl/y</t>
        </is>
      </c>
      <c r="AC4106" t="n">
        <v>2013</v>
      </c>
      <c r="AD4106" t="inlineStr">
        <is>
          <t>estimated: 125.83 million bbl (2023)</t>
        </is>
      </c>
    </row>
    <row r="4107">
      <c r="A4107" t="inlineStr">
        <is>
          <t>Included — GEM oil-bearing unit added in register v96 (full March 2026 field load; earlier loads skipped units with no register basin)</t>
        </is>
      </c>
      <c r="B4107" t="inlineStr">
        <is>
          <t>OB-0038</t>
        </is>
      </c>
      <c r="C4107" t="inlineStr">
        <is>
          <t>North Caspian / Precaspian Basin</t>
        </is>
      </c>
      <c r="D4107" t="inlineStr">
        <is>
          <t>Kazakhstan</t>
        </is>
      </c>
      <c r="E4107" t="inlineStr">
        <is>
          <t>Point inside the register basin outline (register v96 full field load; smallest containing surveyed outline)</t>
        </is>
      </c>
      <c r="F4107" t="inlineStr">
        <is>
          <t>High</t>
        </is>
      </c>
      <c r="G4107" t="inlineStr">
        <is>
          <t>L100000312696</t>
        </is>
      </c>
      <c r="H4107" t="inlineStr">
        <is>
          <t>Kokzhide Oil and Gas Field (Kazakhstan)</t>
        </is>
      </c>
      <c r="I4107" t="inlineStr">
        <is>
          <t>oil and gas</t>
        </is>
      </c>
      <c r="J4107" t="inlineStr">
        <is>
          <t>Kazakhstan</t>
        </is>
      </c>
      <c r="L4107" t="inlineStr">
        <is>
          <t>conventional</t>
        </is>
      </c>
      <c r="M4107" t="inlineStr">
        <is>
          <t>operating</t>
        </is>
      </c>
      <c r="O4107" t="n">
        <v>2024</v>
      </c>
      <c r="P4107" t="n">
        <v>1961</v>
      </c>
      <c r="S4107" t="inlineStr">
        <is>
          <t>KMK Munai</t>
        </is>
      </c>
      <c r="T4107" t="inlineStr">
        <is>
          <t>Firm Ada Oil LLP; Kazakhoil Aktobe; Urikhtau Operating LLP; KMK Munai; CNPC - Aktobemunaigas</t>
        </is>
      </c>
      <c r="U4107" t="inlineStr">
        <is>
          <t>CNPC - Aktobemunaigas; Firm Ada Oil LLP; Kazakhoil Aktobe; KMK Munai; Urikhtau Operating LLP</t>
        </is>
      </c>
      <c r="V4107" t="n">
        <v>48.6096</v>
      </c>
      <c r="W4107" t="n">
        <v>57.1002</v>
      </c>
      <c r="X4107" t="inlineStr">
        <is>
          <t>approximate</t>
        </is>
      </c>
      <c r="Y4107" t="inlineStr">
        <is>
          <t>onshore</t>
        </is>
      </c>
      <c r="AA4107" t="n">
        <v>2.504</v>
      </c>
      <c r="AB4107" t="inlineStr">
        <is>
          <t>million bbl/y</t>
        </is>
      </c>
      <c r="AC4107" t="n">
        <v>2024</v>
      </c>
    </row>
    <row r="4108">
      <c r="A4108" t="inlineStr">
        <is>
          <t>Included — GEM oil-bearing unit added in register v96 (full March 2026 field load; earlier loads skipped units with no register basin)</t>
        </is>
      </c>
      <c r="C4108" t="inlineStr">
        <is>
          <t>Netherlands (basin not in register)</t>
        </is>
      </c>
      <c r="D4108" t="inlineStr">
        <is>
          <t>Netherlands</t>
        </is>
      </c>
      <c r="E4108" t="inlineStr">
        <is>
          <t>Unmapped -- no surveyed register basin outline contains the point (kept as source terminology; no basin created)</t>
        </is>
      </c>
      <c r="F4108" t="inlineStr">
        <is>
          <t>n/a</t>
        </is>
      </c>
      <c r="G4108" t="inlineStr">
        <is>
          <t>L100000301122</t>
        </is>
      </c>
      <c r="H4108" t="inlineStr">
        <is>
          <t>Kollum-Noord Oil and Gas Field (Netherlands)</t>
        </is>
      </c>
      <c r="I4108" t="inlineStr">
        <is>
          <t>oil and gas</t>
        </is>
      </c>
      <c r="J4108" t="inlineStr">
        <is>
          <t>Netherlands</t>
        </is>
      </c>
      <c r="L4108" t="inlineStr">
        <is>
          <t>conventional</t>
        </is>
      </c>
      <c r="M4108" t="inlineStr">
        <is>
          <t>operating</t>
        </is>
      </c>
      <c r="O4108" t="n">
        <v>2025</v>
      </c>
      <c r="P4108" t="n">
        <v>1997</v>
      </c>
      <c r="R4108" t="n">
        <v>2001</v>
      </c>
      <c r="S4108" t="inlineStr">
        <is>
          <t>Nederlandse Aardolie Maatschappij</t>
        </is>
      </c>
      <c r="V4108" t="n">
        <v>53.309</v>
      </c>
      <c r="W4108" t="n">
        <v>6.18</v>
      </c>
      <c r="X4108" t="inlineStr">
        <is>
          <t>exact</t>
        </is>
      </c>
      <c r="Y4108" t="inlineStr">
        <is>
          <t>onshore</t>
        </is>
      </c>
      <c r="Z4108" t="inlineStr">
        <is>
          <t>Noord-Friesland</t>
        </is>
      </c>
      <c r="AE4108" t="inlineStr">
        <is>
          <t>POLYGON ((6.14716 53.3152, 6.16238 53.3155, 6.17477 53.31632, 6.17835 53.31418, 6.18177 53.31288, 6.18516 53.31231, 6.19011 53.31002, 6.19441 53.30977, 6.21193 53.31143, 6.21436 53.31035, 6.21709 53.30776, 6.21764 53.30647, 6.20579 53.30451, 6.19378 53.30319, 6.18389 53.3034, 6.17617 53.30427, 6.15815 53.30761, 6.14891 53.30806, 6.14716 53.3152))</t>
        </is>
      </c>
      <c r="AF4108" t="inlineStr">
        <is>
          <t>accepted: valid polygon, centroid 0.0 km from the field point; simplified for the web layer (tolerance 0.0003 deg, about 30 m, 5 decimals): 59 -&gt; 19 vertices</t>
        </is>
      </c>
    </row>
    <row r="4109">
      <c r="A4109" t="inlineStr">
        <is>
          <t>Included — GEM oil-bearing unit added in register v96 (full March 2026 field load; earlier loads skipped units with no register basin)</t>
        </is>
      </c>
      <c r="C4109" t="inlineStr">
        <is>
          <t>Nigeria (basin not in register)</t>
        </is>
      </c>
      <c r="D4109" t="inlineStr">
        <is>
          <t>Nigeria</t>
        </is>
      </c>
      <c r="E4109" t="inlineStr">
        <is>
          <t>Unmapped -- no surveyed register basin outline contains the point (kept as source terminology; no basin created)</t>
        </is>
      </c>
      <c r="F4109" t="inlineStr">
        <is>
          <t>n/a</t>
        </is>
      </c>
      <c r="G4109" t="inlineStr">
        <is>
          <t>L100000318279</t>
        </is>
      </c>
      <c r="H4109" t="inlineStr">
        <is>
          <t>Kolmani Oil Field (Nigeria)</t>
        </is>
      </c>
      <c r="I4109" t="inlineStr">
        <is>
          <t>oil</t>
        </is>
      </c>
      <c r="J4109" t="inlineStr">
        <is>
          <t>Nigeria</t>
        </is>
      </c>
      <c r="M4109" t="inlineStr">
        <is>
          <t>in-development</t>
        </is>
      </c>
      <c r="O4109" t="n">
        <v>2024</v>
      </c>
      <c r="P4109" t="n">
        <v>2019</v>
      </c>
      <c r="Q4109" t="n">
        <v>2024</v>
      </c>
      <c r="S4109" t="inlineStr">
        <is>
          <t>NNPC</t>
        </is>
      </c>
      <c r="T4109" t="inlineStr">
        <is>
          <t>NNPC Ltd [100%]</t>
        </is>
      </c>
      <c r="U4109" t="inlineStr">
        <is>
          <t>NNPC Ltd [100.0%]</t>
        </is>
      </c>
      <c r="V4109" t="n">
        <v>10.0383</v>
      </c>
      <c r="W4109" t="n">
        <v>10.7319</v>
      </c>
      <c r="X4109" t="inlineStr">
        <is>
          <t>approximate</t>
        </is>
      </c>
      <c r="Y4109" t="inlineStr">
        <is>
          <t>onshore</t>
        </is>
      </c>
      <c r="Z4109" t="inlineStr">
        <is>
          <t>OPL 809; OPL 810</t>
        </is>
      </c>
      <c r="AD4109" t="inlineStr">
        <is>
          <t>reserves: 1000.0 million bbl (2022)</t>
        </is>
      </c>
    </row>
    <row r="4110">
      <c r="A4110" t="inlineStr">
        <is>
          <t>Included — GEM oil-bearing unit added in register v96 (full March 2026 field load; earlier loads skipped units with no register basin)</t>
        </is>
      </c>
      <c r="B4110" t="inlineStr">
        <is>
          <t>OB-0045</t>
        </is>
      </c>
      <c r="C4110" t="inlineStr">
        <is>
          <t>Niger Delta Basin</t>
        </is>
      </c>
      <c r="D4110" t="inlineStr">
        <is>
          <t>Nigeria</t>
        </is>
      </c>
      <c r="E4110" t="inlineStr">
        <is>
          <t>Point inside the register basin outline (register v96 full field load; smallest containing surveyed outline)</t>
        </is>
      </c>
      <c r="F4110" t="inlineStr">
        <is>
          <t>High</t>
        </is>
      </c>
      <c r="G4110" t="inlineStr">
        <is>
          <t>L100000311101</t>
        </is>
      </c>
      <c r="H4110" t="inlineStr">
        <is>
          <t>Kolo Creek Oil Field (Nigeria)</t>
        </is>
      </c>
      <c r="I4110" t="inlineStr">
        <is>
          <t>oil</t>
        </is>
      </c>
      <c r="J4110" t="inlineStr">
        <is>
          <t>Nigeria</t>
        </is>
      </c>
      <c r="L4110" t="inlineStr">
        <is>
          <t>conventional</t>
        </is>
      </c>
      <c r="M4110" t="inlineStr">
        <is>
          <t>in-development</t>
        </is>
      </c>
      <c r="O4110" t="n">
        <v>2024</v>
      </c>
      <c r="Q4110" t="n">
        <v>2024</v>
      </c>
      <c r="S4110" t="inlineStr">
        <is>
          <t>The Shell Petroleum Development Company of Nigeria</t>
        </is>
      </c>
      <c r="T4110" t="inlineStr">
        <is>
          <t>NNPC Ltd [55%]; The Shell Petroleum Development Company of Nigeria Ltd [30%]; TotalEnergies EP Nigeria Ltd [10%]; Nigerian Agip Oil Company Ltd [5%]</t>
        </is>
      </c>
      <c r="U4110" t="inlineStr">
        <is>
          <t>NNPC Ltd [55.0%]; TotalEnergies SE [10.0%]; Oando PLC [5.0%]; Aradel Holdings PLC; First Exploration &amp; Petroleum Development Co Ltd; ND Western Ltd; Petrolin Group; Waltersmith Petroman Oil Ltd</t>
        </is>
      </c>
      <c r="V4110" t="n">
        <v>4.895</v>
      </c>
      <c r="W4110" t="n">
        <v>6.34</v>
      </c>
      <c r="X4110" t="inlineStr">
        <is>
          <t>exact</t>
        </is>
      </c>
      <c r="Y4110" t="inlineStr">
        <is>
          <t>onshore</t>
        </is>
      </c>
      <c r="Z4110" t="inlineStr">
        <is>
          <t>OML 28</t>
        </is>
      </c>
      <c r="AA4110" t="n">
        <v>0.699</v>
      </c>
      <c r="AB4110" t="inlineStr">
        <is>
          <t>million bbl/y</t>
        </is>
      </c>
      <c r="AC4110" t="n">
        <v>2015</v>
      </c>
    </row>
    <row r="4111">
      <c r="A4111" t="inlineStr">
        <is>
          <t>Included — GEM oil-bearing unit added in register v96 (full March 2026 field load; earlier loads skipped units with no register basin)</t>
        </is>
      </c>
      <c r="B4111" t="inlineStr">
        <is>
          <t>OB-0002</t>
        </is>
      </c>
      <c r="C4111" t="inlineStr">
        <is>
          <t>Timan-Pechora Basin</t>
        </is>
      </c>
      <c r="D4111" t="inlineStr">
        <is>
          <t>Nenets Autonomous Okrug</t>
        </is>
      </c>
      <c r="E4111" t="inlineStr">
        <is>
          <t>Point inside the register basin outline (register v96 full field load; smallest containing surveyed outline)</t>
        </is>
      </c>
      <c r="F4111" t="inlineStr">
        <is>
          <t>High</t>
        </is>
      </c>
      <c r="G4111" t="inlineStr">
        <is>
          <t>L100000312570</t>
        </is>
      </c>
      <c r="H4111" t="inlineStr">
        <is>
          <t>Kolvinskoye Oil and Gas Field (Nenets Autonomous Okrug, Russia)</t>
        </is>
      </c>
      <c r="I4111" t="inlineStr">
        <is>
          <t>oil and gas</t>
        </is>
      </c>
      <c r="J4111" t="inlineStr">
        <is>
          <t>Russia</t>
        </is>
      </c>
      <c r="K4111" t="inlineStr">
        <is>
          <t>Nenets Autonomous Okrug</t>
        </is>
      </c>
      <c r="L4111" t="inlineStr">
        <is>
          <t>conventional</t>
        </is>
      </c>
      <c r="M4111" t="inlineStr">
        <is>
          <t>operating</t>
        </is>
      </c>
      <c r="O4111" t="n">
        <v>2020</v>
      </c>
      <c r="S4111" t="inlineStr">
        <is>
          <t>NNK-Severnaya Neft</t>
        </is>
      </c>
      <c r="T4111" t="inlineStr">
        <is>
          <t>NNK-Severnaya Neft LLC [100%]</t>
        </is>
      </c>
      <c r="U4111" t="inlineStr">
        <is>
          <t>small shareholder(s) [1.0%]; NNK-Group LLC</t>
        </is>
      </c>
      <c r="V4111" t="n">
        <v>67.46720000000001</v>
      </c>
      <c r="W4111" t="n">
        <v>59.4408</v>
      </c>
      <c r="X4111" t="inlineStr">
        <is>
          <t>exact</t>
        </is>
      </c>
      <c r="Y4111" t="inlineStr">
        <is>
          <t>onshore</t>
        </is>
      </c>
      <c r="Z4111" t="inlineStr">
        <is>
          <t>Kolvinsky</t>
        </is>
      </c>
    </row>
    <row r="4112">
      <c r="A4112" t="inlineStr">
        <is>
          <t>Included — GEM oil-bearing unit added in register v96 (full March 2026 field load; earlier loads skipped units with no register basin)</t>
        </is>
      </c>
      <c r="C4112" t="inlineStr">
        <is>
          <t>Doba (not in register)</t>
        </is>
      </c>
      <c r="D4112" t="inlineStr">
        <is>
          <t>Doba</t>
        </is>
      </c>
      <c r="E4112" t="inlineStr">
        <is>
          <t>Unmapped -- no surveyed register basin outline contains the point (kept as source terminology; no basin created)</t>
        </is>
      </c>
      <c r="F4112" t="inlineStr">
        <is>
          <t>n/a</t>
        </is>
      </c>
      <c r="G4112" t="inlineStr">
        <is>
          <t>L100000317517</t>
        </is>
      </c>
      <c r="H4112" t="inlineStr">
        <is>
          <t>Kome Oil and Gas Field (Chad)</t>
        </is>
      </c>
      <c r="I4112" t="inlineStr">
        <is>
          <t>oil and gas</t>
        </is>
      </c>
      <c r="J4112" t="inlineStr">
        <is>
          <t>Chad</t>
        </is>
      </c>
      <c r="L4112" t="inlineStr">
        <is>
          <t>conventional</t>
        </is>
      </c>
      <c r="M4112" t="inlineStr">
        <is>
          <t>operating</t>
        </is>
      </c>
      <c r="O4112" t="n">
        <v>2023</v>
      </c>
      <c r="P4112" t="n">
        <v>1977</v>
      </c>
      <c r="R4112" t="n">
        <v>1977</v>
      </c>
      <c r="S4112" t="inlineStr">
        <is>
          <t>Societe des Hydrocarbures du Tchad</t>
        </is>
      </c>
      <c r="T4112" t="inlineStr">
        <is>
          <t>Societe des Hydrocarbures du Tchad SA [40%]</t>
        </is>
      </c>
      <c r="U4112" t="inlineStr">
        <is>
          <t>Government of Chad; Societe des Hydrocarbures du Tchad SA</t>
        </is>
      </c>
      <c r="V4112" t="n">
        <v>8.5428</v>
      </c>
      <c r="W4112" t="n">
        <v>16.7806</v>
      </c>
      <c r="X4112" t="inlineStr">
        <is>
          <t>exact</t>
        </is>
      </c>
      <c r="Y4112" t="inlineStr">
        <is>
          <t>onshore</t>
        </is>
      </c>
      <c r="AA4112" t="n">
        <v>5.012</v>
      </c>
      <c r="AB4112" t="inlineStr">
        <is>
          <t>million bbl/y</t>
        </is>
      </c>
      <c r="AC4112" t="n">
        <v>2020</v>
      </c>
    </row>
    <row r="4113">
      <c r="A4113" t="inlineStr">
        <is>
          <t>Included — GEM oil-bearing unit added in register v96 (full March 2026 field load; earlier loads skipped units with no register basin)</t>
        </is>
      </c>
      <c r="C4113" t="inlineStr">
        <is>
          <t>Netherlands (basin not in register)</t>
        </is>
      </c>
      <c r="D4113" t="inlineStr">
        <is>
          <t>Netherlands</t>
        </is>
      </c>
      <c r="E4113" t="inlineStr">
        <is>
          <t>Unmapped -- no surveyed register basin outline contains the point (kept as source terminology; no basin created)</t>
        </is>
      </c>
      <c r="F4113" t="inlineStr">
        <is>
          <t>n/a</t>
        </is>
      </c>
      <c r="G4113" t="inlineStr">
        <is>
          <t>L100000301124</t>
        </is>
      </c>
      <c r="H4113" t="inlineStr">
        <is>
          <t>Kommerzijl Oil and Gas Field (Netherlands)</t>
        </is>
      </c>
      <c r="I4113" t="inlineStr">
        <is>
          <t>oil and gas</t>
        </is>
      </c>
      <c r="J4113" t="inlineStr">
        <is>
          <t>Netherlands</t>
        </is>
      </c>
      <c r="L4113" t="inlineStr">
        <is>
          <t>conventional</t>
        </is>
      </c>
      <c r="M4113" t="inlineStr">
        <is>
          <t>operating</t>
        </is>
      </c>
      <c r="O4113" t="n">
        <v>2025</v>
      </c>
      <c r="P4113" t="n">
        <v>2000</v>
      </c>
      <c r="R4113" t="n">
        <v>2001</v>
      </c>
      <c r="S4113" t="inlineStr">
        <is>
          <t>Nederlandse Aardolie Maatschappij</t>
        </is>
      </c>
      <c r="V4113" t="n">
        <v>53.302</v>
      </c>
      <c r="W4113" t="n">
        <v>6.31</v>
      </c>
      <c r="X4113" t="inlineStr">
        <is>
          <t>exact</t>
        </is>
      </c>
      <c r="Y4113" t="inlineStr">
        <is>
          <t>onshore</t>
        </is>
      </c>
      <c r="Z4113" t="inlineStr">
        <is>
          <t>Noord-Friesland</t>
        </is>
      </c>
      <c r="AE4113" t="inlineStr">
        <is>
          <t>MULTIPOLYGON (((6.31181 53.3042, 6.30939 53.3042, 6.31646 53.30267, 6.31852 53.29934, 6.31163 53.29989, 6.31117 53.29725, 6.30832 53.29512, 6.29547 53.2959, 6.29155 53.3005, 6.28816 53.30278, 6.28657 53.30466, 6.28907 53.30572, 6.30224 53.30932, 6.30682 53.31135, 6.30905 53.30963, 6.30967 53.30851, 6.31141 53.3076, 6.31191 53.30617, 6.31181 53.3042)), ((6.33337 53.30398, 6.33705 53.30236, 6.33845 53.30123, 6.33832 53.2999, 6.33722 53.29779, 6.33621 53.29706, 6.32875 53.29665, 6.31922 53.2976, 6.31863 53.29945, 6.31752 53.30176, 6.31576 53.30356, 6.33337 53.30398)))</t>
        </is>
      </c>
      <c r="AF4113" t="inlineStr">
        <is>
          <t>accepted: valid polygon, centroid 0.0 km from the field point; simplified for the web layer (tolerance 0.0003 deg, about 30 m, 5 decimals): 118 -&gt; 31 vertices</t>
        </is>
      </c>
    </row>
    <row r="4114">
      <c r="A4114" t="inlineStr">
        <is>
          <t>Included — GEM oil-bearing unit added in register v96 (full March 2026 field load; earlier loads skipped units with no register basin)</t>
        </is>
      </c>
      <c r="B4114" t="inlineStr">
        <is>
          <t>OB-0001</t>
        </is>
      </c>
      <c r="C4114" t="inlineStr">
        <is>
          <t>West Siberian Basin</t>
        </is>
      </c>
      <c r="D4114" t="inlineStr">
        <is>
          <t>Yamalo-Nenets Autonomous Okrug</t>
        </is>
      </c>
      <c r="E4114" t="inlineStr">
        <is>
          <t>Point inside the register basin's DERIVED footprint (convex hull of field points, not surveyed) - register v96 full field load</t>
        </is>
      </c>
      <c r="F4114" t="inlineStr">
        <is>
          <t>Medium</t>
        </is>
      </c>
      <c r="G4114" t="inlineStr">
        <is>
          <t>L100000319019</t>
        </is>
      </c>
      <c r="H4114" t="inlineStr">
        <is>
          <t>Komsomolskoye (Rosneft) Oil and Gas Asset (Yamalo-Nenets Autonomous Okrug, Russia)</t>
        </is>
      </c>
      <c r="I4114" t="inlineStr">
        <is>
          <t>oil and gas</t>
        </is>
      </c>
      <c r="J4114" t="inlineStr">
        <is>
          <t>Russia</t>
        </is>
      </c>
      <c r="K4114" t="inlineStr">
        <is>
          <t>Yamalo-Nenets Autonomous Okrug</t>
        </is>
      </c>
      <c r="L4114" t="inlineStr">
        <is>
          <t>conventional</t>
        </is>
      </c>
      <c r="M4114" t="inlineStr">
        <is>
          <t>operating</t>
        </is>
      </c>
      <c r="O4114" t="n">
        <v>2023</v>
      </c>
      <c r="P4114" t="n">
        <v>1966</v>
      </c>
      <c r="S4114" t="inlineStr">
        <is>
          <t>RN-Purneftegaz</t>
        </is>
      </c>
      <c r="T4114" t="inlineStr">
        <is>
          <t>Gazprom Dobycha Noyabrsk LLC [100%]</t>
        </is>
      </c>
      <c r="U4114" t="inlineStr">
        <is>
          <t>Gazprom PJSC [100.0%]</t>
        </is>
      </c>
      <c r="V4114" t="n">
        <v>64.321</v>
      </c>
      <c r="W4114" t="n">
        <v>76.70699999999999</v>
      </c>
      <c r="X4114" t="inlineStr">
        <is>
          <t>approximate</t>
        </is>
      </c>
      <c r="Y4114" t="inlineStr">
        <is>
          <t>onshore</t>
        </is>
      </c>
      <c r="Z4114" t="inlineStr">
        <is>
          <t>Komsomolsky</t>
        </is>
      </c>
    </row>
    <row r="4115">
      <c r="A4115" t="inlineStr">
        <is>
          <t>Included — GEM oil-bearing unit added in register v96 (full March 2026 field load; earlier loads skipped units with no register basin)</t>
        </is>
      </c>
      <c r="B4115" t="inlineStr">
        <is>
          <t>OB-0080</t>
        </is>
      </c>
      <c r="C4115" t="inlineStr">
        <is>
          <t>Llanos Basin</t>
        </is>
      </c>
      <c r="D4115" t="inlineStr">
        <is>
          <t>Casanare</t>
        </is>
      </c>
      <c r="E4115" t="inlineStr">
        <is>
          <t>Point inside the register basin outline (register v96 full field load; smallest containing surveyed outline)</t>
        </is>
      </c>
      <c r="F4115" t="inlineStr">
        <is>
          <t>High</t>
        </is>
      </c>
      <c r="G4115" t="inlineStr">
        <is>
          <t>L100000303007</t>
        </is>
      </c>
      <c r="H4115" t="inlineStr">
        <is>
          <t>Kona Oil and Gas Field (Casanare, Colombia)</t>
        </is>
      </c>
      <c r="I4115" t="inlineStr">
        <is>
          <t>oil and gas</t>
        </is>
      </c>
      <c r="J4115" t="inlineStr">
        <is>
          <t>Colombia</t>
        </is>
      </c>
      <c r="K4115" t="inlineStr">
        <is>
          <t>Casanare</t>
        </is>
      </c>
      <c r="L4115" t="inlineStr">
        <is>
          <t>conventional</t>
        </is>
      </c>
      <c r="M4115" t="inlineStr">
        <is>
          <t>operating</t>
        </is>
      </c>
      <c r="O4115" t="n">
        <v>2019</v>
      </c>
      <c r="S4115" t="inlineStr">
        <is>
          <t>Parex Resources Colombia Ltd Sucursal</t>
        </is>
      </c>
      <c r="V4115" t="n">
        <v>5.605</v>
      </c>
      <c r="W4115" t="n">
        <v>-71.877</v>
      </c>
      <c r="X4115" t="inlineStr">
        <is>
          <t>approximate</t>
        </is>
      </c>
      <c r="Y4115" t="inlineStr">
        <is>
          <t>onshore</t>
        </is>
      </c>
      <c r="AA4115" t="n">
        <v>0.145</v>
      </c>
      <c r="AB4115" t="inlineStr">
        <is>
          <t>million bbl/y</t>
        </is>
      </c>
      <c r="AC4115" t="n">
        <v>2019</v>
      </c>
    </row>
    <row r="4116">
      <c r="A4116" t="inlineStr">
        <is>
          <t>Included — GEM oil-bearing unit added in register v96 (full March 2026 field load; earlier loads skipped units with no register basin)</t>
        </is>
      </c>
      <c r="C4116" t="inlineStr">
        <is>
          <t>Khanty-Mansi Autonomous Okrug (basin not in register)</t>
        </is>
      </c>
      <c r="D4116" t="inlineStr">
        <is>
          <t>Khanty-Mansi Autonomous Okrug</t>
        </is>
      </c>
      <c r="E4116" t="inlineStr">
        <is>
          <t>Unmapped -- no surveyed register basin outline contains the point (kept as source terminology; no basin created)</t>
        </is>
      </c>
      <c r="F4116" t="inlineStr">
        <is>
          <t>n/a</t>
        </is>
      </c>
      <c r="G4116" t="inlineStr">
        <is>
          <t>L100000312431</t>
        </is>
      </c>
      <c r="H4116" t="inlineStr">
        <is>
          <t>Kondinskoye Oil Field (Khanty-Mansi Autonomous Okrug, Russia)</t>
        </is>
      </c>
      <c r="I4116" t="inlineStr">
        <is>
          <t>oil</t>
        </is>
      </c>
      <c r="J4116" t="inlineStr">
        <is>
          <t>Russia</t>
        </is>
      </c>
      <c r="K4116" t="inlineStr">
        <is>
          <t>Khanty-Mansi Autonomous Okrug</t>
        </is>
      </c>
      <c r="L4116" t="inlineStr">
        <is>
          <t>unconventional</t>
        </is>
      </c>
      <c r="M4116" t="inlineStr">
        <is>
          <t>operating</t>
        </is>
      </c>
      <c r="O4116" t="n">
        <v>2023</v>
      </c>
      <c r="P4116" t="n">
        <v>1997</v>
      </c>
      <c r="R4116" t="n">
        <v>2017</v>
      </c>
      <c r="S4116" t="inlineStr">
        <is>
          <t>JSC NK Kondaneft</t>
        </is>
      </c>
      <c r="T4116" t="inlineStr">
        <is>
          <t>JSC NK Kondaneft [100%]</t>
        </is>
      </c>
      <c r="U4116" t="inlineStr">
        <is>
          <t>Rosneft PJSC [100.0%]</t>
        </is>
      </c>
      <c r="V4116" t="n">
        <v>60.1506</v>
      </c>
      <c r="W4116" t="n">
        <v>69.2486</v>
      </c>
      <c r="X4116" t="inlineStr">
        <is>
          <t>exact</t>
        </is>
      </c>
      <c r="Y4116" t="inlineStr">
        <is>
          <t>onshore</t>
        </is>
      </c>
      <c r="Z4116" t="inlineStr">
        <is>
          <t>Kondinsky</t>
        </is>
      </c>
      <c r="AA4116" t="n">
        <v>11.728</v>
      </c>
      <c r="AB4116" t="inlineStr">
        <is>
          <t>million bbl/y</t>
        </is>
      </c>
      <c r="AC4116" t="n">
        <v>2018</v>
      </c>
    </row>
    <row r="4117">
      <c r="A4117" t="inlineStr">
        <is>
          <t>Included — GEM oil-bearing unit added in register v96 (full March 2026 field load; earlier loads skipped units with no register basin)</t>
        </is>
      </c>
      <c r="B4117" t="inlineStr">
        <is>
          <t>OB-0001</t>
        </is>
      </c>
      <c r="C4117" t="inlineStr">
        <is>
          <t>West Siberian Basin</t>
        </is>
      </c>
      <c r="D4117" t="inlineStr">
        <is>
          <t>Khanty-Mansi Autonomous Okrug</t>
        </is>
      </c>
      <c r="E4117" t="inlineStr">
        <is>
          <t>Point inside the register basin's DERIVED footprint (convex hull of field points, not surveyed) - register v96 full field load</t>
        </is>
      </c>
      <c r="F4117" t="inlineStr">
        <is>
          <t>Medium</t>
        </is>
      </c>
      <c r="G4117" t="inlineStr">
        <is>
          <t>L100000312565</t>
        </is>
      </c>
      <c r="H4117" t="inlineStr">
        <is>
          <t>Konitlorskoye Oil and Gas Field (Khanty-Mansi Autonomous Okrug, Russia)</t>
        </is>
      </c>
      <c r="I4117" t="inlineStr">
        <is>
          <t>oil and gas</t>
        </is>
      </c>
      <c r="J4117" t="inlineStr">
        <is>
          <t>Russia</t>
        </is>
      </c>
      <c r="K4117" t="inlineStr">
        <is>
          <t>Khanty-Mansi Autonomous Okrug</t>
        </is>
      </c>
      <c r="L4117" t="inlineStr">
        <is>
          <t>conventional</t>
        </is>
      </c>
      <c r="M4117" t="inlineStr">
        <is>
          <t>operating</t>
        </is>
      </c>
      <c r="O4117" t="n">
        <v>2020</v>
      </c>
      <c r="S4117" t="inlineStr">
        <is>
          <t>Surgutneftegas</t>
        </is>
      </c>
      <c r="T4117" t="inlineStr">
        <is>
          <t>Surgutneftegas PJSC [100%]</t>
        </is>
      </c>
      <c r="U4117" t="inlineStr">
        <is>
          <t>Surgutneftegas PJSC [100.0%]</t>
        </is>
      </c>
      <c r="V4117" t="n">
        <v>62.4172</v>
      </c>
      <c r="W4117" t="n">
        <v>72.8489</v>
      </c>
      <c r="X4117" t="inlineStr">
        <is>
          <t>exact</t>
        </is>
      </c>
      <c r="Y4117" t="inlineStr">
        <is>
          <t>onshore</t>
        </is>
      </c>
      <c r="Z4117" t="inlineStr">
        <is>
          <t>Konitlorsky</t>
        </is>
      </c>
    </row>
    <row r="4118">
      <c r="A4118" t="inlineStr">
        <is>
          <t>Included — GEM oil-bearing unit added in register v96 (full March 2026 field load; earlier loads skipped units with no register basin)</t>
        </is>
      </c>
      <c r="C4118" t="inlineStr">
        <is>
          <t>Russia (basin not in register)</t>
        </is>
      </c>
      <c r="D4118" t="inlineStr">
        <is>
          <t>Russia</t>
        </is>
      </c>
      <c r="E4118" t="inlineStr">
        <is>
          <t>Unmapped -- no surveyed register basin outline contains the point (kept as source terminology; no basin created)</t>
        </is>
      </c>
      <c r="F4118" t="inlineStr">
        <is>
          <t>n/a</t>
        </is>
      </c>
      <c r="G4118" t="inlineStr">
        <is>
          <t>L100000312326</t>
        </is>
      </c>
      <c r="H4118" t="inlineStr">
        <is>
          <t>Korchagin Oil and Gas Field (Russia)</t>
        </is>
      </c>
      <c r="I4118" t="inlineStr">
        <is>
          <t>oil and gas</t>
        </is>
      </c>
      <c r="J4118" t="inlineStr">
        <is>
          <t>Russia</t>
        </is>
      </c>
      <c r="L4118" t="inlineStr">
        <is>
          <t>conventional</t>
        </is>
      </c>
      <c r="M4118" t="inlineStr">
        <is>
          <t>operating</t>
        </is>
      </c>
      <c r="O4118" t="n">
        <v>2024</v>
      </c>
      <c r="P4118" t="n">
        <v>2000</v>
      </c>
      <c r="R4118" t="n">
        <v>2010</v>
      </c>
      <c r="S4118" t="inlineStr">
        <is>
          <t>LUKOIL-Nizhnevolzhskneft</t>
        </is>
      </c>
      <c r="T4118" t="inlineStr">
        <is>
          <t>LUKOIL-Nizhnevolzhskneft LLC [100%]</t>
        </is>
      </c>
      <c r="U4118" t="inlineStr">
        <is>
          <t>Lukoil [100.0%]</t>
        </is>
      </c>
      <c r="V4118" t="n">
        <v>44.9519</v>
      </c>
      <c r="W4118" t="n">
        <v>48.9165</v>
      </c>
      <c r="X4118" t="inlineStr">
        <is>
          <t>exact</t>
        </is>
      </c>
      <c r="Y4118" t="inlineStr">
        <is>
          <t>offshore</t>
        </is>
      </c>
      <c r="Z4118" t="inlineStr">
        <is>
          <t>Severny</t>
        </is>
      </c>
      <c r="AA4118" t="n">
        <v>7.33</v>
      </c>
      <c r="AB4118" t="inlineStr">
        <is>
          <t>million bbl/y</t>
        </is>
      </c>
      <c r="AC4118" t="n">
        <v>2023</v>
      </c>
      <c r="AD4118" t="inlineStr">
        <is>
          <t>recoverable reserves: 211.104 million bbl (2023)</t>
        </is>
      </c>
    </row>
    <row r="4119">
      <c r="A4119" t="inlineStr">
        <is>
          <t>Included — GEM oil-bearing unit added in register v96 (full March 2026 field load; earlier loads skipped units with no register basin)</t>
        </is>
      </c>
      <c r="B4119" t="inlineStr">
        <is>
          <t>OB-0038</t>
        </is>
      </c>
      <c r="C4119" t="inlineStr">
        <is>
          <t>North Caspian / Precaspian Basin</t>
        </is>
      </c>
      <c r="D4119" t="inlineStr">
        <is>
          <t>Kazakhstan</t>
        </is>
      </c>
      <c r="E4119" t="inlineStr">
        <is>
          <t>Point inside the register basin outline (register v96 full field load; smallest containing surveyed outline)</t>
        </is>
      </c>
      <c r="F4119" t="inlineStr">
        <is>
          <t>High</t>
        </is>
      </c>
      <c r="G4119" t="inlineStr">
        <is>
          <t>L100000312697</t>
        </is>
      </c>
      <c r="H4119" t="inlineStr">
        <is>
          <t>Korolevskoye Oil Field (Kazakhstan)</t>
        </is>
      </c>
      <c r="I4119" t="inlineStr">
        <is>
          <t>oil</t>
        </is>
      </c>
      <c r="J4119" t="inlineStr">
        <is>
          <t>Kazakhstan</t>
        </is>
      </c>
      <c r="L4119" t="inlineStr">
        <is>
          <t>conventional</t>
        </is>
      </c>
      <c r="M4119" t="inlineStr">
        <is>
          <t>operating</t>
        </is>
      </c>
      <c r="O4119" t="n">
        <v>2019</v>
      </c>
      <c r="P4119" t="n">
        <v>1982</v>
      </c>
      <c r="R4119" t="n">
        <v>2001</v>
      </c>
      <c r="S4119" t="inlineStr">
        <is>
          <t>Tengizchevroil</t>
        </is>
      </c>
      <c r="T4119" t="inlineStr">
        <is>
          <t>Tengizchevroil LLP [100%]</t>
        </is>
      </c>
      <c r="U4119" t="inlineStr">
        <is>
          <t>Chevron Corp [50.0%]; Exxon Mobil Corp [25.0%]; National Company KazMunayGas JSC [20.0%]; LUKOIL PJSC [5.0%]</t>
        </is>
      </c>
      <c r="V4119" t="n">
        <v>45.6567</v>
      </c>
      <c r="W4119" t="n">
        <v>53.0638</v>
      </c>
      <c r="X4119" t="inlineStr">
        <is>
          <t>approximate</t>
        </is>
      </c>
      <c r="Y4119" t="inlineStr">
        <is>
          <t>onshore</t>
        </is>
      </c>
      <c r="AA4119" t="n">
        <v>21.404</v>
      </c>
      <c r="AB4119" t="inlineStr">
        <is>
          <t>million bbl/y</t>
        </is>
      </c>
      <c r="AC4119" t="n">
        <v>2019</v>
      </c>
      <c r="AD4119" t="inlineStr">
        <is>
          <t>EUR: 1600.0 million bbl (2022)</t>
        </is>
      </c>
    </row>
    <row r="4120">
      <c r="A4120" t="inlineStr">
        <is>
          <t>Included — GEM oil-bearing unit added in register v96 (full March 2026 field load; earlier loads skipped units with no register basin)</t>
        </is>
      </c>
      <c r="B4120" t="inlineStr">
        <is>
          <t>OB-0038</t>
        </is>
      </c>
      <c r="C4120" t="inlineStr">
        <is>
          <t>North Caspian / Precaspian Basin</t>
        </is>
      </c>
      <c r="D4120" t="inlineStr">
        <is>
          <t>Russia</t>
        </is>
      </c>
      <c r="E4120" t="inlineStr">
        <is>
          <t>Point inside the register basin outline (register v96 full field load; smallest containing surveyed outline)</t>
        </is>
      </c>
      <c r="F4120" t="inlineStr">
        <is>
          <t>High</t>
        </is>
      </c>
      <c r="G4120" t="inlineStr">
        <is>
          <t>L100000321327</t>
        </is>
      </c>
      <c r="H4120" t="inlineStr">
        <is>
          <t>Koshinskoye Oil and Gas Field (Russia)</t>
        </is>
      </c>
      <c r="I4120" t="inlineStr">
        <is>
          <t>oil and gas</t>
        </is>
      </c>
      <c r="J4120" t="inlineStr">
        <is>
          <t>Russia</t>
        </is>
      </c>
      <c r="M4120" t="inlineStr">
        <is>
          <t>operating</t>
        </is>
      </c>
      <c r="O4120" t="n">
        <v>2019</v>
      </c>
      <c r="P4120" t="n">
        <v>2015</v>
      </c>
      <c r="R4120" t="n">
        <v>2016</v>
      </c>
      <c r="S4120" t="inlineStr">
        <is>
          <t>Sladkovsko-Zarechnoye</t>
        </is>
      </c>
      <c r="T4120" t="inlineStr">
        <is>
          <t>Sladkovsko-Zarechnoye LLC [100%]</t>
        </is>
      </c>
      <c r="U4120" t="inlineStr">
        <is>
          <t>NK Neftisa JSC [100.0%]</t>
        </is>
      </c>
      <c r="V4120" t="n">
        <v>51.5821</v>
      </c>
      <c r="W4120" t="n">
        <v>52.7581</v>
      </c>
      <c r="X4120" t="inlineStr">
        <is>
          <t>exact</t>
        </is>
      </c>
      <c r="Y4120" t="inlineStr">
        <is>
          <t>onshore</t>
        </is>
      </c>
      <c r="Z4120" t="inlineStr">
        <is>
          <t>Sladkovsko-Zarechny; Koshinsky</t>
        </is>
      </c>
      <c r="AD4120" t="inlineStr">
        <is>
          <t>С1 + C2: 175.92 million bbl (2017)</t>
        </is>
      </c>
    </row>
    <row r="4121">
      <c r="A4121" t="inlineStr">
        <is>
          <t>Included — GEM oil-bearing unit added in register v96 (full March 2026 field load; earlier loads skipped units with no register basin)</t>
        </is>
      </c>
      <c r="B4121" t="inlineStr">
        <is>
          <t>OB-0038</t>
        </is>
      </c>
      <c r="C4121" t="inlineStr">
        <is>
          <t>North Caspian / Precaspian Basin</t>
        </is>
      </c>
      <c r="D4121" t="inlineStr">
        <is>
          <t>Kazakhstan</t>
        </is>
      </c>
      <c r="E4121" t="inlineStr">
        <is>
          <t>Point inside the register basin outline (register v96 full field load; smallest containing surveyed outline)</t>
        </is>
      </c>
      <c r="F4121" t="inlineStr">
        <is>
          <t>High</t>
        </is>
      </c>
      <c r="G4121" t="inlineStr">
        <is>
          <t>L100000312698</t>
        </is>
      </c>
      <c r="H4121" t="inlineStr">
        <is>
          <t>Kozhassai Oil and Gas Field (Kazakhstan)</t>
        </is>
      </c>
      <c r="I4121" t="inlineStr">
        <is>
          <t>oil and gas</t>
        </is>
      </c>
      <c r="J4121" t="inlineStr">
        <is>
          <t>Kazakhstan</t>
        </is>
      </c>
      <c r="L4121" t="inlineStr">
        <is>
          <t>conventional</t>
        </is>
      </c>
      <c r="P4121" t="n">
        <v>1983</v>
      </c>
      <c r="S4121" t="inlineStr">
        <is>
          <t>Kazakhoil Aktobe</t>
        </is>
      </c>
      <c r="T4121" t="inlineStr">
        <is>
          <t>National Company KazMunayGas JSC [50%]</t>
        </is>
      </c>
      <c r="U4121" t="inlineStr">
        <is>
          <t>National Company KazMunayGas JSC [50.0%]</t>
        </is>
      </c>
      <c r="V4121" t="n">
        <v>48.1881</v>
      </c>
      <c r="W4121" t="n">
        <v>57.1794</v>
      </c>
      <c r="X4121" t="inlineStr">
        <is>
          <t>exact</t>
        </is>
      </c>
      <c r="Y4121" t="inlineStr">
        <is>
          <t>onshore</t>
        </is>
      </c>
      <c r="AD4121" t="inlineStr">
        <is>
          <t>initial reserves: 166.243 million bbl (2018)</t>
        </is>
      </c>
    </row>
    <row r="4122">
      <c r="A4122" t="inlineStr">
        <is>
          <t>Included — GEM oil-bearing unit added in register v96 (full March 2026 field load; earlier loads skipped units with no register basin)</t>
        </is>
      </c>
      <c r="B4122" t="inlineStr">
        <is>
          <t>OB-0045</t>
        </is>
      </c>
      <c r="C4122" t="inlineStr">
        <is>
          <t>Niger Delta Basin</t>
        </is>
      </c>
      <c r="D4122" t="inlineStr">
        <is>
          <t>Nigeria</t>
        </is>
      </c>
      <c r="E4122" t="inlineStr">
        <is>
          <t>Point inside the register basin outline (register v96 full field load; smallest containing surveyed outline)</t>
        </is>
      </c>
      <c r="F4122" t="inlineStr">
        <is>
          <t>High</t>
        </is>
      </c>
      <c r="G4122" t="inlineStr">
        <is>
          <t>L100000311103</t>
        </is>
      </c>
      <c r="H4122" t="inlineStr">
        <is>
          <t>Krakama Oil and Gas Field (Nigeria)</t>
        </is>
      </c>
      <c r="I4122" t="inlineStr">
        <is>
          <t>oil and gas</t>
        </is>
      </c>
      <c r="J4122" t="inlineStr">
        <is>
          <t>Nigeria</t>
        </is>
      </c>
      <c r="L4122" t="inlineStr">
        <is>
          <t>conventional</t>
        </is>
      </c>
      <c r="M4122" t="inlineStr">
        <is>
          <t>operating</t>
        </is>
      </c>
      <c r="O4122" t="n">
        <v>2015</v>
      </c>
      <c r="S4122" t="inlineStr">
        <is>
          <t>Eroton</t>
        </is>
      </c>
      <c r="T4122" t="inlineStr">
        <is>
          <t>NNPC Ltd [55%]; Sahara Field Production Ltd [16%]; Eroton Exploration &amp; Production Co [27%]; other [1%]</t>
        </is>
      </c>
      <c r="U4122" t="inlineStr">
        <is>
          <t>NNPC Ltd [55.0%]; Eroton Exploration &amp; Production Co [27.0%]; Asharami Energy [16.2%]; other [1.8%]</t>
        </is>
      </c>
      <c r="V4122" t="n">
        <v>4.555</v>
      </c>
      <c r="W4122" t="n">
        <v>6.89</v>
      </c>
      <c r="X4122" t="inlineStr">
        <is>
          <t>exact</t>
        </is>
      </c>
      <c r="Y4122" t="inlineStr">
        <is>
          <t>onshore</t>
        </is>
      </c>
      <c r="Z4122" t="inlineStr">
        <is>
          <t>OML 18</t>
        </is>
      </c>
    </row>
    <row r="4123">
      <c r="A4123" t="inlineStr">
        <is>
          <t>Included — GEM oil-bearing unit added in register v96 (full March 2026 field load; earlier loads skipped units with no register basin)</t>
        </is>
      </c>
      <c r="B4123" t="inlineStr">
        <is>
          <t>OB-0056</t>
        </is>
      </c>
      <c r="C4123" t="inlineStr">
        <is>
          <t>North Sea Basin</t>
        </is>
      </c>
      <c r="D4123" t="inlineStr">
        <is>
          <t>United Kingdom</t>
        </is>
      </c>
      <c r="E4123" t="inlineStr">
        <is>
          <t>Mapped by rule, not by outline: north-west European offshore position rule (50.5-62N, 3.5W-9E) used in register v81; the derived register footprint does not cover this point (register v96 full field load)</t>
        </is>
      </c>
      <c r="F4123" t="inlineStr">
        <is>
          <t>Medium</t>
        </is>
      </c>
      <c r="G4123" t="inlineStr">
        <is>
          <t>L100000302096</t>
        </is>
      </c>
      <c r="H4123" t="inlineStr">
        <is>
          <t>Kraken North Oil and Gas Field (United Kingdom)</t>
        </is>
      </c>
      <c r="I4123" t="inlineStr">
        <is>
          <t>oil and gas</t>
        </is>
      </c>
      <c r="J4123" t="inlineStr">
        <is>
          <t>United Kingdom</t>
        </is>
      </c>
      <c r="L4123" t="inlineStr">
        <is>
          <t>conventional</t>
        </is>
      </c>
      <c r="M4123" t="inlineStr">
        <is>
          <t>operating</t>
        </is>
      </c>
      <c r="O4123" t="n">
        <v>2024</v>
      </c>
      <c r="P4123" t="n">
        <v>2013</v>
      </c>
      <c r="Q4123" t="n">
        <v>2013</v>
      </c>
      <c r="R4123" t="n">
        <v>2017</v>
      </c>
      <c r="S4123" t="inlineStr">
        <is>
          <t>Enquest</t>
        </is>
      </c>
      <c r="T4123" t="inlineStr">
        <is>
          <t>Enquest PLC [70%]; Waldorf Production UK PLC [29%]</t>
        </is>
      </c>
      <c r="U4123" t="inlineStr">
        <is>
          <t>Enquest PLC [70.5%]; Waldorf Energy Partners Ltd; Waldorf Management Ltd</t>
        </is>
      </c>
      <c r="V4123" t="n">
        <v>59.9655</v>
      </c>
      <c r="W4123" t="n">
        <v>1.274</v>
      </c>
      <c r="X4123" t="inlineStr">
        <is>
          <t>exact</t>
        </is>
      </c>
      <c r="Y4123" t="inlineStr">
        <is>
          <t>offshore</t>
        </is>
      </c>
      <c r="Z4123" t="inlineStr">
        <is>
          <t>9/2B-6</t>
        </is>
      </c>
      <c r="AA4123" t="n">
        <v>1.118</v>
      </c>
      <c r="AB4123" t="inlineStr">
        <is>
          <t>million bbl/y</t>
        </is>
      </c>
      <c r="AC4123" t="n">
        <v>2023</v>
      </c>
    </row>
    <row r="4124">
      <c r="A4124" t="inlineStr">
        <is>
          <t>Included — GEM oil-bearing unit added in register v96 (full March 2026 field load; earlier loads skipped units with no register basin)</t>
        </is>
      </c>
      <c r="B4124" t="inlineStr">
        <is>
          <t>OB-0056</t>
        </is>
      </c>
      <c r="C4124" t="inlineStr">
        <is>
          <t>North Sea Basin</t>
        </is>
      </c>
      <c r="D4124" t="inlineStr">
        <is>
          <t>United Kingdom</t>
        </is>
      </c>
      <c r="E4124" t="inlineStr">
        <is>
          <t>Mapped by rule, not by outline: north-west European offshore position rule (50.5-62N, 3.5W-9E) used in register v81; the derived register footprint does not cover this point (register v96 full field load)</t>
        </is>
      </c>
      <c r="F4124" t="inlineStr">
        <is>
          <t>Medium</t>
        </is>
      </c>
      <c r="G4124" t="inlineStr">
        <is>
          <t>L100000302095</t>
        </is>
      </c>
      <c r="H4124" t="inlineStr">
        <is>
          <t>Kraken Oil and Gas Field (United Kingdom)</t>
        </is>
      </c>
      <c r="I4124" t="inlineStr">
        <is>
          <t>oil and gas</t>
        </is>
      </c>
      <c r="J4124" t="inlineStr">
        <is>
          <t>United Kingdom</t>
        </is>
      </c>
      <c r="L4124" t="inlineStr">
        <is>
          <t>conventional</t>
        </is>
      </c>
      <c r="M4124" t="inlineStr">
        <is>
          <t>operating</t>
        </is>
      </c>
      <c r="O4124" t="n">
        <v>2024</v>
      </c>
      <c r="P4124" t="n">
        <v>1995</v>
      </c>
      <c r="Q4124" t="n">
        <v>2013</v>
      </c>
      <c r="R4124" t="n">
        <v>2016</v>
      </c>
      <c r="S4124" t="inlineStr">
        <is>
          <t>Enquest</t>
        </is>
      </c>
      <c r="T4124" t="inlineStr">
        <is>
          <t>Enquest PLC [70%]; Waldorf Production UK PLC [29%]</t>
        </is>
      </c>
      <c r="U4124" t="inlineStr">
        <is>
          <t>Enquest PLC [70.5%]; Waldorf Energy Partners Ltd; Waldorf Management Ltd</t>
        </is>
      </c>
      <c r="V4124" t="n">
        <v>59.9091</v>
      </c>
      <c r="W4124" t="n">
        <v>1.2503</v>
      </c>
      <c r="X4124" t="inlineStr">
        <is>
          <t>exact</t>
        </is>
      </c>
      <c r="Y4124" t="inlineStr">
        <is>
          <t>offshore</t>
        </is>
      </c>
      <c r="Z4124" t="inlineStr">
        <is>
          <t>9/2-1</t>
        </is>
      </c>
      <c r="AA4124" t="n">
        <v>5.736</v>
      </c>
      <c r="AB4124" t="inlineStr">
        <is>
          <t>million bbl/y</t>
        </is>
      </c>
      <c r="AC4124" t="n">
        <v>2023</v>
      </c>
      <c r="AD4124" t="inlineStr">
        <is>
          <t>reserves: 128.0 million bbl (2017)</t>
        </is>
      </c>
    </row>
    <row r="4125">
      <c r="A4125" t="inlineStr">
        <is>
          <t>Included — GEM oil-bearing unit added in register v96 (full March 2026 field load; earlier loads skipped units with no register basin)</t>
        </is>
      </c>
      <c r="C4125" t="inlineStr">
        <is>
          <t>Omsk region (basin not in register)</t>
        </is>
      </c>
      <c r="D4125" t="inlineStr">
        <is>
          <t>Omsk region</t>
        </is>
      </c>
      <c r="E4125" t="inlineStr">
        <is>
          <t>Unmapped -- no surveyed register basin outline contains the point (kept as source terminology; no basin created)</t>
        </is>
      </c>
      <c r="F4125" t="inlineStr">
        <is>
          <t>n/a</t>
        </is>
      </c>
      <c r="G4125" t="inlineStr">
        <is>
          <t>L100000319570</t>
        </is>
      </c>
      <c r="H4125" t="inlineStr">
        <is>
          <t>Krapivinskoye (Gazprom Neft) Oil and Gas Asset (Omsk region, Russia)</t>
        </is>
      </c>
      <c r="I4125" t="inlineStr">
        <is>
          <t>oil and gas</t>
        </is>
      </c>
      <c r="J4125" t="inlineStr">
        <is>
          <t>Russia</t>
        </is>
      </c>
      <c r="K4125" t="inlineStr">
        <is>
          <t>Omsk region</t>
        </is>
      </c>
      <c r="L4125" t="inlineStr">
        <is>
          <t>unconventional</t>
        </is>
      </c>
      <c r="M4125" t="inlineStr">
        <is>
          <t>operating</t>
        </is>
      </c>
      <c r="O4125" t="n">
        <v>2023</v>
      </c>
      <c r="P4125" t="n">
        <v>1984</v>
      </c>
      <c r="R4125" t="n">
        <v>2000</v>
      </c>
      <c r="S4125" t="inlineStr">
        <is>
          <t>Gazpromneft-Vostok</t>
        </is>
      </c>
      <c r="T4125" t="inlineStr">
        <is>
          <t>Gazprom Neft [100%]</t>
        </is>
      </c>
      <c r="U4125" t="inlineStr">
        <is>
          <t>Gazprom [95.7%]</t>
        </is>
      </c>
      <c r="V4125" t="n">
        <v>57.9068</v>
      </c>
      <c r="W4125" t="n">
        <v>75.53919999999999</v>
      </c>
      <c r="X4125" t="inlineStr">
        <is>
          <t>exact</t>
        </is>
      </c>
      <c r="Y4125" t="inlineStr">
        <is>
          <t>onshore</t>
        </is>
      </c>
      <c r="Z4125" t="inlineStr">
        <is>
          <t>Krapivinsky</t>
        </is>
      </c>
      <c r="AA4125" t="n">
        <v>7.919</v>
      </c>
      <c r="AB4125" t="inlineStr">
        <is>
          <t>million bbl/y</t>
        </is>
      </c>
      <c r="AC4125" t="n">
        <v>2007</v>
      </c>
      <c r="AD4125" t="inlineStr">
        <is>
          <t>С2 balance reserves: 11.728 million bbl (2007); С2 recoverable reserves: 3.299 million bbl (2007); В + С1 balance reserves: 275.681 million bbl (2007); В + С1 recoverable reserves: 83.928 million bbl (2007)</t>
        </is>
      </c>
    </row>
    <row r="4126">
      <c r="A4126" t="inlineStr">
        <is>
          <t>Included — GEM oil-bearing unit added in register v96 (full March 2026 field load; earlier loads skipped units with no register basin)</t>
        </is>
      </c>
      <c r="C4126" t="inlineStr">
        <is>
          <t>Tomsk region (basin not in register)</t>
        </is>
      </c>
      <c r="D4126" t="inlineStr">
        <is>
          <t>Tomsk region</t>
        </is>
      </c>
      <c r="E4126" t="inlineStr">
        <is>
          <t>Unmapped -- no surveyed register basin outline contains the point (kept as source terminology; no basin created)</t>
        </is>
      </c>
      <c r="F4126" t="inlineStr">
        <is>
          <t>n/a</t>
        </is>
      </c>
      <c r="G4126" t="inlineStr">
        <is>
          <t>L100000312111</t>
        </is>
      </c>
      <c r="H4126" t="inlineStr">
        <is>
          <t>Krapivinskoye (Tomskneft) Oil and Gas Asset (Tomsk region, Russia)</t>
        </is>
      </c>
      <c r="I4126" t="inlineStr">
        <is>
          <t>oil and gas</t>
        </is>
      </c>
      <c r="J4126" t="inlineStr">
        <is>
          <t>Russia</t>
        </is>
      </c>
      <c r="K4126" t="inlineStr">
        <is>
          <t>Tomsk region</t>
        </is>
      </c>
      <c r="L4126" t="inlineStr">
        <is>
          <t>unconventional</t>
        </is>
      </c>
      <c r="M4126" t="inlineStr">
        <is>
          <t>operating</t>
        </is>
      </c>
      <c r="O4126" t="n">
        <v>2019</v>
      </c>
      <c r="P4126" t="n">
        <v>1969</v>
      </c>
      <c r="R4126" t="n">
        <v>1998</v>
      </c>
      <c r="S4126" t="inlineStr">
        <is>
          <t>JSC Tomskneft VNK</t>
        </is>
      </c>
      <c r="T4126" t="inlineStr">
        <is>
          <t>JSC Tomskneft VNK [100%]</t>
        </is>
      </c>
      <c r="U4126" t="inlineStr">
        <is>
          <t>NNK [50.0%]; Gazprom [47.8%]</t>
        </is>
      </c>
      <c r="V4126" t="n">
        <v>58.0006</v>
      </c>
      <c r="W4126" t="n">
        <v>75.6658</v>
      </c>
      <c r="X4126" t="inlineStr">
        <is>
          <t>exact</t>
        </is>
      </c>
      <c r="Y4126" t="inlineStr">
        <is>
          <t>onshore</t>
        </is>
      </c>
      <c r="Z4126" t="inlineStr">
        <is>
          <t>Krapivinsky</t>
        </is>
      </c>
      <c r="AA4126" t="n">
        <v>16.265</v>
      </c>
      <c r="AB4126" t="inlineStr">
        <is>
          <t>million bbl/y</t>
        </is>
      </c>
      <c r="AC4126" t="n">
        <v>2012</v>
      </c>
      <c r="AD4126" t="inlineStr">
        <is>
          <t>geological С2 Ю1- 2: 24.358 million bbl (2013); initial recoverable В+С1 Ю1-2: 61.821 million bbl (2013); geological В + С1 Ю1-2: 225.229 million bbl (2013); remaining recoverable В+С1 Ю1-2: 60.707 million bbl (2013); geological В + С1 Ю1-3: 909.932 million bbl (2013); initial recoverable В+С1 Ю1-3: 354.127 million bbl (2013); initial recoverable С2 Ю1-2: 6.282 million bbl (2013); remaining recoverable В+С1 Ю1-3: 239.992 million bbl (2013); remaining recoverable С2 Ю1-2: 6.282 million bbl (2013)</t>
        </is>
      </c>
    </row>
    <row r="4127">
      <c r="A4127" t="inlineStr">
        <is>
          <t>Included — GEM oil-bearing unit added in register v96 (full March 2026 field load; earlier loads skipped units with no register basin)</t>
        </is>
      </c>
      <c r="B4127" t="inlineStr">
        <is>
          <t>OB-0165</t>
        </is>
      </c>
      <c r="C4127" t="inlineStr">
        <is>
          <t>Polish-Ukrainian Foredeep (Polish sector)</t>
        </is>
      </c>
      <c r="D4127" t="inlineStr">
        <is>
          <t>Kaliningrad region</t>
        </is>
      </c>
      <c r="E4127" t="inlineStr">
        <is>
          <t>Point inside the register basin's APPROXIMATE bounding-box footprint (not surveyed) - register v96 full field load</t>
        </is>
      </c>
      <c r="F4127" t="inlineStr">
        <is>
          <t>Medium</t>
        </is>
      </c>
      <c r="G4127" t="inlineStr">
        <is>
          <t>L100000320710</t>
        </is>
      </c>
      <c r="H4127" t="inlineStr">
        <is>
          <t>Krasnoborskoye Oil and Gas Field (Kaliningrad region, Russia)</t>
        </is>
      </c>
      <c r="I4127" t="inlineStr">
        <is>
          <t>oil and gas</t>
        </is>
      </c>
      <c r="J4127" t="inlineStr">
        <is>
          <t>Russia</t>
        </is>
      </c>
      <c r="K4127" t="inlineStr">
        <is>
          <t>Kaliningrad region</t>
        </is>
      </c>
      <c r="M4127" t="inlineStr">
        <is>
          <t>operating</t>
        </is>
      </c>
      <c r="O4127" t="n">
        <v>2007</v>
      </c>
      <c r="P4127" t="n">
        <v>1968</v>
      </c>
      <c r="R4127" t="n">
        <v>1975</v>
      </c>
      <c r="T4127" t="inlineStr">
        <is>
          <t>Lukoil-KaliningradMorneft LLC [100%]</t>
        </is>
      </c>
      <c r="U4127" t="inlineStr">
        <is>
          <t>LUKOIL PJSC [100.0%]</t>
        </is>
      </c>
      <c r="V4127" t="n">
        <v>54.6979</v>
      </c>
      <c r="W4127" t="n">
        <v>21.28</v>
      </c>
      <c r="X4127" t="inlineStr">
        <is>
          <t>exact</t>
        </is>
      </c>
      <c r="Y4127" t="inlineStr">
        <is>
          <t>onshore</t>
        </is>
      </c>
      <c r="Z4127" t="inlineStr">
        <is>
          <t>Krasnoborskoye</t>
        </is>
      </c>
      <c r="AD4127" t="inlineStr">
        <is>
          <t>2P reserves: 71.389 million bbl (2007)</t>
        </is>
      </c>
    </row>
    <row r="4128">
      <c r="A4128" t="inlineStr">
        <is>
          <t>Included — GEM oil-bearing unit added in register v96 (full March 2026 field load; earlier loads skipped units with no register basin)</t>
        </is>
      </c>
      <c r="B4128" t="inlineStr">
        <is>
          <t>OB-0164</t>
        </is>
      </c>
      <c r="C4128" t="inlineStr">
        <is>
          <t>Baltic Depression Province</t>
        </is>
      </c>
      <c r="D4128" t="inlineStr">
        <is>
          <t>Russia</t>
        </is>
      </c>
      <c r="E4128" t="inlineStr">
        <is>
          <t>Point inside the register basin's APPROXIMATE bounding-box footprint (not surveyed) - register v96 full field load</t>
        </is>
      </c>
      <c r="F4128" t="inlineStr">
        <is>
          <t>Medium</t>
        </is>
      </c>
      <c r="G4128" t="inlineStr">
        <is>
          <t>L100000312352</t>
        </is>
      </c>
      <c r="H4128" t="inlineStr">
        <is>
          <t>Kravtsovskoye (D-6) Oil Field (Russia)</t>
        </is>
      </c>
      <c r="I4128" t="inlineStr">
        <is>
          <t>oil</t>
        </is>
      </c>
      <c r="J4128" t="inlineStr">
        <is>
          <t>Russia</t>
        </is>
      </c>
      <c r="L4128" t="inlineStr">
        <is>
          <t>conventional</t>
        </is>
      </c>
      <c r="M4128" t="inlineStr">
        <is>
          <t>operating</t>
        </is>
      </c>
      <c r="O4128" t="n">
        <v>2021</v>
      </c>
      <c r="P4128" t="n">
        <v>1983</v>
      </c>
      <c r="R4128" t="n">
        <v>2004</v>
      </c>
      <c r="S4128" t="inlineStr">
        <is>
          <t>LUKOIL</t>
        </is>
      </c>
      <c r="T4128" t="inlineStr">
        <is>
          <t>Lukoil-KaliningradMorneft LLC [100%]</t>
        </is>
      </c>
      <c r="U4128" t="inlineStr">
        <is>
          <t>LUKOIL PJSC [100.0%]</t>
        </is>
      </c>
      <c r="V4128" t="n">
        <v>55.314</v>
      </c>
      <c r="W4128" t="n">
        <v>20.558</v>
      </c>
      <c r="X4128" t="inlineStr">
        <is>
          <t>exact</t>
        </is>
      </c>
      <c r="Y4128" t="inlineStr">
        <is>
          <t>offshore</t>
        </is>
      </c>
      <c r="Z4128" t="inlineStr">
        <is>
          <t>Kravtsovskoye (D-6)</t>
        </is>
      </c>
      <c r="AA4128" t="n">
        <v>28.543</v>
      </c>
      <c r="AB4128" t="inlineStr">
        <is>
          <t>million bbl/y</t>
        </is>
      </c>
      <c r="AC4128" t="n">
        <v>2015</v>
      </c>
      <c r="AD4128" t="inlineStr">
        <is>
          <t>C1 + C2: 157.595 million bbl (2021); recoverable reserves: 66.703 million bbl (2021)</t>
        </is>
      </c>
    </row>
    <row r="4129">
      <c r="A4129" t="inlineStr">
        <is>
          <t>Included — GEM oil-bearing unit added in register v96 (full March 2026 field load; earlier loads skipped units with no register basin)</t>
        </is>
      </c>
      <c r="B4129" t="inlineStr">
        <is>
          <t>OB-0001</t>
        </is>
      </c>
      <c r="C4129" t="inlineStr">
        <is>
          <t>West Siberian Basin</t>
        </is>
      </c>
      <c r="D4129" t="inlineStr">
        <is>
          <t>Russia</t>
        </is>
      </c>
      <c r="E4129" t="inlineStr">
        <is>
          <t>Point inside the register basin's DERIVED footprint (convex hull of field points, not surveyed) - register v96 full field load</t>
        </is>
      </c>
      <c r="F4129" t="inlineStr">
        <is>
          <t>Medium</t>
        </is>
      </c>
      <c r="G4129" t="inlineStr">
        <is>
          <t>L100000321186</t>
        </is>
      </c>
      <c r="H4129" t="inlineStr">
        <is>
          <t>Krayneye Oil Field (Russia)</t>
        </is>
      </c>
      <c r="I4129" t="inlineStr">
        <is>
          <t>oil</t>
        </is>
      </c>
      <c r="J4129" t="inlineStr">
        <is>
          <t>Russia</t>
        </is>
      </c>
      <c r="P4129" t="n">
        <v>1982</v>
      </c>
      <c r="S4129" t="inlineStr">
        <is>
          <t>Gaspromneft-NNG</t>
        </is>
      </c>
      <c r="T4129" t="inlineStr">
        <is>
          <t>Gaspromneft-NNG JSC [100%]</t>
        </is>
      </c>
      <c r="U4129" t="inlineStr">
        <is>
          <t>Gazprom Neft PJSC</t>
        </is>
      </c>
      <c r="V4129" t="n">
        <v>63.6743</v>
      </c>
      <c r="W4129" t="n">
        <v>74.3129</v>
      </c>
      <c r="X4129" t="inlineStr">
        <is>
          <t>exact</t>
        </is>
      </c>
      <c r="Y4129" t="inlineStr">
        <is>
          <t>onshore</t>
        </is>
      </c>
    </row>
    <row r="4130">
      <c r="A4130" t="inlineStr">
        <is>
          <t>Included — GEM oil-bearing unit added in register v96 (full March 2026 field load; earlier loads skipped units with no register basin)</t>
        </is>
      </c>
      <c r="B4130" t="inlineStr">
        <is>
          <t>OB-0057</t>
        </is>
      </c>
      <c r="C4130" t="inlineStr">
        <is>
          <t>Norwegian Sea Basin</t>
        </is>
      </c>
      <c r="D4130" t="inlineStr">
        <is>
          <t>Norway</t>
        </is>
      </c>
      <c r="E4130" t="inlineStr">
        <is>
          <t>Point inside the register basin's DERIVED footprint (convex hull of field points, not surveyed) - register v96 full field load</t>
        </is>
      </c>
      <c r="F4130" t="inlineStr">
        <is>
          <t>Medium</t>
        </is>
      </c>
      <c r="G4130" t="inlineStr">
        <is>
          <t>L100000304517</t>
        </is>
      </c>
      <c r="H4130" t="inlineStr">
        <is>
          <t>Kristin Oil and Gas Field (Norway)</t>
        </is>
      </c>
      <c r="I4130" t="inlineStr">
        <is>
          <t>oil and gas</t>
        </is>
      </c>
      <c r="J4130" t="inlineStr">
        <is>
          <t>Norway</t>
        </is>
      </c>
      <c r="L4130" t="inlineStr">
        <is>
          <t>conventional</t>
        </is>
      </c>
      <c r="M4130" t="inlineStr">
        <is>
          <t>operating</t>
        </is>
      </c>
      <c r="O4130" t="n">
        <v>2025</v>
      </c>
      <c r="P4130" t="n">
        <v>1997</v>
      </c>
      <c r="R4130" t="n">
        <v>2005</v>
      </c>
      <c r="S4130" t="inlineStr">
        <is>
          <t>Equinor Energy</t>
        </is>
      </c>
      <c r="T4130" t="inlineStr">
        <is>
          <t>Vår Energi AS [16%]; TotalEnergies EP Norge AS [6%]; Petoro AS [22%]; Equinor Energy AS [54%]</t>
        </is>
      </c>
      <c r="U4130" t="inlineStr">
        <is>
          <t>Equinor ASA [54.8%]; Petoro AS [22.5%]; Vår Energi AS [16.7%]; TotalEnergies SE [6.0%]</t>
        </is>
      </c>
      <c r="V4130" t="n">
        <v>64.9697</v>
      </c>
      <c r="W4130" t="n">
        <v>6.4236</v>
      </c>
      <c r="X4130" t="inlineStr">
        <is>
          <t>exact</t>
        </is>
      </c>
      <c r="Y4130" t="inlineStr">
        <is>
          <t>offshore</t>
        </is>
      </c>
      <c r="AA4130" t="n">
        <v>1.447</v>
      </c>
      <c r="AB4130" t="inlineStr">
        <is>
          <t>million bbl/y</t>
        </is>
      </c>
      <c r="AC4130" t="n">
        <v>2024</v>
      </c>
      <c r="AD4130" t="inlineStr">
        <is>
          <t>remaining reserves: 21.826 million bbl (2023)</t>
        </is>
      </c>
      <c r="AE4130" t="inlineStr">
        <is>
          <t>MULTIPOLYGON (((6.32229 64.82187, 6.32421 64.8237, 6.32623 64.82463, 6.32991 64.83008, 6.33231 64.83733, 6.33463 64.84002, 6.33265 64.83989, 6.33484 64.84327, 6.33699 64.84546, 6.3403 64.84744, 6.34075 64.84836, 6.34135 64.84816, 6.34278 64.84917, 6.34471 64.851, 6.34656 64.85373, 6.34998 64.85628, 6.35149 64.85704, 6.354 64.85722, 6.35546 64.85684, 6.35599 64.85618, 6.35507 64.85298, 6.35323 64.85026, 6.35332 64.84936, 6.35165 64.84484, 6.34972 64.84301, 6.35007 64.83942, 6.3494 64.83649, 6.34832 64.8358, 6.3485 64.83401, 6.34657 64.83218, 6.34683 64.82949, 6.34315 64.82404, 6.34105 64.824, 6.33903 64.82307, 6.33693 64.82303, 6.33607 64.82263, 6.335 64.8212, 6.33097 64.81933, 6.32676 64.81925, 6.32238 64.82097, 6.32229 64.82187)), ((6.51277 64.79503, 6.51403 64.80225, 6.52158 64.80936, 6.52531 64.81599, 6.53516 64.82438, 6.54583 64.82908, 6.5495 64.832, 6.55244 64.83517, 6.5536 64.83927, 6.55961 64.84225, 6.56446 64.84726, 6.56568 64.84681, 6.56671 64.84822, 6.56478 64.84911, 6.56968 64.85372, 6.5712 64.85438, 6.57194 64.8554, 6.5776 64.85715, 6.58065 64.86068, 6.58432 64.86279, 6.5865 64.8655, 6.5881 64.86923, 6.59117 64.87276, 6.59191 64.87525, 6.59659 64.87696, 6.60025 64.87928, 6.60466 64.88408, 6.60448 64.88614, 6.60573 64.88841, 6.60891 64.89072, 6.61053 64.89424, 6.6136 64.89779, 6.61429 64.90087, 6.62138 64.90284, 6.6216 64.90038, 6.62024 64.89877, 6.62725 64.90211, 6.62595 64.90038, 6.63202 64.90301, 6.63082 64.90012, 6.632 64.89767, 6.63079 64.89498, 6.62533 64.89099, 6.62457 64.88871, 6.6245 64.88399, 6.62286 64.88067, 6.61714 64.87421, 6.61177 64.86939, 6.60963 64.86629, 6.60697 64.86357, 6.60771 64.86071, 6.59426 64.84898, 6.59289 64.84814, 6.58956 64.84747, 6.58247 64.84037, 6.58347 64.83997, 6.58095 64.83582, 6.57876 64.83332, 6.57379 64.82953, 6.56765 64.82266, 6.56072 64.81926, 6.54999 64.81548, 6.54598 64.81162, 6.54044 64.8073, 6.53985 64.80615, 6.54081 64.80474, 6.53967 64.80144, 6.53573 64.79706, 6.52901 64.79268, 6.52489 64.78907, 6.5142 64.78478, 6.51135 64.78432, 6.50685 64.78609, 6.50751 64.78939, 6.51277 64.79503)), ((6.29866 64.88521, 6.2986 64.89156, 6.30016 64.8933, 6.30157 64.89651, 6.30466 64.90024, 6.30088 64.90335, 6.28686 64.90481, 6.28624 64.9053, 6.28729 64.90628, 6.28722 64.90702, 6.28918 64.91048, 6.2925 64.91201, 6.29774 64.91161, 6.29979 64.90847, 6.30171 64.90655, 6.30588 64.9054, 6.31071 64.90329, 6.31477 64.90312, 6.31585 64.90387, 6.31756 64.90414, 6.3189 64.90808, 6.31998 64.90883, 6.32414 64.90769, 6.32604 64.90602, 6.32633 64.90307, 6.32576 64.89719, 6.32641 64.89647, 6.32584 64.89646, 6.32516 64.89743, 6.32499 64.89913, 6.32261 64.89983, 6.3193 64.8983, 6.31252 64.89671, 6.30873 64.89419, 6.3054 64.89291, 6.30281 64.88993, 6.30137 64.88696, 6.30159 64.88477, 6.29866 64.88521)), ((6.42314 64.87156, 6.42128 64.87364, 6.40615 64.8787, 6.40196 64.88294, 6.40024 64.88612, 6.39993 64.89416, 6.39743 64.89803, 6.39078 64.90564, 6.39034 64.90774, 6.37593 64.91964, 6.37492 64.92274, 6.37487 64.92806, 6.37679 64.93502, 6.37913 64.95229, 6.38052 64.95503, 6.37981 64.95984, 6.37446 64.96366, 6.3741 64.96727, 6.37458 64.96969, 6.37028 64.97484, 6.37027 64.97976, 6.37089 64.98308, 6.37459 64.98646, 6.38049 64.98676, 6.38173 64.98869, 6.38775 64.9902, 6.38757 64.99201, 6.37671 64.99634, 6.37552 65.00114, 6.3717 65.00629, 6.37287 65.00953, 6.37639 65.01314, 6.37738 65.01616, 6.38041 65.01812, 6.38262 65.02198, 6.38617 65.02532, 6.39665 65.03696, 6.40543 65.04517, 6.4099 65.04732, 6.41078 65.04939, 6.41584 65.05302, 6.42032 65.05424, 6.42426 65.05454, 6.42636 65.0524, 6.43021 65.05196, 6.44729 65.05236, 6.45775 65.04992, 6.46183 65.04958, 6.45343 65.03427, 6.47923 65.02386, 6.47534 65.02241, 6.46889 65.0227, 6.46569 65.02395, 6.46261 65.02631, 6.44001 65.02171, 6.44219 65.01632, 6.44014 65.01287, 6.44453 65.00914, 6.44976 65.00671, 6.45395 65.00005, 6.46548 64.9923, 6.46694 64.99042, 6.46576 64.9893, 6.46754 64.98415, 6.46251 64.9774, 6.46077 64.97326, 6.45639 64.96947, 6.45689 64.96666, 6.45283 64.96449, 6.4535 64.95998, 6.44307 64.95257, 6.44138 64.95284, 6.43978 64.95472, 6.43065 64.95115, 6.42944 64.94892, 6.43146 64.94765, 6.43537 64.94321, 6.42882 64.93764, 6.4233 64.93395, 6.41713 64.93241, 6.40988 64.92579, 6.41112 64.9227, 6.40489 64.92108, 6.40499 64.92008, 6.41078 64.91897, 6.41142 64.91476, 6.41579 64.91354, 6.40913 64.90907, 6.40858 64.90736, 6.41184 64.90551, 6.41588 64.90527, 6.42178 64.9104, 6.42673 64.91299, 6.43093 64.91116, 6.43086 64.90935, 6.4242 64.90736, 6.42451 64.90164, 6.42939 64.90002, 6.42943 64.89711, 6.4275 64.89266, 6.43278 64.89174, 6.43307 64.88873, 6.46824 64.88128, 6.46213 64.87483, 6.46099 64.87338, 6.46067 64.87177, 6.45789 64.86871, 6.43694 64.85563, 6.43312 64.85858, 6.4321 64.8667, 6.42314 64.87156)))</t>
        </is>
      </c>
      <c r="AF4130" t="inlineStr">
        <is>
          <t>accepted: valid polygon, centroid 3.5 km from the field point; simplified for the web layer (tolerance 0.0003 deg, about 30 m, 5 decimals): 356 -&gt; 266 vertices</t>
        </is>
      </c>
    </row>
    <row r="4131">
      <c r="A4131" t="inlineStr">
        <is>
          <t>Included — GEM oil-bearing unit added in register v96 (full March 2026 field load; earlier loads skipped units with no register basin)</t>
        </is>
      </c>
      <c r="C4131" t="inlineStr">
        <is>
          <t>Poland (basin not in register)</t>
        </is>
      </c>
      <c r="D4131" t="inlineStr">
        <is>
          <t>Poland</t>
        </is>
      </c>
      <c r="E4131" t="inlineStr">
        <is>
          <t>Unmapped -- no surveyed register basin outline contains the point (kept as source terminology; no basin created)</t>
        </is>
      </c>
      <c r="F4131" t="inlineStr">
        <is>
          <t>n/a</t>
        </is>
      </c>
      <c r="G4131" t="inlineStr">
        <is>
          <t>L100000301537</t>
        </is>
      </c>
      <c r="H4131" t="inlineStr">
        <is>
          <t>Krobielewko Oil and Gas Field (Poland)</t>
        </is>
      </c>
      <c r="I4131" t="inlineStr">
        <is>
          <t>oil and gas</t>
        </is>
      </c>
      <c r="J4131" t="inlineStr">
        <is>
          <t>Poland</t>
        </is>
      </c>
      <c r="L4131" t="inlineStr">
        <is>
          <t>conventional</t>
        </is>
      </c>
      <c r="M4131" t="inlineStr">
        <is>
          <t>in-development</t>
        </is>
      </c>
      <c r="O4131" t="n">
        <v>2024</v>
      </c>
      <c r="P4131" t="n">
        <v>2022</v>
      </c>
      <c r="Q4131" t="n">
        <v>2024</v>
      </c>
      <c r="S4131" t="inlineStr">
        <is>
          <t>PKN ORLEN</t>
        </is>
      </c>
      <c r="V4131" t="n">
        <v>52.7137</v>
      </c>
      <c r="W4131" t="n">
        <v>15.6885</v>
      </c>
      <c r="X4131" t="inlineStr">
        <is>
          <t>exact</t>
        </is>
      </c>
      <c r="Y4131" t="inlineStr">
        <is>
          <t>onshore</t>
        </is>
      </c>
      <c r="AF4131" t="inlineStr">
        <is>
          <t>coordinates out of range</t>
        </is>
      </c>
    </row>
    <row r="4132">
      <c r="A4132" t="inlineStr">
        <is>
          <t>Included — GEM oil-bearing unit added in register v96 (full March 2026 field load; earlier loads skipped units with no register basin)</t>
        </is>
      </c>
      <c r="C4132" t="inlineStr">
        <is>
          <t>Poland (basin not in register)</t>
        </is>
      </c>
      <c r="D4132" t="inlineStr">
        <is>
          <t>Poland</t>
        </is>
      </c>
      <c r="E4132" t="inlineStr">
        <is>
          <t>Unmapped -- no surveyed register basin outline contains the point (kept as source terminology; no basin created)</t>
        </is>
      </c>
      <c r="F4132" t="inlineStr">
        <is>
          <t>n/a</t>
        </is>
      </c>
      <c r="G4132" t="inlineStr">
        <is>
          <t>L100000301540</t>
        </is>
      </c>
      <c r="H4132" t="inlineStr">
        <is>
          <t>Kryg-Libusza-Lipinki Oil and Gas Field (Poland)</t>
        </is>
      </c>
      <c r="I4132" t="inlineStr">
        <is>
          <t>oil and gas</t>
        </is>
      </c>
      <c r="J4132" t="inlineStr">
        <is>
          <t>Poland</t>
        </is>
      </c>
      <c r="L4132" t="inlineStr">
        <is>
          <t>conventional</t>
        </is>
      </c>
      <c r="M4132" t="inlineStr">
        <is>
          <t>operating</t>
        </is>
      </c>
      <c r="O4132" t="n">
        <v>2024</v>
      </c>
      <c r="S4132" t="inlineStr">
        <is>
          <t>ORLEN</t>
        </is>
      </c>
      <c r="T4132" t="inlineStr">
        <is>
          <t>ORLEN SA [100%]</t>
        </is>
      </c>
      <c r="U4132" t="inlineStr">
        <is>
          <t>ORLEN SA [100.0%]</t>
        </is>
      </c>
      <c r="V4132" t="n">
        <v>49.6531</v>
      </c>
      <c r="W4132" t="n">
        <v>21.2377</v>
      </c>
      <c r="X4132" t="inlineStr">
        <is>
          <t>exact</t>
        </is>
      </c>
      <c r="Y4132" t="inlineStr">
        <is>
          <t>onshore</t>
        </is>
      </c>
      <c r="Z4132" t="inlineStr">
        <is>
          <t>68/92</t>
        </is>
      </c>
      <c r="AF4132" t="inlineStr">
        <is>
          <t>coordinates out of range</t>
        </is>
      </c>
    </row>
    <row r="4133">
      <c r="A4133" t="inlineStr">
        <is>
          <t>Included — GEM oil-bearing unit added in register v96 (full March 2026 field load; earlier loads skipped units with no register basin)</t>
        </is>
      </c>
      <c r="C4133" t="inlineStr">
        <is>
          <t>Kamchatka Krai (basin not in register)</t>
        </is>
      </c>
      <c r="D4133" t="inlineStr">
        <is>
          <t>Kamchatka Krai</t>
        </is>
      </c>
      <c r="E4133" t="inlineStr">
        <is>
          <t>Unmapped -- no surveyed register basin outline contains the point (kept as source terminology; no basin created)</t>
        </is>
      </c>
      <c r="F4133" t="inlineStr">
        <is>
          <t>n/a</t>
        </is>
      </c>
      <c r="G4133" t="inlineStr">
        <is>
          <t>L100000312068</t>
        </is>
      </c>
      <c r="H4133" t="inlineStr">
        <is>
          <t>Kshukskoye Oil and Gas Field (Kamchatka Krai, Russia)</t>
        </is>
      </c>
      <c r="I4133" t="inlineStr">
        <is>
          <t>oil and gas</t>
        </is>
      </c>
      <c r="J4133" t="inlineStr">
        <is>
          <t>Russia</t>
        </is>
      </c>
      <c r="K4133" t="inlineStr">
        <is>
          <t>Kamchatka Krai</t>
        </is>
      </c>
      <c r="L4133" t="inlineStr">
        <is>
          <t>conventional</t>
        </is>
      </c>
      <c r="M4133" t="inlineStr">
        <is>
          <t>operating</t>
        </is>
      </c>
      <c r="O4133" t="n">
        <v>2024</v>
      </c>
      <c r="P4133" t="n">
        <v>1980</v>
      </c>
      <c r="R4133" t="n">
        <v>1999</v>
      </c>
      <c r="S4133" t="inlineStr">
        <is>
          <t>Gazprom Dobycha Noyabrsk</t>
        </is>
      </c>
      <c r="T4133" t="inlineStr">
        <is>
          <t>Gazprom Dobycha Noyabrsk LLC [100%]</t>
        </is>
      </c>
      <c r="U4133" t="inlineStr">
        <is>
          <t>Gazprom PJSC [100.0%]</t>
        </is>
      </c>
      <c r="V4133" t="n">
        <v>55.328</v>
      </c>
      <c r="W4133" t="n">
        <v>156.461</v>
      </c>
      <c r="X4133" t="inlineStr">
        <is>
          <t>exact</t>
        </is>
      </c>
      <c r="Y4133" t="inlineStr">
        <is>
          <t>onshore</t>
        </is>
      </c>
      <c r="Z4133" t="inlineStr">
        <is>
          <t>Kshuksky</t>
        </is>
      </c>
    </row>
    <row r="4134">
      <c r="A4134" t="inlineStr">
        <is>
          <t>Included — GEM oil-bearing unit added in register v96 (full March 2026 field load; earlier loads skipped units with no register basin)</t>
        </is>
      </c>
      <c r="B4134" t="inlineStr">
        <is>
          <t>OB-0046</t>
        </is>
      </c>
      <c r="C4134" t="inlineStr">
        <is>
          <t>Lower Congo Basin</t>
        </is>
      </c>
      <c r="D4134" t="inlineStr">
        <is>
          <t>Angola</t>
        </is>
      </c>
      <c r="E4134" t="inlineStr">
        <is>
          <t>Point inside the register basin outline (register v96 full field load; smallest containing surveyed outline)</t>
        </is>
      </c>
      <c r="F4134" t="inlineStr">
        <is>
          <t>High</t>
        </is>
      </c>
      <c r="G4134" t="inlineStr">
        <is>
          <t>L100000318602</t>
        </is>
      </c>
      <c r="H4134" t="inlineStr">
        <is>
          <t>Kuito Oil Field (Angola)</t>
        </is>
      </c>
      <c r="I4134" t="inlineStr">
        <is>
          <t>oil</t>
        </is>
      </c>
      <c r="J4134" t="inlineStr">
        <is>
          <t>Angola</t>
        </is>
      </c>
      <c r="L4134" t="inlineStr">
        <is>
          <t>conventional</t>
        </is>
      </c>
      <c r="M4134" t="inlineStr">
        <is>
          <t>operating</t>
        </is>
      </c>
      <c r="O4134" t="n">
        <v>2022</v>
      </c>
      <c r="S4134" t="inlineStr">
        <is>
          <t>Cabinda Gulf Oil [TO BE DELETED]</t>
        </is>
      </c>
      <c r="T4134" t="inlineStr">
        <is>
          <t>Somoil Internacional de Petróleo do Brasil Ltda [29%]; Sonangol Pesquisa e Produção SA [20%]; Eni SpA [20%]; Cabinda Gulf Oil [TO BE DELETED] Co Ltd [31%]</t>
        </is>
      </c>
      <c r="U4134" t="inlineStr">
        <is>
          <t>Chevron Corp [31.0%]; Somoil Internacional de Petróleo do Brasil Ltda [29.0%]; Eni SpA [20.0%]; Sonangol EP [20.0%]</t>
        </is>
      </c>
      <c r="V4134" t="n">
        <v>-5.4622</v>
      </c>
      <c r="W4134" t="n">
        <v>11.5608</v>
      </c>
      <c r="X4134" t="inlineStr">
        <is>
          <t>exact</t>
        </is>
      </c>
      <c r="Y4134" t="inlineStr">
        <is>
          <t>offshore</t>
        </is>
      </c>
      <c r="Z4134" t="inlineStr">
        <is>
          <t>Block 14</t>
        </is>
      </c>
      <c r="AD4134" t="inlineStr">
        <is>
          <t>reserves: 1004.21 million bbl (2018)</t>
        </is>
      </c>
    </row>
    <row r="4135">
      <c r="A4135" t="inlineStr">
        <is>
          <t>Included — GEM oil-bearing unit added in register v96 (full March 2026 field load; earlier loads skipped units with no register basin)</t>
        </is>
      </c>
      <c r="C4135" t="inlineStr">
        <is>
          <t>Russia (basin not in register)</t>
        </is>
      </c>
      <c r="D4135" t="inlineStr">
        <is>
          <t>Russia</t>
        </is>
      </c>
      <c r="E4135" t="inlineStr">
        <is>
          <t>Unmapped -- no surveyed register basin outline contains the point (kept as source terminology; no basin created)</t>
        </is>
      </c>
      <c r="F4135" t="inlineStr">
        <is>
          <t>n/a</t>
        </is>
      </c>
      <c r="G4135" t="inlineStr">
        <is>
          <t>L100000312492</t>
        </is>
      </c>
      <c r="H4135" t="inlineStr">
        <is>
          <t>Kuleshovskoye Oil Field (Russia)</t>
        </is>
      </c>
      <c r="I4135" t="inlineStr">
        <is>
          <t>oil</t>
        </is>
      </c>
      <c r="J4135" t="inlineStr">
        <is>
          <t>Russia</t>
        </is>
      </c>
      <c r="L4135" t="inlineStr">
        <is>
          <t>unconventional</t>
        </is>
      </c>
      <c r="M4135" t="inlineStr">
        <is>
          <t>operating</t>
        </is>
      </c>
      <c r="O4135" t="n">
        <v>2020</v>
      </c>
      <c r="P4135" t="n">
        <v>1959</v>
      </c>
      <c r="R4135" t="n">
        <v>1960</v>
      </c>
      <c r="S4135" t="inlineStr">
        <is>
          <t>Samaraneftegaz</t>
        </is>
      </c>
      <c r="T4135" t="inlineStr">
        <is>
          <t>Rosneft PJSC [100%]</t>
        </is>
      </c>
      <c r="U4135" t="inlineStr">
        <is>
          <t>Rosneft PJSC [100.0%]</t>
        </is>
      </c>
      <c r="V4135" t="n">
        <v>52.8333</v>
      </c>
      <c r="W4135" t="n">
        <v>51.2311</v>
      </c>
      <c r="X4135" t="inlineStr">
        <is>
          <t>exact</t>
        </is>
      </c>
      <c r="Y4135" t="inlineStr">
        <is>
          <t>onshore</t>
        </is>
      </c>
    </row>
    <row r="4136">
      <c r="A4136" t="inlineStr">
        <is>
          <t>Included — GEM oil-bearing unit added in register v96 (full March 2026 field load; earlier loads skipped units with no register basin)</t>
        </is>
      </c>
      <c r="C4136" t="inlineStr">
        <is>
          <t>Turgay (not in register)</t>
        </is>
      </c>
      <c r="D4136" t="inlineStr">
        <is>
          <t>Turgay</t>
        </is>
      </c>
      <c r="E4136" t="inlineStr">
        <is>
          <t>Unmapped -- no surveyed register basin outline contains the point (kept as source terminology; no basin created)</t>
        </is>
      </c>
      <c r="F4136" t="inlineStr">
        <is>
          <t>n/a</t>
        </is>
      </c>
      <c r="G4136" t="inlineStr">
        <is>
          <t>L100000312642</t>
        </is>
      </c>
      <c r="H4136" t="inlineStr">
        <is>
          <t>Kumkol North Oil and Gas Field (Kazakhstan)</t>
        </is>
      </c>
      <c r="I4136" t="inlineStr">
        <is>
          <t>oil and gas</t>
        </is>
      </c>
      <c r="J4136" t="inlineStr">
        <is>
          <t>Kazakhstan</t>
        </is>
      </c>
      <c r="L4136" t="inlineStr">
        <is>
          <t>conventional</t>
        </is>
      </c>
      <c r="M4136" t="inlineStr">
        <is>
          <t>operating</t>
        </is>
      </c>
      <c r="O4136" t="n">
        <v>2019</v>
      </c>
      <c r="P4136" t="n">
        <v>1984</v>
      </c>
      <c r="R4136" t="n">
        <v>1996</v>
      </c>
      <c r="S4136" t="inlineStr">
        <is>
          <t>Turgai Petroleum</t>
        </is>
      </c>
      <c r="T4136" t="inlineStr">
        <is>
          <t>LUKOIL PJSC [50%]; PetroKazakhstan [50%]</t>
        </is>
      </c>
      <c r="U4136" t="inlineStr">
        <is>
          <t>LUKOIL PJSC [50.0%]; China National Petroleum Corp [33.5%]; Joint-Stock Company “Sovereign Wealth Fund “Samruk Kazyna” [14.9%]; National Bank of the Republic of Kazakhstan [1.6%]</t>
        </is>
      </c>
      <c r="V4136" t="n">
        <v>46.4897</v>
      </c>
      <c r="W4136" t="n">
        <v>65.6016</v>
      </c>
      <c r="X4136" t="inlineStr">
        <is>
          <t>approximate</t>
        </is>
      </c>
      <c r="Y4136" t="inlineStr">
        <is>
          <t>onshore</t>
        </is>
      </c>
      <c r="AA4136" t="n">
        <v>2.566</v>
      </c>
      <c r="AB4136" t="inlineStr">
        <is>
          <t>million bbl/y</t>
        </is>
      </c>
      <c r="AC4136" t="n">
        <v>2020</v>
      </c>
      <c r="AD4136" t="inlineStr">
        <is>
          <t>1P reserves: 12.0 million bbl (2015)</t>
        </is>
      </c>
      <c r="AG4136" t="inlineStr">
        <is>
          <t>GEM point shared with 1 other unit(s) in this layer: block- or area-level placement, not a surveyed position</t>
        </is>
      </c>
    </row>
    <row r="4137">
      <c r="A4137" t="inlineStr">
        <is>
          <t>Included — GEM oil-bearing unit added in register v96 (full March 2026 field load; earlier loads skipped units with no register basin)</t>
        </is>
      </c>
      <c r="C4137" t="inlineStr">
        <is>
          <t>Turgay (not in register)</t>
        </is>
      </c>
      <c r="D4137" t="inlineStr">
        <is>
          <t>Turgay</t>
        </is>
      </c>
      <c r="E4137" t="inlineStr">
        <is>
          <t>Unmapped -- no surveyed register basin outline contains the point (kept as source terminology; no basin created)</t>
        </is>
      </c>
      <c r="F4137" t="inlineStr">
        <is>
          <t>n/a</t>
        </is>
      </c>
      <c r="G4137" t="inlineStr">
        <is>
          <t>L100000312643</t>
        </is>
      </c>
      <c r="H4137" t="inlineStr">
        <is>
          <t>Kumkol South Oil and Gas Field (Kazakhstan)</t>
        </is>
      </c>
      <c r="I4137" t="inlineStr">
        <is>
          <t>oil and gas</t>
        </is>
      </c>
      <c r="J4137" t="inlineStr">
        <is>
          <t>Kazakhstan</t>
        </is>
      </c>
      <c r="L4137" t="inlineStr">
        <is>
          <t>conventional</t>
        </is>
      </c>
      <c r="M4137" t="inlineStr">
        <is>
          <t>operating</t>
        </is>
      </c>
      <c r="O4137" t="n">
        <v>2015</v>
      </c>
      <c r="P4137" t="n">
        <v>1984</v>
      </c>
      <c r="S4137" t="inlineStr">
        <is>
          <t>PetroKazakhstan Kumkol Resources</t>
        </is>
      </c>
      <c r="T4137" t="inlineStr">
        <is>
          <t>PetroKazakhstan</t>
        </is>
      </c>
      <c r="U4137" t="inlineStr">
        <is>
          <t>China National Petroleum Corp; Joint-Stock Company “Sovereign Wealth Fund “Samruk Kazyna”; National Bank of the Republic of Kazakhstan</t>
        </is>
      </c>
      <c r="V4137" t="n">
        <v>46.4897</v>
      </c>
      <c r="W4137" t="n">
        <v>65.6016</v>
      </c>
      <c r="X4137" t="inlineStr">
        <is>
          <t>approximate</t>
        </is>
      </c>
      <c r="Y4137" t="inlineStr">
        <is>
          <t>onshore</t>
        </is>
      </c>
      <c r="Z4137" t="inlineStr">
        <is>
          <t>South Turgay</t>
        </is>
      </c>
      <c r="AA4137" t="n">
        <v>0.08799999999999999</v>
      </c>
      <c r="AB4137" t="inlineStr">
        <is>
          <t>million bbl/y</t>
        </is>
      </c>
      <c r="AC4137" t="n">
        <v>2015</v>
      </c>
      <c r="AD4137" t="inlineStr">
        <is>
          <t>proved reserves: 58.4 million bbl (2004); 2P reserves: 69.83 million bbl (2004)</t>
        </is>
      </c>
      <c r="AG4137" t="inlineStr">
        <is>
          <t>GEM point shared with 1 other unit(s) in this layer: block- or area-level placement, not a surveyed position</t>
        </is>
      </c>
    </row>
    <row r="4138">
      <c r="A4138" t="inlineStr">
        <is>
          <t>Included — GEM oil-bearing unit added in register v96 (full March 2026 field load; earlier loads skipped units with no register basin)</t>
        </is>
      </c>
      <c r="B4138" t="inlineStr">
        <is>
          <t>OB-0032</t>
        </is>
      </c>
      <c r="C4138" t="inlineStr">
        <is>
          <t>Zagros Foreland Basin</t>
        </is>
      </c>
      <c r="D4138" t="inlineStr">
        <is>
          <t>Iran</t>
        </is>
      </c>
      <c r="E4138" t="inlineStr">
        <is>
          <t>Point inside the register basin outline (register v96 full field load; smallest containing surveyed outline)</t>
        </is>
      </c>
      <c r="F4138" t="inlineStr">
        <is>
          <t>High</t>
        </is>
      </c>
      <c r="G4138" t="inlineStr">
        <is>
          <t>L100000312190</t>
        </is>
      </c>
      <c r="H4138" t="inlineStr">
        <is>
          <t>Kupal Oil Field (Iran)</t>
        </is>
      </c>
      <c r="I4138" t="inlineStr">
        <is>
          <t>oil</t>
        </is>
      </c>
      <c r="J4138" t="inlineStr">
        <is>
          <t>Iran</t>
        </is>
      </c>
      <c r="L4138" t="inlineStr">
        <is>
          <t>conventional</t>
        </is>
      </c>
      <c r="M4138" t="inlineStr">
        <is>
          <t>operating</t>
        </is>
      </c>
      <c r="O4138" t="n">
        <v>2025</v>
      </c>
      <c r="P4138" t="n">
        <v>1964</v>
      </c>
      <c r="R4138" t="n">
        <v>1970</v>
      </c>
      <c r="S4138" t="inlineStr">
        <is>
          <t>Marun Oil and Gas Production</t>
        </is>
      </c>
      <c r="T4138" t="inlineStr">
        <is>
          <t>National Iranian Oil Co [100%]</t>
        </is>
      </c>
      <c r="U4138" t="inlineStr">
        <is>
          <t>National Iranian Oil Co [100.0%]</t>
        </is>
      </c>
      <c r="V4138" t="n">
        <v>31.3118</v>
      </c>
      <c r="W4138" t="n">
        <v>49.3203</v>
      </c>
      <c r="X4138" t="inlineStr">
        <is>
          <t>exact</t>
        </is>
      </c>
      <c r="Y4138" t="inlineStr">
        <is>
          <t>onshore</t>
        </is>
      </c>
      <c r="AD4138" t="inlineStr">
        <is>
          <t>primary reserves: 827.6 million bbl (2007); original oil in place: 10218.5 million bbl (2007); secondary reserves: 298.0 million bbl (2007); recoverable reserves: 1125.6 million bbl (2007)</t>
        </is>
      </c>
    </row>
    <row r="4139">
      <c r="A4139" t="inlineStr">
        <is>
          <t>Included — GEM oil-bearing unit added in register v96 (full March 2026 field load; earlier loads skipped units with no register basin)</t>
        </is>
      </c>
      <c r="C4139" t="inlineStr">
        <is>
          <t>Alaska (basin not in register)</t>
        </is>
      </c>
      <c r="D4139" t="inlineStr">
        <is>
          <t>Alaska</t>
        </is>
      </c>
      <c r="E4139" t="inlineStr">
        <is>
          <t>Unmapped -- no surveyed register basin outline contains the point (kept as source terminology; no basin created)</t>
        </is>
      </c>
      <c r="F4139" t="inlineStr">
        <is>
          <t>n/a</t>
        </is>
      </c>
      <c r="G4139" t="inlineStr">
        <is>
          <t>L100000312973</t>
        </is>
      </c>
      <c r="H4139" t="inlineStr">
        <is>
          <t>Kuparuk River Oil and Gas Field (Alaska, United States)</t>
        </is>
      </c>
      <c r="I4139" t="inlineStr">
        <is>
          <t>oil and gas</t>
        </is>
      </c>
      <c r="J4139" t="inlineStr">
        <is>
          <t>United States</t>
        </is>
      </c>
      <c r="K4139" t="inlineStr">
        <is>
          <t>Alaska</t>
        </is>
      </c>
      <c r="L4139" t="inlineStr">
        <is>
          <t>conventional</t>
        </is>
      </c>
      <c r="M4139" t="inlineStr">
        <is>
          <t>operating</t>
        </is>
      </c>
      <c r="O4139" t="n">
        <v>2022</v>
      </c>
      <c r="P4139" t="n">
        <v>1969</v>
      </c>
      <c r="R4139" t="n">
        <v>1981</v>
      </c>
      <c r="S4139" t="inlineStr">
        <is>
          <t>ConocoPhillips Alaska</t>
        </is>
      </c>
      <c r="T4139" t="inlineStr">
        <is>
          <t>ConocoPhillips Corp [98%]; Exxon Mobil Corp [0%]</t>
        </is>
      </c>
      <c r="U4139" t="inlineStr">
        <is>
          <t>ConocoPhillips Corp [98.4%]; Exxon Mobil Corp [0.6%]</t>
        </is>
      </c>
      <c r="V4139" t="n">
        <v>70.3248</v>
      </c>
      <c r="W4139" t="n">
        <v>-149.9455</v>
      </c>
      <c r="X4139" t="inlineStr">
        <is>
          <t>exact</t>
        </is>
      </c>
      <c r="Y4139" t="inlineStr">
        <is>
          <t>onshore</t>
        </is>
      </c>
      <c r="Z4139" t="inlineStr">
        <is>
          <t>North Slope Unit</t>
        </is>
      </c>
      <c r="AA4139" t="n">
        <v>32.843</v>
      </c>
      <c r="AB4139" t="inlineStr">
        <is>
          <t>million bbl/y</t>
        </is>
      </c>
      <c r="AC4139" t="n">
        <v>2022</v>
      </c>
      <c r="AD4139" t="inlineStr">
        <is>
          <t>remaining reserves: 1542.0 million bbl (2004)</t>
        </is>
      </c>
    </row>
    <row r="4140">
      <c r="A4140" t="inlineStr">
        <is>
          <t>Included — GEM oil-bearing unit added in register v96 (full March 2026 field load; earlier loads skipped units with no register basin)</t>
        </is>
      </c>
      <c r="B4140" t="inlineStr">
        <is>
          <t>OB-0081</t>
        </is>
      </c>
      <c r="C4140" t="inlineStr">
        <is>
          <t>Putumayo-Oriente Basin</t>
        </is>
      </c>
      <c r="D4140" t="inlineStr">
        <is>
          <t>Ecuador</t>
        </is>
      </c>
      <c r="E4140" t="inlineStr">
        <is>
          <t>Point inside the register basin outline (register v96 full field load; smallest containing surveyed outline)</t>
        </is>
      </c>
      <c r="F4140" t="inlineStr">
        <is>
          <t>High</t>
        </is>
      </c>
      <c r="G4140" t="inlineStr">
        <is>
          <t>L100000304699</t>
        </is>
      </c>
      <c r="H4140" t="inlineStr">
        <is>
          <t>Kupi Oil and Gas Field (Ecuador)</t>
        </is>
      </c>
      <c r="I4140" t="inlineStr">
        <is>
          <t>oil and gas</t>
        </is>
      </c>
      <c r="J4140" t="inlineStr">
        <is>
          <t>Ecuador</t>
        </is>
      </c>
      <c r="L4140" t="inlineStr">
        <is>
          <t>conventional</t>
        </is>
      </c>
      <c r="M4140" t="inlineStr">
        <is>
          <t>operating</t>
        </is>
      </c>
      <c r="O4140" t="n">
        <v>2021</v>
      </c>
      <c r="P4140" t="n">
        <v>1989</v>
      </c>
      <c r="S4140" t="inlineStr">
        <is>
          <t>Petrooriental - Consorcio Petrolero 17</t>
        </is>
      </c>
      <c r="V4140" t="n">
        <v>-0.709</v>
      </c>
      <c r="W4140" t="n">
        <v>-76.729</v>
      </c>
      <c r="X4140" t="inlineStr">
        <is>
          <t>approximate</t>
        </is>
      </c>
      <c r="Y4140" t="inlineStr">
        <is>
          <t>onshore</t>
        </is>
      </c>
      <c r="AA4140" t="n">
        <v>0.792</v>
      </c>
      <c r="AB4140" t="inlineStr">
        <is>
          <t>million bbl/y</t>
        </is>
      </c>
      <c r="AC4140" t="n">
        <v>2021</v>
      </c>
    </row>
    <row r="4141">
      <c r="A4141" t="inlineStr">
        <is>
          <t>Included — GEM oil-bearing unit added in register v96 (full March 2026 field load; earlier loads skipped units with no register basin)</t>
        </is>
      </c>
      <c r="B4141" t="inlineStr">
        <is>
          <t>OB-0097</t>
        </is>
      </c>
      <c r="C4141" t="inlineStr">
        <is>
          <t>Cauvery Basin</t>
        </is>
      </c>
      <c r="D4141" t="inlineStr">
        <is>
          <t>Cauvery</t>
        </is>
      </c>
      <c r="E4141" t="inlineStr">
        <is>
          <t>Point inside the register basin outline (register v96 full field load; smallest containing surveyed outline)</t>
        </is>
      </c>
      <c r="F4141" t="inlineStr">
        <is>
          <t>High</t>
        </is>
      </c>
      <c r="G4141" t="inlineStr">
        <is>
          <t>L100000321253</t>
        </is>
      </c>
      <c r="H4141" t="inlineStr">
        <is>
          <t>Kuthalam Oil and Gas Field (India)</t>
        </is>
      </c>
      <c r="I4141" t="inlineStr">
        <is>
          <t>oil and gas</t>
        </is>
      </c>
      <c r="J4141" t="inlineStr">
        <is>
          <t>India</t>
        </is>
      </c>
      <c r="L4141" t="inlineStr">
        <is>
          <t>conventional</t>
        </is>
      </c>
      <c r="M4141" t="inlineStr">
        <is>
          <t>operating</t>
        </is>
      </c>
      <c r="O4141" t="n">
        <v>2025</v>
      </c>
      <c r="S4141" t="inlineStr">
        <is>
          <t>Oil and Natural Gas Corporation</t>
        </is>
      </c>
      <c r="T4141" t="inlineStr">
        <is>
          <t>Oil and Natural Gas Corporation Ltd [100%]</t>
        </is>
      </c>
      <c r="U4141" t="inlineStr">
        <is>
          <t>Oil and Natural Gas Corporation Ltd [100.0%]</t>
        </is>
      </c>
      <c r="V4141" t="n">
        <v>11.075</v>
      </c>
      <c r="W4141" t="n">
        <v>79.56</v>
      </c>
      <c r="X4141" t="inlineStr">
        <is>
          <t>exact</t>
        </is>
      </c>
      <c r="Y4141" t="inlineStr">
        <is>
          <t>onshore</t>
        </is>
      </c>
      <c r="Z4141" t="inlineStr">
        <is>
          <t>Kuthalam</t>
        </is>
      </c>
      <c r="AA4141" t="n">
        <v>0.11</v>
      </c>
      <c r="AB4141" t="inlineStr">
        <is>
          <t>million bbl/y</t>
        </is>
      </c>
      <c r="AC4141" t="n">
        <v>2011</v>
      </c>
    </row>
    <row r="4142">
      <c r="A4142" t="inlineStr">
        <is>
          <t>Included — GEM oil-bearing unit added in register v96 (full March 2026 field load; earlier loads skipped units with no register basin)</t>
        </is>
      </c>
      <c r="C4142" t="inlineStr">
        <is>
          <t>Russia (basin not in register)</t>
        </is>
      </c>
      <c r="D4142" t="inlineStr">
        <is>
          <t>Russia</t>
        </is>
      </c>
      <c r="E4142" t="inlineStr">
        <is>
          <t>Unmapped -- no surveyed register basin outline contains the point (kept as source terminology; no basin created)</t>
        </is>
      </c>
      <c r="F4142" t="inlineStr">
        <is>
          <t>n/a</t>
        </is>
      </c>
      <c r="G4142" t="inlineStr">
        <is>
          <t>L100000318562</t>
        </is>
      </c>
      <c r="H4142" t="inlineStr">
        <is>
          <t>Kuvykin (Sarmatskoye) Oil and Gas Field (Russia)</t>
        </is>
      </c>
      <c r="I4142" t="inlineStr">
        <is>
          <t>oil and gas</t>
        </is>
      </c>
      <c r="J4142" t="inlineStr">
        <is>
          <t>Russia</t>
        </is>
      </c>
      <c r="L4142" t="inlineStr">
        <is>
          <t>conventional</t>
        </is>
      </c>
      <c r="M4142" t="inlineStr">
        <is>
          <t>discovered</t>
        </is>
      </c>
      <c r="O4142" t="n">
        <v>2022</v>
      </c>
      <c r="P4142" t="n">
        <v>2002</v>
      </c>
      <c r="S4142" t="inlineStr">
        <is>
          <t>LUKOIL-Nizhnevolzhskneft</t>
        </is>
      </c>
      <c r="T4142" t="inlineStr">
        <is>
          <t>LUKOIL-Nizhnevolzhskneft LLC [100%]</t>
        </is>
      </c>
      <c r="U4142" t="inlineStr">
        <is>
          <t>Lukoil [100.0%]</t>
        </is>
      </c>
      <c r="V4142" t="n">
        <v>44.4305</v>
      </c>
      <c r="W4142" t="n">
        <v>48.9415</v>
      </c>
      <c r="X4142" t="inlineStr">
        <is>
          <t>approximate</t>
        </is>
      </c>
      <c r="Y4142" t="inlineStr">
        <is>
          <t>offshore</t>
        </is>
      </c>
      <c r="Z4142" t="inlineStr">
        <is>
          <t>Severny; Tsentralno-Kaspiysky</t>
        </is>
      </c>
    </row>
    <row r="4143">
      <c r="A4143" t="inlineStr">
        <is>
          <t>Included — GEM oil-bearing unit added in register v96 (full March 2026 field load; earlier loads skipped units with no register basin)</t>
        </is>
      </c>
      <c r="B4143" t="inlineStr">
        <is>
          <t>OB-0001</t>
        </is>
      </c>
      <c r="C4143" t="inlineStr">
        <is>
          <t>West Siberian Basin</t>
        </is>
      </c>
      <c r="D4143" t="inlineStr">
        <is>
          <t>Khanty-Mansi Autonomous Okrug</t>
        </is>
      </c>
      <c r="E4143" t="inlineStr">
        <is>
          <t>Point inside the register basin's DERIVED footprint (convex hull of field points, not surveyed) - register v96 full field load</t>
        </is>
      </c>
      <c r="F4143" t="inlineStr">
        <is>
          <t>Medium</t>
        </is>
      </c>
      <c r="G4143" t="inlineStr">
        <is>
          <t>L100000312580</t>
        </is>
      </c>
      <c r="H4143" t="inlineStr">
        <is>
          <t>Kuzovatkinskoye Oil Field (Khanty-Mansi Autonomous Okrug, Russia)</t>
        </is>
      </c>
      <c r="I4143" t="inlineStr">
        <is>
          <t>oil</t>
        </is>
      </c>
      <c r="J4143" t="inlineStr">
        <is>
          <t>Russia</t>
        </is>
      </c>
      <c r="K4143" t="inlineStr">
        <is>
          <t>Khanty-Mansi Autonomous Okrug</t>
        </is>
      </c>
      <c r="L4143" t="inlineStr">
        <is>
          <t>conventional</t>
        </is>
      </c>
      <c r="M4143" t="inlineStr">
        <is>
          <t>operating</t>
        </is>
      </c>
      <c r="O4143" t="n">
        <v>2020</v>
      </c>
      <c r="P4143" t="n">
        <v>2003</v>
      </c>
      <c r="R4143" t="n">
        <v>2017</v>
      </c>
      <c r="S4143" t="inlineStr">
        <is>
          <t>Rosneft</t>
        </is>
      </c>
      <c r="T4143" t="inlineStr">
        <is>
          <t>Rosneft PJSC [100%]</t>
        </is>
      </c>
      <c r="U4143" t="inlineStr">
        <is>
          <t>Rosneft PJSC [100.0%]</t>
        </is>
      </c>
      <c r="V4143" t="n">
        <v>60.0839</v>
      </c>
      <c r="W4143" t="n">
        <v>72.44889999999999</v>
      </c>
      <c r="X4143" t="inlineStr">
        <is>
          <t>exact</t>
        </is>
      </c>
      <c r="Y4143" t="inlineStr">
        <is>
          <t>onshore</t>
        </is>
      </c>
      <c r="Z4143" t="inlineStr">
        <is>
          <t>Chupalsky</t>
        </is>
      </c>
      <c r="AA4143" t="n">
        <v>2.675</v>
      </c>
      <c r="AB4143" t="inlineStr">
        <is>
          <t>million bbl/y</t>
        </is>
      </c>
      <c r="AC4143" t="n">
        <v>2017</v>
      </c>
    </row>
    <row r="4144">
      <c r="A4144" t="inlineStr">
        <is>
          <t>Included — GEM oil-bearing unit added in register v96 (full March 2026 field load; earlier loads skipped units with no register basin)</t>
        </is>
      </c>
      <c r="B4144" t="inlineStr">
        <is>
          <t>OB-0056</t>
        </is>
      </c>
      <c r="C4144" t="inlineStr">
        <is>
          <t>North Sea Basin</t>
        </is>
      </c>
      <c r="D4144" t="inlineStr">
        <is>
          <t>Norway</t>
        </is>
      </c>
      <c r="E4144" t="inlineStr">
        <is>
          <t>Mapped by rule, not by outline: north-west European offshore position rule (50.5-62N, 3.5W-9E) used in register v81; the derived register footprint does not cover this point (register v96 full field load)</t>
        </is>
      </c>
      <c r="F4144" t="inlineStr">
        <is>
          <t>Medium</t>
        </is>
      </c>
      <c r="G4144" t="inlineStr">
        <is>
          <t>L100000304520</t>
        </is>
      </c>
      <c r="H4144" t="inlineStr">
        <is>
          <t>Kvitebjørn Oil and Gas Field (Norway)</t>
        </is>
      </c>
      <c r="I4144" t="inlineStr">
        <is>
          <t>oil and gas</t>
        </is>
      </c>
      <c r="J4144" t="inlineStr">
        <is>
          <t>Norway</t>
        </is>
      </c>
      <c r="L4144" t="inlineStr">
        <is>
          <t>conventional</t>
        </is>
      </c>
      <c r="M4144" t="inlineStr">
        <is>
          <t>operating</t>
        </is>
      </c>
      <c r="O4144" t="n">
        <v>2025</v>
      </c>
      <c r="P4144" t="n">
        <v>1994</v>
      </c>
      <c r="R4144" t="n">
        <v>2004</v>
      </c>
      <c r="S4144" t="inlineStr">
        <is>
          <t>Equinor Energy</t>
        </is>
      </c>
      <c r="T4144" t="inlineStr">
        <is>
          <t>ORLEN Upstream Norway AS [6%]; Spirit Energy Norway AS [19%]; TotalEnergies EP Norge AS [5%]; Equinor Energy AS [39%]; Petoro AS [30%]</t>
        </is>
      </c>
      <c r="U4144" t="inlineStr">
        <is>
          <t>Equinor ASA [39.6%]; Petoro AS [30.0%]; Centrica PLC [19.0%]; ORLEN SA [6.5%]; TotalEnergies SE [5.0%]</t>
        </is>
      </c>
      <c r="V4144" t="n">
        <v>61.0923</v>
      </c>
      <c r="W4144" t="n">
        <v>2.5033</v>
      </c>
      <c r="X4144" t="inlineStr">
        <is>
          <t>exact</t>
        </is>
      </c>
      <c r="Y4144" t="inlineStr">
        <is>
          <t>offshore</t>
        </is>
      </c>
      <c r="AA4144" t="n">
        <v>2.642</v>
      </c>
      <c r="AB4144" t="inlineStr">
        <is>
          <t>million bbl/y</t>
        </is>
      </c>
      <c r="AC4144" t="n">
        <v>2024</v>
      </c>
      <c r="AD4144" t="inlineStr">
        <is>
          <t>remaining reserves: 12.831 million bbl (2023)</t>
        </is>
      </c>
      <c r="AE4144" t="inlineStr">
        <is>
          <t>POLYGON ((2.48039 61.04263, 2.47995 61.04441, 2.47625 61.05083, 2.4747 61.05217, 2.47087 61.05374, 2.46723 61.05449, 2.45898 61.05489, 2.45373 61.05403, 2.44813 61.05256, 2.43735 61.0468, 2.43651 61.04722, 2.43368 61.05086, 2.43284 61.05447, 2.43368 61.05723, 2.43107 61.05887, 2.43279 61.06215, 2.42956 61.06541, 2.43657 61.06931, 2.44628 61.07337, 2.45431 61.07827, 2.45478 61.08479, 2.45609 61.08982, 2.46029 61.09523, 2.4643 61.09934, 2.47038 61.10202, 2.471 61.11008, 2.47475 61.11748, 2.4775 61.12494, 2.48586 61.13175, 2.49467 61.13989, 2.51234 61.13643, 2.5356 61.13359, 2.54577 61.13132, 2.55467 61.12832, 2.58448 61.12703, 2.60092 61.12565, 2.5942 61.12353, 2.58111 61.11777, 2.56894 61.10911, 2.56589 61.10506, 2.5605 61.10033, 2.55203 61.09407, 2.55261 61.09044, 2.5558 61.08293, 2.56701 61.07501, 2.55558 61.06757, 2.54891 61.06427, 2.54118 61.06233, 2.52865 61.06085, 2.52038 61.057, 2.51559 61.05628, 2.51222 61.05472, 2.51593 61.05051, 2.49699 61.04786, 2.48039 61.04263))</t>
        </is>
      </c>
      <c r="AF4144" t="inlineStr">
        <is>
          <t>accepted: valid polygon, centroid 0.3 km from the field point; simplified for the web layer (tolerance 0.0003 deg, about 30 m, 5 decimals): 69 -&gt; 55 vertices</t>
        </is>
      </c>
    </row>
    <row r="4145">
      <c r="A4145" t="inlineStr">
        <is>
          <t>Included — GEM oil-bearing unit added in register v96 (full March 2026 field load; earlier loads skipped units with no register basin)</t>
        </is>
      </c>
      <c r="B4145" t="inlineStr">
        <is>
          <t>OB-0045</t>
        </is>
      </c>
      <c r="C4145" t="inlineStr">
        <is>
          <t>Niger Delta Basin</t>
        </is>
      </c>
      <c r="D4145" t="inlineStr">
        <is>
          <t>Nigeria</t>
        </is>
      </c>
      <c r="E4145" t="inlineStr">
        <is>
          <t>Point inside the register basin outline (register v96 full field load; smallest containing surveyed outline)</t>
        </is>
      </c>
      <c r="F4145" t="inlineStr">
        <is>
          <t>High</t>
        </is>
      </c>
      <c r="G4145" t="inlineStr">
        <is>
          <t>L100000311104</t>
        </is>
      </c>
      <c r="H4145" t="inlineStr">
        <is>
          <t>Kwale Oil and Gas Field (Nigeria)</t>
        </is>
      </c>
      <c r="I4145" t="inlineStr">
        <is>
          <t>oil and gas</t>
        </is>
      </c>
      <c r="J4145" t="inlineStr">
        <is>
          <t>Nigeria</t>
        </is>
      </c>
      <c r="L4145" t="inlineStr">
        <is>
          <t>conventional</t>
        </is>
      </c>
      <c r="M4145" t="inlineStr">
        <is>
          <t>operating</t>
        </is>
      </c>
      <c r="O4145" t="n">
        <v>2015</v>
      </c>
      <c r="P4145" t="n">
        <v>1967</v>
      </c>
      <c r="R4145" t="n">
        <v>1967</v>
      </c>
      <c r="S4145" t="inlineStr">
        <is>
          <t>Nigerian Agip Oil Company</t>
        </is>
      </c>
      <c r="T4145" t="inlineStr">
        <is>
          <t>Nigerian Agip Oil Company Ltd [20%]; Oando Energy Resources Inc [20%]; NNPC Ltd [60%]</t>
        </is>
      </c>
      <c r="U4145" t="inlineStr">
        <is>
          <t>NNPC Ltd [60.0%]; Oando PLC [20.0%]</t>
        </is>
      </c>
      <c r="V4145" t="n">
        <v>5.66</v>
      </c>
      <c r="W4145" t="n">
        <v>6.508</v>
      </c>
      <c r="X4145" t="inlineStr">
        <is>
          <t>exact</t>
        </is>
      </c>
      <c r="Y4145" t="inlineStr">
        <is>
          <t>onshore</t>
        </is>
      </c>
      <c r="Z4145" t="inlineStr">
        <is>
          <t>OML 60</t>
        </is>
      </c>
      <c r="AA4145" t="n">
        <v>0.6929999999999999</v>
      </c>
      <c r="AB4145" t="inlineStr">
        <is>
          <t>million bbl/y</t>
        </is>
      </c>
      <c r="AC4145" t="n">
        <v>2015</v>
      </c>
    </row>
    <row r="4146">
      <c r="A4146" t="inlineStr">
        <is>
          <t>Included — GEM oil-bearing unit added in register v96 (full March 2026 field load; earlier loads skipped units with no register basin)</t>
        </is>
      </c>
      <c r="C4146" t="inlineStr">
        <is>
          <t>Suriname (basin not in register)</t>
        </is>
      </c>
      <c r="D4146" t="inlineStr">
        <is>
          <t>Suriname</t>
        </is>
      </c>
      <c r="E4146" t="inlineStr">
        <is>
          <t>Unmapped -- no surveyed register basin outline contains the point (kept as source terminology; no basin created)</t>
        </is>
      </c>
      <c r="F4146" t="inlineStr">
        <is>
          <t>n/a</t>
        </is>
      </c>
      <c r="G4146" t="inlineStr">
        <is>
          <t>L100000313109</t>
        </is>
      </c>
      <c r="H4146" t="inlineStr">
        <is>
          <t>Kwaskwasi-1 Oil and Gas Field (Suriname)</t>
        </is>
      </c>
      <c r="I4146" t="inlineStr">
        <is>
          <t>oil and gas</t>
        </is>
      </c>
      <c r="J4146" t="inlineStr">
        <is>
          <t>Suriname</t>
        </is>
      </c>
      <c r="L4146" t="inlineStr">
        <is>
          <t>conventional</t>
        </is>
      </c>
      <c r="M4146" t="inlineStr">
        <is>
          <t>in-development</t>
        </is>
      </c>
      <c r="O4146" t="n">
        <v>2024</v>
      </c>
      <c r="P4146" t="n">
        <v>2020</v>
      </c>
      <c r="Q4146" t="n">
        <v>2024</v>
      </c>
      <c r="S4146" t="inlineStr">
        <is>
          <t>Total</t>
        </is>
      </c>
      <c r="T4146" t="inlineStr">
        <is>
          <t>Apache Corp [50%]; TotalEnergies SE [50%]</t>
        </is>
      </c>
      <c r="U4146" t="inlineStr">
        <is>
          <t>APA Corp [50.0%]; TotalEnergies SE [50.0%]</t>
        </is>
      </c>
      <c r="V4146" t="n">
        <v>7.4528</v>
      </c>
      <c r="W4146" t="n">
        <v>-56.0976</v>
      </c>
      <c r="X4146" t="inlineStr">
        <is>
          <t>exact</t>
        </is>
      </c>
      <c r="Y4146" t="inlineStr">
        <is>
          <t>offshore</t>
        </is>
      </c>
      <c r="Z4146" t="inlineStr">
        <is>
          <t>Block 58</t>
        </is>
      </c>
      <c r="AE4146" t="inlineStr">
        <is>
          <t>POLYGON ((-56.1126 7.49445, -56.10415 7.50343, -56.0957 7.50582, -56.08785 7.50343, -56.08483 7.50103, -56.08363 7.49684, -56.08363 7.48787, -56.08604 7.46752, -56.08906 7.45495, -56.09328 7.44537, -56.0957 7.4334, -56.10113 7.41963, -56.10656 7.41245, -56.11079 7.40886, -56.11864 7.40587, -56.13071 7.40647, -56.13976 7.41066, -56.14157 7.41305, -56.14218 7.41904, -56.14097 7.42382, -56.13856 7.44298, -56.13674 7.45196, -56.13192 7.46153, -56.12769 7.46632, -56.12528 7.4729, -56.1126 7.49445))</t>
        </is>
      </c>
      <c r="AF4146" t="inlineStr">
        <is>
          <t>accepted: valid polygon, centroid 1.5 km from the field point; simplified for the web layer (tolerance 0.0003 deg, about 30 m, 5 decimals): 31 -&gt; 26 vertices</t>
        </is>
      </c>
    </row>
    <row r="4147">
      <c r="A4147" t="inlineStr">
        <is>
          <t>Included — GEM oil-bearing unit added in register v96 (full March 2026 field load; earlier loads skipped units with no register basin)</t>
        </is>
      </c>
      <c r="B4147" t="inlineStr">
        <is>
          <t>OB-0056</t>
        </is>
      </c>
      <c r="C4147" t="inlineStr">
        <is>
          <t>North Sea Basin</t>
        </is>
      </c>
      <c r="D4147" t="inlineStr">
        <is>
          <t>United Kingdom</t>
        </is>
      </c>
      <c r="E4147" t="inlineStr">
        <is>
          <t>Mapped by rule, not by outline: north-west European offshore position rule (50.5-62N, 3.5W-9E) used in register v81; the derived register footprint does not cover this point (register v96 full field load)</t>
        </is>
      </c>
      <c r="F4147" t="inlineStr">
        <is>
          <t>Medium</t>
        </is>
      </c>
      <c r="G4147" t="inlineStr">
        <is>
          <t>L100000302097</t>
        </is>
      </c>
      <c r="H4147" t="inlineStr">
        <is>
          <t>Kyle Oil and Gas Field (United Kingdom)</t>
        </is>
      </c>
      <c r="I4147" t="inlineStr">
        <is>
          <t>oil and gas</t>
        </is>
      </c>
      <c r="J4147" t="inlineStr">
        <is>
          <t>United Kingdom</t>
        </is>
      </c>
      <c r="L4147" t="inlineStr">
        <is>
          <t>conventional</t>
        </is>
      </c>
      <c r="M4147" t="inlineStr">
        <is>
          <t>mothballed</t>
        </is>
      </c>
      <c r="O4147" t="n">
        <v>2024</v>
      </c>
      <c r="P4147" t="n">
        <v>1993</v>
      </c>
      <c r="Q4147" t="n">
        <v>1998</v>
      </c>
      <c r="R4147" t="n">
        <v>2001</v>
      </c>
      <c r="S4147" t="inlineStr">
        <is>
          <t>Cnr International</t>
        </is>
      </c>
      <c r="T4147" t="inlineStr">
        <is>
          <t>Harbour Energy PLC [40%]; Dana Petroleum Ltd [14%]; CNR International (UK) Ltd [45%]</t>
        </is>
      </c>
      <c r="U4147" t="inlineStr">
        <is>
          <t>Harbour Energy PLC [40.0%]; Canadian Natural Resources Ltd; Korea National Oil Corp</t>
        </is>
      </c>
      <c r="V4147" t="n">
        <v>56.8949</v>
      </c>
      <c r="W4147" t="n">
        <v>1.2326</v>
      </c>
      <c r="X4147" t="inlineStr">
        <is>
          <t>exact</t>
        </is>
      </c>
      <c r="Y4147" t="inlineStr">
        <is>
          <t>offshore</t>
        </is>
      </c>
      <c r="Z4147" t="inlineStr">
        <is>
          <t>029/02c</t>
        </is>
      </c>
      <c r="AA4147" t="n">
        <v>0.46</v>
      </c>
      <c r="AB4147" t="inlineStr">
        <is>
          <t>million bbl/y</t>
        </is>
      </c>
      <c r="AC4147" t="n">
        <v>2019</v>
      </c>
    </row>
    <row r="4148">
      <c r="A4148" t="inlineStr">
        <is>
          <t>Included — GEM oil-bearing unit added in register v96 (full March 2026 field load; earlier loads skipped units with no register basin)</t>
        </is>
      </c>
      <c r="B4148" t="inlineStr">
        <is>
          <t>OB-0002</t>
        </is>
      </c>
      <c r="C4148" t="inlineStr">
        <is>
          <t>Timan-Pechora Basin</t>
        </is>
      </c>
      <c r="D4148" t="inlineStr">
        <is>
          <t>Komi Republic</t>
        </is>
      </c>
      <c r="E4148" t="inlineStr">
        <is>
          <t>Point inside the register basin outline (register v96 full field load; smallest containing surveyed outline)</t>
        </is>
      </c>
      <c r="F4148" t="inlineStr">
        <is>
          <t>High</t>
        </is>
      </c>
      <c r="G4148" t="inlineStr">
        <is>
          <t>L100000312347</t>
        </is>
      </c>
      <c r="H4148" t="inlineStr">
        <is>
          <t>Kyrtaelskoe Oil Field (Komi Republic, Russia)</t>
        </is>
      </c>
      <c r="I4148" t="inlineStr">
        <is>
          <t>oil</t>
        </is>
      </c>
      <c r="J4148" t="inlineStr">
        <is>
          <t>Russia</t>
        </is>
      </c>
      <c r="K4148" t="inlineStr">
        <is>
          <t>Komi Republic</t>
        </is>
      </c>
      <c r="L4148" t="inlineStr">
        <is>
          <t>conventional</t>
        </is>
      </c>
      <c r="M4148" t="inlineStr">
        <is>
          <t>operating</t>
        </is>
      </c>
      <c r="O4148" t="n">
        <v>2020</v>
      </c>
      <c r="P4148" t="n">
        <v>1969</v>
      </c>
      <c r="R4148" t="n">
        <v>1998</v>
      </c>
      <c r="S4148" t="inlineStr">
        <is>
          <t>LUKOIL</t>
        </is>
      </c>
      <c r="T4148" t="inlineStr">
        <is>
          <t>LUKOIL-Komi LLC [100%]</t>
        </is>
      </c>
      <c r="U4148" t="inlineStr">
        <is>
          <t>PJSC LUKOIL [100.0%]</t>
        </is>
      </c>
      <c r="V4148" t="n">
        <v>65.00060000000001</v>
      </c>
      <c r="W4148" t="n">
        <v>56.9981</v>
      </c>
      <c r="X4148" t="inlineStr">
        <is>
          <t>exact</t>
        </is>
      </c>
      <c r="Y4148" t="inlineStr">
        <is>
          <t>onshore</t>
        </is>
      </c>
      <c r="Z4148" t="inlineStr">
        <is>
          <t>Kyrtaelskoe Uchastok A; Kyrtaelskoe Uchastok B</t>
        </is>
      </c>
      <c r="AA4148" t="n">
        <v>10.672</v>
      </c>
      <c r="AB4148" t="inlineStr">
        <is>
          <t>million bbl/y</t>
        </is>
      </c>
      <c r="AC4148" t="n">
        <v>2015</v>
      </c>
      <c r="AD4148" t="inlineStr">
        <is>
          <t>1P reserves: 63.0 million bbl (2015)</t>
        </is>
      </c>
    </row>
    <row r="4149">
      <c r="A4149" t="inlineStr">
        <is>
          <t>Included — GEM oil-bearing unit added in register v96 (full March 2026 field load; earlier loads skipped units with no register basin)</t>
        </is>
      </c>
      <c r="C4149" t="inlineStr">
        <is>
          <t>Kazakhstan (basin not in register)</t>
        </is>
      </c>
      <c r="D4149" t="inlineStr">
        <is>
          <t>Kazakhstan</t>
        </is>
      </c>
      <c r="E4149" t="inlineStr">
        <is>
          <t>Unmapped -- no surveyed register basin outline contains the point (kept as source terminology; no basin created)</t>
        </is>
      </c>
      <c r="F4149" t="inlineStr">
        <is>
          <t>n/a</t>
        </is>
      </c>
      <c r="G4149" t="inlineStr">
        <is>
          <t>L100000320294</t>
        </is>
      </c>
      <c r="H4149" t="inlineStr">
        <is>
          <t>Kyzylkiya North West Oil and Gas Field (Kazakhstan)</t>
        </is>
      </c>
      <c r="I4149" t="inlineStr">
        <is>
          <t>oil and gas</t>
        </is>
      </c>
      <c r="J4149" t="inlineStr">
        <is>
          <t>Kazakhstan</t>
        </is>
      </c>
      <c r="L4149" t="inlineStr">
        <is>
          <t>conventional</t>
        </is>
      </c>
      <c r="M4149" t="inlineStr">
        <is>
          <t>operating</t>
        </is>
      </c>
      <c r="O4149" t="n">
        <v>2023</v>
      </c>
      <c r="P4149" t="n">
        <v>2004</v>
      </c>
      <c r="R4149" t="n">
        <v>2010</v>
      </c>
      <c r="S4149" t="inlineStr">
        <is>
          <t>Kolzhan</t>
        </is>
      </c>
      <c r="T4149" t="inlineStr">
        <is>
          <t>Kolzhan LLP [100%]</t>
        </is>
      </c>
      <c r="U4149" t="inlineStr">
        <is>
          <t>China National Oil and Gas Exploration and Development Co [67.0%]; Joint-Stock Company “Sovereign Wealth Fund “Samruk Kazyna” [29.8%]; National Bank of the Republic of Kazakhstan [3.2%]</t>
        </is>
      </c>
      <c r="V4149" t="n">
        <v>46.2321</v>
      </c>
      <c r="W4149" t="n">
        <v>65.48569999999999</v>
      </c>
      <c r="X4149" t="inlineStr">
        <is>
          <t>approximate</t>
        </is>
      </c>
      <c r="Y4149" t="inlineStr">
        <is>
          <t>onshore</t>
        </is>
      </c>
      <c r="Z4149" t="inlineStr">
        <is>
          <t>Kyzylkiya North West</t>
        </is>
      </c>
      <c r="AD4149" t="inlineStr">
        <is>
          <t>initial: 107.817 million bbl (2015); C1: 32.904 million bbl (2015)</t>
        </is>
      </c>
    </row>
    <row r="4150">
      <c r="A4150" t="inlineStr">
        <is>
          <t>Included — GEM oil-bearing unit added in register v96 (full March 2026 field load; earlier loads skipped units with no register basin)</t>
        </is>
      </c>
      <c r="B4150" t="inlineStr">
        <is>
          <t>OB-0056</t>
        </is>
      </c>
      <c r="C4150" t="inlineStr">
        <is>
          <t>North Sea Basin</t>
        </is>
      </c>
      <c r="D4150" t="inlineStr">
        <is>
          <t>Netherlands</t>
        </is>
      </c>
      <c r="E4150" t="inlineStr">
        <is>
          <t>Mapped by rule, not by outline: north-west European offshore position rule (50.5-62N, 3.5W-9E) used in register v81; the derived register footprint does not cover this point (register v96 full field load)</t>
        </is>
      </c>
      <c r="F4150" t="inlineStr">
        <is>
          <t>Medium</t>
        </is>
      </c>
      <c r="G4150" t="inlineStr">
        <is>
          <t>L100000301127</t>
        </is>
      </c>
      <c r="H4150" t="inlineStr">
        <is>
          <t>L01-FB Oil Field (Netherlands)</t>
        </is>
      </c>
      <c r="I4150" t="inlineStr">
        <is>
          <t>oil</t>
        </is>
      </c>
      <c r="J4150" t="inlineStr">
        <is>
          <t>Netherlands</t>
        </is>
      </c>
      <c r="L4150" t="inlineStr">
        <is>
          <t>conventional</t>
        </is>
      </c>
      <c r="M4150" t="inlineStr">
        <is>
          <t>discovered</t>
        </is>
      </c>
      <c r="O4150" t="n">
        <v>2025</v>
      </c>
      <c r="P4150" t="n">
        <v>1985</v>
      </c>
      <c r="V4150" t="n">
        <v>53.894</v>
      </c>
      <c r="W4150" t="n">
        <v>4.236</v>
      </c>
      <c r="X4150" t="inlineStr">
        <is>
          <t>exact</t>
        </is>
      </c>
      <c r="Y4150" t="inlineStr">
        <is>
          <t>offshore</t>
        </is>
      </c>
      <c r="AD4150" t="inlineStr">
        <is>
          <t>proven extractable resources: 2.799 million bbl (2010)</t>
        </is>
      </c>
      <c r="AE4150" t="inlineStr">
        <is>
          <t>POLYGON ((4.2495 53.93097, 4.25221 53.9289, 4.25273 53.92696, 4.25183 53.92329, 4.25191 53.91862, 4.25273 53.9136, 4.25178 53.90547, 4.2493 53.901, 4.24042 53.89447, 4.23707 53.891, 4.23581 53.88675, 4.23622 53.88438, 4.2371 53.88252, 4.23902 53.88447, 4.23612 53.87662, 4.23351 53.87286, 4.23305 53.87121, 4.23354 53.8646, 4.2332 53.86338, 4.23117 53.86128, 4.22803 53.85982, 4.22536 53.85959, 4.22341 53.86008, 4.2207 53.86214, 4.21967 53.87141, 4.218 53.8765, 4.22326 53.88114, 4.22588 53.88417, 4.22823 53.88879, 4.22904 53.89109, 4.23008 53.90051, 4.23176 53.9085, 4.23694 53.91163, 4.24219 53.91748, 4.24514 53.9226, 4.24648 53.92937, 4.2495 53.93097))</t>
        </is>
      </c>
      <c r="AF4150" t="inlineStr">
        <is>
          <t>accepted: valid polygon, centroid 0.1 km from the field point; simplified for the web layer (tolerance 0.0003 deg, about 30 m, 5 decimals): 72 -&gt; 37 vertices</t>
        </is>
      </c>
    </row>
    <row r="4151">
      <c r="A4151" t="inlineStr">
        <is>
          <t>Included — GEM oil-bearing unit added in register v96 (full March 2026 field load; earlier loads skipped units with no register basin)</t>
        </is>
      </c>
      <c r="B4151" t="inlineStr">
        <is>
          <t>OB-0056</t>
        </is>
      </c>
      <c r="C4151" t="inlineStr">
        <is>
          <t>North Sea Basin</t>
        </is>
      </c>
      <c r="D4151" t="inlineStr">
        <is>
          <t>Netherlands</t>
        </is>
      </c>
      <c r="E4151" t="inlineStr">
        <is>
          <t>Mapped by rule, not by outline: north-west European offshore position rule (50.5-62N, 3.5W-9E) used in register v81; the derived register footprint does not cover this point (register v96 full field load)</t>
        </is>
      </c>
      <c r="F4151" t="inlineStr">
        <is>
          <t>Medium</t>
        </is>
      </c>
      <c r="G4151" t="inlineStr">
        <is>
          <t>L100000301131</t>
        </is>
      </c>
      <c r="H4151" t="inlineStr">
        <is>
          <t>L04-A Oil and Gas Field (Netherlands)</t>
        </is>
      </c>
      <c r="I4151" t="inlineStr">
        <is>
          <t>oil and gas</t>
        </is>
      </c>
      <c r="J4151" t="inlineStr">
        <is>
          <t>Netherlands</t>
        </is>
      </c>
      <c r="L4151" t="inlineStr">
        <is>
          <t>conventional</t>
        </is>
      </c>
      <c r="M4151" t="inlineStr">
        <is>
          <t>operating</t>
        </is>
      </c>
      <c r="O4151" t="n">
        <v>2025</v>
      </c>
      <c r="P4151" t="n">
        <v>1974</v>
      </c>
      <c r="R4151" t="n">
        <v>1982</v>
      </c>
      <c r="S4151" t="inlineStr">
        <is>
          <t>TotalEnergies EP Nederland</t>
        </is>
      </c>
      <c r="V4151" t="n">
        <v>53.721</v>
      </c>
      <c r="W4151" t="n">
        <v>4.096</v>
      </c>
      <c r="X4151" t="inlineStr">
        <is>
          <t>exact</t>
        </is>
      </c>
      <c r="Y4151" t="inlineStr">
        <is>
          <t>offshore</t>
        </is>
      </c>
      <c r="AE4151" t="inlineStr">
        <is>
          <t>POLYGON ((4.08613 53.71888, 4.08484 53.72279, 4.08314 53.72469, 4.07568 53.73026, 4.07523 53.73299, 4.07346 53.73487, 4.07382 53.73823, 4.07354 53.74396, 4.07188 53.74971, 4.07047 53.75204, 4.06516 53.75525, 4.06089 53.75591, 4.05757 53.75713, 4.0552 53.7589, 4.05426 53.76086, 4.05115 53.76284, 4.04956 53.76507, 4.0459 53.76719, 4.04621 53.76756, 4.04861 53.76775, 4.04959 53.76604, 4.05047 53.7656, 4.05578 53.76487, 4.05481 53.76259, 4.05501 53.76149, 4.05947 53.76098, 4.06063 53.75976, 4.06339 53.75944, 4.0697 53.76059, 4.0721 53.76004, 4.08243 53.75282, 4.08659 53.74889, 4.10218 53.73855, 4.11356 53.7294, 4.12067 53.72476, 4.1237 53.72009, 4.12931 53.71658, 4.13167 53.7162, 4.13169 53.71502, 4.13023 53.71409, 4.12843 53.71151, 4.12687 53.7102, 4.1271 53.70201, 4.12508 53.69771, 4.12278 53.69592, 4.12109 53.69711, 4.11924 53.69683, 4.11733 53.69743, 4.1209 53.70164, 4.1207 53.70283, 4.11495 53.69608, 4.11388 53.69184, 4.10647 53.69276, 4.10412 53.69367, 4.09955 53.6934, 4.09803 53.69302, 4.09554 53.69085, 4.09003 53.68986, 4.08577 53.69418, 4.07051 53.7045, 4.07633 53.70819, 4.08237 53.71314, 4.08499 53.71631, 4.08613 53.71888))</t>
        </is>
      </c>
      <c r="AF4151" t="inlineStr">
        <is>
          <t>accepted: valid polygon, centroid 0.1 km from the field point; simplified for the web layer (tolerance 0.0003 deg, about 30 m, 5 decimals): 415 -&gt; 64 vertices</t>
        </is>
      </c>
    </row>
    <row r="4152">
      <c r="A4152" t="inlineStr">
        <is>
          <t>Included — GEM oil-bearing unit added in register v96 (full March 2026 field load; earlier loads skipped units with no register basin)</t>
        </is>
      </c>
      <c r="B4152" t="inlineStr">
        <is>
          <t>OB-0056</t>
        </is>
      </c>
      <c r="C4152" t="inlineStr">
        <is>
          <t>North Sea Basin</t>
        </is>
      </c>
      <c r="D4152" t="inlineStr">
        <is>
          <t>Netherlands</t>
        </is>
      </c>
      <c r="E4152" t="inlineStr">
        <is>
          <t>Mapped by rule, not by outline: north-west European offshore position rule (50.5-62N, 3.5W-9E) used in register v81; the derived register footprint does not cover this point (register v96 full field load)</t>
        </is>
      </c>
      <c r="F4152" t="inlineStr">
        <is>
          <t>Medium</t>
        </is>
      </c>
      <c r="G4152" t="inlineStr">
        <is>
          <t>L100000301135</t>
        </is>
      </c>
      <c r="H4152" t="inlineStr">
        <is>
          <t>L04-G Oil and Gas Field (Netherlands)</t>
        </is>
      </c>
      <c r="I4152" t="inlineStr">
        <is>
          <t>oil and gas</t>
        </is>
      </c>
      <c r="J4152" t="inlineStr">
        <is>
          <t>Netherlands</t>
        </is>
      </c>
      <c r="L4152" t="inlineStr">
        <is>
          <t>conventional</t>
        </is>
      </c>
      <c r="M4152" t="inlineStr">
        <is>
          <t>operating</t>
        </is>
      </c>
      <c r="O4152" t="n">
        <v>2025</v>
      </c>
      <c r="P4152" t="n">
        <v>1999</v>
      </c>
      <c r="R4152" t="n">
        <v>2006</v>
      </c>
      <c r="S4152" t="inlineStr">
        <is>
          <t>TotalEnergies EP Nederland</t>
        </is>
      </c>
      <c r="V4152" t="n">
        <v>53.825</v>
      </c>
      <c r="W4152" t="n">
        <v>4.162</v>
      </c>
      <c r="X4152" t="inlineStr">
        <is>
          <t>exact</t>
        </is>
      </c>
      <c r="Y4152" t="inlineStr">
        <is>
          <t>offshore</t>
        </is>
      </c>
      <c r="AE4152" t="inlineStr">
        <is>
          <t>POLYGON ((4.15271 53.8367, 4.1534 53.83662, 4.1551 53.8393, 4.15794 53.84081, 4.15951 53.84293, 4.16016 53.84528, 4.16049 53.85012, 4.16159 53.85173, 4.16218 53.85599, 4.16376 53.85873, 4.164 53.86081, 4.16555 53.86284, 4.17 53.86531, 4.17185 53.86329, 4.1725 53.86077, 4.17252 53.8583, 4.17129 53.8509, 4.17151 53.84794, 4.16956 53.84547, 4.16967 53.84445, 4.16766 53.8429, 4.16823 53.84191, 4.16761 53.84002, 4.1683 53.8374, 4.16745 53.83305, 4.16829 53.83334, 4.16918 53.83174, 4.16838 53.82778, 4.17195 53.82653, 4.16929 53.82278, 4.1663 53.8198, 4.16601 53.81832, 4.16674 53.81537, 4.16781 53.8139, 4.17029 53.81243, 4.17473 53.81097, 4.16948 53.80105, 4.1702 53.80031, 4.16937 53.79714, 4.1688 53.79195, 4.16492 53.79441, 4.1598 53.79667, 4.15634 53.79899, 4.1527 53.8044, 4.15076 53.81333, 4.14831 53.82142, 4.14889 53.8277, 4.14828 53.83035, 4.1496 53.83349, 4.15171 53.83493, 4.15271 53.8367))</t>
        </is>
      </c>
      <c r="AF4152" t="inlineStr">
        <is>
          <t>accepted: valid polygon, centroid 0.0 km from the field point; simplified for the web layer (tolerance 0.0003 deg, about 30 m, 5 decimals): 392 -&gt; 51 vertices</t>
        </is>
      </c>
    </row>
    <row r="4153">
      <c r="A4153" t="inlineStr">
        <is>
          <t>Included — GEM oil-bearing unit added in register v96 (full March 2026 field load; earlier loads skipped units with no register basin)</t>
        </is>
      </c>
      <c r="B4153" t="inlineStr">
        <is>
          <t>OB-0056</t>
        </is>
      </c>
      <c r="C4153" t="inlineStr">
        <is>
          <t>North Sea Basin</t>
        </is>
      </c>
      <c r="D4153" t="inlineStr">
        <is>
          <t>Netherlands</t>
        </is>
      </c>
      <c r="E4153" t="inlineStr">
        <is>
          <t>Mapped by rule, not by outline: north-west European offshore position rule (50.5-62N, 3.5W-9E) used in register v81; the derived register footprint does not cover this point (register v96 full field load)</t>
        </is>
      </c>
      <c r="F4153" t="inlineStr">
        <is>
          <t>Medium</t>
        </is>
      </c>
      <c r="G4153" t="inlineStr">
        <is>
          <t>L100000301139</t>
        </is>
      </c>
      <c r="H4153" t="inlineStr">
        <is>
          <t>L05a-A Oil and Gas Field (Netherlands)</t>
        </is>
      </c>
      <c r="I4153" t="inlineStr">
        <is>
          <t>oil and gas</t>
        </is>
      </c>
      <c r="J4153" t="inlineStr">
        <is>
          <t>Netherlands</t>
        </is>
      </c>
      <c r="L4153" t="inlineStr">
        <is>
          <t>conventional</t>
        </is>
      </c>
      <c r="M4153" t="inlineStr">
        <is>
          <t>operating</t>
        </is>
      </c>
      <c r="O4153" t="n">
        <v>2025</v>
      </c>
      <c r="P4153" t="n">
        <v>1988</v>
      </c>
      <c r="R4153" t="n">
        <v>1992</v>
      </c>
      <c r="S4153" t="inlineStr">
        <is>
          <t>ENI Energy Netherlands</t>
        </is>
      </c>
      <c r="T4153" t="inlineStr">
        <is>
          <t>ENI Energy Netherlands BV [60%]; EBN BV [40%]</t>
        </is>
      </c>
      <c r="U4153" t="inlineStr">
        <is>
          <t>Eni SpA [60.0%]; EBN BV [40.0%]</t>
        </is>
      </c>
      <c r="V4153" t="n">
        <v>53.811</v>
      </c>
      <c r="W4153" t="n">
        <v>4.356</v>
      </c>
      <c r="X4153" t="inlineStr">
        <is>
          <t>exact</t>
        </is>
      </c>
      <c r="Y4153" t="inlineStr">
        <is>
          <t>offshore</t>
        </is>
      </c>
      <c r="Z4153" t="inlineStr">
        <is>
          <t>L05a</t>
        </is>
      </c>
      <c r="AE4153" t="inlineStr">
        <is>
          <t>POLYGON ((4.35146 53.84687, 4.35572 53.8441, 4.361 53.84314, 4.37071 53.82974, 4.38198 53.81995, 4.39407 53.80591, 4.39905 53.79589, 4.39172 53.79326, 4.38918 53.78936, 4.37939 53.78673, 4.37397 53.78679, 4.34774 53.79134, 4.33255 53.79064, 4.32315 53.79204, 4.3151 53.79684, 4.31467 53.79944, 4.31668 53.80566, 4.32263 53.81011, 4.32502 53.81675, 4.33408 53.83227, 4.33514 53.83528, 4.33865 53.83916, 4.35146 53.84687))</t>
        </is>
      </c>
      <c r="AF4153" t="inlineStr">
        <is>
          <t>accepted: valid polygon, centroid 0.0 km from the field point; simplified for the web layer (tolerance 0.0003 deg, about 30 m, 5 decimals): 30 -&gt; 23 vertices</t>
        </is>
      </c>
    </row>
    <row r="4154">
      <c r="A4154" t="inlineStr">
        <is>
          <t>Included — GEM oil-bearing unit added in register v96 (full March 2026 field load; earlier loads skipped units with no register basin)</t>
        </is>
      </c>
      <c r="B4154" t="inlineStr">
        <is>
          <t>OB-0056</t>
        </is>
      </c>
      <c r="C4154" t="inlineStr">
        <is>
          <t>North Sea Basin</t>
        </is>
      </c>
      <c r="D4154" t="inlineStr">
        <is>
          <t>Netherlands</t>
        </is>
      </c>
      <c r="E4154" t="inlineStr">
        <is>
          <t>Mapped by rule, not by outline: north-west European offshore position rule (50.5-62N, 3.5W-9E) used in register v81; the derived register footprint does not cover this point (register v96 full field load)</t>
        </is>
      </c>
      <c r="F4154" t="inlineStr">
        <is>
          <t>Medium</t>
        </is>
      </c>
      <c r="G4154" t="inlineStr">
        <is>
          <t>L100000301156</t>
        </is>
      </c>
      <c r="H4154" t="inlineStr">
        <is>
          <t>L08-D Oil and Gas Field (Netherlands)</t>
        </is>
      </c>
      <c r="I4154" t="inlineStr">
        <is>
          <t>oil and gas</t>
        </is>
      </c>
      <c r="J4154" t="inlineStr">
        <is>
          <t>Netherlands</t>
        </is>
      </c>
      <c r="L4154" t="inlineStr">
        <is>
          <t>conventional</t>
        </is>
      </c>
      <c r="M4154" t="inlineStr">
        <is>
          <t>operating</t>
        </is>
      </c>
      <c r="O4154" t="n">
        <v>2025</v>
      </c>
      <c r="P4154" t="n">
        <v>2004</v>
      </c>
      <c r="R4154" t="n">
        <v>2009</v>
      </c>
      <c r="S4154" t="inlineStr">
        <is>
          <t>ONE-Dyas</t>
        </is>
      </c>
      <c r="T4154" t="inlineStr">
        <is>
          <t>other [41%]; ONE-Dyas BV [58%]</t>
        </is>
      </c>
      <c r="U4154" t="inlineStr">
        <is>
          <t>other [41.9%]; SHV Holdings NV [28.5%]; ONH BV</t>
        </is>
      </c>
      <c r="V4154" t="n">
        <v>53.519</v>
      </c>
      <c r="W4154" t="n">
        <v>4.475</v>
      </c>
      <c r="X4154" t="inlineStr">
        <is>
          <t>exact</t>
        </is>
      </c>
      <c r="Y4154" t="inlineStr">
        <is>
          <t>offshore</t>
        </is>
      </c>
      <c r="AE4154" t="inlineStr">
        <is>
          <t>POLYGON ((4.50524 53.56406, 4.50958 53.56223, 4.51071 53.56084, 4.51098 53.55795, 4.51227 53.55573, 4.51802 53.55327, 4.51985 53.55215, 4.52056 53.55114, 4.523 53.54606, 4.525 53.53984, 4.52883 53.53509, 4.53123 53.52978, 4.53155 53.52814, 4.52932 53.52328, 4.53124 53.51918, 4.52613 53.51781, 4.50296 53.50838, 4.49871 53.50434, 4.47878 53.49393, 4.4705 53.488, 4.46206 53.48454, 4.45188 53.47534, 4.43388 53.48452, 4.42871 53.48965, 4.42418 53.49322, 4.4189 53.49483, 4.41711 53.49727, 4.41547 53.50199, 4.4139 53.50356, 4.40833 53.50638, 4.41761 53.51241, 4.42826 53.51657, 4.4331 53.51927, 4.43903 53.52349, 4.45829 53.53368, 4.46022 53.53538, 4.46396 53.54094, 4.48391 53.55105, 4.48901 53.55424, 4.49365 53.55774, 4.49666 53.56083, 4.50366 53.56541, 4.50524 53.56406))</t>
        </is>
      </c>
      <c r="AF4154" t="inlineStr">
        <is>
          <t>accepted: valid polygon, centroid 0.0 km from the field point; simplified for the web layer (tolerance 0.0003 deg, about 30 m, 5 decimals): 102 -&gt; 43 vertices</t>
        </is>
      </c>
    </row>
    <row r="4155">
      <c r="A4155" t="inlineStr">
        <is>
          <t>Included — GEM oil-bearing unit added in register v96 (full March 2026 field load; earlier loads skipped units with no register basin)</t>
        </is>
      </c>
      <c r="B4155" t="inlineStr">
        <is>
          <t>OB-0056</t>
        </is>
      </c>
      <c r="C4155" t="inlineStr">
        <is>
          <t>North Sea Basin</t>
        </is>
      </c>
      <c r="D4155" t="inlineStr">
        <is>
          <t>Netherlands</t>
        </is>
      </c>
      <c r="E4155" t="inlineStr">
        <is>
          <t>Mapped by rule, not by outline: north-west European offshore position rule (50.5-62N, 3.5W-9E) used in register v81; the derived register footprint does not cover this point (register v96 full field load)</t>
        </is>
      </c>
      <c r="F4155" t="inlineStr">
        <is>
          <t>Medium</t>
        </is>
      </c>
      <c r="G4155" t="inlineStr">
        <is>
          <t>L100000301161</t>
        </is>
      </c>
      <c r="H4155" t="inlineStr">
        <is>
          <t>L09-FA Oil and Gas Field (Netherlands)</t>
        </is>
      </c>
      <c r="I4155" t="inlineStr">
        <is>
          <t>oil and gas</t>
        </is>
      </c>
      <c r="J4155" t="inlineStr">
        <is>
          <t>Netherlands</t>
        </is>
      </c>
      <c r="L4155" t="inlineStr">
        <is>
          <t>conventional</t>
        </is>
      </c>
      <c r="M4155" t="inlineStr">
        <is>
          <t>operating</t>
        </is>
      </c>
      <c r="O4155" t="n">
        <v>2025</v>
      </c>
      <c r="P4155" t="n">
        <v>1973</v>
      </c>
      <c r="R4155" t="n">
        <v>2009</v>
      </c>
      <c r="S4155" t="inlineStr">
        <is>
          <t>Tenaz Energy Netherlands</t>
        </is>
      </c>
      <c r="V4155" t="n">
        <v>53.543</v>
      </c>
      <c r="W4155" t="n">
        <v>4.736</v>
      </c>
      <c r="X4155" t="inlineStr">
        <is>
          <t>exact</t>
        </is>
      </c>
      <c r="Y4155" t="inlineStr">
        <is>
          <t>offshore</t>
        </is>
      </c>
      <c r="AE4155" t="inlineStr">
        <is>
          <t>POLYGON ((4.72545 53.56471, 4.73531 53.5531, 4.73727 53.54851, 4.73952 53.54643, 4.74444 53.54377, 4.74811 53.54111, 4.74505 53.53917, 4.75146 53.53666, 4.7518 53.53577, 4.75363 53.53533, 4.75413 53.53484, 4.75397 53.5337, 4.75181 53.5334, 4.75231 53.53305, 4.75447 53.53326, 4.75414 53.53286, 4.75464 53.53222, 4.75622 53.53163, 4.75589 53.53113, 4.75772 53.53133, 4.76113 53.53045, 4.76214 53.52832, 4.76257 53.52595, 4.7561 53.52396, 4.75577 53.52326, 4.75436 53.52286, 4.75021 53.5233, 4.74838 53.5229, 4.74698 53.52191, 4.74773 53.52132, 4.74774 53.52033, 4.74675 53.51869, 4.74426 53.51809, 4.74289 53.52362, 4.73945 53.53045, 4.73778 53.53277, 4.73135 53.5385, 4.73251 53.53895, 4.73217 53.54048, 4.72883 53.54181, 4.72908 53.5426, 4.72808 53.54334, 4.72807 53.54473, 4.72614 53.54744, 4.72671 53.54833, 4.72122 53.54971, 4.72122 53.55075, 4.71963 53.55233, 4.71912 53.55411, 4.71587 53.55549, 4.71496 53.55484, 4.71504 53.5542, 4.7143 53.5541, 4.71395 53.55235, 4.71214 53.55325, 4.71189 53.55399, 4.70961 53.55451, 4.70839 53.55581, 4.7083 53.55641, 4.71086 53.55923, 4.71243 53.55948, 4.71218 53.56057, 4.7168 53.56524, 4.72028 53.56618, 4.72419 53.56545, 4.72545 53.56471))</t>
        </is>
      </c>
      <c r="AF4155" t="inlineStr">
        <is>
          <t>accepted: valid polygon, centroid 0.0 km from the field point; simplified for the web layer (tolerance 0.0003 deg, about 30 m, 5 decimals): 118 -&gt; 66 vertices</t>
        </is>
      </c>
    </row>
    <row r="4156">
      <c r="A4156" t="inlineStr">
        <is>
          <t>Included — GEM oil-bearing unit added in register v96 (full March 2026 field load; earlier loads skipped units with no register basin)</t>
        </is>
      </c>
      <c r="B4156" t="inlineStr">
        <is>
          <t>OB-0056</t>
        </is>
      </c>
      <c r="C4156" t="inlineStr">
        <is>
          <t>North Sea Basin</t>
        </is>
      </c>
      <c r="D4156" t="inlineStr">
        <is>
          <t>Netherlands</t>
        </is>
      </c>
      <c r="E4156" t="inlineStr">
        <is>
          <t>Mapped by rule, not by outline: north-west European offshore position rule (50.5-62N, 3.5W-9E) used in register v81; the derived register footprint does not cover this point (register v96 full field load)</t>
        </is>
      </c>
      <c r="F4156" t="inlineStr">
        <is>
          <t>Medium</t>
        </is>
      </c>
      <c r="G4156" t="inlineStr">
        <is>
          <t>L100000301162</t>
        </is>
      </c>
      <c r="H4156" t="inlineStr">
        <is>
          <t>L09-FB Oil and Gas Field (Netherlands)</t>
        </is>
      </c>
      <c r="I4156" t="inlineStr">
        <is>
          <t>oil and gas</t>
        </is>
      </c>
      <c r="J4156" t="inlineStr">
        <is>
          <t>Netherlands</t>
        </is>
      </c>
      <c r="L4156" t="inlineStr">
        <is>
          <t>conventional</t>
        </is>
      </c>
      <c r="M4156" t="inlineStr">
        <is>
          <t>mothballed</t>
        </is>
      </c>
      <c r="O4156" t="n">
        <v>2025</v>
      </c>
      <c r="P4156" t="n">
        <v>1991</v>
      </c>
      <c r="R4156" t="n">
        <v>2009</v>
      </c>
      <c r="S4156" t="inlineStr">
        <is>
          <t>Nederlandse Aardolie Maatschappij</t>
        </is>
      </c>
      <c r="V4156" t="n">
        <v>53.557</v>
      </c>
      <c r="W4156" t="n">
        <v>4.877</v>
      </c>
      <c r="X4156" t="inlineStr">
        <is>
          <t>exact</t>
        </is>
      </c>
      <c r="Y4156" t="inlineStr">
        <is>
          <t>offshore</t>
        </is>
      </c>
      <c r="AE4156" t="inlineStr">
        <is>
          <t>POLYGON ((4.8901 53.55954, 4.89039 53.55823, 4.88676 53.55111, 4.88609 53.54763, 4.88315 53.54787, 4.88029 53.54887, 4.87564 53.54967, 4.87468 53.55052, 4.87392 53.5523, 4.87129 53.55385, 4.86808 53.55521, 4.86433 53.55573, 4.86398 53.55736, 4.86759 53.55889, 4.86367 53.55889, 4.86265 53.5611, 4.86365 53.56397, 4.86931 53.56524, 4.8739 53.56461, 4.88321 53.56231, 4.89013 53.56144, 4.88844 53.55993, 4.8901 53.55954))</t>
        </is>
      </c>
      <c r="AF4156" t="inlineStr">
        <is>
          <t>accepted: valid polygon, centroid 0.0 km from the field point; simplified for the web layer (tolerance 0.0003 deg, about 30 m, 5 decimals): 56 -&gt; 23 vertices</t>
        </is>
      </c>
    </row>
    <row r="4157">
      <c r="A4157" t="inlineStr">
        <is>
          <t>Included — GEM oil-bearing unit added in register v96 (full March 2026 field load; earlier loads skipped units with no register basin)</t>
        </is>
      </c>
      <c r="B4157" t="inlineStr">
        <is>
          <t>OB-0056</t>
        </is>
      </c>
      <c r="C4157" t="inlineStr">
        <is>
          <t>North Sea Basin</t>
        </is>
      </c>
      <c r="D4157" t="inlineStr">
        <is>
          <t>Netherlands</t>
        </is>
      </c>
      <c r="E4157" t="inlineStr">
        <is>
          <t>Mapped by rule, not by outline: north-west European offshore position rule (50.5-62N, 3.5W-9E) used in register v81; the derived register footprint does not cover this point (register v96 full field load)</t>
        </is>
      </c>
      <c r="F4157" t="inlineStr">
        <is>
          <t>Medium</t>
        </is>
      </c>
      <c r="G4157" t="inlineStr">
        <is>
          <t>L100000301164</t>
        </is>
      </c>
      <c r="H4157" t="inlineStr">
        <is>
          <t>L09-FD Oil and Gas Field (Netherlands)</t>
        </is>
      </c>
      <c r="I4157" t="inlineStr">
        <is>
          <t>oil and gas</t>
        </is>
      </c>
      <c r="J4157" t="inlineStr">
        <is>
          <t>Netherlands</t>
        </is>
      </c>
      <c r="L4157" t="inlineStr">
        <is>
          <t>conventional</t>
        </is>
      </c>
      <c r="M4157" t="inlineStr">
        <is>
          <t>operating</t>
        </is>
      </c>
      <c r="O4157" t="n">
        <v>2025</v>
      </c>
      <c r="P4157" t="n">
        <v>1993</v>
      </c>
      <c r="R4157" t="n">
        <v>1998</v>
      </c>
      <c r="S4157" t="inlineStr">
        <is>
          <t>Tenaz Energy Netherlands</t>
        </is>
      </c>
      <c r="V4157" t="n">
        <v>53.636</v>
      </c>
      <c r="W4157" t="n">
        <v>4.943</v>
      </c>
      <c r="X4157" t="inlineStr">
        <is>
          <t>exact</t>
        </is>
      </c>
      <c r="Y4157" t="inlineStr">
        <is>
          <t>offshore</t>
        </is>
      </c>
      <c r="AE4157" t="inlineStr">
        <is>
          <t>POLYGON ((4.94625 53.65225, 4.94813 53.65208, 4.94821 53.65105, 4.94995 53.65019, 4.95748 53.64946, 4.95821 53.64787, 4.95865 53.64472, 4.96162 53.6418, 4.96249 53.64033, 4.9622 53.63934, 4.96054 53.63766, 4.96192 53.6353, 4.9633 53.62639, 4.96468 53.62299, 4.94578 53.62436, 4.94209 53.62371, 4.93159 53.62353, 4.91696 53.62038, 4.91732 53.62227, 4.91927 53.62499, 4.91732 53.62606, 4.91789 53.62847, 4.91724 53.62959, 4.91528 53.63058, 4.91499 53.63243, 4.92034 53.63274, 4.92773 53.63545, 4.93142 53.63606, 4.93171 53.63748, 4.93294 53.63933, 4.93344 53.63972, 4.93381 53.63873, 4.93569 53.6414, 4.93467 53.64092, 4.93315 53.64209, 4.93358 53.6429, 4.93836 53.64674, 4.93959 53.64863, 4.94016 53.65113, 4.93987 53.65182, 4.939 53.65251, 4.93712 53.65294, 4.9361 53.65561, 4.93639 53.65612, 4.93972 53.6575, 4.93711 53.65944, 4.93283 53.66094, 4.93609 53.66077, 4.94689 53.65781, 4.9482 53.65669, 4.94603 53.65621, 4.94472 53.65539, 4.9448 53.65367, 4.94625 53.65225))</t>
        </is>
      </c>
      <c r="AF4157" t="inlineStr">
        <is>
          <t>accepted: valid polygon, centroid 0.0 km from the field point; simplified for the web layer (tolerance 0.0003 deg, about 30 m, 5 decimals): 191 -&gt; 54 vertices</t>
        </is>
      </c>
    </row>
    <row r="4158">
      <c r="A4158" t="inlineStr">
        <is>
          <t>Included — GEM oil-bearing unit added in register v96 (full March 2026 field load; earlier loads skipped units with no register basin)</t>
        </is>
      </c>
      <c r="B4158" t="inlineStr">
        <is>
          <t>OB-0056</t>
        </is>
      </c>
      <c r="C4158" t="inlineStr">
        <is>
          <t>North Sea Basin</t>
        </is>
      </c>
      <c r="D4158" t="inlineStr">
        <is>
          <t>Netherlands</t>
        </is>
      </c>
      <c r="E4158" t="inlineStr">
        <is>
          <t>Mapped by rule, not by outline: north-west European offshore position rule (50.5-62N, 3.5W-9E) used in register v81; the derived register footprint does not cover this point (register v96 full field load)</t>
        </is>
      </c>
      <c r="F4158" t="inlineStr">
        <is>
          <t>Medium</t>
        </is>
      </c>
      <c r="G4158" t="inlineStr">
        <is>
          <t>L100000301166</t>
        </is>
      </c>
      <c r="H4158" t="inlineStr">
        <is>
          <t>L09-FF Oil and Gas Field (Netherlands)</t>
        </is>
      </c>
      <c r="I4158" t="inlineStr">
        <is>
          <t>oil and gas</t>
        </is>
      </c>
      <c r="J4158" t="inlineStr">
        <is>
          <t>Netherlands</t>
        </is>
      </c>
      <c r="L4158" t="inlineStr">
        <is>
          <t>conventional</t>
        </is>
      </c>
      <c r="M4158" t="inlineStr">
        <is>
          <t>operating</t>
        </is>
      </c>
      <c r="O4158" t="n">
        <v>2025</v>
      </c>
      <c r="P4158" t="n">
        <v>1994</v>
      </c>
      <c r="R4158" t="n">
        <v>1998</v>
      </c>
      <c r="S4158" t="inlineStr">
        <is>
          <t>Tenaz Energy Netherlands</t>
        </is>
      </c>
      <c r="V4158" t="n">
        <v>53.611</v>
      </c>
      <c r="W4158" t="n">
        <v>4.957</v>
      </c>
      <c r="X4158" t="inlineStr">
        <is>
          <t>exact</t>
        </is>
      </c>
      <c r="Y4158" t="inlineStr">
        <is>
          <t>offshore</t>
        </is>
      </c>
      <c r="AE4158" t="inlineStr">
        <is>
          <t>POLYGON ((4.95251 53.62367, 4.96486 53.62288, 4.96486 53.6208, 4.96558 53.61829, 4.9659 53.60881, 4.96796 53.60257, 4.96755 53.5989, 4.96766 53.59565, 4.96817 53.59431, 4.9514 53.60073, 4.95047 53.60391, 4.9478 53.60599, 4.94666 53.60941, 4.94285 53.61333, 4.94243 53.61412, 4.94222 53.61786, 4.94325 53.6189, 4.94695 53.62037, 4.95076 53.62012, 4.95158 53.62171, 4.95261 53.62233, 4.95251 53.62367))</t>
        </is>
      </c>
      <c r="AF4158" t="inlineStr">
        <is>
          <t>accepted: valid polygon, centroid 0.0 km from the field point; simplified for the web layer (tolerance 0.0003 deg, about 30 m, 5 decimals): 70 -&gt; 22 vertices</t>
        </is>
      </c>
    </row>
    <row r="4159">
      <c r="A4159" t="inlineStr">
        <is>
          <t>Included — GEM oil-bearing unit added in register v96 (full March 2026 field load; earlier loads skipped units with no register basin)</t>
        </is>
      </c>
      <c r="B4159" t="inlineStr">
        <is>
          <t>OB-0056</t>
        </is>
      </c>
      <c r="C4159" t="inlineStr">
        <is>
          <t>North Sea Basin</t>
        </is>
      </c>
      <c r="D4159" t="inlineStr">
        <is>
          <t>Netherlands</t>
        </is>
      </c>
      <c r="E4159" t="inlineStr">
        <is>
          <t>Mapped by rule, not by outline: north-west European offshore position rule (50.5-62N, 3.5W-9E) used in register v81; the derived register footprint does not cover this point (register v96 full field load)</t>
        </is>
      </c>
      <c r="F4159" t="inlineStr">
        <is>
          <t>Medium</t>
        </is>
      </c>
      <c r="G4159" t="inlineStr">
        <is>
          <t>L100000301171</t>
        </is>
      </c>
      <c r="H4159" t="inlineStr">
        <is>
          <t>L09-FK Oil and Gas Field (Netherlands)</t>
        </is>
      </c>
      <c r="I4159" t="inlineStr">
        <is>
          <t>oil and gas</t>
        </is>
      </c>
      <c r="J4159" t="inlineStr">
        <is>
          <t>Netherlands</t>
        </is>
      </c>
      <c r="L4159" t="inlineStr">
        <is>
          <t>conventional</t>
        </is>
      </c>
      <c r="M4159" t="inlineStr">
        <is>
          <t>operating</t>
        </is>
      </c>
      <c r="O4159" t="n">
        <v>2025</v>
      </c>
      <c r="P4159" t="n">
        <v>2008</v>
      </c>
      <c r="R4159" t="n">
        <v>2009</v>
      </c>
      <c r="S4159" t="inlineStr">
        <is>
          <t>Tenaz Energy Netherlands</t>
        </is>
      </c>
      <c r="V4159" t="n">
        <v>53.531</v>
      </c>
      <c r="W4159" t="n">
        <v>4.723</v>
      </c>
      <c r="X4159" t="inlineStr">
        <is>
          <t>exact</t>
        </is>
      </c>
      <c r="Y4159" t="inlineStr">
        <is>
          <t>offshore</t>
        </is>
      </c>
      <c r="AE4159" t="inlineStr">
        <is>
          <t>POLYGON ((4.72847 53.54145, 4.73643 53.53404, 4.74029 53.52894, 4.74344 53.52133, 4.74555 53.51313, 4.72409 53.5129, 4.71935 53.51602, 4.71858 53.51729, 4.71864 53.51979, 4.71611 53.52228, 4.71671 53.52382, 4.71998 53.52387, 4.72149 53.52587, 4.72103 53.52655, 4.71797 53.52872, 4.71516 53.52822, 4.71095 53.53061, 4.71072 53.53125, 4.70958 53.53152, 4.70943 53.53106, 4.70851 53.53097, 4.70759 53.53197, 4.70189 53.53454, 4.70116 53.53721, 4.69948 53.53694, 4.69916 53.53989, 4.70067 53.54098, 4.70043 53.54279, 4.70187 53.54461, 4.70968 53.55048, 4.71395 53.55235, 4.71508 53.55154, 4.71654 53.54878, 4.71807 53.54746, 4.72847 53.54145))</t>
        </is>
      </c>
      <c r="AF4159" t="inlineStr">
        <is>
          <t>accepted: valid polygon, centroid 0.0 km from the field point; simplified for the web layer (tolerance 0.0003 deg, about 30 m, 5 decimals): 86 -&gt; 35 vertices</t>
        </is>
      </c>
    </row>
    <row r="4160">
      <c r="A4160" t="inlineStr">
        <is>
          <t>Included — GEM oil-bearing unit added in register v96 (full March 2026 field load; earlier loads skipped units with no register basin)</t>
        </is>
      </c>
      <c r="B4160" t="inlineStr">
        <is>
          <t>OB-0056</t>
        </is>
      </c>
      <c r="C4160" t="inlineStr">
        <is>
          <t>North Sea Basin</t>
        </is>
      </c>
      <c r="D4160" t="inlineStr">
        <is>
          <t>Netherlands</t>
        </is>
      </c>
      <c r="E4160" t="inlineStr">
        <is>
          <t>Mapped by rule, not by outline: north-west European offshore position rule (50.5-62N, 3.5W-9E) used in register v81; the derived register footprint does not cover this point (register v96 full field load)</t>
        </is>
      </c>
      <c r="F4160" t="inlineStr">
        <is>
          <t>Medium</t>
        </is>
      </c>
      <c r="G4160" t="inlineStr">
        <is>
          <t>L100000301174</t>
        </is>
      </c>
      <c r="H4160" t="inlineStr">
        <is>
          <t>L10-11 Oil and Gas Field (Netherlands)</t>
        </is>
      </c>
      <c r="I4160" t="inlineStr">
        <is>
          <t>oil and gas</t>
        </is>
      </c>
      <c r="J4160" t="inlineStr">
        <is>
          <t>Netherlands</t>
        </is>
      </c>
      <c r="L4160" t="inlineStr">
        <is>
          <t>conventional</t>
        </is>
      </c>
      <c r="M4160" t="inlineStr">
        <is>
          <t>in-development</t>
        </is>
      </c>
      <c r="O4160" t="n">
        <v>2025</v>
      </c>
      <c r="P4160" t="n">
        <v>1973</v>
      </c>
      <c r="Q4160" t="n">
        <v>2025</v>
      </c>
      <c r="S4160" t="inlineStr">
        <is>
          <t>ENI Energy Netherlands</t>
        </is>
      </c>
      <c r="T4160" t="inlineStr">
        <is>
          <t>ONE-Dyas BV; Tenaz Energy Netherlands Offshore SARL; ENI Energy Netherlands BV; EBN BV; Tenaz Energy Netherlands Offshore II SARL</t>
        </is>
      </c>
      <c r="U4160" t="inlineStr">
        <is>
          <t>EBN BV; Eni SpA; ONH BV; SHV Holdings NV; Tenaz Energy Corp</t>
        </is>
      </c>
      <c r="V4160" t="n">
        <v>53.421</v>
      </c>
      <c r="W4160" t="n">
        <v>4.052</v>
      </c>
      <c r="X4160" t="inlineStr">
        <is>
          <t>exact</t>
        </is>
      </c>
      <c r="Y4160" t="inlineStr">
        <is>
          <t>offshore</t>
        </is>
      </c>
      <c r="AE4160" t="inlineStr">
        <is>
          <t>POLYGON ((4.0461 53.42394, 4.05313 53.42427, 4.06044 53.4217, 4.06116 53.42108, 4.06163 53.41954, 4.06149 53.41314, 4.04937 53.41962, 4.04012 53.4211, 4.03783 53.42376, 4.03902 53.42456, 4.04147 53.42478, 4.0461 53.42394))</t>
        </is>
      </c>
      <c r="AF4160" t="inlineStr">
        <is>
          <t>accepted: valid polygon, centroid 0.0 km from the field point; simplified for the web layer (tolerance 0.0003 deg, about 30 m, 5 decimals): 104 -&gt; 12 vertices</t>
        </is>
      </c>
    </row>
    <row r="4161">
      <c r="A4161" t="inlineStr">
        <is>
          <t>Included — GEM oil-bearing unit added in register v96 (full March 2026 field load; earlier loads skipped units with no register basin)</t>
        </is>
      </c>
      <c r="B4161" t="inlineStr">
        <is>
          <t>OB-0056</t>
        </is>
      </c>
      <c r="C4161" t="inlineStr">
        <is>
          <t>North Sea Basin</t>
        </is>
      </c>
      <c r="D4161" t="inlineStr">
        <is>
          <t>Netherlands</t>
        </is>
      </c>
      <c r="E4161" t="inlineStr">
        <is>
          <t>Mapped by rule, not by outline: north-west European offshore position rule (50.5-62N, 3.5W-9E) used in register v81; the derived register footprint does not cover this point (register v96 full field load)</t>
        </is>
      </c>
      <c r="F4161" t="inlineStr">
        <is>
          <t>Medium</t>
        </is>
      </c>
      <c r="G4161" t="inlineStr">
        <is>
          <t>L100000301177</t>
        </is>
      </c>
      <c r="H4161" t="inlineStr">
        <is>
          <t>L10-6 Oil and Gas Field (Netherlands)</t>
        </is>
      </c>
      <c r="I4161" t="inlineStr">
        <is>
          <t>oil and gas</t>
        </is>
      </c>
      <c r="J4161" t="inlineStr">
        <is>
          <t>Netherlands</t>
        </is>
      </c>
      <c r="L4161" t="inlineStr">
        <is>
          <t>conventional</t>
        </is>
      </c>
      <c r="M4161" t="inlineStr">
        <is>
          <t>discovered</t>
        </is>
      </c>
      <c r="O4161" t="n">
        <v>2025</v>
      </c>
      <c r="P4161" t="n">
        <v>1972</v>
      </c>
      <c r="S4161" t="inlineStr">
        <is>
          <t>ENI Energy Netherlands</t>
        </is>
      </c>
      <c r="T4161" t="inlineStr">
        <is>
          <t>ONE-Dyas BV; Tenaz Energy Netherlands Offshore SARL; ENI Energy Netherlands BV; EBN BV; Tenaz Energy Netherlands Offshore II SARL</t>
        </is>
      </c>
      <c r="U4161" t="inlineStr">
        <is>
          <t>EBN BV; Eni SpA; ONH BV; SHV Holdings NV; Tenaz Energy Corp</t>
        </is>
      </c>
      <c r="V4161" t="n">
        <v>53.445</v>
      </c>
      <c r="W4161" t="n">
        <v>4.15</v>
      </c>
      <c r="X4161" t="inlineStr">
        <is>
          <t>exact</t>
        </is>
      </c>
      <c r="Y4161" t="inlineStr">
        <is>
          <t>offshore</t>
        </is>
      </c>
      <c r="AE4161" t="inlineStr">
        <is>
          <t>POLYGON ((4.14628 53.44132, 4.1453 53.44203, 4.14485 53.44359, 4.1493 53.44911, 4.15294 53.44946, 4.15449 53.449, 4.15553 53.44805, 4.15588 53.44703, 4.15525 53.44563, 4.15257 53.44314, 4.15075 53.44202, 4.14628 53.44132))</t>
        </is>
      </c>
      <c r="AF4161" t="inlineStr">
        <is>
          <t>accepted: valid polygon, centroid 0.1 km from the field point; simplified for the web layer (tolerance 0.0003 deg, about 30 m, 5 decimals): 21 -&gt; 12 vertices</t>
        </is>
      </c>
    </row>
    <row r="4162">
      <c r="A4162" t="inlineStr">
        <is>
          <t>Included — GEM oil-bearing unit added in register v96 (full March 2026 field load; earlier loads skipped units with no register basin)</t>
        </is>
      </c>
      <c r="B4162" t="inlineStr">
        <is>
          <t>OB-0056</t>
        </is>
      </c>
      <c r="C4162" t="inlineStr">
        <is>
          <t>North Sea Basin</t>
        </is>
      </c>
      <c r="D4162" t="inlineStr">
        <is>
          <t>Netherlands</t>
        </is>
      </c>
      <c r="E4162" t="inlineStr">
        <is>
          <t>Mapped by rule, not by outline: north-west European offshore position rule (50.5-62N, 3.5W-9E) used in register v81; the derived register footprint does not cover this point (register v96 full field load)</t>
        </is>
      </c>
      <c r="F4162" t="inlineStr">
        <is>
          <t>Medium</t>
        </is>
      </c>
      <c r="G4162" t="inlineStr">
        <is>
          <t>L100000301178</t>
        </is>
      </c>
      <c r="H4162" t="inlineStr">
        <is>
          <t>L10-CDA Oil and Gas Field (Netherlands)</t>
        </is>
      </c>
      <c r="I4162" t="inlineStr">
        <is>
          <t>oil and gas</t>
        </is>
      </c>
      <c r="J4162" t="inlineStr">
        <is>
          <t>Netherlands</t>
        </is>
      </c>
      <c r="L4162" t="inlineStr">
        <is>
          <t>conventional</t>
        </is>
      </c>
      <c r="M4162" t="inlineStr">
        <is>
          <t>operating</t>
        </is>
      </c>
      <c r="O4162" t="n">
        <v>2025</v>
      </c>
      <c r="P4162" t="n">
        <v>1972</v>
      </c>
      <c r="R4162" t="n">
        <v>1975</v>
      </c>
      <c r="S4162" t="inlineStr">
        <is>
          <t>ENI Energy Netherlands</t>
        </is>
      </c>
      <c r="T4162" t="inlineStr">
        <is>
          <t>ONE-Dyas BV; Tenaz Energy Netherlands Offshore SARL; ENI Energy Netherlands BV; EBN BV; Tenaz Energy Netherlands Offshore II SARL</t>
        </is>
      </c>
      <c r="U4162" t="inlineStr">
        <is>
          <t>EBN BV; Eni SpA; ONH BV; SHV Holdings NV; Tenaz Energy Corp</t>
        </is>
      </c>
      <c r="V4162" t="n">
        <v>53.419</v>
      </c>
      <c r="W4162" t="n">
        <v>4.22</v>
      </c>
      <c r="X4162" t="inlineStr">
        <is>
          <t>exact</t>
        </is>
      </c>
      <c r="Y4162" t="inlineStr">
        <is>
          <t>offshore</t>
        </is>
      </c>
      <c r="AE4162" t="inlineStr">
        <is>
          <t>POLYGON ((4.16204 53.40858, 4.16306 53.41072, 4.16517 53.41318, 4.17658 53.42392, 4.18246 53.42634, 4.18514 53.428, 4.18947 53.43322, 4.19368 53.43536, 4.19843 53.43879, 4.20194 53.43925, 4.20163 53.43416, 4.20335 53.4304, 4.20687 53.43126, 4.21033 53.43321, 4.20484 53.43616, 4.21153 53.44332, 4.21197 53.4501, 4.20966 53.45241, 4.21557 53.45507, 4.21552 53.4558, 4.21248 53.45851, 4.21216 53.45931, 4.22217 53.46655, 4.22699 53.46929, 4.23009 53.4701, 4.23171 53.47532, 4.23347 53.47828, 4.23957 53.48556, 4.24098 53.49019, 4.24208 53.48998, 4.242 53.48958, 4.24406 53.48932, 4.2469 53.48632, 4.24784 53.48107, 4.24934 53.47947, 4.2539 53.48024, 4.25792 53.47687, 4.25974 53.4728, 4.26483 53.46868, 4.26622 53.4659, 4.2551 53.4581, 4.25442 53.45679, 4.25501 53.45481, 4.25346 53.45437, 4.25258 53.45188, 4.25048 53.44882, 4.24896 53.4431, 4.24312 53.43353, 4.24272 53.43097, 4.24872 53.4282, 4.2497 53.4267, 4.24833 53.42297, 4.24509 53.41997, 4.24327 53.41908, 4.24007 53.41464, 4.23786 53.41352, 4.23347 53.41421, 4.23064 53.41476, 4.22807 53.41783, 4.22639 53.41842, 4.21046 53.4198, 4.21011 53.41862, 4.20879 53.4171, 4.21056 53.41554, 4.22196 53.41028, 4.2319 53.40658, 4.23984 53.40241, 4.24456 53.39755, 4.24825 53.3946, 4.25067 53.39649, 4.26958 53.38922, 4.27064 53.38726, 4.27048 53.38177, 4.26859 53.37721, 4.26523 53.3742, 4.26058 53.37926, 4.25781 53.37641, 4.25222 53.37537, 4.2509 53.37378, 4.25025 53.37075, 4.2371 53.36206, 4.23426 53.36222, 4.22919 53.37255, 4.229 53.37454, 4.22941 53.37557, 4.2306 53.37693, 4.23202 53.37742, 4.22688 53.37873, 4.21952 53.37858, 4.21449 53.37899, 4.20978 53.38005, 4.20915 53.3757, 4.20318 53.37706, 4.19775 53.38197, 4.18924 53.38844, 4.17965 53.38601, 4.17511 53.38854, 4.17362 53.39001, 4.17222 53.3927, 4.16733 53.39164, 4.16446 53.39178, 4.16406 53.39584, 4.16514 53.40049, 4.16204 53.40858))</t>
        </is>
      </c>
      <c r="AF4162" t="inlineStr">
        <is>
          <t>accepted: valid polygon, centroid 0.1 km from the field point; simplified for the web layer (tolerance 0.0003 deg, about 30 m, 5 decimals): 151 -&gt; 104 vertices</t>
        </is>
      </c>
    </row>
    <row r="4163">
      <c r="A4163" t="inlineStr">
        <is>
          <t>Included — GEM oil-bearing unit added in register v96 (full March 2026 field load; earlier loads skipped units with no register basin)</t>
        </is>
      </c>
      <c r="B4163" t="inlineStr">
        <is>
          <t>OB-0056</t>
        </is>
      </c>
      <c r="C4163" t="inlineStr">
        <is>
          <t>North Sea Basin</t>
        </is>
      </c>
      <c r="D4163" t="inlineStr">
        <is>
          <t>Netherlands</t>
        </is>
      </c>
      <c r="E4163" t="inlineStr">
        <is>
          <t>Mapped by rule, not by outline: north-west European offshore position rule (50.5-62N, 3.5W-9E) used in register v81; the derived register footprint does not cover this point (register v96 full field load)</t>
        </is>
      </c>
      <c r="F4163" t="inlineStr">
        <is>
          <t>Medium</t>
        </is>
      </c>
      <c r="G4163" t="inlineStr">
        <is>
          <t>L100000301181</t>
        </is>
      </c>
      <c r="H4163" t="inlineStr">
        <is>
          <t>L10-M Oil and Gas Field (Netherlands)</t>
        </is>
      </c>
      <c r="I4163" t="inlineStr">
        <is>
          <t>oil and gas</t>
        </is>
      </c>
      <c r="J4163" t="inlineStr">
        <is>
          <t>Netherlands</t>
        </is>
      </c>
      <c r="L4163" t="inlineStr">
        <is>
          <t>conventional</t>
        </is>
      </c>
      <c r="M4163" t="inlineStr">
        <is>
          <t>operating</t>
        </is>
      </c>
      <c r="O4163" t="n">
        <v>2025</v>
      </c>
      <c r="P4163" t="n">
        <v>1998</v>
      </c>
      <c r="R4163" t="n">
        <v>2000</v>
      </c>
      <c r="S4163" t="inlineStr">
        <is>
          <t>ENI Energy Netherlands</t>
        </is>
      </c>
      <c r="T4163" t="inlineStr">
        <is>
          <t>ONE-Dyas BV; Tenaz Energy Netherlands Offshore SARL; ENI Energy Netherlands BV; EBN BV; Tenaz Energy Netherlands Offshore II SARL</t>
        </is>
      </c>
      <c r="U4163" t="inlineStr">
        <is>
          <t>EBN BV; Eni SpA; ONH BV; SHV Holdings NV; Tenaz Energy Corp</t>
        </is>
      </c>
      <c r="V4163" t="n">
        <v>53.4</v>
      </c>
      <c r="W4163" t="n">
        <v>4.029</v>
      </c>
      <c r="X4163" t="inlineStr">
        <is>
          <t>exact</t>
        </is>
      </c>
      <c r="Y4163" t="inlineStr">
        <is>
          <t>offshore</t>
        </is>
      </c>
      <c r="AE4163" t="inlineStr">
        <is>
          <t>POLYGON ((4.00273 53.39863, 4.00631 53.40156, 4.00589 53.40668, 4.00687 53.41366, 4.01092 53.4181, 4.02255 53.41809, 4.02612 53.41724, 4.03416 53.41197, 4.03614 53.41128, 4.03711 53.41022, 4.04409 53.40685, 4.04582 53.40542, 4.04812 53.40464, 4.05006 53.40309, 4.05859 53.39959, 4.05324 53.39652, 4.04988 53.39249, 4.04829 53.3886, 4.04552 53.3855, 4.04516 53.38318, 4.04543 53.37904, 4.03463 53.38228, 4.03118 53.38508, 4.02781 53.38687, 4.02032 53.39006, 4.01502 53.39333, 4.00273 53.39863))</t>
        </is>
      </c>
      <c r="AF4163" t="inlineStr">
        <is>
          <t>accepted: valid polygon, centroid 0.0 km from the field point; simplified for the web layer (tolerance 0.0003 deg, about 30 m, 5 decimals): 48 -&gt; 27 vertices</t>
        </is>
      </c>
    </row>
    <row r="4164">
      <c r="A4164" t="inlineStr">
        <is>
          <t>Included — GEM oil-bearing unit added in register v96 (full March 2026 field load; earlier loads skipped units with no register basin)</t>
        </is>
      </c>
      <c r="B4164" t="inlineStr">
        <is>
          <t>OB-0056</t>
        </is>
      </c>
      <c r="C4164" t="inlineStr">
        <is>
          <t>North Sea Basin</t>
        </is>
      </c>
      <c r="D4164" t="inlineStr">
        <is>
          <t>Netherlands</t>
        </is>
      </c>
      <c r="E4164" t="inlineStr">
        <is>
          <t>Mapped by rule, not by outline: north-west European offshore position rule (50.5-62N, 3.5W-9E) used in register v81; the derived register footprint does not cover this point (register v96 full field load)</t>
        </is>
      </c>
      <c r="F4164" t="inlineStr">
        <is>
          <t>Medium</t>
        </is>
      </c>
      <c r="G4164" t="inlineStr">
        <is>
          <t>L100000301182</t>
        </is>
      </c>
      <c r="H4164" t="inlineStr">
        <is>
          <t>L10-N Oil and Gas Field (Netherlands)</t>
        </is>
      </c>
      <c r="I4164" t="inlineStr">
        <is>
          <t>oil and gas</t>
        </is>
      </c>
      <c r="J4164" t="inlineStr">
        <is>
          <t>Netherlands</t>
        </is>
      </c>
      <c r="L4164" t="inlineStr">
        <is>
          <t>conventional</t>
        </is>
      </c>
      <c r="M4164" t="inlineStr">
        <is>
          <t>operating</t>
        </is>
      </c>
      <c r="O4164" t="n">
        <v>2025</v>
      </c>
      <c r="P4164" t="n">
        <v>2012</v>
      </c>
      <c r="R4164" t="n">
        <v>2013</v>
      </c>
      <c r="S4164" t="inlineStr">
        <is>
          <t>ENI Energy Netherlands</t>
        </is>
      </c>
      <c r="T4164" t="inlineStr">
        <is>
          <t>ONE-Dyas BV; Tenaz Energy Netherlands Offshore SARL; ENI Energy Netherlands BV; EBN BV; Tenaz Energy Netherlands Offshore II SARL</t>
        </is>
      </c>
      <c r="U4164" t="inlineStr">
        <is>
          <t>EBN BV; Eni SpA; ONH BV; SHV Holdings NV; Tenaz Energy Corp</t>
        </is>
      </c>
      <c r="V4164" t="n">
        <v>53.421</v>
      </c>
      <c r="W4164" t="n">
        <v>4.146</v>
      </c>
      <c r="X4164" t="inlineStr">
        <is>
          <t>exact</t>
        </is>
      </c>
      <c r="Y4164" t="inlineStr">
        <is>
          <t>offshore</t>
        </is>
      </c>
      <c r="AE4164" t="inlineStr">
        <is>
          <t>POLYGON ((4.16139 53.41432, 4.16107 53.41079, 4.15333 53.41413, 4.14639 53.41492, 4.13749 53.41732, 4.13174 53.4203, 4.13145 53.42392, 4.13375 53.42592, 4.14655 53.42905, 4.15053 53.42681, 4.15766 53.42005, 4.1585 53.41719, 4.16139 53.41432))</t>
        </is>
      </c>
      <c r="AF4164" t="inlineStr">
        <is>
          <t>accepted: valid polygon, centroid 0.0 km from the field point; simplified for the web layer (tolerance 0.0003 deg, about 30 m, 5 decimals): 13 -&gt; 13 vertices</t>
        </is>
      </c>
    </row>
    <row r="4165">
      <c r="A4165" t="inlineStr">
        <is>
          <t>Included — GEM oil-bearing unit added in register v96 (full March 2026 field load; earlier loads skipped units with no register basin)</t>
        </is>
      </c>
      <c r="B4165" t="inlineStr">
        <is>
          <t>OB-0056</t>
        </is>
      </c>
      <c r="C4165" t="inlineStr">
        <is>
          <t>North Sea Basin</t>
        </is>
      </c>
      <c r="D4165" t="inlineStr">
        <is>
          <t>Netherlands</t>
        </is>
      </c>
      <c r="E4165" t="inlineStr">
        <is>
          <t>Mapped by rule, not by outline: north-west European offshore position rule (50.5-62N, 3.5W-9E) used in register v81; the derived register footprint does not cover this point (register v96 full field load)</t>
        </is>
      </c>
      <c r="F4165" t="inlineStr">
        <is>
          <t>Medium</t>
        </is>
      </c>
      <c r="G4165" t="inlineStr">
        <is>
          <t>L100000301183</t>
        </is>
      </c>
      <c r="H4165" t="inlineStr">
        <is>
          <t>L10-O Oil and Gas Field (Netherlands)</t>
        </is>
      </c>
      <c r="I4165" t="inlineStr">
        <is>
          <t>oil and gas</t>
        </is>
      </c>
      <c r="J4165" t="inlineStr">
        <is>
          <t>Netherlands</t>
        </is>
      </c>
      <c r="L4165" t="inlineStr">
        <is>
          <t>conventional</t>
        </is>
      </c>
      <c r="M4165" t="inlineStr">
        <is>
          <t>operating</t>
        </is>
      </c>
      <c r="O4165" t="n">
        <v>2025</v>
      </c>
      <c r="P4165" t="n">
        <v>2014</v>
      </c>
      <c r="R4165" t="n">
        <v>2014</v>
      </c>
      <c r="S4165" t="inlineStr">
        <is>
          <t>ENI Energy Netherlands</t>
        </is>
      </c>
      <c r="T4165" t="inlineStr">
        <is>
          <t>ONE-Dyas BV; Tenaz Energy Netherlands Offshore SARL; ENI Energy Netherlands BV; EBN BV; Tenaz Energy Netherlands Offshore II SARL</t>
        </is>
      </c>
      <c r="U4165" t="inlineStr">
        <is>
          <t>EBN BV; Eni SpA; ONH BV; SHV Holdings NV; Tenaz Energy Corp</t>
        </is>
      </c>
      <c r="V4165" t="n">
        <v>53.41</v>
      </c>
      <c r="W4165" t="n">
        <v>4.004</v>
      </c>
      <c r="X4165" t="inlineStr">
        <is>
          <t>exact</t>
        </is>
      </c>
      <c r="Y4165" t="inlineStr">
        <is>
          <t>offshore</t>
        </is>
      </c>
      <c r="AE4165" t="inlineStr">
        <is>
          <t>POLYGON ((4.00489 53.40228, 4.00261 53.39892, 3.99862 53.39934, 3.99936 53.40484, 3.99907 53.41077, 4.00001 53.41249, 3.99961 53.41958, 4.00737 53.41675, 4.01155 53.4139, 4.01246 53.41248, 4.00825 53.41047, 4.0083 53.40989, 4.00682 53.40802, 4.00489 53.40228))</t>
        </is>
      </c>
      <c r="AF4165" t="inlineStr">
        <is>
          <t>accepted: valid polygon, centroid 0.0 km from the field point; simplified for the web layer (tolerance 0.0003 deg, about 30 m, 5 decimals): 26 -&gt; 14 vertices</t>
        </is>
      </c>
    </row>
    <row r="4166">
      <c r="A4166" t="inlineStr">
        <is>
          <t>Included — GEM oil-bearing unit added in register v96 (full March 2026 field load; earlier loads skipped units with no register basin)</t>
        </is>
      </c>
      <c r="B4166" t="inlineStr">
        <is>
          <t>OB-0056</t>
        </is>
      </c>
      <c r="C4166" t="inlineStr">
        <is>
          <t>North Sea Basin</t>
        </is>
      </c>
      <c r="D4166" t="inlineStr">
        <is>
          <t>Netherlands</t>
        </is>
      </c>
      <c r="E4166" t="inlineStr">
        <is>
          <t>Mapped by rule, not by outline: north-west European offshore position rule (50.5-62N, 3.5W-9E) used in register v81; the derived register footprint does not cover this point (register v96 full field load)</t>
        </is>
      </c>
      <c r="F4166" t="inlineStr">
        <is>
          <t>Medium</t>
        </is>
      </c>
      <c r="G4166" t="inlineStr">
        <is>
          <t>L100000301184</t>
        </is>
      </c>
      <c r="H4166" t="inlineStr">
        <is>
          <t>L10-P Oil and Gas Field (Netherlands)</t>
        </is>
      </c>
      <c r="I4166" t="inlineStr">
        <is>
          <t>oil and gas</t>
        </is>
      </c>
      <c r="J4166" t="inlineStr">
        <is>
          <t>Netherlands</t>
        </is>
      </c>
      <c r="L4166" t="inlineStr">
        <is>
          <t>conventional</t>
        </is>
      </c>
      <c r="M4166" t="inlineStr">
        <is>
          <t>operating</t>
        </is>
      </c>
      <c r="O4166" t="n">
        <v>2025</v>
      </c>
      <c r="P4166" t="n">
        <v>2015</v>
      </c>
      <c r="R4166" t="n">
        <v>2015</v>
      </c>
      <c r="S4166" t="inlineStr">
        <is>
          <t>ENI Energy Netherlands</t>
        </is>
      </c>
      <c r="T4166" t="inlineStr">
        <is>
          <t>ONE-Dyas BV; Tenaz Energy Netherlands Offshore SARL; ENI Energy Netherlands BV; EBN BV; Tenaz Energy Netherlands Offshore II SARL</t>
        </is>
      </c>
      <c r="U4166" t="inlineStr">
        <is>
          <t>EBN BV; Eni SpA; ONH BV; SHV Holdings NV; Tenaz Energy Corp</t>
        </is>
      </c>
      <c r="V4166" t="n">
        <v>53.427</v>
      </c>
      <c r="W4166" t="n">
        <v>4.122</v>
      </c>
      <c r="X4166" t="inlineStr">
        <is>
          <t>exact</t>
        </is>
      </c>
      <c r="Y4166" t="inlineStr">
        <is>
          <t>offshore</t>
        </is>
      </c>
      <c r="AE4166" t="inlineStr">
        <is>
          <t>POLYGON ((4.11967 53.4192, 4.11757 53.4184, 4.11683 53.42026, 4.1155 53.42159, 4.11726 53.42259, 4.11826 53.42471, 4.12092 53.43463, 4.1232 53.43426, 4.12681 53.43222, 4.1281 53.42973, 4.12728 53.42624, 4.12376 53.42423, 4.12205 53.4215, 4.11967 53.4192))</t>
        </is>
      </c>
      <c r="AF4166" t="inlineStr">
        <is>
          <t>accepted: valid polygon, centroid 0.0 km from the field point; simplified for the web layer (tolerance 0.0003 deg, about 30 m, 5 decimals): 17 -&gt; 14 vertices</t>
        </is>
      </c>
    </row>
    <row r="4167">
      <c r="A4167" t="inlineStr">
        <is>
          <t>Included — GEM oil-bearing unit added in register v96 (full March 2026 field load; earlier loads skipped units with no register basin)</t>
        </is>
      </c>
      <c r="B4167" t="inlineStr">
        <is>
          <t>OB-0056</t>
        </is>
      </c>
      <c r="C4167" t="inlineStr">
        <is>
          <t>North Sea Basin</t>
        </is>
      </c>
      <c r="D4167" t="inlineStr">
        <is>
          <t>Netherlands</t>
        </is>
      </c>
      <c r="E4167" t="inlineStr">
        <is>
          <t>Mapped by rule, not by outline: north-west European offshore position rule (50.5-62N, 3.5W-9E) used in register v81; the derived register footprint does not cover this point (register v96 full field load)</t>
        </is>
      </c>
      <c r="F4167" t="inlineStr">
        <is>
          <t>Medium</t>
        </is>
      </c>
      <c r="G4167" t="inlineStr">
        <is>
          <t>L100000301185</t>
        </is>
      </c>
      <c r="H4167" t="inlineStr">
        <is>
          <t>L10-Q Oil and Gas Field (Netherlands)</t>
        </is>
      </c>
      <c r="I4167" t="inlineStr">
        <is>
          <t>oil and gas</t>
        </is>
      </c>
      <c r="J4167" t="inlineStr">
        <is>
          <t>Netherlands</t>
        </is>
      </c>
      <c r="L4167" t="inlineStr">
        <is>
          <t>conventional</t>
        </is>
      </c>
      <c r="M4167" t="inlineStr">
        <is>
          <t>mothballed</t>
        </is>
      </c>
      <c r="O4167" t="n">
        <v>2025</v>
      </c>
      <c r="P4167" t="n">
        <v>2018</v>
      </c>
      <c r="R4167" t="n">
        <v>2018</v>
      </c>
      <c r="S4167" t="inlineStr">
        <is>
          <t>ENI Energy Netherlands</t>
        </is>
      </c>
      <c r="T4167" t="inlineStr">
        <is>
          <t>ONE-Dyas BV; Tenaz Energy Netherlands Offshore SARL; ENI Energy Netherlands BV; EBN BV; Tenaz Energy Netherlands Offshore II SARL</t>
        </is>
      </c>
      <c r="U4167" t="inlineStr">
        <is>
          <t>EBN BV; Eni SpA; ONH BV; SHV Holdings NV; Tenaz Energy Corp</t>
        </is>
      </c>
      <c r="V4167" t="n">
        <v>53.387</v>
      </c>
      <c r="W4167" t="n">
        <v>4.171</v>
      </c>
      <c r="X4167" t="inlineStr">
        <is>
          <t>exact</t>
        </is>
      </c>
      <c r="Y4167" t="inlineStr">
        <is>
          <t>offshore</t>
        </is>
      </c>
      <c r="AE4167" t="inlineStr">
        <is>
          <t>POLYGON ((4.18181 53.38477, 4.18346 53.38272, 4.17955 53.38232, 4.17179 53.38341, 4.1684 53.38447, 4.1623 53.38394, 4.16168 53.38803, 4.16303 53.39267, 4.16886 53.39203, 4.17658 53.38948, 4.17747 53.38627, 4.18181 53.38477))</t>
        </is>
      </c>
      <c r="AF4167" t="inlineStr">
        <is>
          <t>accepted: valid polygon, centroid 0.0 km from the field point; simplified for the web layer (tolerance 0.0003 deg, about 30 m, 5 decimals): 12 -&gt; 12 vertices</t>
        </is>
      </c>
    </row>
    <row r="4168">
      <c r="A4168" t="inlineStr">
        <is>
          <t>Included — GEM oil-bearing unit added in register v96 (full March 2026 field load; earlier loads skipped units with no register basin)</t>
        </is>
      </c>
      <c r="B4168" t="inlineStr">
        <is>
          <t>OB-0056</t>
        </is>
      </c>
      <c r="C4168" t="inlineStr">
        <is>
          <t>North Sea Basin</t>
        </is>
      </c>
      <c r="D4168" t="inlineStr">
        <is>
          <t>Netherlands</t>
        </is>
      </c>
      <c r="E4168" t="inlineStr">
        <is>
          <t>Mapped by rule, not by outline: north-west European offshore position rule (50.5-62N, 3.5W-9E) used in register v81; the derived register footprint does not cover this point (register v96 full field load)</t>
        </is>
      </c>
      <c r="F4168" t="inlineStr">
        <is>
          <t>Medium</t>
        </is>
      </c>
      <c r="G4168" t="inlineStr">
        <is>
          <t>L100000301195</t>
        </is>
      </c>
      <c r="H4168" t="inlineStr">
        <is>
          <t>L11a-B Oil and Gas Field (Netherlands)</t>
        </is>
      </c>
      <c r="I4168" t="inlineStr">
        <is>
          <t>oil and gas</t>
        </is>
      </c>
      <c r="J4168" t="inlineStr">
        <is>
          <t>Netherlands</t>
        </is>
      </c>
      <c r="L4168" t="inlineStr">
        <is>
          <t>conventional</t>
        </is>
      </c>
      <c r="M4168" t="inlineStr">
        <is>
          <t>discovered</t>
        </is>
      </c>
      <c r="O4168" t="n">
        <v>2025</v>
      </c>
      <c r="P4168" t="n">
        <v>1974</v>
      </c>
      <c r="S4168" t="inlineStr">
        <is>
          <t>ENI Energy Netherlands</t>
        </is>
      </c>
      <c r="T4168" t="inlineStr">
        <is>
          <t>ENI Energy Netherlands BV [38%]; EBN BV [40%]; Tenaz Energy Netherlands Offshore SARL [11%]; Tenaz Energy Netherlands Offshore II SARL [10%]</t>
        </is>
      </c>
      <c r="U4168" t="inlineStr">
        <is>
          <t>EBN BV [40.0%]; Eni SpA [38.6%]; Tenaz Energy Corp [10.1%]</t>
        </is>
      </c>
      <c r="V4168" t="n">
        <v>53.451</v>
      </c>
      <c r="W4168" t="n">
        <v>4.396</v>
      </c>
      <c r="X4168" t="inlineStr">
        <is>
          <t>exact</t>
        </is>
      </c>
      <c r="Y4168" t="inlineStr">
        <is>
          <t>offshore</t>
        </is>
      </c>
      <c r="AE4168" t="inlineStr">
        <is>
          <t>POLYGON ((4.40061 53.45391, 4.40547 53.45006, 4.41535 53.45343, 4.4183 53.45006, 4.413 53.44484, 4.40912 53.44001, 4.40153 53.43523, 4.39477 53.43488, 4.39463 53.44003, 4.39595 53.44321, 4.39368 53.44597, 4.37328 53.45624, 4.37857 53.46203, 4.38617 53.46695, 4.39936 53.45611, 4.40061 53.45391))</t>
        </is>
      </c>
      <c r="AF4168" t="inlineStr">
        <is>
          <t>accepted: valid polygon, centroid 0.0 km from the field point; simplified for the web layer (tolerance 0.0003 deg, about 30 m, 5 decimals): 18 -&gt; 16 vertices</t>
        </is>
      </c>
    </row>
    <row r="4169">
      <c r="A4169" t="inlineStr">
        <is>
          <t>Included — GEM oil-bearing unit added in register v96 (full March 2026 field load; earlier loads skipped units with no register basin)</t>
        </is>
      </c>
      <c r="B4169" t="inlineStr">
        <is>
          <t>OB-0056</t>
        </is>
      </c>
      <c r="C4169" t="inlineStr">
        <is>
          <t>North Sea Basin</t>
        </is>
      </c>
      <c r="D4169" t="inlineStr">
        <is>
          <t>Netherlands</t>
        </is>
      </c>
      <c r="E4169" t="inlineStr">
        <is>
          <t>Mapped by rule, not by outline: north-west European offshore position rule (50.5-62N, 3.5W-9E) used in register v81; the derived register footprint does not cover this point (register v96 full field load)</t>
        </is>
      </c>
      <c r="F4169" t="inlineStr">
        <is>
          <t>Medium</t>
        </is>
      </c>
      <c r="G4169" t="inlineStr">
        <is>
          <t>L100000301196</t>
        </is>
      </c>
      <c r="H4169" t="inlineStr">
        <is>
          <t>L11b-A Oil and Gas Field (Netherlands)</t>
        </is>
      </c>
      <c r="I4169" t="inlineStr">
        <is>
          <t>oil and gas</t>
        </is>
      </c>
      <c r="J4169" t="inlineStr">
        <is>
          <t>Netherlands</t>
        </is>
      </c>
      <c r="L4169" t="inlineStr">
        <is>
          <t>conventional</t>
        </is>
      </c>
      <c r="M4169" t="inlineStr">
        <is>
          <t>operating</t>
        </is>
      </c>
      <c r="O4169" t="n">
        <v>2025</v>
      </c>
      <c r="P4169" t="n">
        <v>1978</v>
      </c>
      <c r="R4169" t="n">
        <v>1986</v>
      </c>
      <c r="S4169" t="inlineStr">
        <is>
          <t>ONE-Dyas</t>
        </is>
      </c>
      <c r="V4169" t="n">
        <v>53.471</v>
      </c>
      <c r="W4169" t="n">
        <v>4.491</v>
      </c>
      <c r="X4169" t="inlineStr">
        <is>
          <t>exact</t>
        </is>
      </c>
      <c r="Y4169" t="inlineStr">
        <is>
          <t>offshore</t>
        </is>
      </c>
      <c r="AE4169" t="inlineStr">
        <is>
          <t>MULTIPOLYGON (((4.48317 53.48336, 4.48441 53.48285, 4.48574 53.48339, 4.48751 53.48166, 4.48854 53.47974, 4.49509 53.47758, 4.49938 53.4729, 4.50438 53.47158, 4.50802 53.46963, 4.51061 53.47022, 4.51278 53.46958, 4.51045 53.4678, 4.50532 53.46503, 4.50321 53.46277, 4.50307 53.45826, 4.50378 53.45093, 4.50343 53.44759, 4.50423 53.44317, 4.50375 53.4419, 4.5026 53.44084, 4.5007 53.43999, 4.49672 53.43872, 4.49216 53.44084, 4.48906 53.44351, 4.48703 53.44622, 4.48702 53.45032, 4.48562 53.45215, 4.47679 53.4569, 4.47516 53.45806, 4.47203 53.46169, 4.46344 53.46669, 4.4612 53.46928, 4.45732 53.47072, 4.45218 53.47357, 4.45571 53.47786, 4.4606 53.48135, 4.46639 53.4843, 4.46771 53.4867, 4.47443 53.49053, 4.47523 53.48821, 4.47602 53.4875, 4.47956 53.48689, 4.48317 53.48336)), ((4.519 53.49632, 4.52312 53.49376, 4.52695 53.49036, 4.52685 53.48955, 4.52612 53.48678, 4.52471 53.48436, 4.51952 53.48001, 4.51888 53.47444, 4.51599 53.47153, 4.5146 53.4712, 4.51277 53.47189, 4.51121 53.47326, 4.50621 53.47528, 4.49704 53.4825, 4.49611 53.48435, 4.49045 53.48705, 4.49714 53.48893, 4.50045 53.49069, 4.50376 53.49149, 4.50406 53.49322, 4.50737 53.49352, 4.50871 53.49555, 4.50944 53.49591, 4.51266 53.4947, 4.51358 53.49484, 4.51587 53.49571, 4.51665 53.49722, 4.51808 53.49778, 4.519 53.49632)))</t>
        </is>
      </c>
      <c r="AF4169" t="inlineStr">
        <is>
          <t>accepted: valid polygon, centroid 0.1 km from the field point; simplified for the web layer (tolerance 0.0003 deg, about 30 m, 5 decimals): 204 -&gt; 72 vertices</t>
        </is>
      </c>
    </row>
    <row r="4170">
      <c r="A4170" t="inlineStr">
        <is>
          <t>Included — GEM oil-bearing unit added in register v96 (full March 2026 field load; earlier loads skipped units with no register basin)</t>
        </is>
      </c>
      <c r="B4170" t="inlineStr">
        <is>
          <t>OB-0056</t>
        </is>
      </c>
      <c r="C4170" t="inlineStr">
        <is>
          <t>North Sea Basin</t>
        </is>
      </c>
      <c r="D4170" t="inlineStr">
        <is>
          <t>Netherlands</t>
        </is>
      </c>
      <c r="E4170" t="inlineStr">
        <is>
          <t>Mapped by rule, not by outline: north-west European offshore position rule (50.5-62N, 3.5W-9E) used in register v81; the derived register footprint does not cover this point (register v96 full field load)</t>
        </is>
      </c>
      <c r="F4170" t="inlineStr">
        <is>
          <t>Medium</t>
        </is>
      </c>
      <c r="G4170" t="inlineStr">
        <is>
          <t>L100000301192</t>
        </is>
      </c>
      <c r="H4170" t="inlineStr">
        <is>
          <t>L11-Gillian Oil and Gas Field (Netherlands)</t>
        </is>
      </c>
      <c r="I4170" t="inlineStr">
        <is>
          <t>oil and gas</t>
        </is>
      </c>
      <c r="J4170" t="inlineStr">
        <is>
          <t>Netherlands</t>
        </is>
      </c>
      <c r="L4170" t="inlineStr">
        <is>
          <t>conventional</t>
        </is>
      </c>
      <c r="M4170" t="inlineStr">
        <is>
          <t>operating</t>
        </is>
      </c>
      <c r="O4170" t="n">
        <v>2025</v>
      </c>
      <c r="P4170" t="n">
        <v>2015</v>
      </c>
      <c r="R4170" t="n">
        <v>2016</v>
      </c>
      <c r="S4170" t="inlineStr">
        <is>
          <t>ONE-Dyas</t>
        </is>
      </c>
      <c r="T4170" t="inlineStr">
        <is>
          <t>ONE-Dyas BV [60%]</t>
        </is>
      </c>
      <c r="U4170" t="inlineStr">
        <is>
          <t>SHV Holdings NV [29.4%]; ONH BV</t>
        </is>
      </c>
      <c r="V4170" t="n">
        <v>53.451</v>
      </c>
      <c r="W4170" t="n">
        <v>4.524</v>
      </c>
      <c r="X4170" t="inlineStr">
        <is>
          <t>exact</t>
        </is>
      </c>
      <c r="Y4170" t="inlineStr">
        <is>
          <t>offshore</t>
        </is>
      </c>
      <c r="AE4170" t="inlineStr">
        <is>
          <t>POLYGON ((4.51414 53.46933, 4.52024 53.46616, 4.52553 53.4618, 4.53926 53.45226, 4.54447 53.44786, 4.54482 53.44708, 4.54431 53.44628, 4.53501 53.44044, 4.53035 53.43584, 4.52601 53.43335, 4.52488 53.433, 4.52203 53.43451, 4.52071 53.43602, 4.51951 53.43953, 4.51666 53.4446, 4.51224 53.44695, 4.51105 53.44857, 4.51054 53.45032, 4.51092 53.45299, 4.50943 53.45918, 4.50794 53.46072, 4.50431 53.46228, 4.50467 53.46358, 4.50704 53.46584, 4.51238 53.46901, 4.51414 53.46933))</t>
        </is>
      </c>
      <c r="AF4170" t="inlineStr">
        <is>
          <t>accepted: valid polygon, centroid 0.0 km from the field point; simplified for the web layer (tolerance 0.0003 deg, about 30 m, 5 decimals): 206 -&gt; 26 vertices</t>
        </is>
      </c>
    </row>
    <row r="4171">
      <c r="A4171" t="inlineStr">
        <is>
          <t>Included — GEM oil-bearing unit added in register v96 (full March 2026 field load; earlier loads skipped units with no register basin)</t>
        </is>
      </c>
      <c r="B4171" t="inlineStr">
        <is>
          <t>OB-0056</t>
        </is>
      </c>
      <c r="C4171" t="inlineStr">
        <is>
          <t>North Sea Basin</t>
        </is>
      </c>
      <c r="D4171" t="inlineStr">
        <is>
          <t>Netherlands</t>
        </is>
      </c>
      <c r="E4171" t="inlineStr">
        <is>
          <t>Mapped by rule, not by outline: north-west European offshore position rule (50.5-62N, 3.5W-9E) used in register v81; the derived register footprint does not cover this point (register v96 full field load)</t>
        </is>
      </c>
      <c r="F4171" t="inlineStr">
        <is>
          <t>Medium</t>
        </is>
      </c>
      <c r="G4171" t="inlineStr">
        <is>
          <t>L100000301199</t>
        </is>
      </c>
      <c r="H4171" t="inlineStr">
        <is>
          <t>L12a-B Oil and Gas Field (Netherlands)</t>
        </is>
      </c>
      <c r="I4171" t="inlineStr">
        <is>
          <t>oil and gas</t>
        </is>
      </c>
      <c r="J4171" t="inlineStr">
        <is>
          <t>Netherlands</t>
        </is>
      </c>
      <c r="L4171" t="inlineStr">
        <is>
          <t>conventional</t>
        </is>
      </c>
      <c r="M4171" t="inlineStr">
        <is>
          <t>operating</t>
        </is>
      </c>
      <c r="O4171" t="n">
        <v>2025</v>
      </c>
      <c r="P4171" t="n">
        <v>1976</v>
      </c>
      <c r="R4171" t="n">
        <v>2011</v>
      </c>
      <c r="S4171" t="inlineStr">
        <is>
          <t>ENI Energy Netherlands</t>
        </is>
      </c>
      <c r="T4171" t="inlineStr">
        <is>
          <t>Delta Hydrocarbons BV [22%]; ENI Energy Netherlands BV [30%]; EBN BV [40%]; Wintershall Noordzee BV [7%]</t>
        </is>
      </c>
      <c r="U4171" t="inlineStr">
        <is>
          <t>EBN BV [40.0%]; Eni SpA [30.0%]; Mercuria Energy [22.5%]; Gazprom EP International BV [3.8%]; BASF SE [2.7%]; Letterone Investment Holdings SA</t>
        </is>
      </c>
      <c r="V4171" t="n">
        <v>53.345</v>
      </c>
      <c r="W4171" t="n">
        <v>4.754</v>
      </c>
      <c r="X4171" t="inlineStr">
        <is>
          <t>exact</t>
        </is>
      </c>
      <c r="Y4171" t="inlineStr">
        <is>
          <t>offshore</t>
        </is>
      </c>
      <c r="AE4171" t="inlineStr">
        <is>
          <t>POLYGON ((4.7277 53.36833, 4.73181 53.37315, 4.73385 53.37659, 4.73837 53.37634, 4.7399 53.37322, 4.7425 53.36956, 4.74149 53.3716, 4.74404 53.37176, 4.7529 53.36524, 4.75685 53.36359, 4.76203 53.3605, 4.77646 53.35082, 4.78072 53.34723, 4.78605 53.34253, 4.77993 53.33709, 4.7727 53.33805, 4.76626 53.34104, 4.77097 53.33453, 4.78216 53.32501, 4.78126 53.32198, 4.77484 53.31894, 4.76779 53.31444, 4.75521 53.32402, 4.74464 53.33, 4.73277 53.33498, 4.72979 53.3406, 4.73105 53.34731, 4.73013 53.35419, 4.72799 53.35816, 4.72883 53.36194, 4.7277 53.36833), (4.75978 53.35556, 4.76014 53.35519, 4.76162 53.35361, 4.76003 53.35538, 4.75978 53.35556), (4.76243 53.35272, 4.76241 53.35275, 4.76234 53.35104, 4.76243 53.35272))</t>
        </is>
      </c>
      <c r="AF4171" t="inlineStr">
        <is>
          <t>accepted: valid polygon, centroid 0.0 km from the field point; simplified for the web layer (tolerance 0.0003 deg, about 30 m, 5 decimals): 39 -&gt; 31 vertices</t>
        </is>
      </c>
    </row>
    <row r="4172">
      <c r="A4172" t="inlineStr">
        <is>
          <t>Included — GEM oil-bearing unit added in register v96 (full March 2026 field load; earlier loads skipped units with no register basin)</t>
        </is>
      </c>
      <c r="B4172" t="inlineStr">
        <is>
          <t>OB-0056</t>
        </is>
      </c>
      <c r="C4172" t="inlineStr">
        <is>
          <t>North Sea Basin</t>
        </is>
      </c>
      <c r="D4172" t="inlineStr">
        <is>
          <t>Netherlands</t>
        </is>
      </c>
      <c r="E4172" t="inlineStr">
        <is>
          <t>Mapped by rule, not by outline: north-west European offshore position rule (50.5-62N, 3.5W-9E) used in register v81; the derived register footprint does not cover this point (register v96 full field load)</t>
        </is>
      </c>
      <c r="F4172" t="inlineStr">
        <is>
          <t>Medium</t>
        </is>
      </c>
      <c r="G4172" t="inlineStr">
        <is>
          <t>L100000301200</t>
        </is>
      </c>
      <c r="H4172" t="inlineStr">
        <is>
          <t>L12b-C Oil and Gas Field (Netherlands)</t>
        </is>
      </c>
      <c r="I4172" t="inlineStr">
        <is>
          <t>oil and gas</t>
        </is>
      </c>
      <c r="J4172" t="inlineStr">
        <is>
          <t>Netherlands</t>
        </is>
      </c>
      <c r="L4172" t="inlineStr">
        <is>
          <t>conventional</t>
        </is>
      </c>
      <c r="M4172" t="inlineStr">
        <is>
          <t>operating</t>
        </is>
      </c>
      <c r="O4172" t="n">
        <v>2025</v>
      </c>
      <c r="P4172" t="n">
        <v>1979</v>
      </c>
      <c r="R4172" t="n">
        <v>2001</v>
      </c>
      <c r="S4172" t="inlineStr">
        <is>
          <t>ENI Energy Netherlands</t>
        </is>
      </c>
      <c r="T4172" t="inlineStr">
        <is>
          <t>ENI Energy Netherlands BV [30%]; EBN BV [50%]; Delta Hydrocarbons BV [15%]; Wintershall Noordzee BV [5%]</t>
        </is>
      </c>
      <c r="U4172" t="inlineStr">
        <is>
          <t>EBN BV [50.0%]; Eni SpA [30.0%]; Mercuria Energy [15.0%]; Gazprom EP International BV [2.5%]; BASF SE [1.8%]; Letterone Investment Holdings SA</t>
        </is>
      </c>
      <c r="V4172" t="n">
        <v>53.339</v>
      </c>
      <c r="W4172" t="n">
        <v>4.893</v>
      </c>
      <c r="X4172" t="inlineStr">
        <is>
          <t>exact</t>
        </is>
      </c>
      <c r="Y4172" t="inlineStr">
        <is>
          <t>offshore</t>
        </is>
      </c>
      <c r="AE4172" t="inlineStr">
        <is>
          <t>POLYGON ((4.93324 53.32717, 4.94395 53.31577, 4.92203 53.29575, 4.91244 53.3005, 4.90338 53.30713, 4.88981 53.31301, 4.88344 53.31658, 4.88172 53.32128, 4.88287 53.31772, 4.87481 53.32569, 4.86411 53.33112, 4.85988 53.33497, 4.84444 53.34557, 4.83553 53.35002, 4.84617 53.3568, 4.8574 53.36806, 4.87432 53.38269, 4.89099 53.37073, 4.91226 53.35977, 4.92293 53.34882, 4.93132 53.33902, 4.93335 53.33297, 4.93324 53.32717))</t>
        </is>
      </c>
      <c r="AF4172" t="inlineStr">
        <is>
          <t>accepted: valid polygon, centroid 0.1 km from the field point; simplified for the web layer (tolerance 0.0003 deg, about 30 m, 5 decimals): 33 -&gt; 23 vertices</t>
        </is>
      </c>
    </row>
    <row r="4173">
      <c r="A4173" t="inlineStr">
        <is>
          <t>Included — GEM oil-bearing unit added in register v96 (full March 2026 field load; earlier loads skipped units with no register basin)</t>
        </is>
      </c>
      <c r="B4173" t="inlineStr">
        <is>
          <t>OB-0056</t>
        </is>
      </c>
      <c r="C4173" t="inlineStr">
        <is>
          <t>North Sea Basin</t>
        </is>
      </c>
      <c r="D4173" t="inlineStr">
        <is>
          <t>Netherlands</t>
        </is>
      </c>
      <c r="E4173" t="inlineStr">
        <is>
          <t>Mapped by rule, not by outline: north-west European offshore position rule (50.5-62N, 3.5W-9E) used in register v81; the derived register footprint does not cover this point (register v96 full field load)</t>
        </is>
      </c>
      <c r="F4173" t="inlineStr">
        <is>
          <t>Medium</t>
        </is>
      </c>
      <c r="G4173" t="inlineStr">
        <is>
          <t>L100000301202</t>
        </is>
      </c>
      <c r="H4173" t="inlineStr">
        <is>
          <t>L13-FB Oil and Gas Field (Netherlands)</t>
        </is>
      </c>
      <c r="I4173" t="inlineStr">
        <is>
          <t>oil and gas</t>
        </is>
      </c>
      <c r="J4173" t="inlineStr">
        <is>
          <t>Netherlands</t>
        </is>
      </c>
      <c r="L4173" t="inlineStr">
        <is>
          <t>conventional</t>
        </is>
      </c>
      <c r="M4173" t="inlineStr">
        <is>
          <t>operating</t>
        </is>
      </c>
      <c r="O4173" t="n">
        <v>2025</v>
      </c>
      <c r="P4173" t="n">
        <v>1975</v>
      </c>
      <c r="R4173" t="n">
        <v>1989</v>
      </c>
      <c r="S4173" t="inlineStr">
        <is>
          <t>Tenaz Energy Netherlands</t>
        </is>
      </c>
      <c r="V4173" t="n">
        <v>53.273</v>
      </c>
      <c r="W4173" t="n">
        <v>4.18</v>
      </c>
      <c r="X4173" t="inlineStr">
        <is>
          <t>exact</t>
        </is>
      </c>
      <c r="Y4173" t="inlineStr">
        <is>
          <t>offshore</t>
        </is>
      </c>
      <c r="AE4173" t="inlineStr">
        <is>
          <t>POLYGON ((4.19177 53.2748, 4.19177 53.27163, 4.18933 53.27092, 4.18881 53.27001, 4.18915 53.26883, 4.18721 53.26797, 4.18363 53.26445, 4.1828 53.26474, 4.18423 53.2669, 4.18427 53.26795, 4.18262 53.26869, 4.17789 53.26787, 4.17508 53.26674, 4.17363 53.26543, 4.17114 53.2674, 4.16983 53.26778, 4.16905 53.26886, 4.16968 53.27291, 4.17115 53.2756, 4.18149 53.2793, 4.18591 53.27874, 4.18718 53.27793, 4.18797 53.27647, 4.19121 53.27558, 4.19177 53.2748))</t>
        </is>
      </c>
      <c r="AF4173" t="inlineStr">
        <is>
          <t>accepted: valid polygon, centroid 0.1 km from the field point; simplified for the web layer (tolerance 0.0003 deg, about 30 m, 5 decimals): 130 -&gt; 25 vertices</t>
        </is>
      </c>
    </row>
    <row r="4174">
      <c r="A4174" t="inlineStr">
        <is>
          <t>Included — GEM oil-bearing unit added in register v96 (full March 2026 field load; earlier loads skipped units with no register basin)</t>
        </is>
      </c>
      <c r="B4174" t="inlineStr">
        <is>
          <t>OB-0056</t>
        </is>
      </c>
      <c r="C4174" t="inlineStr">
        <is>
          <t>North Sea Basin</t>
        </is>
      </c>
      <c r="D4174" t="inlineStr">
        <is>
          <t>Netherlands</t>
        </is>
      </c>
      <c r="E4174" t="inlineStr">
        <is>
          <t>Mapped by rule, not by outline: north-west European offshore position rule (50.5-62N, 3.5W-9E) used in register v81; the derived register footprint does not cover this point (register v96 full field load)</t>
        </is>
      </c>
      <c r="F4174" t="inlineStr">
        <is>
          <t>Medium</t>
        </is>
      </c>
      <c r="G4174" t="inlineStr">
        <is>
          <t>L100000301203</t>
        </is>
      </c>
      <c r="H4174" t="inlineStr">
        <is>
          <t>L13-FC Oil and Gas Field (Netherlands)</t>
        </is>
      </c>
      <c r="I4174" t="inlineStr">
        <is>
          <t>oil and gas</t>
        </is>
      </c>
      <c r="J4174" t="inlineStr">
        <is>
          <t>Netherlands</t>
        </is>
      </c>
      <c r="L4174" t="inlineStr">
        <is>
          <t>conventional</t>
        </is>
      </c>
      <c r="M4174" t="inlineStr">
        <is>
          <t>operating</t>
        </is>
      </c>
      <c r="O4174" t="n">
        <v>2025</v>
      </c>
      <c r="P4174" t="n">
        <v>1984</v>
      </c>
      <c r="R4174" t="n">
        <v>1986</v>
      </c>
      <c r="S4174" t="inlineStr">
        <is>
          <t>Tenaz Energy Netherlands</t>
        </is>
      </c>
      <c r="V4174" t="n">
        <v>53.284</v>
      </c>
      <c r="W4174" t="n">
        <v>4.215</v>
      </c>
      <c r="X4174" t="inlineStr">
        <is>
          <t>exact</t>
        </is>
      </c>
      <c r="Y4174" t="inlineStr">
        <is>
          <t>offshore</t>
        </is>
      </c>
      <c r="AE4174" t="inlineStr">
        <is>
          <t>POLYGON ((4.21747 53.29363, 4.22253 53.28901, 4.22244 53.288, 4.22344 53.28702, 4.22323 53.28646, 4.22489 53.28566, 4.22651 53.28363, 4.2268 53.28272, 4.22574 53.28062, 4.22786 53.27837, 4.22889 53.27589, 4.2288 53.26897, 4.22667 53.26244, 4.22393 53.25721, 4.22139 53.25559, 4.22145 53.25503, 4.2206 53.25414, 4.22077 53.25333, 4.22027 53.25388, 4.22029 53.25306, 4.21989 53.25381, 4.21947 53.25309, 4.21924 53.25381, 4.21887 53.25308, 4.21858 53.2538, 4.21832 53.25337, 4.21736 53.25488, 4.21681 53.2549, 4.21751 53.25547, 4.21822 53.25842, 4.21781 53.26038, 4.21812 53.26399, 4.21726 53.26647, 4.21754 53.2691, 4.21701 53.27129, 4.21531 53.27439, 4.21494 53.27655, 4.21174 53.28121, 4.20901 53.28411, 4.20377 53.29227, 4.19952 53.29745, 4.19847 53.29819, 4.19579 53.29811, 4.1946 53.30036, 4.19508 53.30377, 4.19424 53.30498, 4.19434 53.3056, 4.19574 53.30643, 4.20384 53.30603, 4.20892 53.3039, 4.2113 53.30218, 4.21361 53.3015, 4.21423 53.30026, 4.21398 53.29898, 4.21439 53.29787, 4.21672 53.29579, 4.21747 53.29363))</t>
        </is>
      </c>
      <c r="AF4174" t="inlineStr">
        <is>
          <t>accepted: valid polygon, centroid 0.0 km from the field point; simplified for the web layer (tolerance 0.0003 deg, about 30 m, 5 decimals): 163 -&gt; 57 vertices</t>
        </is>
      </c>
    </row>
    <row r="4175">
      <c r="A4175" t="inlineStr">
        <is>
          <t>Included — GEM oil-bearing unit added in register v96 (full March 2026 field load; earlier loads skipped units with no register basin)</t>
        </is>
      </c>
      <c r="B4175" t="inlineStr">
        <is>
          <t>OB-0056</t>
        </is>
      </c>
      <c r="C4175" t="inlineStr">
        <is>
          <t>North Sea Basin</t>
        </is>
      </c>
      <c r="D4175" t="inlineStr">
        <is>
          <t>Netherlands</t>
        </is>
      </c>
      <c r="E4175" t="inlineStr">
        <is>
          <t>Mapped by rule, not by outline: north-west European offshore position rule (50.5-62N, 3.5W-9E) used in register v81; the derived register footprint does not cover this point (register v96 full field load)</t>
        </is>
      </c>
      <c r="F4175" t="inlineStr">
        <is>
          <t>Medium</t>
        </is>
      </c>
      <c r="G4175" t="inlineStr">
        <is>
          <t>L100000301205</t>
        </is>
      </c>
      <c r="H4175" t="inlineStr">
        <is>
          <t>L13-FE Oil and Gas Field (Netherlands)</t>
        </is>
      </c>
      <c r="I4175" t="inlineStr">
        <is>
          <t>oil and gas</t>
        </is>
      </c>
      <c r="J4175" t="inlineStr">
        <is>
          <t>Netherlands</t>
        </is>
      </c>
      <c r="L4175" t="inlineStr">
        <is>
          <t>conventional</t>
        </is>
      </c>
      <c r="M4175" t="inlineStr">
        <is>
          <t>operating</t>
        </is>
      </c>
      <c r="O4175" t="n">
        <v>2025</v>
      </c>
      <c r="P4175" t="n">
        <v>1986</v>
      </c>
      <c r="R4175" t="n">
        <v>1990</v>
      </c>
      <c r="S4175" t="inlineStr">
        <is>
          <t>Tenaz Energy Netherlands</t>
        </is>
      </c>
      <c r="V4175" t="n">
        <v>53.299</v>
      </c>
      <c r="W4175" t="n">
        <v>4.235</v>
      </c>
      <c r="X4175" t="inlineStr">
        <is>
          <t>exact</t>
        </is>
      </c>
      <c r="Y4175" t="inlineStr">
        <is>
          <t>offshore</t>
        </is>
      </c>
      <c r="AE4175" t="inlineStr">
        <is>
          <t>POLYGON ((4.25359 53.30851, 4.25448 53.30691, 4.25451 53.30516, 4.25708 53.30281, 4.25838 53.30092, 4.25803 53.29803, 4.25716 53.29822, 4.25483 53.30076, 4.25043 53.30362, 4.24886 53.30351, 4.24808 53.30299, 4.24419 53.29932, 4.24501 53.29762, 4.24581 53.29701, 4.2464 53.29512, 4.24895 53.29344, 4.24812 53.29154, 4.25123 53.28957, 4.25098 53.28611, 4.24738 53.28406, 4.24833 53.27971, 4.25001 53.27816, 4.25604 53.27626, 4.2586 53.27471, 4.26075 53.27326, 4.26358 53.26944, 4.26635 53.26927, 4.27063 53.26816, 4.27087 53.26755, 4.2731 53.26652, 4.27383 53.2653, 4.27275 53.26382, 4.2728 53.26089, 4.27384 53.26033, 4.27485 53.2609, 4.27606 53.25973, 4.27182 53.25809, 4.27192 53.25696, 4.27003 53.2568, 4.26729 53.2556, 4.2662 53.25484, 4.26615 53.253, 4.26428 53.25152, 4.26144 53.25164, 4.25925 53.25508, 4.26018 53.25636, 4.26166 53.25718, 4.26297 53.25932, 4.25976 53.26195, 4.25493 53.26783, 4.24913 53.27006, 4.24564 53.27104, 4.24438 53.27093, 4.24381 53.27178, 4.24361 53.2741, 4.24105 53.27593, 4.23971 53.27611, 4.23878 53.27482, 4.23475 53.27532, 4.23282 53.27739, 4.23423 53.27811, 4.23421 53.27872, 4.23118 53.28036, 4.23 53.28021, 4.22832 53.28171, 4.22765 53.28398, 4.22786 53.2854, 4.22498 53.28751, 4.22294 53.29109, 4.21916 53.29452, 4.22131 53.29402, 4.22209 53.2943, 4.22703 53.29173, 4.23226 53.29059, 4.23428 53.28828, 4.2354 53.28753, 4.23587 53.28767, 4.23651 53.29137, 4.23306 53.2992, 4.23347 53.30242, 4.23266 53.30388, 4.22428 53.30851, 4.22118 53.30949, 4.22101 53.31015, 4.2191 53.31084, 4.21757 53.3124, 4.2155 53.31323, 4.21483 53.31531, 4.21332 53.31629, 4.20708 53.31602, 4.20264 53.31665, 4.20145 53.31286, 4.20173 53.3104, 4.2027 53.30936, 4.20239 53.30913, 4.20048 53.30996, 4.19919 53.31128, 4.19657 53.31174, 4.19322 53.31337, 4.192 53.31525, 4.19141 53.31724, 4.19425 53.32161, 4.20005 53.32439, 4.20994 53.3282, 4.21345 53.33054, 4.2227 53.33008, 4.227 53.32845, 4.22749 53.32788, 4.23137 53.32734, 4.23409 53.32532, 4.2341 53.3248, 4.237 53.32198, 4.24227 53.31847, 4.24334 53.3162, 4.24597 53.31509, 4.24693 53.31434, 4.24726 53.31339, 4.2515 53.31053, 4.25256 53.30874, 4.25359 53.30851))</t>
        </is>
      </c>
      <c r="AF4175" t="inlineStr">
        <is>
          <t>accepted: valid polygon, centroid 0.0 km from the field point; simplified for the web layer (tolerance 0.0003 deg, about 30 m, 5 decimals): 381 -&gt; 120 vertices</t>
        </is>
      </c>
    </row>
    <row r="4176">
      <c r="A4176" t="inlineStr">
        <is>
          <t>Included — GEM oil-bearing unit added in register v96 (full March 2026 field load; earlier loads skipped units with no register basin)</t>
        </is>
      </c>
      <c r="B4176" t="inlineStr">
        <is>
          <t>OB-0056</t>
        </is>
      </c>
      <c r="C4176" t="inlineStr">
        <is>
          <t>North Sea Basin</t>
        </is>
      </c>
      <c r="D4176" t="inlineStr">
        <is>
          <t>Netherlands</t>
        </is>
      </c>
      <c r="E4176" t="inlineStr">
        <is>
          <t>Mapped by rule, not by outline: north-west European offshore position rule (50.5-62N, 3.5W-9E) used in register v81; the derived register footprint does not cover this point (register v96 full field load)</t>
        </is>
      </c>
      <c r="F4176" t="inlineStr">
        <is>
          <t>Medium</t>
        </is>
      </c>
      <c r="G4176" t="inlineStr">
        <is>
          <t>L100000301206</t>
        </is>
      </c>
      <c r="H4176" t="inlineStr">
        <is>
          <t>L13-FF Oil and Gas Field (Netherlands)</t>
        </is>
      </c>
      <c r="I4176" t="inlineStr">
        <is>
          <t>oil and gas</t>
        </is>
      </c>
      <c r="J4176" t="inlineStr">
        <is>
          <t>Netherlands</t>
        </is>
      </c>
      <c r="L4176" t="inlineStr">
        <is>
          <t>conventional</t>
        </is>
      </c>
      <c r="M4176" t="inlineStr">
        <is>
          <t>operating</t>
        </is>
      </c>
      <c r="O4176" t="n">
        <v>2025</v>
      </c>
      <c r="P4176" t="n">
        <v>1986</v>
      </c>
      <c r="R4176" t="n">
        <v>1990</v>
      </c>
      <c r="S4176" t="inlineStr">
        <is>
          <t>Tenaz Energy Netherlands</t>
        </is>
      </c>
      <c r="V4176" t="n">
        <v>53.233</v>
      </c>
      <c r="W4176" t="n">
        <v>4.278</v>
      </c>
      <c r="X4176" t="inlineStr">
        <is>
          <t>exact</t>
        </is>
      </c>
      <c r="Y4176" t="inlineStr">
        <is>
          <t>offshore</t>
        </is>
      </c>
      <c r="AE4176" t="inlineStr">
        <is>
          <t>POLYGON ((4.30308 53.23065, 4.30248 53.22964, 4.301 53.22937, 4.29682 53.22703, 4.2951 53.22504, 4.2928 53.22376, 4.29122 53.22134, 4.28899 53.22019, 4.28755 53.21398, 4.28704 53.21507, 4.28444 53.21459, 4.28302 53.21547, 4.2805 53.21533, 4.2806 53.21727, 4.28032 53.21769, 4.27898 53.21739, 4.2789 53.21852, 4.27832 53.21903, 4.2785 53.22089, 4.27579 53.22353, 4.27067 53.22704, 4.26868 53.22813, 4.26677 53.22846, 4.26389 53.23076, 4.26163 53.23114, 4.26084 53.23031, 4.2604 53.23039, 4.26088 53.23201, 4.25831 53.23318, 4.2575 53.23422, 4.2572 53.23465, 4.25878 53.23576, 4.26148 53.23564, 4.25993 53.23651, 4.25903 53.2379, 4.25837 53.24707, 4.26137 53.25032, 4.26231 53.25077, 4.26816 53.24967, 4.26935 53.24828, 4.27214 53.24672, 4.27389 53.24669, 4.27668 53.24526, 4.28258 53.24097, 4.28719 53.24017, 4.28968 53.23883, 4.29213 53.23657, 4.29431 53.23641, 4.29521 53.23519, 4.29815 53.23315, 4.30095 53.23138, 4.30308 53.23065))</t>
        </is>
      </c>
      <c r="AF4176" t="inlineStr">
        <is>
          <t>accepted: valid polygon, centroid 0.0 km from the field point; simplified for the web layer (tolerance 0.0003 deg, about 30 m, 5 decimals): 166 -&gt; 52 vertices</t>
        </is>
      </c>
    </row>
    <row r="4177">
      <c r="A4177" t="inlineStr">
        <is>
          <t>Included — GEM oil-bearing unit added in register v96 (full March 2026 field load; earlier loads skipped units with no register basin)</t>
        </is>
      </c>
      <c r="B4177" t="inlineStr">
        <is>
          <t>OB-0056</t>
        </is>
      </c>
      <c r="C4177" t="inlineStr">
        <is>
          <t>North Sea Basin</t>
        </is>
      </c>
      <c r="D4177" t="inlineStr">
        <is>
          <t>Netherlands</t>
        </is>
      </c>
      <c r="E4177" t="inlineStr">
        <is>
          <t>Mapped by rule, not by outline: north-west European offshore position rule (50.5-62N, 3.5W-9E) used in register v81; the derived register footprint does not cover this point (register v96 full field load)</t>
        </is>
      </c>
      <c r="F4177" t="inlineStr">
        <is>
          <t>Medium</t>
        </is>
      </c>
      <c r="G4177" t="inlineStr">
        <is>
          <t>L100000301207</t>
        </is>
      </c>
      <c r="H4177" t="inlineStr">
        <is>
          <t>L13-FG Oil and Gas Field (Netherlands)</t>
        </is>
      </c>
      <c r="I4177" t="inlineStr">
        <is>
          <t>oil and gas</t>
        </is>
      </c>
      <c r="J4177" t="inlineStr">
        <is>
          <t>Netherlands</t>
        </is>
      </c>
      <c r="L4177" t="inlineStr">
        <is>
          <t>conventional</t>
        </is>
      </c>
      <c r="M4177" t="inlineStr">
        <is>
          <t>operating</t>
        </is>
      </c>
      <c r="O4177" t="n">
        <v>2025</v>
      </c>
      <c r="P4177" t="n">
        <v>1987</v>
      </c>
      <c r="R4177" t="n">
        <v>1990</v>
      </c>
      <c r="S4177" t="inlineStr">
        <is>
          <t>Tenaz Energy Netherlands</t>
        </is>
      </c>
      <c r="V4177" t="n">
        <v>53.296</v>
      </c>
      <c r="W4177" t="n">
        <v>4.279</v>
      </c>
      <c r="X4177" t="inlineStr">
        <is>
          <t>exact</t>
        </is>
      </c>
      <c r="Y4177" t="inlineStr">
        <is>
          <t>offshore</t>
        </is>
      </c>
      <c r="AE4177" t="inlineStr">
        <is>
          <t>POLYGON ((4.2752 53.32659, 4.27545 53.32463, 4.27677 53.32424, 4.27855 53.3219, 4.28397 53.31782, 4.28475 53.31665, 4.28882 53.31413, 4.28852 53.31263, 4.28937 53.30754, 4.28887 53.30505, 4.29008 53.30402, 4.28999 53.30297, 4.2911 53.30154, 4.29235 53.29855, 4.29223 53.29293, 4.29474 53.28622, 4.2942 53.28595, 4.29466 53.28446, 4.29261 53.2832, 4.29263 53.28164, 4.29199 53.28111, 4.28968 53.28208, 4.28384 53.28602, 4.28202 53.28412, 4.28086 53.28196, 4.28056 53.28013, 4.28102 53.27882, 4.28299 53.27857, 4.28365 53.27799, 4.28401 53.27616, 4.28645 53.27357, 4.29072 53.27242, 4.29222 53.27373, 4.29236 53.27184, 4.29303 53.27099, 4.2923 53.26884, 4.29058 53.26745, 4.2904 53.2653, 4.28738 53.26365, 4.28596 53.26344, 4.28146 53.25943, 4.2784 53.25974, 4.27642 53.26077, 4.27597 53.26182, 4.27601 53.26586, 4.27115 53.26975, 4.26918 53.27079, 4.27073 53.27537, 4.27659 53.2833, 4.27711 53.28468, 4.27617 53.28898, 4.27539 53.28996, 4.27384 53.29106, 4.27188 53.29111, 4.27088 53.29221, 4.26924 53.29273, 4.26888 53.29436, 4.26754 53.29624, 4.265 53.29812, 4.26487 53.29969, 4.26583 53.30093, 4.26598 53.30446, 4.26576 53.30505, 4.263 53.30679, 4.26396 53.30804, 4.26331 53.31443, 4.26428 53.31477, 4.26459 53.31568, 4.26357 53.31835, 4.25905 53.32113, 4.25881 53.32224, 4.2588 53.32257, 4.26304 53.3237, 4.2623 53.32246, 4.26254 53.32096, 4.26377 53.31914, 4.26542 53.31843, 4.2666 53.31948, 4.26711 53.32144, 4.26676 53.32281, 4.26599 53.32313, 4.26826 53.32439, 4.26747 53.32582, 4.26757 53.32654, 4.26898 53.32668, 4.27098 53.32473, 4.27117 53.32669, 4.27367 53.32703, 4.2752 53.32659))</t>
        </is>
      </c>
      <c r="AF4177" t="inlineStr">
        <is>
          <t>accepted: valid polygon, centroid 0.0 km from the field point; simplified for the web layer (tolerance 0.0003 deg, about 30 m, 5 decimals): 256 -&gt; 89 vertices</t>
        </is>
      </c>
    </row>
    <row r="4178">
      <c r="A4178" t="inlineStr">
        <is>
          <t>Included — GEM oil-bearing unit added in register v96 (full March 2026 field load; earlier loads skipped units with no register basin)</t>
        </is>
      </c>
      <c r="B4178" t="inlineStr">
        <is>
          <t>OB-0056</t>
        </is>
      </c>
      <c r="C4178" t="inlineStr">
        <is>
          <t>North Sea Basin</t>
        </is>
      </c>
      <c r="D4178" t="inlineStr">
        <is>
          <t>Netherlands</t>
        </is>
      </c>
      <c r="E4178" t="inlineStr">
        <is>
          <t>Mapped by rule, not by outline: north-west European offshore position rule (50.5-62N, 3.5W-9E) used in register v81; the derived register footprint does not cover this point (register v96 full field load)</t>
        </is>
      </c>
      <c r="F4178" t="inlineStr">
        <is>
          <t>Medium</t>
        </is>
      </c>
      <c r="G4178" t="inlineStr">
        <is>
          <t>L100000301209</t>
        </is>
      </c>
      <c r="H4178" t="inlineStr">
        <is>
          <t>L13-FI Oil and Gas Field (Netherlands)</t>
        </is>
      </c>
      <c r="I4178" t="inlineStr">
        <is>
          <t>oil and gas</t>
        </is>
      </c>
      <c r="J4178" t="inlineStr">
        <is>
          <t>Netherlands</t>
        </is>
      </c>
      <c r="L4178" t="inlineStr">
        <is>
          <t>conventional</t>
        </is>
      </c>
      <c r="M4178" t="inlineStr">
        <is>
          <t>operating</t>
        </is>
      </c>
      <c r="O4178" t="n">
        <v>2025</v>
      </c>
      <c r="P4178" t="n">
        <v>1988</v>
      </c>
      <c r="R4178" t="n">
        <v>2018</v>
      </c>
      <c r="S4178" t="inlineStr">
        <is>
          <t>Tenaz Energy Netherlands</t>
        </is>
      </c>
      <c r="T4178" t="inlineStr">
        <is>
          <t>Nederlandse Aardolie Maatschappij BV [100%]</t>
        </is>
      </c>
      <c r="U4178" t="inlineStr">
        <is>
          <t>Exxon Mobil Corp [50.0%]; Shell PLC [50.0%]</t>
        </is>
      </c>
      <c r="V4178" t="n">
        <v>53.244</v>
      </c>
      <c r="W4178" t="n">
        <v>4.101</v>
      </c>
      <c r="X4178" t="inlineStr">
        <is>
          <t>exact</t>
        </is>
      </c>
      <c r="Y4178" t="inlineStr">
        <is>
          <t>offshore</t>
        </is>
      </c>
      <c r="Z4178" t="inlineStr">
        <is>
          <t>L13</t>
        </is>
      </c>
      <c r="AE4178" t="inlineStr">
        <is>
          <t>POLYGON ((4.10648 53.2429, 4.10853 53.23822, 4.11221 53.23407, 4.11425 53.2301, 4.11478 53.22521, 4.11437 53.22423, 4.11189 53.2229, 4.10981 53.22393, 4.10968 53.22471, 4.10679 53.22782, 4.10547 53.22847, 4.1028 53.23112, 4.09964 53.23143, 4.09863 53.23292, 4.09631 53.23466, 4.09182 53.23607, 4.08705 53.24066, 4.09019 53.24617, 4.09122 53.24898, 4.09291 53.25141, 4.09223 53.25793, 4.09481 53.26455, 4.09918 53.26367, 4.10572 53.25817, 4.1074 53.25583, 4.11016 53.25422, 4.10975 53.25278, 4.10867 53.25238, 4.10678 53.2491, 4.10648 53.2429))</t>
        </is>
      </c>
      <c r="AF4178" t="inlineStr">
        <is>
          <t>accepted: valid polygon, centroid 0.0 km from the field point; simplified for the web layer (tolerance 0.0003 deg, about 30 m, 5 decimals): 72 -&gt; 30 vertices</t>
        </is>
      </c>
    </row>
    <row r="4179">
      <c r="A4179" t="inlineStr">
        <is>
          <t>Included — GEM oil-bearing unit added in register v96 (full March 2026 field load; earlier loads skipped units with no register basin)</t>
        </is>
      </c>
      <c r="B4179" t="inlineStr">
        <is>
          <t>OB-0056</t>
        </is>
      </c>
      <c r="C4179" t="inlineStr">
        <is>
          <t>North Sea Basin</t>
        </is>
      </c>
      <c r="D4179" t="inlineStr">
        <is>
          <t>Netherlands</t>
        </is>
      </c>
      <c r="E4179" t="inlineStr">
        <is>
          <t>Mapped by rule, not by outline: north-west European offshore position rule (50.5-62N, 3.5W-9E) used in register v81; the derived register footprint does not cover this point (register v96 full field load)</t>
        </is>
      </c>
      <c r="F4179" t="inlineStr">
        <is>
          <t>Medium</t>
        </is>
      </c>
      <c r="G4179" t="inlineStr">
        <is>
          <t>L100000301210</t>
        </is>
      </c>
      <c r="H4179" t="inlineStr">
        <is>
          <t>L13-FJ Oil and Gas Field (Netherlands)</t>
        </is>
      </c>
      <c r="I4179" t="inlineStr">
        <is>
          <t>oil and gas</t>
        </is>
      </c>
      <c r="J4179" t="inlineStr">
        <is>
          <t>Netherlands</t>
        </is>
      </c>
      <c r="L4179" t="inlineStr">
        <is>
          <t>conventional</t>
        </is>
      </c>
      <c r="M4179" t="inlineStr">
        <is>
          <t>discovered</t>
        </is>
      </c>
      <c r="O4179" t="n">
        <v>2025</v>
      </c>
      <c r="P4179" t="n">
        <v>1991</v>
      </c>
      <c r="S4179" t="inlineStr">
        <is>
          <t>Tenaz Energy Netherlands</t>
        </is>
      </c>
      <c r="V4179" t="n">
        <v>53.207</v>
      </c>
      <c r="W4179" t="n">
        <v>4.181</v>
      </c>
      <c r="X4179" t="inlineStr">
        <is>
          <t>exact</t>
        </is>
      </c>
      <c r="Y4179" t="inlineStr">
        <is>
          <t>offshore</t>
        </is>
      </c>
      <c r="AE4179" t="inlineStr">
        <is>
          <t>POLYGON ((4.19189 53.20397, 4.18952 53.20044, 4.1897 53.19941, 4.19234 53.19767, 4.19677 53.19584, 4.19677 53.19545, 4.19375 53.18756, 4.18999 53.18397, 4.18852 53.1845, 4.18752 53.18571, 4.18705 53.18903, 4.18629 53.19064, 4.18183 53.19413, 4.17921 53.19479, 4.17391 53.1952, 4.16217 53.20479, 4.16399 53.2073, 4.16511 53.21244, 4.16989 53.21794, 4.17584 53.22194, 4.18206 53.22477, 4.18326 53.22131, 4.18371 53.22346, 4.18505 53.22592, 4.1884 53.22496, 4.18794 53.22374, 4.18829 53.22237, 4.1901 53.2216, 4.19217 53.21976, 4.19283 53.21478, 4.19189 53.20397))</t>
        </is>
      </c>
      <c r="AF4179" t="inlineStr">
        <is>
          <t>accepted: valid polygon, centroid 0.0 km from the field point; simplified for the web layer (tolerance 0.0003 deg, about 30 m, 5 decimals): 85 -&gt; 31 vertices</t>
        </is>
      </c>
    </row>
    <row r="4180">
      <c r="A4180" t="inlineStr">
        <is>
          <t>Included — GEM oil-bearing unit added in register v96 (full March 2026 field load; earlier loads skipped units with no register basin)</t>
        </is>
      </c>
      <c r="B4180" t="inlineStr">
        <is>
          <t>OB-0056</t>
        </is>
      </c>
      <c r="C4180" t="inlineStr">
        <is>
          <t>North Sea Basin</t>
        </is>
      </c>
      <c r="D4180" t="inlineStr">
        <is>
          <t>Netherlands</t>
        </is>
      </c>
      <c r="E4180" t="inlineStr">
        <is>
          <t>Mapped by rule, not by outline: north-west European offshore position rule (50.5-62N, 3.5W-9E) used in register v81; the derived register footprint does not cover this point (register v96 full field load)</t>
        </is>
      </c>
      <c r="F4180" t="inlineStr">
        <is>
          <t>Medium</t>
        </is>
      </c>
      <c r="G4180" t="inlineStr">
        <is>
          <t>L100000301214</t>
        </is>
      </c>
      <c r="H4180" t="inlineStr">
        <is>
          <t>L15b-A Oil and Gas Field (Netherlands)</t>
        </is>
      </c>
      <c r="I4180" t="inlineStr">
        <is>
          <t>oil and gas</t>
        </is>
      </c>
      <c r="J4180" t="inlineStr">
        <is>
          <t>Netherlands</t>
        </is>
      </c>
      <c r="L4180" t="inlineStr">
        <is>
          <t>conventional</t>
        </is>
      </c>
      <c r="M4180" t="inlineStr">
        <is>
          <t>operating</t>
        </is>
      </c>
      <c r="O4180" t="n">
        <v>2025</v>
      </c>
      <c r="P4180" t="n">
        <v>1978</v>
      </c>
      <c r="R4180" t="n">
        <v>1993</v>
      </c>
      <c r="S4180" t="inlineStr">
        <is>
          <t>ENI Energy Netherlands</t>
        </is>
      </c>
      <c r="T4180" t="inlineStr">
        <is>
          <t>ENI Energy Netherlands BV [30%]; EBN BV [50%]; Delta Hydrocarbons BV [15%]; Wintershall Noordzee BV [5%]</t>
        </is>
      </c>
      <c r="U4180" t="inlineStr">
        <is>
          <t>EBN BV [50.0%]; Eni SpA [30.0%]; Mercuria Energy [15.0%]; Gazprom EP International BV [2.5%]; BASF SE [1.8%]; Letterone Investment Holdings SA</t>
        </is>
      </c>
      <c r="V4180" t="n">
        <v>53.318</v>
      </c>
      <c r="W4180" t="n">
        <v>4.849</v>
      </c>
      <c r="X4180" t="inlineStr">
        <is>
          <t>exact</t>
        </is>
      </c>
      <c r="Y4180" t="inlineStr">
        <is>
          <t>offshore</t>
        </is>
      </c>
      <c r="AE4180" t="inlineStr">
        <is>
          <t>MULTIPOLYGON (((4.80816 53.32726, 4.82772 53.34397, 4.84017 53.33533, 4.84871 53.33118, 4.85369 53.32756, 4.8538 53.3279, 4.85625 53.32451, 4.86051 53.32238, 4.87191 53.31449, 4.87615 53.31042, 4.88449 53.30724, 4.89228 53.30301, 4.90441 53.29344, 4.90253 53.29245, 4.88506 53.29711, 4.86489 53.30515, 4.86066 53.30991, 4.85937 53.29888, 4.84821 53.30126, 4.84901 53.30838, 4.84835 53.30572, 4.83928 53.31206, 4.81732 53.3222, 4.81351 53.32477, 4.80816 53.32726)), ((4.80816 53.32726, 4.81219 53.33092, 4.82088 53.33813, 4.80816 53.32726)))</t>
        </is>
      </c>
      <c r="AF4180" t="inlineStr">
        <is>
          <t>accepted: valid polygon, centroid 0.0 km from the field point; simplified for the web layer (tolerance 0.0003 deg, about 30 m, 5 decimals): 40 -&gt; 29 vertices</t>
        </is>
      </c>
    </row>
    <row r="4181">
      <c r="A4181" t="inlineStr">
        <is>
          <t>Included — GEM oil-bearing unit added in register v96 (full March 2026 field load; earlier loads skipped units with no register basin)</t>
        </is>
      </c>
      <c r="B4181" t="inlineStr">
        <is>
          <t>OB-0056</t>
        </is>
      </c>
      <c r="C4181" t="inlineStr">
        <is>
          <t>North Sea Basin</t>
        </is>
      </c>
      <c r="D4181" t="inlineStr">
        <is>
          <t>Netherlands</t>
        </is>
      </c>
      <c r="E4181" t="inlineStr">
        <is>
          <t>Mapped by rule, not by outline: north-west European offshore position rule (50.5-62N, 3.5W-9E) used in register v81; the derived register footprint does not cover this point (register v96 full field load)</t>
        </is>
      </c>
      <c r="F4181" t="inlineStr">
        <is>
          <t>Medium</t>
        </is>
      </c>
      <c r="G4181" t="inlineStr">
        <is>
          <t>L100000301217</t>
        </is>
      </c>
      <c r="H4181" t="inlineStr">
        <is>
          <t>L16-FA Oil and Gas Field (Netherlands)</t>
        </is>
      </c>
      <c r="I4181" t="inlineStr">
        <is>
          <t>oil and gas</t>
        </is>
      </c>
      <c r="J4181" t="inlineStr">
        <is>
          <t>Netherlands</t>
        </is>
      </c>
      <c r="L4181" t="inlineStr">
        <is>
          <t>conventional</t>
        </is>
      </c>
      <c r="M4181" t="inlineStr">
        <is>
          <t>discovered</t>
        </is>
      </c>
      <c r="O4181" t="n">
        <v>2025</v>
      </c>
      <c r="P4181" t="n">
        <v>1977</v>
      </c>
      <c r="S4181" t="inlineStr">
        <is>
          <t>Wintershall Noordzee</t>
        </is>
      </c>
      <c r="V4181" t="n">
        <v>53.064</v>
      </c>
      <c r="W4181" t="n">
        <v>4.007</v>
      </c>
      <c r="X4181" t="inlineStr">
        <is>
          <t>exact</t>
        </is>
      </c>
      <c r="Y4181" t="inlineStr">
        <is>
          <t>offshore</t>
        </is>
      </c>
      <c r="AE4181" t="inlineStr">
        <is>
          <t>POLYGON ((4.0053 53.06754, 4.00531 53.06686, 4.01158 53.06657, 4.00971 53.07013, 4.0106 53.07013, 4.01888 53.06692, 4.02195 53.06749, 4.02277 53.06725, 4.02345 53.06623, 4.02285 53.06363, 4.02337 53.06216, 4.023 53.06055, 4.02324 53.05747, 4.02292 53.05707, 4.02162 53.05735, 4.01983 53.05362, 4.01977 53.05264, 4.01503 53.05417, 4.01522 53.05652, 4.01204 53.05708, 4.00969 53.05657, 4.0109 53.05355, 4.00881 53.05255, 4.00385 53.05618, 4.0035 53.05735, 4.00389 53.05814, 4.00246 53.06028, 3.99254 53.06416, 3.9854 53.064, 3.98381 53.06589, 3.98636 53.06787, 3.99263 53.07076, 4.00015 53.07215, 4.00069 53.07348, 4.0064 53.0725, 4.00813 53.07143, 4.00857 53.07016, 4.00648 53.06932, 4.0053 53.06754))</t>
        </is>
      </c>
      <c r="AF4181" t="inlineStr">
        <is>
          <t>accepted: valid polygon, centroid 0.0 km from the field point; simplified for the web layer (tolerance 0.0003 deg, about 30 m, 5 decimals): 110 -&gt; 39 vertices</t>
        </is>
      </c>
    </row>
    <row r="4182">
      <c r="A4182" t="inlineStr">
        <is>
          <t>Included — GEM oil-bearing unit added in register v96 (full March 2026 field load; earlier loads skipped units with no register basin)</t>
        </is>
      </c>
      <c r="B4182" t="inlineStr">
        <is>
          <t>OB-0002</t>
        </is>
      </c>
      <c r="C4182" t="inlineStr">
        <is>
          <t>Timan-Pechora Basin</t>
        </is>
      </c>
      <c r="D4182" t="inlineStr">
        <is>
          <t>Nenets Autonomous Okrug</t>
        </is>
      </c>
      <c r="E4182" t="inlineStr">
        <is>
          <t>Point inside the register basin outline (register v96 full field load; smallest containing surveyed outline)</t>
        </is>
      </c>
      <c r="F4182" t="inlineStr">
        <is>
          <t>High</t>
        </is>
      </c>
      <c r="G4182" t="inlineStr">
        <is>
          <t>L100000312484</t>
        </is>
      </c>
      <c r="H4182" t="inlineStr">
        <is>
          <t>Labaganskoye Oil and Gas Field (Nenets Autonomous Okrug, Russia)</t>
        </is>
      </c>
      <c r="I4182" t="inlineStr">
        <is>
          <t>oil and gas</t>
        </is>
      </c>
      <c r="J4182" t="inlineStr">
        <is>
          <t>Russia</t>
        </is>
      </c>
      <c r="K4182" t="inlineStr">
        <is>
          <t>Nenets Autonomous Okrug</t>
        </is>
      </c>
      <c r="L4182" t="inlineStr">
        <is>
          <t>conventional</t>
        </is>
      </c>
      <c r="M4182" t="inlineStr">
        <is>
          <t>operating</t>
        </is>
      </c>
      <c r="O4182" t="n">
        <v>2016</v>
      </c>
      <c r="R4182" t="n">
        <v>2015</v>
      </c>
      <c r="S4182" t="inlineStr">
        <is>
          <t>RN-Severnaya Neft</t>
        </is>
      </c>
      <c r="T4182" t="inlineStr">
        <is>
          <t>Rosneft PJSC [100%]</t>
        </is>
      </c>
      <c r="U4182" t="inlineStr">
        <is>
          <t>Rosneft PJSC [100.0%]</t>
        </is>
      </c>
      <c r="V4182" t="n">
        <v>68.3764</v>
      </c>
      <c r="W4182" t="n">
        <v>59.037</v>
      </c>
      <c r="X4182" t="inlineStr">
        <is>
          <t>exact</t>
        </is>
      </c>
      <c r="Y4182" t="inlineStr">
        <is>
          <t>onshore</t>
        </is>
      </c>
      <c r="Z4182" t="inlineStr">
        <is>
          <t>Labagansky</t>
        </is>
      </c>
      <c r="AA4182" t="n">
        <v>7.33</v>
      </c>
      <c r="AB4182" t="inlineStr">
        <is>
          <t>million bbl/y</t>
        </is>
      </c>
      <c r="AC4182" t="n">
        <v>2016</v>
      </c>
    </row>
    <row r="4183">
      <c r="A4183" t="inlineStr">
        <is>
          <t>Included — GEM oil-bearing unit added in register v96 (full March 2026 field load; earlier loads skipped units with no register basin)</t>
        </is>
      </c>
      <c r="C4183" t="inlineStr">
        <is>
          <t>Greater Green River (not in register)</t>
        </is>
      </c>
      <c r="D4183" t="inlineStr">
        <is>
          <t>Greater Green River</t>
        </is>
      </c>
      <c r="E4183" t="inlineStr">
        <is>
          <t>Unmapped -- no surveyed register basin outline contains the point (kept as source terminology; no basin created)</t>
        </is>
      </c>
      <c r="F4183" t="inlineStr">
        <is>
          <t>n/a</t>
        </is>
      </c>
      <c r="G4183" t="inlineStr">
        <is>
          <t>L100000316911</t>
        </is>
      </c>
      <c r="H4183" t="inlineStr">
        <is>
          <t>Labarge - EOG Oil and Gas Asset (Wyoming, United States)</t>
        </is>
      </c>
      <c r="I4183" t="inlineStr">
        <is>
          <t>oil and gas</t>
        </is>
      </c>
      <c r="J4183" t="inlineStr">
        <is>
          <t>United States</t>
        </is>
      </c>
      <c r="K4183" t="inlineStr">
        <is>
          <t>Wyoming</t>
        </is>
      </c>
      <c r="M4183" t="inlineStr">
        <is>
          <t>operating</t>
        </is>
      </c>
      <c r="O4183" t="n">
        <v>2022</v>
      </c>
      <c r="P4183" t="n">
        <v>1925</v>
      </c>
      <c r="S4183" t="inlineStr">
        <is>
          <t>EOG Resources</t>
        </is>
      </c>
      <c r="V4183" t="n">
        <v>42.3159</v>
      </c>
      <c r="W4183" t="n">
        <v>-110.2535</v>
      </c>
      <c r="X4183" t="inlineStr">
        <is>
          <t>exact</t>
        </is>
      </c>
      <c r="Y4183" t="inlineStr">
        <is>
          <t>onshore</t>
        </is>
      </c>
      <c r="AA4183" t="n">
        <v>0.007</v>
      </c>
      <c r="AB4183" t="inlineStr">
        <is>
          <t>million bbl/y</t>
        </is>
      </c>
      <c r="AC4183" t="n">
        <v>2022</v>
      </c>
    </row>
    <row r="4184">
      <c r="A4184" t="inlineStr">
        <is>
          <t>Included — GEM oil-bearing unit added in register v96 (full March 2026 field load; earlier loads skipped units with no register basin)</t>
        </is>
      </c>
      <c r="C4184" t="inlineStr">
        <is>
          <t>Greater Green River (not in register)</t>
        </is>
      </c>
      <c r="D4184" t="inlineStr">
        <is>
          <t>Greater Green River</t>
        </is>
      </c>
      <c r="E4184" t="inlineStr">
        <is>
          <t>Unmapped -- no surveyed register basin outline contains the point (kept as source terminology; no basin created)</t>
        </is>
      </c>
      <c r="F4184" t="inlineStr">
        <is>
          <t>n/a</t>
        </is>
      </c>
      <c r="G4184" t="inlineStr">
        <is>
          <t>L100000316932</t>
        </is>
      </c>
      <c r="H4184" t="inlineStr">
        <is>
          <t>Labarge - Hilcorp Oil and Gas Asset (Wyoming, United States)</t>
        </is>
      </c>
      <c r="I4184" t="inlineStr">
        <is>
          <t>oil and gas</t>
        </is>
      </c>
      <c r="J4184" t="inlineStr">
        <is>
          <t>United States</t>
        </is>
      </c>
      <c r="K4184" t="inlineStr">
        <is>
          <t>Wyoming</t>
        </is>
      </c>
      <c r="M4184" t="inlineStr">
        <is>
          <t>operating</t>
        </is>
      </c>
      <c r="O4184" t="n">
        <v>2024</v>
      </c>
      <c r="P4184" t="n">
        <v>1925</v>
      </c>
      <c r="S4184" t="inlineStr">
        <is>
          <t>Hilcorp Energy</t>
        </is>
      </c>
      <c r="V4184" t="n">
        <v>42.2859641</v>
      </c>
      <c r="W4184" t="n">
        <v>-110.2621352</v>
      </c>
      <c r="X4184" t="inlineStr">
        <is>
          <t>exact</t>
        </is>
      </c>
      <c r="Y4184" t="inlineStr">
        <is>
          <t>onshore</t>
        </is>
      </c>
    </row>
    <row r="4185">
      <c r="A4185" t="inlineStr">
        <is>
          <t>Included — GEM oil-bearing unit added in register v96 (full March 2026 field load; earlier loads skipped units with no register basin)</t>
        </is>
      </c>
      <c r="C4185" t="inlineStr">
        <is>
          <t>Magdalena (basin not in register)</t>
        </is>
      </c>
      <c r="D4185" t="inlineStr">
        <is>
          <t>Magdalena</t>
        </is>
      </c>
      <c r="E4185" t="inlineStr">
        <is>
          <t>Unmapped -- no surveyed register basin outline contains the point (kept as source terminology; no basin created)</t>
        </is>
      </c>
      <c r="F4185" t="inlineStr">
        <is>
          <t>n/a</t>
        </is>
      </c>
      <c r="G4185" t="inlineStr">
        <is>
          <t>L100000303008</t>
        </is>
      </c>
      <c r="H4185" t="inlineStr">
        <is>
          <t>La Belleza Oil and Gas Field (Magdalena, Colombia)</t>
        </is>
      </c>
      <c r="I4185" t="inlineStr">
        <is>
          <t>oil and gas</t>
        </is>
      </c>
      <c r="J4185" t="inlineStr">
        <is>
          <t>Colombia</t>
        </is>
      </c>
      <c r="K4185" t="inlineStr">
        <is>
          <t>Magdalena</t>
        </is>
      </c>
      <c r="L4185" t="inlineStr">
        <is>
          <t>conventional</t>
        </is>
      </c>
      <c r="M4185" t="inlineStr">
        <is>
          <t>operating</t>
        </is>
      </c>
      <c r="O4185" t="n">
        <v>2024</v>
      </c>
      <c r="P4185" t="n">
        <v>2020</v>
      </c>
      <c r="R4185" t="n">
        <v>2021</v>
      </c>
      <c r="S4185" t="inlineStr">
        <is>
          <t>Parex Resources Colombia Ltd. Sucursal</t>
        </is>
      </c>
      <c r="T4185" t="inlineStr">
        <is>
          <t>Parex Resources [50%]; Frontera Energy Colombia Corp Sucursal Colombia [50%]</t>
        </is>
      </c>
      <c r="U4185" t="inlineStr">
        <is>
          <t>Frontera Energy Corp [50.0%]; Parex Resources [50.0%]</t>
        </is>
      </c>
      <c r="V4185" t="n">
        <v>9.8817</v>
      </c>
      <c r="W4185" t="n">
        <v>-74.63200000000001</v>
      </c>
      <c r="X4185" t="inlineStr">
        <is>
          <t>exact</t>
        </is>
      </c>
      <c r="Y4185" t="inlineStr">
        <is>
          <t>onshore</t>
        </is>
      </c>
      <c r="Z4185" t="inlineStr">
        <is>
          <t>Vim 1</t>
        </is>
      </c>
      <c r="AA4185" t="n">
        <v>1.279</v>
      </c>
      <c r="AB4185" t="inlineStr">
        <is>
          <t>million bbl/y</t>
        </is>
      </c>
      <c r="AC4185" t="n">
        <v>2024</v>
      </c>
    </row>
    <row r="4186">
      <c r="A4186" t="inlineStr">
        <is>
          <t>Included — GEM oil-bearing unit added in register v96 (full March 2026 field load; earlier loads skipped units with no register basin)</t>
        </is>
      </c>
      <c r="B4186" t="inlineStr">
        <is>
          <t>OB-0032</t>
        </is>
      </c>
      <c r="C4186" t="inlineStr">
        <is>
          <t>Zagros Foreland Basin</t>
        </is>
      </c>
      <c r="D4186" t="inlineStr">
        <is>
          <t>Iran</t>
        </is>
      </c>
      <c r="E4186" t="inlineStr">
        <is>
          <t>Point inside the register basin outline (register v96 full field load; smallest containing surveyed outline)</t>
        </is>
      </c>
      <c r="F4186" t="inlineStr">
        <is>
          <t>High</t>
        </is>
      </c>
      <c r="G4186" t="inlineStr">
        <is>
          <t>L100000312242</t>
        </is>
      </c>
      <c r="H4186" t="inlineStr">
        <is>
          <t>Lab-E-Safid Oil Field (Iran)</t>
        </is>
      </c>
      <c r="I4186" t="inlineStr">
        <is>
          <t>oil</t>
        </is>
      </c>
      <c r="J4186" t="inlineStr">
        <is>
          <t>Iran</t>
        </is>
      </c>
      <c r="L4186" t="inlineStr">
        <is>
          <t>conventional</t>
        </is>
      </c>
      <c r="M4186" t="inlineStr">
        <is>
          <t>operating</t>
        </is>
      </c>
      <c r="O4186" t="n">
        <v>2015</v>
      </c>
      <c r="P4186" t="n">
        <v>1969</v>
      </c>
      <c r="S4186" t="inlineStr">
        <is>
          <t>National Iranian South Oil</t>
        </is>
      </c>
      <c r="T4186" t="inlineStr">
        <is>
          <t>National Iranian Oil Co [100%]</t>
        </is>
      </c>
      <c r="U4186" t="inlineStr">
        <is>
          <t>National Iranian Oil Co [100.0%]</t>
        </is>
      </c>
      <c r="V4186" t="n">
        <v>32.6787</v>
      </c>
      <c r="W4186" t="n">
        <v>48.7195</v>
      </c>
      <c r="X4186" t="inlineStr">
        <is>
          <t>exact</t>
        </is>
      </c>
      <c r="Y4186" t="inlineStr">
        <is>
          <t>onshore</t>
        </is>
      </c>
      <c r="AA4186" t="n">
        <v>14.6</v>
      </c>
      <c r="AB4186" t="inlineStr">
        <is>
          <t>million bbl/y</t>
        </is>
      </c>
      <c r="AC4186" t="n">
        <v>2005</v>
      </c>
      <c r="AD4186" t="inlineStr">
        <is>
          <t>primary reserves: 170.4 million bbl (2007); secondary reserves: 69.3 million bbl (2007); recoverable reserves: 239.7 million bbl (2007); original oil in place: 1556.0 million bbl (2007)</t>
        </is>
      </c>
    </row>
    <row r="4187">
      <c r="A4187" t="inlineStr">
        <is>
          <t>Included — GEM oil-bearing unit added in register v96 (full March 2026 field load; earlier loads skipped units with no register basin)</t>
        </is>
      </c>
      <c r="B4187" t="inlineStr">
        <is>
          <t>OB-0139</t>
        </is>
      </c>
      <c r="C4187" t="inlineStr">
        <is>
          <t>Upper Magdalena Basin</t>
        </is>
      </c>
      <c r="D4187" t="inlineStr">
        <is>
          <t>Huila</t>
        </is>
      </c>
      <c r="E4187" t="inlineStr">
        <is>
          <t>Point inside the register basin's APPROXIMATE bounding-box footprint (not surveyed) - register v96 full field load</t>
        </is>
      </c>
      <c r="F4187" t="inlineStr">
        <is>
          <t>Medium</t>
        </is>
      </c>
      <c r="G4187" t="inlineStr">
        <is>
          <t>L100000303009</t>
        </is>
      </c>
      <c r="H4187" t="inlineStr">
        <is>
          <t>La Cañada Norte Oil and Gas Field (Huila, Colombia)</t>
        </is>
      </c>
      <c r="I4187" t="inlineStr">
        <is>
          <t>oil and gas</t>
        </is>
      </c>
      <c r="J4187" t="inlineStr">
        <is>
          <t>Colombia</t>
        </is>
      </c>
      <c r="K4187" t="inlineStr">
        <is>
          <t>Huila</t>
        </is>
      </c>
      <c r="L4187" t="inlineStr">
        <is>
          <t>conventional</t>
        </is>
      </c>
      <c r="M4187" t="inlineStr">
        <is>
          <t>operating</t>
        </is>
      </c>
      <c r="O4187" t="n">
        <v>2024</v>
      </c>
      <c r="S4187" t="inlineStr">
        <is>
          <t>Hocol</t>
        </is>
      </c>
      <c r="V4187" t="n">
        <v>2.428</v>
      </c>
      <c r="W4187" t="n">
        <v>-75.631</v>
      </c>
      <c r="X4187" t="inlineStr">
        <is>
          <t>approximate</t>
        </is>
      </c>
      <c r="Y4187" t="inlineStr">
        <is>
          <t>onshore</t>
        </is>
      </c>
      <c r="Z4187" t="inlineStr">
        <is>
          <t>San Jacinto</t>
        </is>
      </c>
      <c r="AA4187" t="n">
        <v>0.352</v>
      </c>
      <c r="AB4187" t="inlineStr">
        <is>
          <t>million bbl/y</t>
        </is>
      </c>
      <c r="AC4187" t="n">
        <v>2024</v>
      </c>
      <c r="AG4187" t="inlineStr">
        <is>
          <t>GEM point shared with 1 other unit(s) in this layer: block- or area-level placement, not a surveyed position</t>
        </is>
      </c>
    </row>
    <row r="4188">
      <c r="A4188" t="inlineStr">
        <is>
          <t>Included — GEM oil-bearing unit added in register v96 (full March 2026 field load; earlier loads skipped units with no register basin)</t>
        </is>
      </c>
      <c r="C4188" t="inlineStr">
        <is>
          <t>Cuu Long Basin (not in register)</t>
        </is>
      </c>
      <c r="D4188" t="inlineStr">
        <is>
          <t>Cuu Long Basin</t>
        </is>
      </c>
      <c r="E4188" t="inlineStr">
        <is>
          <t>Unmapped -- no surveyed register basin outline contains the point (kept as source terminology; no basin created)</t>
        </is>
      </c>
      <c r="F4188" t="inlineStr">
        <is>
          <t>n/a</t>
        </is>
      </c>
      <c r="G4188" t="inlineStr">
        <is>
          <t>L100000314084</t>
        </is>
      </c>
      <c r="H4188" t="inlineStr">
        <is>
          <t>Lac Da Vang Oil Field (Vietnam)</t>
        </is>
      </c>
      <c r="I4188" t="inlineStr">
        <is>
          <t>oil</t>
        </is>
      </c>
      <c r="J4188" t="inlineStr">
        <is>
          <t>Vietnam</t>
        </is>
      </c>
      <c r="L4188" t="inlineStr">
        <is>
          <t>conventional</t>
        </is>
      </c>
      <c r="M4188" t="inlineStr">
        <is>
          <t>in-development</t>
        </is>
      </c>
      <c r="O4188" t="n">
        <v>2024</v>
      </c>
      <c r="P4188" t="n">
        <v>2010</v>
      </c>
      <c r="Q4188" t="n">
        <v>2023</v>
      </c>
      <c r="S4188" t="inlineStr">
        <is>
          <t>Murphy Oil</t>
        </is>
      </c>
      <c r="T4188" t="inlineStr">
        <is>
          <t>Murphy Oil Corp [40%]; Vietnam Oil and Gas Group Co [35%]; SK Innovation Co Ltd [25%]</t>
        </is>
      </c>
      <c r="U4188" t="inlineStr">
        <is>
          <t>Murphy Oil Corp [40.0%]; Vietnam Oil and Gas Group Co [35.0%]; SK Innovation Co Ltd [25.0%]</t>
        </is>
      </c>
      <c r="V4188" t="n">
        <v>10.2658</v>
      </c>
      <c r="W4188" t="n">
        <v>108.3843</v>
      </c>
      <c r="X4188" t="inlineStr">
        <is>
          <t>approximate</t>
        </is>
      </c>
      <c r="Y4188" t="inlineStr">
        <is>
          <t>offshore</t>
        </is>
      </c>
      <c r="Z4188" t="inlineStr">
        <is>
          <t>Block 15-1/5</t>
        </is>
      </c>
    </row>
    <row r="4189">
      <c r="A4189" t="inlineStr">
        <is>
          <t>Included — GEM oil-bearing unit added in register v96 (full March 2026 field load; earlier loads skipped units with no register basin)</t>
        </is>
      </c>
      <c r="C4189" t="inlineStr">
        <is>
          <t>Poland (basin not in register)</t>
        </is>
      </c>
      <c r="D4189" t="inlineStr">
        <is>
          <t>Poland</t>
        </is>
      </c>
      <c r="E4189" t="inlineStr">
        <is>
          <t>Unmapped -- no surveyed register basin outline contains the point (kept as source terminology; no basin created)</t>
        </is>
      </c>
      <c r="F4189" t="inlineStr">
        <is>
          <t>n/a</t>
        </is>
      </c>
      <c r="G4189" t="inlineStr">
        <is>
          <t>L100000301547</t>
        </is>
      </c>
      <c r="H4189" t="inlineStr">
        <is>
          <t>Lachowice-Stryszawa Oil and Gas Field (Poland)</t>
        </is>
      </c>
      <c r="I4189" t="inlineStr">
        <is>
          <t>oil and gas</t>
        </is>
      </c>
      <c r="J4189" t="inlineStr">
        <is>
          <t>Poland</t>
        </is>
      </c>
      <c r="L4189" t="inlineStr">
        <is>
          <t>conventional</t>
        </is>
      </c>
      <c r="M4189" t="inlineStr">
        <is>
          <t>discovered</t>
        </is>
      </c>
      <c r="O4189" t="n">
        <v>2024</v>
      </c>
      <c r="P4189" t="n">
        <v>2022</v>
      </c>
      <c r="V4189" t="n">
        <v>49.6942</v>
      </c>
      <c r="W4189" t="n">
        <v>19.4415</v>
      </c>
      <c r="X4189" t="inlineStr">
        <is>
          <t>exact</t>
        </is>
      </c>
      <c r="Y4189" t="inlineStr">
        <is>
          <t>onshore</t>
        </is>
      </c>
      <c r="AF4189" t="inlineStr">
        <is>
          <t>coordinates out of range</t>
        </is>
      </c>
    </row>
    <row r="4190">
      <c r="A4190" t="inlineStr">
        <is>
          <t>Included — GEM oil-bearing unit added in register v96 (full March 2026 field load; earlier loads skipped units with no register basin)</t>
        </is>
      </c>
      <c r="B4190" t="inlineStr">
        <is>
          <t>OB-0138</t>
        </is>
      </c>
      <c r="C4190" t="inlineStr">
        <is>
          <t>Middle Magdalena Basin</t>
        </is>
      </c>
      <c r="D4190" t="inlineStr">
        <is>
          <t>Middle Magdalena</t>
        </is>
      </c>
      <c r="E4190" t="inlineStr">
        <is>
          <t>Point inside the register basin's APPROXIMATE bounding-box footprint (not surveyed) - register v96 full field load</t>
        </is>
      </c>
      <c r="F4190" t="inlineStr">
        <is>
          <t>Medium</t>
        </is>
      </c>
      <c r="G4190" t="inlineStr">
        <is>
          <t>L100000303010</t>
        </is>
      </c>
      <c r="H4190" t="inlineStr">
        <is>
          <t>La Cira Oil and Gas Field (Santander, Colombia)</t>
        </is>
      </c>
      <c r="I4190" t="inlineStr">
        <is>
          <t>oil and gas</t>
        </is>
      </c>
      <c r="J4190" t="inlineStr">
        <is>
          <t>Colombia</t>
        </is>
      </c>
      <c r="K4190" t="inlineStr">
        <is>
          <t>Santander</t>
        </is>
      </c>
      <c r="L4190" t="inlineStr">
        <is>
          <t>conventional</t>
        </is>
      </c>
      <c r="M4190" t="inlineStr">
        <is>
          <t>operating</t>
        </is>
      </c>
      <c r="O4190" t="n">
        <v>2024</v>
      </c>
      <c r="P4190" t="n">
        <v>1918</v>
      </c>
      <c r="R4190" t="n">
        <v>1921</v>
      </c>
      <c r="S4190" t="inlineStr">
        <is>
          <t>Ecopetrol</t>
        </is>
      </c>
      <c r="T4190" t="inlineStr">
        <is>
          <t>Ecopetrol SA [52%]; SierraCol Energy [48%]</t>
        </is>
      </c>
      <c r="U4190" t="inlineStr">
        <is>
          <t>Ecopetrol SA [52.0%]; Carlyle Group [48.0%]</t>
        </is>
      </c>
      <c r="V4190" t="n">
        <v>6.949</v>
      </c>
      <c r="W4190" t="n">
        <v>-73.77</v>
      </c>
      <c r="X4190" t="inlineStr">
        <is>
          <t>exact</t>
        </is>
      </c>
      <c r="Y4190" t="inlineStr">
        <is>
          <t>onshore</t>
        </is>
      </c>
      <c r="Z4190" t="inlineStr">
        <is>
          <t>La Cira Infantas</t>
        </is>
      </c>
      <c r="AA4190" t="n">
        <v>6.979</v>
      </c>
      <c r="AB4190" t="inlineStr">
        <is>
          <t>million bbl/y</t>
        </is>
      </c>
      <c r="AC4190" t="n">
        <v>2024</v>
      </c>
      <c r="AD4190" t="inlineStr">
        <is>
          <t>1p reserves: 93.0 million bbl (2020)</t>
        </is>
      </c>
      <c r="AG4190" t="inlineStr">
        <is>
          <t>GEM point shared with 1 other unit(s) in this layer: block- or area-level placement, not a surveyed position</t>
        </is>
      </c>
    </row>
    <row r="4191">
      <c r="A4191" t="inlineStr">
        <is>
          <t>Included — GEM oil-bearing unit added in register v96 (full March 2026 field load; earlier loads skipped units with no register basin)</t>
        </is>
      </c>
      <c r="C4191" t="inlineStr">
        <is>
          <t>Sucre (basin not in register)</t>
        </is>
      </c>
      <c r="D4191" t="inlineStr">
        <is>
          <t>Sucre</t>
        </is>
      </c>
      <c r="E4191" t="inlineStr">
        <is>
          <t>Unmapped -- no surveyed register basin outline contains the point (kept as source terminology; no basin created)</t>
        </is>
      </c>
      <c r="F4191" t="inlineStr">
        <is>
          <t>n/a</t>
        </is>
      </c>
      <c r="G4191" t="inlineStr">
        <is>
          <t>L100000303012</t>
        </is>
      </c>
      <c r="H4191" t="inlineStr">
        <is>
          <t>La Creciente (San Pedro) Oil and Gas Field (Sucre, Colombia)</t>
        </is>
      </c>
      <c r="I4191" t="inlineStr">
        <is>
          <t>oil and gas</t>
        </is>
      </c>
      <c r="J4191" t="inlineStr">
        <is>
          <t>Colombia</t>
        </is>
      </c>
      <c r="K4191" t="inlineStr">
        <is>
          <t>Sucre</t>
        </is>
      </c>
      <c r="L4191" t="inlineStr">
        <is>
          <t>conventional</t>
        </is>
      </c>
      <c r="M4191" t="inlineStr">
        <is>
          <t>operating</t>
        </is>
      </c>
      <c r="O4191" t="n">
        <v>2023</v>
      </c>
      <c r="S4191" t="inlineStr">
        <is>
          <t>Frontera Energy Colombia Corp Sucursal Colombia</t>
        </is>
      </c>
      <c r="V4191" t="n">
        <v>9.413</v>
      </c>
      <c r="W4191" t="n">
        <v>-75.104</v>
      </c>
      <c r="X4191" t="inlineStr">
        <is>
          <t>exact</t>
        </is>
      </c>
      <c r="Y4191" t="inlineStr">
        <is>
          <t>onshore</t>
        </is>
      </c>
    </row>
    <row r="4192">
      <c r="A4192" t="inlineStr">
        <is>
          <t>Included — GEM oil-bearing unit added in register v96 (full March 2026 field load; earlier loads skipped units with no register basin)</t>
        </is>
      </c>
      <c r="B4192" t="inlineStr">
        <is>
          <t>OB-0074</t>
        </is>
      </c>
      <c r="C4192" t="inlineStr">
        <is>
          <t>Gulf of Mexico Basin</t>
        </is>
      </c>
      <c r="D4192" t="inlineStr">
        <is>
          <t>Federal offshore</t>
        </is>
      </c>
      <c r="E4192" t="inlineStr">
        <is>
          <t>Point inside the register basin's DERIVED footprint (convex hull of field points, not surveyed) - register v96 full field load</t>
        </is>
      </c>
      <c r="F4192" t="inlineStr">
        <is>
          <t>Medium</t>
        </is>
      </c>
      <c r="G4192" t="inlineStr">
        <is>
          <t>L100000314324</t>
        </is>
      </c>
      <c r="H4192" t="inlineStr">
        <is>
          <t>La Femme/BWO (MC427) - Beacon Growthco Oil and Gas Asset (Federal offshore, United States)</t>
        </is>
      </c>
      <c r="I4192" t="inlineStr">
        <is>
          <t>oil and gas</t>
        </is>
      </c>
      <c r="J4192" t="inlineStr">
        <is>
          <t>United States</t>
        </is>
      </c>
      <c r="K4192" t="inlineStr">
        <is>
          <t>Federal offshore</t>
        </is>
      </c>
      <c r="M4192" t="inlineStr">
        <is>
          <t>operating</t>
        </is>
      </c>
      <c r="O4192" t="n">
        <v>2023</v>
      </c>
      <c r="P4192" t="n">
        <v>2004</v>
      </c>
      <c r="S4192" t="inlineStr">
        <is>
          <t>Beacon Growthco</t>
        </is>
      </c>
      <c r="V4192" t="n">
        <v>28.561</v>
      </c>
      <c r="W4192" t="n">
        <v>-88.434</v>
      </c>
      <c r="X4192" t="inlineStr">
        <is>
          <t>exact</t>
        </is>
      </c>
      <c r="Y4192" t="inlineStr">
        <is>
          <t>offshore</t>
        </is>
      </c>
      <c r="AA4192" t="n">
        <v>3.758</v>
      </c>
      <c r="AB4192" t="inlineStr">
        <is>
          <t>million bbl/y</t>
        </is>
      </c>
      <c r="AC4192" t="n">
        <v>2023</v>
      </c>
      <c r="AD4192" t="inlineStr">
        <is>
          <t>remaining reserves: 15.4 million bbl (2019)</t>
        </is>
      </c>
    </row>
    <row r="4193">
      <c r="A4193" t="inlineStr">
        <is>
          <t>Included — GEM oil-bearing unit added in register v96 (full March 2026 field load; earlier loads skipped units with no register basin)</t>
        </is>
      </c>
      <c r="C4193" t="inlineStr">
        <is>
          <t>Faroe-Shetland Basin (not in register)</t>
        </is>
      </c>
      <c r="D4193" t="inlineStr">
        <is>
          <t>United Kingdom</t>
        </is>
      </c>
      <c r="E4193" t="inlineStr">
        <is>
          <t>Moved out of the North Sea Basin in register v98: West of Shetland (Faroe-Shetland), not the North Sea. The v96 rule (50.5-62N, 3.5W-9E) was too wide; no register basin covers this area, so it is left unmapped.</t>
        </is>
      </c>
      <c r="F4193" t="inlineStr">
        <is>
          <t>n/a</t>
        </is>
      </c>
      <c r="G4193" t="inlineStr">
        <is>
          <t>L100000302098</t>
        </is>
      </c>
      <c r="H4193" t="inlineStr">
        <is>
          <t>Laggan Oil and Gas Field (United Kingdom)</t>
        </is>
      </c>
      <c r="I4193" t="inlineStr">
        <is>
          <t>oil and gas</t>
        </is>
      </c>
      <c r="J4193" t="inlineStr">
        <is>
          <t>United Kingdom</t>
        </is>
      </c>
      <c r="L4193" t="inlineStr">
        <is>
          <t>conventional</t>
        </is>
      </c>
      <c r="M4193" t="inlineStr">
        <is>
          <t>operating</t>
        </is>
      </c>
      <c r="O4193" t="n">
        <v>2024</v>
      </c>
      <c r="P4193" t="n">
        <v>1986</v>
      </c>
      <c r="Q4193" t="n">
        <v>2010</v>
      </c>
      <c r="R4193" t="n">
        <v>2016</v>
      </c>
      <c r="S4193" t="inlineStr">
        <is>
          <t>Totalenergies Upstream Uk</t>
        </is>
      </c>
      <c r="T4193" t="inlineStr">
        <is>
          <t>TotalEnergies E&amp;P UK Ltd [40%]; INEOS E&amp;P UK Ltd [20%]; RockRose Energy Ltd [20%]; Kistos Holdings [20%]</t>
        </is>
      </c>
      <c r="U4193" t="inlineStr">
        <is>
          <t>TotalEnergies SE [40.0%]; INEOS [20.0%]; Kistos Holdings [20.0%]; Viaro Group [20.0%]; Viaro Investment Ltd</t>
        </is>
      </c>
      <c r="V4193" t="n">
        <v>60.9421</v>
      </c>
      <c r="W4193" t="n">
        <v>-2.9227</v>
      </c>
      <c r="X4193" t="inlineStr">
        <is>
          <t>exact</t>
        </is>
      </c>
      <c r="Y4193" t="inlineStr">
        <is>
          <t>offshore</t>
        </is>
      </c>
      <c r="Z4193" t="inlineStr">
        <is>
          <t>206/1</t>
        </is>
      </c>
      <c r="AA4193" t="n">
        <v>0.137</v>
      </c>
      <c r="AB4193" t="inlineStr">
        <is>
          <t>million bbl/y</t>
        </is>
      </c>
      <c r="AC4193" t="n">
        <v>2023</v>
      </c>
    </row>
    <row r="4194">
      <c r="A4194" t="inlineStr">
        <is>
          <t>Included — GEM oil-bearing unit added in register v96 (full March 2026 field load; earlier loads skipped units with no register basin)</t>
        </is>
      </c>
      <c r="B4194" t="inlineStr">
        <is>
          <t>OB-0081</t>
        </is>
      </c>
      <c r="C4194" t="inlineStr">
        <is>
          <t>Putumayo-Oriente Basin</t>
        </is>
      </c>
      <c r="D4194" t="inlineStr">
        <is>
          <t>Ecuador</t>
        </is>
      </c>
      <c r="E4194" t="inlineStr">
        <is>
          <t>Point inside the register basin outline (register v96 full field load; smallest containing surveyed outline)</t>
        </is>
      </c>
      <c r="F4194" t="inlineStr">
        <is>
          <t>High</t>
        </is>
      </c>
      <c r="G4194" t="inlineStr">
        <is>
          <t>L100000304633</t>
        </is>
      </c>
      <c r="H4194" t="inlineStr">
        <is>
          <t>Lago Agrio Oil and Gas Field (Ecuador)</t>
        </is>
      </c>
      <c r="I4194" t="inlineStr">
        <is>
          <t>oil and gas</t>
        </is>
      </c>
      <c r="J4194" t="inlineStr">
        <is>
          <t>Ecuador</t>
        </is>
      </c>
      <c r="L4194" t="inlineStr">
        <is>
          <t>conventional</t>
        </is>
      </c>
      <c r="M4194" t="inlineStr">
        <is>
          <t>operating</t>
        </is>
      </c>
      <c r="O4194" t="n">
        <v>2022</v>
      </c>
      <c r="P4194" t="n">
        <v>1967</v>
      </c>
      <c r="S4194" t="inlineStr">
        <is>
          <t>EP Petroecuador</t>
        </is>
      </c>
      <c r="V4194" t="n">
        <v>0.1069</v>
      </c>
      <c r="W4194" t="n">
        <v>-76.872</v>
      </c>
      <c r="X4194" t="inlineStr">
        <is>
          <t>exact</t>
        </is>
      </c>
      <c r="Y4194" t="inlineStr">
        <is>
          <t>onshore</t>
        </is>
      </c>
      <c r="Z4194" t="inlineStr">
        <is>
          <t>B56 - LAGO AGRIO</t>
        </is>
      </c>
      <c r="AA4194" t="n">
        <v>0.986</v>
      </c>
      <c r="AB4194" t="inlineStr">
        <is>
          <t>million bbl/y</t>
        </is>
      </c>
      <c r="AC4194" t="n">
        <v>2022</v>
      </c>
      <c r="AD4194" t="inlineStr">
        <is>
          <t>3P reserves: 138.958 million bbl (2016); 1P reserves: 121.517 million bbl (2016)</t>
        </is>
      </c>
    </row>
    <row r="4195">
      <c r="A4195" t="inlineStr">
        <is>
          <t>Included — GEM oil-bearing unit added in register v96 (full March 2026 field load; earlier loads skipped units with no register basin)</t>
        </is>
      </c>
      <c r="C4195" t="inlineStr">
        <is>
          <t>Austral (not in register)</t>
        </is>
      </c>
      <c r="D4195" t="inlineStr">
        <is>
          <t>Austral</t>
        </is>
      </c>
      <c r="E4195" t="inlineStr">
        <is>
          <t>Unmapped -- no surveyed register basin outline contains the point (kept as source terminology; no basin created)</t>
        </is>
      </c>
      <c r="F4195" t="inlineStr">
        <is>
          <t>n/a</t>
        </is>
      </c>
      <c r="G4195" t="inlineStr">
        <is>
          <t>L100000317312</t>
        </is>
      </c>
      <c r="H4195" t="inlineStr">
        <is>
          <t>Lago Fuego Oil and Gas Field (Tierra del Fuego, Argentina)</t>
        </is>
      </c>
      <c r="I4195" t="inlineStr">
        <is>
          <t>oil and gas</t>
        </is>
      </c>
      <c r="J4195" t="inlineStr">
        <is>
          <t>Argentina</t>
        </is>
      </c>
      <c r="K4195" t="inlineStr">
        <is>
          <t>Tierra del Fuego</t>
        </is>
      </c>
      <c r="M4195" t="inlineStr">
        <is>
          <t>operating</t>
        </is>
      </c>
      <c r="O4195" t="n">
        <v>2024</v>
      </c>
      <c r="S4195" t="inlineStr">
        <is>
          <t>YPF</t>
        </is>
      </c>
      <c r="V4195" t="n">
        <v>-53.971</v>
      </c>
      <c r="W4195" t="n">
        <v>-67.60899999999999</v>
      </c>
      <c r="X4195" t="inlineStr">
        <is>
          <t>exact</t>
        </is>
      </c>
      <c r="Y4195" t="inlineStr">
        <is>
          <t>onshore</t>
        </is>
      </c>
      <c r="Z4195" t="inlineStr">
        <is>
          <t>Lago Fuego</t>
        </is>
      </c>
      <c r="AA4195" t="n">
        <v>0.032</v>
      </c>
      <c r="AB4195" t="inlineStr">
        <is>
          <t>million bbl/y</t>
        </is>
      </c>
      <c r="AC4195" t="n">
        <v>2024</v>
      </c>
      <c r="AD4195" t="inlineStr">
        <is>
          <t>2P reserves: 0.101 million bbl (2022)</t>
        </is>
      </c>
      <c r="AE4195" t="inlineStr">
        <is>
          <t>POLYGON ((-67.78329 -53.95749, -67.78019 -53.95122, -67.7784 -53.94965, -67.77599 -53.94861, -67.77338 -53.94839, -67.77083 -53.94903, -67.76863 -53.95046, -67.767 -53.95252, -67.76612 -53.95499, -67.62253 -53.96742, -67.61146 -53.96707, -67.58041 -53.96314, -67.57209 -53.95707, -67.55371 -53.95636, -67.54657 -53.95457, -67.53515 -53.94565, -67.52908 -53.94601, -67.51695 -53.95136, -67.50624 -53.95993, -67.50303 -53.96385, -67.50089 -53.96742, -67.49982 -53.97171, -67.49803 -53.98563, -67.4991 -53.99098, -67.50053 -53.99384, -67.5041 -53.99598, -67.5091 -53.99598, -67.51088 -53.99526, -67.5166 -53.98992, -67.51945 -53.98598, -67.52516 -53.98456, -67.53051 -53.98456, -67.53765 -53.98527, -67.53979 -53.98634, -67.54622 -53.99848, -67.54871 -53.99883, -67.553 -53.99848, -67.55589 -53.99324, -67.5857 -53.98833, -67.7715 -53.96677, -67.77388 -53.96738, -67.77633 -53.96729, -67.7803 -53.96543, -67.78284 -53.96185, -67.78329 -53.95749))</t>
        </is>
      </c>
      <c r="AF4195" t="inlineStr">
        <is>
          <t>accepted: valid polygon, centroid 0.0 km from the field point; simplified for the web layer (tolerance 0.0003 deg, about 30 m, 5 decimals): 227 -&gt; 45 vertices</t>
        </is>
      </c>
    </row>
    <row r="4196">
      <c r="A4196" t="inlineStr">
        <is>
          <t>Included — GEM oil-bearing unit added in register v96 (full March 2026 field load; earlier loads skipped units with no register basin)</t>
        </is>
      </c>
      <c r="B4196" t="inlineStr">
        <is>
          <t>OB-0081</t>
        </is>
      </c>
      <c r="C4196" t="inlineStr">
        <is>
          <t>Putumayo-Oriente Basin</t>
        </is>
      </c>
      <c r="D4196" t="inlineStr">
        <is>
          <t>Ecuador</t>
        </is>
      </c>
      <c r="E4196" t="inlineStr">
        <is>
          <t>Point inside the register basin outline (register v96 full field load; smallest containing surveyed outline)</t>
        </is>
      </c>
      <c r="F4196" t="inlineStr">
        <is>
          <t>High</t>
        </is>
      </c>
      <c r="G4196" t="inlineStr">
        <is>
          <t>L100000318945</t>
        </is>
      </c>
      <c r="H4196" t="inlineStr">
        <is>
          <t>Laguna Oil and Gas Field (Ecuador)</t>
        </is>
      </c>
      <c r="I4196" t="inlineStr">
        <is>
          <t>oil and gas</t>
        </is>
      </c>
      <c r="J4196" t="inlineStr">
        <is>
          <t>Ecuador</t>
        </is>
      </c>
      <c r="L4196" t="inlineStr">
        <is>
          <t>conventional</t>
        </is>
      </c>
      <c r="M4196" t="inlineStr">
        <is>
          <t>operating</t>
        </is>
      </c>
      <c r="O4196" t="n">
        <v>2022</v>
      </c>
      <c r="P4196" t="n">
        <v>1991</v>
      </c>
      <c r="S4196" t="inlineStr">
        <is>
          <t>EP Petroecuador</t>
        </is>
      </c>
      <c r="V4196" t="n">
        <v>-0.4029</v>
      </c>
      <c r="W4196" t="n">
        <v>-76.5885</v>
      </c>
      <c r="X4196" t="inlineStr">
        <is>
          <t>exact</t>
        </is>
      </c>
      <c r="Y4196" t="inlineStr">
        <is>
          <t>onshore</t>
        </is>
      </c>
      <c r="Z4196" t="inlineStr">
        <is>
          <t>B15 - INDILLANA</t>
        </is>
      </c>
      <c r="AA4196" t="n">
        <v>0.242</v>
      </c>
      <c r="AB4196" t="inlineStr">
        <is>
          <t>million bbl/y</t>
        </is>
      </c>
      <c r="AC4196" t="n">
        <v>2022</v>
      </c>
      <c r="AD4196" t="inlineStr">
        <is>
          <t>proved reserves: 50.884 million bbl (1994)</t>
        </is>
      </c>
    </row>
    <row r="4197">
      <c r="A4197" t="inlineStr">
        <is>
          <t>Included — GEM oil-bearing unit added in register v96 (full March 2026 field load; earlier loads skipped units with no register basin)</t>
        </is>
      </c>
      <c r="B4197" t="inlineStr">
        <is>
          <t>OB-0079</t>
        </is>
      </c>
      <c r="C4197" t="inlineStr">
        <is>
          <t>Maracaibo Basin</t>
        </is>
      </c>
      <c r="D4197" t="inlineStr">
        <is>
          <t>Venezuela</t>
        </is>
      </c>
      <c r="E4197" t="inlineStr">
        <is>
          <t>Point inside the register basin outline (register v96 full field load; smallest containing surveyed outline)</t>
        </is>
      </c>
      <c r="F4197" t="inlineStr">
        <is>
          <t>High</t>
        </is>
      </c>
      <c r="G4197" t="inlineStr">
        <is>
          <t>L100000305053</t>
        </is>
      </c>
      <c r="H4197" t="inlineStr">
        <is>
          <t>Lagunillas Oil Field (Venezuela)</t>
        </is>
      </c>
      <c r="I4197" t="inlineStr">
        <is>
          <t>oil</t>
        </is>
      </c>
      <c r="J4197" t="inlineStr">
        <is>
          <t>Venezuela</t>
        </is>
      </c>
      <c r="M4197" t="inlineStr">
        <is>
          <t>operating</t>
        </is>
      </c>
      <c r="O4197" t="n">
        <v>2021</v>
      </c>
      <c r="P4197" t="n">
        <v>1925</v>
      </c>
      <c r="S4197" t="inlineStr">
        <is>
          <t>Petrolera Bielovenezolana</t>
        </is>
      </c>
      <c r="T4197" t="inlineStr">
        <is>
          <t>Belorusneft [40%]; Petróleos de Venezuela SA [60%]</t>
        </is>
      </c>
      <c r="U4197" t="inlineStr">
        <is>
          <t>Petróleos de Venezuela SA [60.0%]; Belorusneft [40.0%]</t>
        </is>
      </c>
      <c r="V4197" t="n">
        <v>9.8179</v>
      </c>
      <c r="W4197" t="n">
        <v>-71.0365</v>
      </c>
      <c r="X4197" t="inlineStr">
        <is>
          <t>approximate</t>
        </is>
      </c>
      <c r="Y4197" t="inlineStr">
        <is>
          <t>onshore</t>
        </is>
      </c>
      <c r="AA4197" t="n">
        <v>29.2</v>
      </c>
      <c r="AB4197" t="inlineStr">
        <is>
          <t>million bbl/y</t>
        </is>
      </c>
      <c r="AC4197" t="n">
        <v>2015</v>
      </c>
      <c r="AD4197" t="inlineStr">
        <is>
          <t>oil in place: 43577.0 million bbl (2021); EUR: 9219.0 million bbl (2021); remaining recoverable reserves: 1778.0 million bbl (2021)</t>
        </is>
      </c>
    </row>
    <row r="4198">
      <c r="A4198" t="inlineStr">
        <is>
          <t>Included — GEM oil-bearing unit added in register v96 (full March 2026 field load; earlier loads skipped units with no register basin)</t>
        </is>
      </c>
      <c r="B4198" t="inlineStr">
        <is>
          <t>OB-0139</t>
        </is>
      </c>
      <c r="C4198" t="inlineStr">
        <is>
          <t>Upper Magdalena Basin</t>
        </is>
      </c>
      <c r="D4198" t="inlineStr">
        <is>
          <t>Huila</t>
        </is>
      </c>
      <c r="E4198" t="inlineStr">
        <is>
          <t>Point inside the register basin's APPROXIMATE bounding-box footprint (not surveyed) - register v96 full field load</t>
        </is>
      </c>
      <c r="F4198" t="inlineStr">
        <is>
          <t>Medium</t>
        </is>
      </c>
      <c r="G4198" t="inlineStr">
        <is>
          <t>L100000303020</t>
        </is>
      </c>
      <c r="H4198" t="inlineStr">
        <is>
          <t>La Hocha Oil and Gas Field (Huila, Colombia)</t>
        </is>
      </c>
      <c r="I4198" t="inlineStr">
        <is>
          <t>oil and gas</t>
        </is>
      </c>
      <c r="J4198" t="inlineStr">
        <is>
          <t>Colombia</t>
        </is>
      </c>
      <c r="K4198" t="inlineStr">
        <is>
          <t>Huila</t>
        </is>
      </c>
      <c r="L4198" t="inlineStr">
        <is>
          <t>conventional</t>
        </is>
      </c>
      <c r="M4198" t="inlineStr">
        <is>
          <t>operating</t>
        </is>
      </c>
      <c r="O4198" t="n">
        <v>2024</v>
      </c>
      <c r="S4198" t="inlineStr">
        <is>
          <t>Hocol</t>
        </is>
      </c>
      <c r="V4198" t="n">
        <v>2.428</v>
      </c>
      <c r="W4198" t="n">
        <v>-75.631</v>
      </c>
      <c r="X4198" t="inlineStr">
        <is>
          <t>approximate</t>
        </is>
      </c>
      <c r="Y4198" t="inlineStr">
        <is>
          <t>onshore</t>
        </is>
      </c>
      <c r="Z4198" t="inlineStr">
        <is>
          <t>Rio Paez</t>
        </is>
      </c>
      <c r="AA4198" t="n">
        <v>0.26</v>
      </c>
      <c r="AB4198" t="inlineStr">
        <is>
          <t>million bbl/y</t>
        </is>
      </c>
      <c r="AC4198" t="n">
        <v>2024</v>
      </c>
      <c r="AG4198" t="inlineStr">
        <is>
          <t>GEM point shared with 1 other unit(s) in this layer: block- or area-level placement, not a surveyed position</t>
        </is>
      </c>
    </row>
    <row r="4199">
      <c r="A4199" t="inlineStr">
        <is>
          <t>Included — GEM oil-bearing unit added in register v96 (full March 2026 field load; earlier loads skipped units with no register basin)</t>
        </is>
      </c>
      <c r="C4199" t="inlineStr">
        <is>
          <t>Malaysia (basin not in register)</t>
        </is>
      </c>
      <c r="D4199" t="inlineStr">
        <is>
          <t>Malaysia</t>
        </is>
      </c>
      <c r="E4199" t="inlineStr">
        <is>
          <t>Unmapped -- no surveyed register basin outline contains the point (kept as source terminology; no basin created)</t>
        </is>
      </c>
      <c r="F4199" t="inlineStr">
        <is>
          <t>n/a</t>
        </is>
      </c>
      <c r="G4199" t="inlineStr">
        <is>
          <t>L100000312084</t>
        </is>
      </c>
      <c r="H4199" t="inlineStr">
        <is>
          <t>Laila Oil and Gas Field (Malaysia)</t>
        </is>
      </c>
      <c r="I4199" t="inlineStr">
        <is>
          <t>oil and gas</t>
        </is>
      </c>
      <c r="J4199" t="inlineStr">
        <is>
          <t>Malaysia</t>
        </is>
      </c>
      <c r="L4199" t="inlineStr">
        <is>
          <t>conventional</t>
        </is>
      </c>
      <c r="M4199" t="inlineStr">
        <is>
          <t>operating</t>
        </is>
      </c>
      <c r="O4199" t="n">
        <v>2014</v>
      </c>
      <c r="P4199" t="n">
        <v>1980</v>
      </c>
      <c r="R4199" t="n">
        <v>2014</v>
      </c>
      <c r="S4199" t="inlineStr">
        <is>
          <t>Sarawak Shell</t>
        </is>
      </c>
      <c r="T4199" t="inlineStr">
        <is>
          <t>Sarawak Shell Bhd [100%]</t>
        </is>
      </c>
      <c r="U4199" t="inlineStr">
        <is>
          <t>Shell PLC</t>
        </is>
      </c>
      <c r="V4199" t="n">
        <v>4.655</v>
      </c>
      <c r="W4199" t="n">
        <v>113.61</v>
      </c>
      <c r="X4199" t="inlineStr">
        <is>
          <t>exact</t>
        </is>
      </c>
      <c r="Y4199" t="inlineStr">
        <is>
          <t>offshore</t>
        </is>
      </c>
    </row>
    <row r="4200">
      <c r="A4200" t="inlineStr">
        <is>
          <t>Included — GEM oil-bearing unit added in register v96 (full March 2026 field load; earlier loads skipped units with no register basin)</t>
        </is>
      </c>
      <c r="B4200" t="inlineStr">
        <is>
          <t>OB-0067</t>
        </is>
      </c>
      <c r="C4200" t="inlineStr">
        <is>
          <t>Gulf Coast Basin</t>
        </is>
      </c>
      <c r="D4200" t="inlineStr">
        <is>
          <t>Texas</t>
        </is>
      </c>
      <c r="E4200" t="inlineStr">
        <is>
          <t>Point inside the register basin's DERIVED footprint (convex hull of field points, not surveyed) - register v96 full field load</t>
        </is>
      </c>
      <c r="F4200" t="inlineStr">
        <is>
          <t>Medium</t>
        </is>
      </c>
      <c r="G4200" t="inlineStr">
        <is>
          <t>L100000321759</t>
        </is>
      </c>
      <c r="H4200" t="inlineStr">
        <is>
          <t>Lake Pasture (H-440 Sand) - Hilcorp Energy Oil and Gas Asset (Texas, United States)</t>
        </is>
      </c>
      <c r="I4200" t="inlineStr">
        <is>
          <t>oil and gas</t>
        </is>
      </c>
      <c r="J4200" t="inlineStr">
        <is>
          <t>United States</t>
        </is>
      </c>
      <c r="K4200" t="inlineStr">
        <is>
          <t>Texas</t>
        </is>
      </c>
      <c r="L4200" t="inlineStr">
        <is>
          <t>conventional</t>
        </is>
      </c>
      <c r="M4200" t="inlineStr">
        <is>
          <t>operating</t>
        </is>
      </c>
      <c r="O4200" t="n">
        <v>2024</v>
      </c>
      <c r="S4200" t="inlineStr">
        <is>
          <t>Hilcorp Energy</t>
        </is>
      </c>
      <c r="T4200" t="inlineStr">
        <is>
          <t>Hilcorp Energy Co [100%]</t>
        </is>
      </c>
      <c r="U4200" t="inlineStr">
        <is>
          <t>Hilcorp Energy Co [100.0%]</t>
        </is>
      </c>
      <c r="V4200" t="n">
        <v>28.4154</v>
      </c>
      <c r="W4200" t="n">
        <v>-97.0633</v>
      </c>
      <c r="X4200" t="inlineStr">
        <is>
          <t>exact</t>
        </is>
      </c>
      <c r="Y4200" t="inlineStr">
        <is>
          <t>onshore</t>
        </is>
      </c>
    </row>
    <row r="4201">
      <c r="A4201" t="inlineStr">
        <is>
          <t>Included — GEM oil-bearing unit added in register v96 (full March 2026 field load; earlier loads skipped units with no register basin)</t>
        </is>
      </c>
      <c r="C4201" t="inlineStr">
        <is>
          <t>Greater Green River (not in register)</t>
        </is>
      </c>
      <c r="D4201" t="inlineStr">
        <is>
          <t>Greater Green River</t>
        </is>
      </c>
      <c r="E4201" t="inlineStr">
        <is>
          <t>Unmapped -- no surveyed register basin outline contains the point (kept as source terminology; no basin created)</t>
        </is>
      </c>
      <c r="F4201" t="inlineStr">
        <is>
          <t>n/a</t>
        </is>
      </c>
      <c r="G4201" t="inlineStr">
        <is>
          <t>L100000316919</t>
        </is>
      </c>
      <c r="H4201" t="inlineStr">
        <is>
          <t>Lake Ridge - Exxon Mobil Oil and Gas Asset (Wyoming, United States)</t>
        </is>
      </c>
      <c r="I4201" t="inlineStr">
        <is>
          <t>oil and gas</t>
        </is>
      </c>
      <c r="J4201" t="inlineStr">
        <is>
          <t>United States</t>
        </is>
      </c>
      <c r="K4201" t="inlineStr">
        <is>
          <t>Wyoming</t>
        </is>
      </c>
      <c r="M4201" t="inlineStr">
        <is>
          <t>operating</t>
        </is>
      </c>
      <c r="O4201" t="n">
        <v>2024</v>
      </c>
      <c r="P4201" t="n">
        <v>1981</v>
      </c>
      <c r="S4201" t="inlineStr">
        <is>
          <t>Exxon Mobil</t>
        </is>
      </c>
      <c r="V4201" t="n">
        <v>42.425578</v>
      </c>
      <c r="W4201" t="n">
        <v>-110.466132</v>
      </c>
      <c r="X4201" t="inlineStr">
        <is>
          <t>exact</t>
        </is>
      </c>
      <c r="Y4201" t="inlineStr">
        <is>
          <t>onshore</t>
        </is>
      </c>
    </row>
    <row r="4202">
      <c r="A4202" t="inlineStr">
        <is>
          <t>Included — GEM oil-bearing unit added in register v96 (full March 2026 field load; earlier loads skipped units with no register basin)</t>
        </is>
      </c>
      <c r="B4202" t="inlineStr">
        <is>
          <t>OB-0060</t>
        </is>
      </c>
      <c r="C4202" t="inlineStr">
        <is>
          <t>Pannonian Basin</t>
        </is>
      </c>
      <c r="D4202" t="inlineStr">
        <is>
          <t>Hungary</t>
        </is>
      </c>
      <c r="E4202" t="inlineStr">
        <is>
          <t>Point inside the register basin outline (register v96 full field load; smallest containing surveyed outline)</t>
        </is>
      </c>
      <c r="F4202" t="inlineStr">
        <is>
          <t>High</t>
        </is>
      </c>
      <c r="G4202" t="inlineStr">
        <is>
          <t>L100000318992</t>
        </is>
      </c>
      <c r="H4202" t="inlineStr">
        <is>
          <t>Lakocsa (Ormansag) Oil and Gas Field (Hungary)</t>
        </is>
      </c>
      <c r="I4202" t="inlineStr">
        <is>
          <t>oil and gas</t>
        </is>
      </c>
      <c r="J4202" t="inlineStr">
        <is>
          <t>Hungary</t>
        </is>
      </c>
      <c r="L4202" t="inlineStr">
        <is>
          <t>conventional</t>
        </is>
      </c>
      <c r="M4202" t="inlineStr">
        <is>
          <t>operating</t>
        </is>
      </c>
      <c r="O4202" t="n">
        <v>2019</v>
      </c>
      <c r="P4202" t="n">
        <v>2019</v>
      </c>
      <c r="Q4202" t="n">
        <v>2019</v>
      </c>
      <c r="R4202" t="n">
        <v>2019</v>
      </c>
      <c r="S4202" t="inlineStr">
        <is>
          <t>Hungarian Horizon Energy</t>
        </is>
      </c>
      <c r="T4202" t="inlineStr">
        <is>
          <t>Hungarian Horizon Energy Ltd [0%]</t>
        </is>
      </c>
      <c r="U4202" t="inlineStr">
        <is>
          <t>Aspect Energy</t>
        </is>
      </c>
      <c r="V4202" t="n">
        <v>45.9865</v>
      </c>
      <c r="W4202" t="n">
        <v>17.7391</v>
      </c>
      <c r="X4202" t="inlineStr">
        <is>
          <t>exact</t>
        </is>
      </c>
      <c r="Y4202" t="inlineStr">
        <is>
          <t>onshore</t>
        </is>
      </c>
      <c r="AA4202" t="n">
        <v>2.19</v>
      </c>
      <c r="AB4202" t="inlineStr">
        <is>
          <t>million bbl/y</t>
        </is>
      </c>
      <c r="AC4202" t="n">
        <v>2019</v>
      </c>
    </row>
    <row r="4203">
      <c r="A4203" t="inlineStr">
        <is>
          <t>Included — GEM oil-bearing unit added in register v96 (full March 2026 field load; earlier loads skipped units with no register basin)</t>
        </is>
      </c>
      <c r="B4203" t="inlineStr">
        <is>
          <t>OB-0038</t>
        </is>
      </c>
      <c r="C4203" t="inlineStr">
        <is>
          <t>North Caspian / Precaspian Basin</t>
        </is>
      </c>
      <c r="D4203" t="inlineStr">
        <is>
          <t>Kazakhstan</t>
        </is>
      </c>
      <c r="E4203" t="inlineStr">
        <is>
          <t>Point inside the register basin outline (register v96 full field load; smallest containing surveyed outline)</t>
        </is>
      </c>
      <c r="F4203" t="inlineStr">
        <is>
          <t>High</t>
        </is>
      </c>
      <c r="G4203" t="inlineStr">
        <is>
          <t>L100000317185</t>
        </is>
      </c>
      <c r="H4203" t="inlineStr">
        <is>
          <t>Laktybai Oil and Gas Field (Kazakhstan)</t>
        </is>
      </c>
      <c r="I4203" t="inlineStr">
        <is>
          <t>oil and gas</t>
        </is>
      </c>
      <c r="J4203" t="inlineStr">
        <is>
          <t>Kazakhstan</t>
        </is>
      </c>
      <c r="L4203" t="inlineStr">
        <is>
          <t>conventional</t>
        </is>
      </c>
      <c r="M4203" t="inlineStr">
        <is>
          <t>operating</t>
        </is>
      </c>
      <c r="O4203" t="n">
        <v>2020</v>
      </c>
      <c r="S4203" t="inlineStr">
        <is>
          <t>Kazakhturkmunai</t>
        </is>
      </c>
      <c r="T4203" t="inlineStr">
        <is>
          <t>National Company KazMunayGas JSC [100%]</t>
        </is>
      </c>
      <c r="U4203" t="inlineStr">
        <is>
          <t>National Company KazMunayGas JSC [100.0%]</t>
        </is>
      </c>
      <c r="V4203" t="n">
        <v>47.8777</v>
      </c>
      <c r="W4203" t="n">
        <v>56.8969</v>
      </c>
      <c r="X4203" t="inlineStr">
        <is>
          <t>exact</t>
        </is>
      </c>
      <c r="Y4203" t="inlineStr">
        <is>
          <t>unknown</t>
        </is>
      </c>
    </row>
    <row r="4204">
      <c r="A4204" t="inlineStr">
        <is>
          <t>Included — GEM oil-bearing unit added in register v96 (full March 2026 field load; earlier loads skipped units with no register basin)</t>
        </is>
      </c>
      <c r="B4204" t="inlineStr">
        <is>
          <t>OB-0032</t>
        </is>
      </c>
      <c r="C4204" t="inlineStr">
        <is>
          <t>Zagros Foreland Basin</t>
        </is>
      </c>
      <c r="D4204" t="inlineStr">
        <is>
          <t>Iran</t>
        </is>
      </c>
      <c r="E4204" t="inlineStr">
        <is>
          <t>Point inside the register basin outline (register v96 full field load; smallest containing surveyed outline)</t>
        </is>
      </c>
      <c r="F4204" t="inlineStr">
        <is>
          <t>High</t>
        </is>
      </c>
      <c r="G4204" t="inlineStr">
        <is>
          <t>L100000312222</t>
        </is>
      </c>
      <c r="H4204" t="inlineStr">
        <is>
          <t>Lali Oil Field (Iran)</t>
        </is>
      </c>
      <c r="I4204" t="inlineStr">
        <is>
          <t>oil</t>
        </is>
      </c>
      <c r="J4204" t="inlineStr">
        <is>
          <t>Iran</t>
        </is>
      </c>
      <c r="L4204" t="inlineStr">
        <is>
          <t>conventional</t>
        </is>
      </c>
      <c r="M4204" t="inlineStr">
        <is>
          <t>operating</t>
        </is>
      </c>
      <c r="O4204" t="n">
        <v>2025</v>
      </c>
      <c r="P4204" t="n">
        <v>1938</v>
      </c>
      <c r="R4204" t="n">
        <v>1948</v>
      </c>
      <c r="S4204" t="inlineStr">
        <is>
          <t>Masjed Soleyman Oil and Gas Production</t>
        </is>
      </c>
      <c r="T4204" t="inlineStr">
        <is>
          <t>National Iranian Oil Co [100%]</t>
        </is>
      </c>
      <c r="U4204" t="inlineStr">
        <is>
          <t>National Iranian Oil Co [100.0%]</t>
        </is>
      </c>
      <c r="V4204" t="n">
        <v>32.288</v>
      </c>
      <c r="W4204" t="n">
        <v>49.0344</v>
      </c>
      <c r="X4204" t="inlineStr">
        <is>
          <t>exact</t>
        </is>
      </c>
      <c r="Y4204" t="inlineStr">
        <is>
          <t>onshore</t>
        </is>
      </c>
      <c r="AD4204" t="inlineStr">
        <is>
          <t>recoverable reserves: 50.0 million bbl (2007)</t>
        </is>
      </c>
    </row>
    <row r="4205">
      <c r="A4205" t="inlineStr">
        <is>
          <t>Included — GEM oil-bearing unit added in register v96 (full March 2026 field load; earlier loads skipped units with no register basin)</t>
        </is>
      </c>
      <c r="B4205" t="inlineStr">
        <is>
          <t>OB-0079</t>
        </is>
      </c>
      <c r="C4205" t="inlineStr">
        <is>
          <t>Maracaibo Basin</t>
        </is>
      </c>
      <c r="D4205" t="inlineStr">
        <is>
          <t>Venezuela</t>
        </is>
      </c>
      <c r="E4205" t="inlineStr">
        <is>
          <t>Point inside the register basin outline (register v96 full field load; smallest containing surveyed outline)</t>
        </is>
      </c>
      <c r="F4205" t="inlineStr">
        <is>
          <t>High</t>
        </is>
      </c>
      <c r="G4205" t="inlineStr">
        <is>
          <t>L100000305172</t>
        </is>
      </c>
      <c r="H4205" t="inlineStr">
        <is>
          <t>Lamar Oil Field (Venezuela)</t>
        </is>
      </c>
      <c r="I4205" t="inlineStr">
        <is>
          <t>oil</t>
        </is>
      </c>
      <c r="J4205" t="inlineStr">
        <is>
          <t>Venezuela</t>
        </is>
      </c>
      <c r="M4205" t="inlineStr">
        <is>
          <t>operating</t>
        </is>
      </c>
      <c r="O4205" t="n">
        <v>2021</v>
      </c>
      <c r="P4205" t="n">
        <v>1958</v>
      </c>
      <c r="S4205" t="inlineStr">
        <is>
          <t>Petróleos de Venezuela</t>
        </is>
      </c>
      <c r="V4205" t="n">
        <v>10.165</v>
      </c>
      <c r="W4205" t="n">
        <v>-71.476</v>
      </c>
      <c r="X4205" t="inlineStr">
        <is>
          <t>exact</t>
        </is>
      </c>
      <c r="Y4205" t="inlineStr">
        <is>
          <t>offshore</t>
        </is>
      </c>
      <c r="Z4205" t="inlineStr">
        <is>
          <t>Bloque IV</t>
        </is>
      </c>
      <c r="AA4205" t="n">
        <v>6.635</v>
      </c>
      <c r="AB4205" t="inlineStr">
        <is>
          <t>million bbl/y</t>
        </is>
      </c>
      <c r="AC4205" t="n">
        <v>2014</v>
      </c>
      <c r="AD4205" t="inlineStr">
        <is>
          <t>oil in place: 5060.0 million bbl (2021); remaining recoverable reserves: 435.0 million bbl (2021); EUR: 1978.0 million bbl (2021)</t>
        </is>
      </c>
      <c r="AE4205" t="inlineStr">
        <is>
          <t>POLYGON ((-71.66136 9.76301, -71.63165 9.82987, -71.65764 9.82987, -71.6465 10.01557, -71.59822 10.14929, -71.58708 10.23471, -71.59079 10.31642, -71.48308 10.47242, -71.3828 10.37956, -71.36051 10.42785, -71.28251 10.34242, -71.30851 10.30899, -71.32337 10.30157, -71.23051 10.22357, -71.22309 10.179, -71.24537 10.16414, -71.31223 10.24214, -71.3308 10.24214, -71.27137 10.13443, -71.27137 10.11214, -71.3308 10.153, -71.34937 10.17157, -71.37537 10.17157, -71.37165 10.12329, -71.30851 10.10472, -71.33823 10.03786, -71.41251 10.08243, -71.45337 10.10843, -71.45735 10.13368, -71.47194 10.09357, -71.52765 10.14186, -71.54251 10.21243, -71.55736 10.20871, -71.57222 10.06386, -71.61679 9.97843, -71.54622 10.03043, -71.53879 10.00072, -71.55365 9.94501, -71.60193 9.93015, -71.59079 9.86329, -71.58708 9.77787, -71.60565 9.72587, -71.6465 9.72587, -71.73564 9.74073, -71.7245 9.77044, -71.70593 9.80387, -71.66136 9.76301), (-71.45708 10.13443, -71.45754 10.13485, -71.45735 10.13368, -71.45708 10.13443), (-71.46451 10.179, -71.44594 10.29414, -71.47936 10.31642, -71.50165 10.29414, -71.50165 10.17528, -71.45754 10.13485, -71.46451 10.179))</t>
        </is>
      </c>
      <c r="AF4205" t="inlineStr">
        <is>
          <t>accepted: valid polygon, centroid 0.0 km from the field point; simplified for the web layer (tolerance 0.0003 deg, about 30 m, 5 decimals): 47 -&gt; 47 vertices</t>
        </is>
      </c>
    </row>
    <row r="4206">
      <c r="A4206" t="inlineStr">
        <is>
          <t>Included — GEM oil-bearing unit added in register v96 (full March 2026 field load; earlier loads skipped units with no register basin)</t>
        </is>
      </c>
      <c r="C4206" t="inlineStr">
        <is>
          <t>United Kingdom (basin not in register)</t>
        </is>
      </c>
      <c r="D4206" t="inlineStr">
        <is>
          <t>United Kingdom</t>
        </is>
      </c>
      <c r="E4206" t="inlineStr">
        <is>
          <t>Unmapped -- no surveyed register basin outline contains the point (kept as source terminology; no basin created)</t>
        </is>
      </c>
      <c r="F4206" t="inlineStr">
        <is>
          <t>n/a</t>
        </is>
      </c>
      <c r="G4206" t="inlineStr">
        <is>
          <t>L100000302100</t>
        </is>
      </c>
      <c r="H4206" t="inlineStr">
        <is>
          <t>Lancaster Oil and Gas Field (United Kingdom)</t>
        </is>
      </c>
      <c r="I4206" t="inlineStr">
        <is>
          <t>oil and gas</t>
        </is>
      </c>
      <c r="J4206" t="inlineStr">
        <is>
          <t>United Kingdom</t>
        </is>
      </c>
      <c r="L4206" t="inlineStr">
        <is>
          <t>conventional</t>
        </is>
      </c>
      <c r="M4206" t="inlineStr">
        <is>
          <t>operating</t>
        </is>
      </c>
      <c r="O4206" t="n">
        <v>2024</v>
      </c>
      <c r="P4206" t="n">
        <v>1974</v>
      </c>
      <c r="R4206" t="n">
        <v>2019</v>
      </c>
      <c r="S4206" t="inlineStr">
        <is>
          <t>Prax Group</t>
        </is>
      </c>
      <c r="T4206" t="inlineStr">
        <is>
          <t>Prax Hurricane Gla Ltd [100%]</t>
        </is>
      </c>
      <c r="U4206" t="inlineStr">
        <is>
          <t>Prax Upstream [100.0%]</t>
        </is>
      </c>
      <c r="V4206" t="n">
        <v>60.1894</v>
      </c>
      <c r="W4206" t="n">
        <v>-3.841</v>
      </c>
      <c r="X4206" t="inlineStr">
        <is>
          <t>exact</t>
        </is>
      </c>
      <c r="Y4206" t="inlineStr">
        <is>
          <t>offshore</t>
        </is>
      </c>
      <c r="AA4206" t="n">
        <v>2.478</v>
      </c>
      <c r="AB4206" t="inlineStr">
        <is>
          <t>million bbl/y</t>
        </is>
      </c>
      <c r="AC4206" t="n">
        <v>2023</v>
      </c>
    </row>
    <row r="4207">
      <c r="A4207" t="inlineStr">
        <is>
          <t>Included — GEM oil-bearing unit added in register v96 (full March 2026 field load; earlier loads skipped units with no register basin)</t>
        </is>
      </c>
      <c r="B4207" t="inlineStr">
        <is>
          <t>OB-0056</t>
        </is>
      </c>
      <c r="C4207" t="inlineStr">
        <is>
          <t>North Sea Basin</t>
        </is>
      </c>
      <c r="D4207" t="inlineStr">
        <is>
          <t>United Kingdom</t>
        </is>
      </c>
      <c r="E4207" t="inlineStr">
        <is>
          <t>Mapped by rule, not by outline: north-west European offshore position rule (50.5-62N, 3.5W-9E) used in register v81; the derived register footprint does not cover this point (register v96 full field load)</t>
        </is>
      </c>
      <c r="F4207" t="inlineStr">
        <is>
          <t>Medium</t>
        </is>
      </c>
      <c r="G4207" t="inlineStr">
        <is>
          <t>L100000302101</t>
        </is>
      </c>
      <c r="H4207" t="inlineStr">
        <is>
          <t>Lancelot Oil and Gas Field (United Kingdom)</t>
        </is>
      </c>
      <c r="I4207" t="inlineStr">
        <is>
          <t>oil and gas</t>
        </is>
      </c>
      <c r="J4207" t="inlineStr">
        <is>
          <t>United Kingdom</t>
        </is>
      </c>
      <c r="L4207" t="inlineStr">
        <is>
          <t>conventional</t>
        </is>
      </c>
      <c r="M4207" t="inlineStr">
        <is>
          <t>operating</t>
        </is>
      </c>
      <c r="O4207" t="n">
        <v>2024</v>
      </c>
      <c r="P4207" t="n">
        <v>1986</v>
      </c>
      <c r="Q4207" t="n">
        <v>1992</v>
      </c>
      <c r="R4207" t="n">
        <v>1993</v>
      </c>
      <c r="S4207" t="inlineStr">
        <is>
          <t>Perenco UK</t>
        </is>
      </c>
      <c r="T4207" t="inlineStr">
        <is>
          <t>Perenco SA [98%]; Everard Energy Ltd [2%]</t>
        </is>
      </c>
      <c r="U4207" t="inlineStr">
        <is>
          <t>Perenco SA [98.0%]; Everard Energy Ltd [2.0%]</t>
        </is>
      </c>
      <c r="V4207" t="n">
        <v>53.4059</v>
      </c>
      <c r="W4207" t="n">
        <v>1.3659</v>
      </c>
      <c r="X4207" t="inlineStr">
        <is>
          <t>exact</t>
        </is>
      </c>
      <c r="Y4207" t="inlineStr">
        <is>
          <t>offshore</t>
        </is>
      </c>
      <c r="Z4207" t="inlineStr">
        <is>
          <t>048/17a</t>
        </is>
      </c>
      <c r="AA4207" t="n">
        <v>0</v>
      </c>
      <c r="AB4207" t="inlineStr">
        <is>
          <t>million bbl/y</t>
        </is>
      </c>
      <c r="AC4207" t="n">
        <v>2023</v>
      </c>
    </row>
    <row r="4208">
      <c r="A4208" t="inlineStr">
        <is>
          <t>Included — GEM oil-bearing unit added in register v96 (full March 2026 field load; earlier loads skipped units with no register basin)</t>
        </is>
      </c>
      <c r="C4208" t="inlineStr">
        <is>
          <t>Guyana (basin not in register)</t>
        </is>
      </c>
      <c r="D4208" t="inlineStr">
        <is>
          <t>Guyana</t>
        </is>
      </c>
      <c r="E4208" t="inlineStr">
        <is>
          <t>Unmapped -- no surveyed register basin outline contains the point (kept as source terminology; no basin created)</t>
        </is>
      </c>
      <c r="F4208" t="inlineStr">
        <is>
          <t>n/a</t>
        </is>
      </c>
      <c r="G4208" t="inlineStr">
        <is>
          <t>L100000320631</t>
        </is>
      </c>
      <c r="H4208" t="inlineStr">
        <is>
          <t>Lancetfish-1 Oil and Gas Field (Guyana)</t>
        </is>
      </c>
      <c r="I4208" t="inlineStr">
        <is>
          <t>oil and gas</t>
        </is>
      </c>
      <c r="J4208" t="inlineStr">
        <is>
          <t>Guyana</t>
        </is>
      </c>
      <c r="L4208" t="inlineStr">
        <is>
          <t>conventional</t>
        </is>
      </c>
      <c r="M4208" t="inlineStr">
        <is>
          <t>discovered</t>
        </is>
      </c>
      <c r="O4208" t="n">
        <v>2023</v>
      </c>
      <c r="P4208" t="n">
        <v>2023</v>
      </c>
      <c r="S4208" t="inlineStr">
        <is>
          <t>ExxonMobil Guyana</t>
        </is>
      </c>
      <c r="T4208" t="inlineStr">
        <is>
          <t>CNOOC Petroleum Guyana Ltd [25%]; Hess Guyana Exploration Ltd [30%]; ExxonMobil Guyana Ltd [45%]</t>
        </is>
      </c>
      <c r="U4208" t="inlineStr">
        <is>
          <t>Hess Corp [30.0%]; China National Offshore Oil Corp; Exxon Mobil Corp</t>
        </is>
      </c>
      <c r="V4208" t="n">
        <v>8.048299999999999</v>
      </c>
      <c r="W4208" t="n">
        <v>-57.0016</v>
      </c>
      <c r="X4208" t="inlineStr">
        <is>
          <t>exact</t>
        </is>
      </c>
      <c r="Y4208" t="inlineStr">
        <is>
          <t>offshore</t>
        </is>
      </c>
      <c r="Z4208" t="inlineStr">
        <is>
          <t>Stabroek Block</t>
        </is>
      </c>
    </row>
    <row r="4209">
      <c r="A4209" t="inlineStr">
        <is>
          <t>Included — GEM oil-bearing unit added in register v96 (full March 2026 field load; earlier loads skipped units with no register basin)</t>
        </is>
      </c>
      <c r="C4209" t="inlineStr">
        <is>
          <t>Thailand (basin not in register)</t>
        </is>
      </c>
      <c r="D4209" t="inlineStr">
        <is>
          <t>Thailand</t>
        </is>
      </c>
      <c r="E4209" t="inlineStr">
        <is>
          <t>Unmapped -- no surveyed register basin outline contains the point (kept as source terminology; no basin created)</t>
        </is>
      </c>
      <c r="F4209" t="inlineStr">
        <is>
          <t>n/a</t>
        </is>
      </c>
      <c r="G4209" t="inlineStr">
        <is>
          <t>L100000305116</t>
        </is>
      </c>
      <c r="H4209" t="inlineStr">
        <is>
          <t>Lanta Oil and Gas Field (Thailand)</t>
        </is>
      </c>
      <c r="I4209" t="inlineStr">
        <is>
          <t>oil and gas</t>
        </is>
      </c>
      <c r="J4209" t="inlineStr">
        <is>
          <t>Thailand</t>
        </is>
      </c>
      <c r="L4209" t="inlineStr">
        <is>
          <t>conventional</t>
        </is>
      </c>
      <c r="M4209" t="inlineStr">
        <is>
          <t>operating</t>
        </is>
      </c>
      <c r="O4209" t="n">
        <v>2021</v>
      </c>
      <c r="R4209" t="n">
        <v>2007</v>
      </c>
      <c r="S4209" t="inlineStr">
        <is>
          <t>Chevron Offshore (Thailand) Ltd (COTL)</t>
        </is>
      </c>
      <c r="T4209" t="inlineStr">
        <is>
          <t>Palang Sophon Ltd [6%]; PTTEP International Ltd [21%]; Siam MOECO Ltd [21%]; Chevron Offshore (Thailand) Ltd [51%]</t>
        </is>
      </c>
      <c r="U4209" t="inlineStr">
        <is>
          <t>Chevron Offshore (Thailand) Ltd [51.0%]; PTT Exploration and Production PCL [21.4%]; Mitsui &amp; Co Ltd [21.3%]; Palang Sophon Ltd [6.4%]</t>
        </is>
      </c>
      <c r="V4209" t="n">
        <v>10.645</v>
      </c>
      <c r="W4209" t="n">
        <v>101.176</v>
      </c>
      <c r="X4209" t="inlineStr">
        <is>
          <t>approximate</t>
        </is>
      </c>
      <c r="Y4209" t="inlineStr">
        <is>
          <t>offshore</t>
        </is>
      </c>
      <c r="Z4209" t="inlineStr">
        <is>
          <t>G4/43</t>
        </is>
      </c>
      <c r="AA4209" t="n">
        <v>2.411</v>
      </c>
      <c r="AB4209" t="inlineStr">
        <is>
          <t>million bbl/y</t>
        </is>
      </c>
      <c r="AC4209" t="n">
        <v>2015</v>
      </c>
      <c r="AD4209" t="inlineStr">
        <is>
          <t>1P reserves: 2.07 million bbl (2021)</t>
        </is>
      </c>
      <c r="AG4209" t="inlineStr">
        <is>
          <t>GEM point shared with 1 other unit(s) in this layer: block- or area-level placement, not a surveyed position</t>
        </is>
      </c>
    </row>
    <row r="4210">
      <c r="A4210" t="inlineStr">
        <is>
          <t>Included — GEM oil-bearing unit added in register v96 (full March 2026 field load; earlier loads skipped units with no register basin)</t>
        </is>
      </c>
      <c r="B4210" t="inlineStr">
        <is>
          <t>OB-0082</t>
        </is>
      </c>
      <c r="C4210" t="inlineStr">
        <is>
          <t>Santos Basin</t>
        </is>
      </c>
      <c r="D4210" t="inlineStr">
        <is>
          <t>Rio de Janeiro</t>
        </is>
      </c>
      <c r="E4210" t="inlineStr">
        <is>
          <t>Point inside the register basin outline (register v96 full field load; smallest containing surveyed outline)</t>
        </is>
      </c>
      <c r="F4210" t="inlineStr">
        <is>
          <t>High</t>
        </is>
      </c>
      <c r="G4210" t="inlineStr">
        <is>
          <t>L100000320343</t>
        </is>
      </c>
      <c r="H4210" t="inlineStr">
        <is>
          <t>Lapa South-West Oil and Gas Field (Rio de Janeiro, Brazil)</t>
        </is>
      </c>
      <c r="I4210" t="inlineStr">
        <is>
          <t>oil and gas</t>
        </is>
      </c>
      <c r="J4210" t="inlineStr">
        <is>
          <t>Brazil</t>
        </is>
      </c>
      <c r="K4210" t="inlineStr">
        <is>
          <t>Rio de Janeiro</t>
        </is>
      </c>
      <c r="L4210" t="inlineStr">
        <is>
          <t>conventional</t>
        </is>
      </c>
      <c r="M4210" t="inlineStr">
        <is>
          <t>in-development</t>
        </is>
      </c>
      <c r="O4210" t="n">
        <v>2025</v>
      </c>
      <c r="Q4210" t="n">
        <v>2023</v>
      </c>
      <c r="S4210" t="inlineStr">
        <is>
          <t>TotalEnergies E&amp;P do Brasil</t>
        </is>
      </c>
      <c r="T4210" t="inlineStr">
        <is>
          <t>Total E&amp;P do Brasil [45%]; Repsol Sinopec [25%]; Shell Brasil Petróleo Ltda [30%]</t>
        </is>
      </c>
      <c r="U4210" t="inlineStr">
        <is>
          <t>TotalEnergies SE [45.0%]; Shell PLC [30.0%]; Hv Invest Eta Ltd; Repsol SA</t>
        </is>
      </c>
      <c r="V4210" t="n">
        <v>-25.4944</v>
      </c>
      <c r="W4210" t="n">
        <v>-43.3655</v>
      </c>
      <c r="X4210" t="inlineStr">
        <is>
          <t>exact</t>
        </is>
      </c>
      <c r="Y4210" t="inlineStr">
        <is>
          <t>offshore</t>
        </is>
      </c>
    </row>
    <row r="4211">
      <c r="A4211" t="inlineStr">
        <is>
          <t>Included — GEM oil-bearing unit added in register v96 (full March 2026 field load; earlier loads skipped units with no register basin)</t>
        </is>
      </c>
      <c r="B4211" t="inlineStr">
        <is>
          <t>OB-0056</t>
        </is>
      </c>
      <c r="C4211" t="inlineStr">
        <is>
          <t>North Sea Basin</t>
        </is>
      </c>
      <c r="D4211" t="inlineStr">
        <is>
          <t>United Kingdom</t>
        </is>
      </c>
      <c r="E4211" t="inlineStr">
        <is>
          <t>Mapped by rule, not by outline: north-west European offshore position rule (50.5-62N, 3.5W-9E) used in register v81; the derived register footprint does not cover this point (register v96 full field load)</t>
        </is>
      </c>
      <c r="F4211" t="inlineStr">
        <is>
          <t>Medium</t>
        </is>
      </c>
      <c r="G4211" t="inlineStr">
        <is>
          <t>L100000302102</t>
        </is>
      </c>
      <c r="H4211" t="inlineStr">
        <is>
          <t>Larch Oil and Gas Field (United Kingdom)</t>
        </is>
      </c>
      <c r="I4211" t="inlineStr">
        <is>
          <t>oil and gas</t>
        </is>
      </c>
      <c r="J4211" t="inlineStr">
        <is>
          <t>United Kingdom</t>
        </is>
      </c>
      <c r="L4211" t="inlineStr">
        <is>
          <t>conventional</t>
        </is>
      </c>
      <c r="M4211" t="inlineStr">
        <is>
          <t>mothballed</t>
        </is>
      </c>
      <c r="O4211" t="n">
        <v>2024</v>
      </c>
      <c r="P4211" t="n">
        <v>1986</v>
      </c>
      <c r="Q4211" t="n">
        <v>1997</v>
      </c>
      <c r="R4211" t="n">
        <v>1998</v>
      </c>
      <c r="S4211" t="inlineStr">
        <is>
          <t>Spirit Energy</t>
        </is>
      </c>
      <c r="T4211" t="inlineStr">
        <is>
          <t>Spirit Energy Ltd [100%]</t>
        </is>
      </c>
      <c r="U4211" t="inlineStr">
        <is>
          <t>Stadtwerke München GmbH [31.0%]; Centrica PLC</t>
        </is>
      </c>
      <c r="V4211" t="n">
        <v>58.6181</v>
      </c>
      <c r="W4211" t="n">
        <v>1.2635</v>
      </c>
      <c r="X4211" t="inlineStr">
        <is>
          <t>exact</t>
        </is>
      </c>
      <c r="Y4211" t="inlineStr">
        <is>
          <t>offshore</t>
        </is>
      </c>
      <c r="Z4211" t="inlineStr">
        <is>
          <t>016/12a</t>
        </is>
      </c>
      <c r="AA4211" t="n">
        <v>0.004</v>
      </c>
      <c r="AB4211" t="inlineStr">
        <is>
          <t>million bbl/y</t>
        </is>
      </c>
      <c r="AC4211" t="n">
        <v>2023</v>
      </c>
    </row>
    <row r="4212">
      <c r="A4212" t="inlineStr">
        <is>
          <t>Included — GEM oil-bearing unit added in register v96 (full March 2026 field load; earlier loads skipped units with no register basin)</t>
        </is>
      </c>
      <c r="B4212" t="inlineStr">
        <is>
          <t>OB-0156</t>
        </is>
      </c>
      <c r="C4212" t="inlineStr">
        <is>
          <t>Lower Indus Basin</t>
        </is>
      </c>
      <c r="D4212" t="inlineStr">
        <is>
          <t>Pakistan</t>
        </is>
      </c>
      <c r="E4212" t="inlineStr">
        <is>
          <t>Point inside the register basin's APPROXIMATE bounding-box footprint (not surveyed) - register v96 full field load</t>
        </is>
      </c>
      <c r="F4212" t="inlineStr">
        <is>
          <t>Medium</t>
        </is>
      </c>
      <c r="G4212" t="inlineStr">
        <is>
          <t>L100000313024</t>
        </is>
      </c>
      <c r="H4212" t="inlineStr">
        <is>
          <t>Latif Oil and Gas Field (Pakistan)</t>
        </is>
      </c>
      <c r="I4212" t="inlineStr">
        <is>
          <t>oil and gas</t>
        </is>
      </c>
      <c r="J4212" t="inlineStr">
        <is>
          <t>Pakistan</t>
        </is>
      </c>
      <c r="L4212" t="inlineStr">
        <is>
          <t>conventional</t>
        </is>
      </c>
      <c r="M4212" t="inlineStr">
        <is>
          <t>operating</t>
        </is>
      </c>
      <c r="O4212" t="n">
        <v>2021</v>
      </c>
      <c r="P4212" t="n">
        <v>2007</v>
      </c>
      <c r="S4212" t="inlineStr">
        <is>
          <t>United Energy Pakistan</t>
        </is>
      </c>
      <c r="T4212" t="inlineStr">
        <is>
          <t>Pakistan Petroleum Ltd [33%]; United Energy Pakistan Ltd [0%]; Prime International Oil &amp; Gas Co [33%]</t>
        </is>
      </c>
      <c r="U4212" t="inlineStr">
        <is>
          <t>Pakistan Petroleum Ltd [33.3%]; Former Eni Employees [16.6%]; Hub Power [16.6%]; United Energy Pakistan Ltd</t>
        </is>
      </c>
      <c r="V4212" t="n">
        <v>26.9642</v>
      </c>
      <c r="W4212" t="n">
        <v>69.31399999999999</v>
      </c>
      <c r="X4212" t="inlineStr">
        <is>
          <t>exact</t>
        </is>
      </c>
      <c r="Y4212" t="inlineStr">
        <is>
          <t>onshore</t>
        </is>
      </c>
      <c r="Z4212" t="inlineStr">
        <is>
          <t>Latif Block</t>
        </is>
      </c>
    </row>
    <row r="4213">
      <c r="A4213" t="inlineStr">
        <is>
          <t>Included — GEM oil-bearing unit added in register v96 (full March 2026 field load; earlier loads skipped units with no register basin)</t>
        </is>
      </c>
      <c r="C4213" t="inlineStr">
        <is>
          <t>Guyana (basin not in register)</t>
        </is>
      </c>
      <c r="D4213" t="inlineStr">
        <is>
          <t>Guyana</t>
        </is>
      </c>
      <c r="E4213" t="inlineStr">
        <is>
          <t>Unmapped -- no surveyed register basin outline contains the point (kept as source terminology; no basin created)</t>
        </is>
      </c>
      <c r="F4213" t="inlineStr">
        <is>
          <t>n/a</t>
        </is>
      </c>
      <c r="G4213" t="inlineStr">
        <is>
          <t>L100000317567</t>
        </is>
      </c>
      <c r="H4213" t="inlineStr">
        <is>
          <t>Lau Lau Oil and Gas Field (Guyana)</t>
        </is>
      </c>
      <c r="I4213" t="inlineStr">
        <is>
          <t>oil and gas</t>
        </is>
      </c>
      <c r="J4213" t="inlineStr">
        <is>
          <t>Guyana</t>
        </is>
      </c>
      <c r="L4213" t="inlineStr">
        <is>
          <t>conventional</t>
        </is>
      </c>
      <c r="M4213" t="inlineStr">
        <is>
          <t>discovered</t>
        </is>
      </c>
      <c r="O4213" t="n">
        <v>2024</v>
      </c>
      <c r="P4213" t="n">
        <v>2022</v>
      </c>
      <c r="S4213" t="inlineStr">
        <is>
          <t>ExxonMobil Guyana</t>
        </is>
      </c>
      <c r="T4213" t="inlineStr">
        <is>
          <t>CNOOC Petroleum Guyana Ltd [25%]; Hess Guyana Exploration Ltd [30%]; ExxonMobil Guyana Ltd [45%]</t>
        </is>
      </c>
      <c r="U4213" t="inlineStr">
        <is>
          <t>Hess Corp [30.0%]; China National Offshore Oil Corp; Exxon Mobil Corp</t>
        </is>
      </c>
      <c r="V4213" t="n">
        <v>7.7023</v>
      </c>
      <c r="W4213" t="n">
        <v>-56.4609</v>
      </c>
      <c r="X4213" t="inlineStr">
        <is>
          <t>exact</t>
        </is>
      </c>
      <c r="Y4213" t="inlineStr">
        <is>
          <t>offshore</t>
        </is>
      </c>
      <c r="Z4213" t="inlineStr">
        <is>
          <t>Stabroek Block</t>
        </is>
      </c>
      <c r="AE4213" t="inlineStr">
        <is>
          <t>POLYGON ((-56.45123 7.77205, -56.44339 7.77683, -56.43856 7.77683, -56.43735 7.77444, -56.43494 7.77325, -56.43312 7.77325, -56.43252 7.77085, -56.43071 7.76906, -56.43011 7.76607, -56.42769 7.76308, -56.42407 7.76308, -56.41864 7.76427, -56.41622 7.76427, -56.4126 7.76128, -56.40234 7.7559, -56.39932 7.7559, -56.39751 7.75231, -56.39691 7.74932, -56.39811 7.74573, -56.40475 7.74394, -56.41984 7.74214, -56.42226 7.73975, -56.42286 7.73377, -56.42226 7.72899, -56.42286 7.7248, -56.42467 7.72121, -56.42709 7.71942, -56.4283 7.71523, -56.42588 7.71284, -56.42166 7.71164, -56.41803 7.71403, -56.41622 7.71642, -56.4132 7.71762, -56.41139 7.71642, -56.41019 7.71224, -56.41019 7.70745, -56.412 7.70267, -56.40717 7.69848, -56.40596 7.69489, -56.40717 7.6925, -56.41139 7.6901, -56.41743 7.68891, -56.42226 7.68891, -56.42588 7.68771, -56.42769 7.68293, -56.42769 7.67874, -56.42166 7.67635, -56.41803 7.67635, -56.41441 7.67455, -56.41381 7.67335, -56.41622 7.67036, -56.42166 7.66917, -56.42709 7.66618, -56.43131 7.66318, -56.43433 7.6596, -56.43433 7.65421, -56.43554 7.65242, -56.44097 7.65062, -56.4458 7.64823, -56.45123 7.64464, -56.45184 7.63686, -56.45063 7.62729, -56.45184 7.6225, -56.45365 7.61831, -56.4621 7.60874, -56.4621 7.60515, -56.4627 7.60216, -56.46391 7.60037, -56.46753 7.59977, -56.47115 7.60216, -56.47176 7.60575, -56.46632 7.61293, -56.46391 7.61532, -56.46391 7.61772, -56.46874 7.61951, -56.47236 7.62011, -56.48262 7.61951, -56.48624 7.6219, -56.48745 7.62609, -56.48926 7.62908, -56.48866 7.63507, -56.48866 7.64284, -56.48926 7.64823, -56.49168 7.65481, -56.49228 7.66019, -56.48987 7.66677, -56.48987 7.67156, -56.4784 7.69728, -56.47538 7.70027, -56.46934 7.70326, -56.4609 7.7023, -56.45486 7.70984, -56.45063 7.71403, -56.44942 7.72001, -56.45063 7.73377, -56.45063 7.7571, -56.45123 7.77205))</t>
        </is>
      </c>
      <c r="AF4213" t="inlineStr">
        <is>
          <t>accepted: valid polygon, centroid 1.9 km from the field point; simplified for the web layer (tolerance 0.0003 deg, about 30 m, 5 decimals): 119 -&gt; 97 vertices</t>
        </is>
      </c>
    </row>
    <row r="4214">
      <c r="A4214" t="inlineStr">
        <is>
          <t>Included — GEM oil-bearing unit added in register v96 (full March 2026 field load; earlier loads skipped units with no register basin)</t>
        </is>
      </c>
      <c r="C4214" t="inlineStr">
        <is>
          <t>Netherlands (basin not in register)</t>
        </is>
      </c>
      <c r="D4214" t="inlineStr">
        <is>
          <t>Netherlands</t>
        </is>
      </c>
      <c r="E4214" t="inlineStr">
        <is>
          <t>Unmapped -- no surveyed register basin outline contains the point (kept as source terminology; no basin created)</t>
        </is>
      </c>
      <c r="F4214" t="inlineStr">
        <is>
          <t>n/a</t>
        </is>
      </c>
      <c r="G4214" t="inlineStr">
        <is>
          <t>L100000301221</t>
        </is>
      </c>
      <c r="H4214" t="inlineStr">
        <is>
          <t>Lauwersoog Oil and Gas Field (Netherlands)</t>
        </is>
      </c>
      <c r="I4214" t="inlineStr">
        <is>
          <t>oil and gas</t>
        </is>
      </c>
      <c r="J4214" t="inlineStr">
        <is>
          <t>Netherlands</t>
        </is>
      </c>
      <c r="L4214" t="inlineStr">
        <is>
          <t>conventional</t>
        </is>
      </c>
      <c r="M4214" t="inlineStr">
        <is>
          <t>operating</t>
        </is>
      </c>
      <c r="O4214" t="n">
        <v>2025</v>
      </c>
      <c r="P4214" t="n">
        <v>1996</v>
      </c>
      <c r="R4214" t="n">
        <v>2008</v>
      </c>
      <c r="S4214" t="inlineStr">
        <is>
          <t>Nederlandse Aardolie Maatschappij</t>
        </is>
      </c>
      <c r="V4214" t="n">
        <v>53.439</v>
      </c>
      <c r="W4214" t="n">
        <v>6.2</v>
      </c>
      <c r="X4214" t="inlineStr">
        <is>
          <t>exact</t>
        </is>
      </c>
      <c r="Y4214" t="inlineStr">
        <is>
          <t>onshore</t>
        </is>
      </c>
      <c r="Z4214" t="inlineStr">
        <is>
          <t>Noord-Friesland</t>
        </is>
      </c>
      <c r="AE4214" t="inlineStr">
        <is>
          <t>MULTIPOLYGON (((6.26116 53.4482, 6.26587 53.44456, 6.24439 53.44706, 6.23735 53.44636, 6.23238 53.44404, 6.23066 53.44246, 6.22803 53.43752, 6.22645 53.43577, 6.22133 53.43286, 6.21832 53.42994, 6.21722 53.42391, 6.21708 53.4166, 6.21591 53.41459, 6.21442 53.41763, 6.20766 53.42405, 6.20333 53.43299, 6.20281 53.43543, 6.2016 53.43804, 6.20037 53.44006, 6.19468 53.44421, 6.19345 53.44607, 6.19268 53.45027, 6.21976 53.45379, 6.23134 53.45572, 6.23629 53.4572, 6.24433 53.45806, 6.25141 53.45331, 6.26116 53.4482)), ((6.18644 53.44395, 6.18835 53.44205, 6.18767 53.43828, 6.19228 53.43759, 6.19457 53.43664, 6.19517 53.43591, 6.19503 53.43518, 6.19294 53.43396, 6.19268 53.43287, 6.19418 53.4285, 6.19395 53.42284, 6.19549 53.4208, 6.19701 53.4173, 6.1988 53.41548, 6.20092 53.41212, 6.20295 53.41036, 6.20269 53.40913, 6.20156 53.40761, 6.20096 53.40762, 6.20087 53.40965, 6.19885 53.41199, 6.19112 53.41429, 6.18919 53.41532, 6.18331 53.41935, 6.18057 53.42228, 6.17756 53.42426, 6.17685 53.42506, 6.17665 53.42724, 6.16941 53.43027, 6.16399 53.43357, 6.16127 53.4378, 6.15982 53.43839, 6.15624 53.44204, 6.15652 53.44386, 6.15787 53.44465, 6.15945 53.44449, 6.16117 53.44542, 6.16921 53.44632, 6.17533 53.44816, 6.18203 53.44863, 6.1848 53.44716, 6.18644 53.44395)), ((6.15556 53.44485, 6.15485 53.44187, 6.15596 53.44048, 6.16118 53.4369, 6.15843 53.43582, 6.15764 53.43121, 6.15515 53.4285, 6.15016 53.432, 6.14754 53.43461, 6.14389 53.4368, 6.14389 53.43992, 6.14349 53.43783, 6.14198 53.44, 6.14282 53.44032, 6.14277 53.44387, 6.14717 53.44419, 6.15126 53.44342, 6.15324 53.44455, 6.15556 53.44485)))</t>
        </is>
      </c>
      <c r="AF4214" t="inlineStr">
        <is>
          <t>accepted: valid polygon, centroid 0.0 km from the field point; simplified for the web layer (tolerance 0.0003 deg, about 30 m, 5 decimals): 245 -&gt; 89 vertices</t>
        </is>
      </c>
    </row>
    <row r="4215">
      <c r="A4215" t="inlineStr">
        <is>
          <t>Included — GEM oil-bearing unit added in register v96 (full March 2026 field load; earlier loads skipped units with no register basin)</t>
        </is>
      </c>
      <c r="B4215" t="inlineStr">
        <is>
          <t>OB-0080</t>
        </is>
      </c>
      <c r="C4215" t="inlineStr">
        <is>
          <t>Llanos Basin</t>
        </is>
      </c>
      <c r="D4215" t="inlineStr">
        <is>
          <t>Venezuela</t>
        </is>
      </c>
      <c r="E4215" t="inlineStr">
        <is>
          <t>Point inside the register basin outline (register v96 full field load; smallest containing surveyed outline)</t>
        </is>
      </c>
      <c r="F4215" t="inlineStr">
        <is>
          <t>High</t>
        </is>
      </c>
      <c r="G4215" t="inlineStr">
        <is>
          <t>L100000305212</t>
        </is>
      </c>
      <c r="H4215" t="inlineStr">
        <is>
          <t>La Victoria Oil Field (Venezuela)</t>
        </is>
      </c>
      <c r="I4215" t="inlineStr">
        <is>
          <t>oil</t>
        </is>
      </c>
      <c r="J4215" t="inlineStr">
        <is>
          <t>Venezuela</t>
        </is>
      </c>
      <c r="M4215" t="inlineStr">
        <is>
          <t>operating</t>
        </is>
      </c>
      <c r="O4215" t="n">
        <v>2021</v>
      </c>
      <c r="P4215" t="n">
        <v>1987</v>
      </c>
      <c r="V4215" t="n">
        <v>7.1632</v>
      </c>
      <c r="W4215" t="n">
        <v>-71.1662</v>
      </c>
      <c r="X4215" t="inlineStr">
        <is>
          <t>exact</t>
        </is>
      </c>
      <c r="Y4215" t="inlineStr">
        <is>
          <t>onshore</t>
        </is>
      </c>
      <c r="AA4215" t="n">
        <v>2.017</v>
      </c>
      <c r="AB4215" t="inlineStr">
        <is>
          <t>million bbl/y</t>
        </is>
      </c>
      <c r="AC4215" t="n">
        <v>2014</v>
      </c>
      <c r="AD4215" t="inlineStr">
        <is>
          <t>oil in place: 672.0 million bbl (2021); remaining recoverable reserves: 167.0 million bbl (2021); EUR: 384.0 million bbl (2021)</t>
        </is>
      </c>
      <c r="AE4215" t="inlineStr">
        <is>
          <t>POLYGON ((-71.41897 7.08876, -71.37167 7.13458, -71.36575 7.11241, -71.39088 7.0725, -71.4234 7.04442, -71.4367 7.05033, -71.41897 7.08876))</t>
        </is>
      </c>
      <c r="AF4215" t="inlineStr">
        <is>
          <t>accepted: valid polygon, centroid 27.1 km from the field point; simplified for the web layer (tolerance 0.0003 deg, about 30 m, 5 decimals): 7 -&gt; 7 vertices</t>
        </is>
      </c>
    </row>
    <row r="4216">
      <c r="A4216" t="inlineStr">
        <is>
          <t>Included — GEM oil-bearing unit added in register v96 (full March 2026 field load; earlier loads skipped units with no register basin)</t>
        </is>
      </c>
      <c r="C4216" t="inlineStr">
        <is>
          <t>Malaysia (basin not in register)</t>
        </is>
      </c>
      <c r="D4216" t="inlineStr">
        <is>
          <t>Malaysia</t>
        </is>
      </c>
      <c r="E4216" t="inlineStr">
        <is>
          <t>Unmapped -- no surveyed register basin outline contains the point (kept as source terminology; no basin created)</t>
        </is>
      </c>
      <c r="F4216" t="inlineStr">
        <is>
          <t>n/a</t>
        </is>
      </c>
      <c r="G4216" t="inlineStr">
        <is>
          <t>L100000312036</t>
        </is>
      </c>
      <c r="H4216" t="inlineStr">
        <is>
          <t>Layang Oil and Gas Field (Malaysia)</t>
        </is>
      </c>
      <c r="I4216" t="inlineStr">
        <is>
          <t>oil and gas</t>
        </is>
      </c>
      <c r="J4216" t="inlineStr">
        <is>
          <t>Malaysia</t>
        </is>
      </c>
      <c r="L4216" t="inlineStr">
        <is>
          <t>conventional</t>
        </is>
      </c>
      <c r="M4216" t="inlineStr">
        <is>
          <t>operating</t>
        </is>
      </c>
      <c r="O4216" t="n">
        <v>2024</v>
      </c>
      <c r="P4216" t="n">
        <v>1991</v>
      </c>
      <c r="Q4216" t="n">
        <v>2014</v>
      </c>
      <c r="R4216" t="n">
        <v>2019</v>
      </c>
      <c r="S4216" t="inlineStr">
        <is>
          <t>ENEOS Xplora Malaysia</t>
        </is>
      </c>
      <c r="T4216" t="inlineStr">
        <is>
          <t>ENEOS Xplora Malaysia Ltd [75%]; Petronas Carigali Sdn Bhd [25%]</t>
        </is>
      </c>
      <c r="U4216" t="inlineStr">
        <is>
          <t>ENEOS Holdings Inc [59.0%]; Petroliam Nasional Bhd [25.0%]; INPEX Corp [11.2%]; Mitsubishi Corp [4.7%]</t>
        </is>
      </c>
      <c r="V4216" t="n">
        <v>4.786431484560207</v>
      </c>
      <c r="W4216" t="n">
        <v>113.5513027717234</v>
      </c>
      <c r="X4216" t="inlineStr">
        <is>
          <t>exact</t>
        </is>
      </c>
      <c r="Y4216" t="inlineStr">
        <is>
          <t>offshore</t>
        </is>
      </c>
      <c r="Z4216" t="inlineStr">
        <is>
          <t>SK10</t>
        </is>
      </c>
      <c r="AE4216" t="inlineStr">
        <is>
          <t>POLYGON ((113.55627 4.77606, 113.54998 4.77556, 113.54798 4.77677, 113.54453 4.77781, 113.54337 4.78066, 113.53944 4.78161, 113.53954 4.78448, 113.53707 4.78839, 113.53984 4.79068, 113.53993 4.79297, 113.54801 4.79609, 113.55607 4.79606, 113.56228 4.79298, 113.56384 4.79096, 113.56442 4.78726, 113.55889 4.77706, 113.55627 4.77606))</t>
        </is>
      </c>
      <c r="AF4216" t="inlineStr">
        <is>
          <t>accepted: valid polygon, centroid 0.0 km from the field point; simplified for the web layer (tolerance 0.0003 deg, about 30 m, 5 decimals): 21 -&gt; 17 vertices</t>
        </is>
      </c>
    </row>
    <row r="4217">
      <c r="A4217" t="inlineStr">
        <is>
          <t>Included — GEM oil-bearing unit added in register v96 (full March 2026 field load; earlier loads skipped units with no register basin)</t>
        </is>
      </c>
      <c r="B4217" t="inlineStr">
        <is>
          <t>OB-0059</t>
        </is>
      </c>
      <c r="C4217" t="inlineStr">
        <is>
          <t>Black Sea Basin</t>
        </is>
      </c>
      <c r="D4217" t="inlineStr">
        <is>
          <t>Romania</t>
        </is>
      </c>
      <c r="E4217" t="inlineStr">
        <is>
          <t>Point inside the register basin outline (register v96 full field load; smallest containing surveyed outline)</t>
        </is>
      </c>
      <c r="F4217" t="inlineStr">
        <is>
          <t>High</t>
        </is>
      </c>
      <c r="G4217" t="inlineStr">
        <is>
          <t>L100000301774</t>
        </is>
      </c>
      <c r="H4217" t="inlineStr">
        <is>
          <t>Lebăda Est Oil and Gas Field (Romania)</t>
        </is>
      </c>
      <c r="I4217" t="inlineStr">
        <is>
          <t>oil and gas</t>
        </is>
      </c>
      <c r="J4217" t="inlineStr">
        <is>
          <t>Romania</t>
        </is>
      </c>
      <c r="L4217" t="inlineStr">
        <is>
          <t>conventional</t>
        </is>
      </c>
      <c r="M4217" t="inlineStr">
        <is>
          <t>operating</t>
        </is>
      </c>
      <c r="O4217" t="n">
        <v>2021</v>
      </c>
      <c r="P4217" t="n">
        <v>1980</v>
      </c>
      <c r="R4217" t="n">
        <v>1987</v>
      </c>
      <c r="S4217" t="inlineStr">
        <is>
          <t>OMV Petrom</t>
        </is>
      </c>
      <c r="V4217" t="n">
        <v>44.5274</v>
      </c>
      <c r="W4217" t="n">
        <v>29.5484</v>
      </c>
      <c r="X4217" t="inlineStr">
        <is>
          <t>exact</t>
        </is>
      </c>
      <c r="Y4217" t="inlineStr">
        <is>
          <t>offshore</t>
        </is>
      </c>
      <c r="Z4217" t="inlineStr">
        <is>
          <t>XVIII Istra</t>
        </is>
      </c>
      <c r="AA4217" t="n">
        <v>5.475</v>
      </c>
      <c r="AB4217" t="inlineStr">
        <is>
          <t>million bbl/y</t>
        </is>
      </c>
      <c r="AC4217" t="n">
        <v>2021</v>
      </c>
      <c r="AD4217" t="inlineStr">
        <is>
          <t>1P reserves: 50.0 million bbl (2021)</t>
        </is>
      </c>
    </row>
    <row r="4218">
      <c r="A4218" t="inlineStr">
        <is>
          <t>Included — GEM oil-bearing unit added in register v96 (full March 2026 field load; earlier loads skipped units with no register basin)</t>
        </is>
      </c>
      <c r="C4218" t="inlineStr">
        <is>
          <t>Romania (basin not in register)</t>
        </is>
      </c>
      <c r="D4218" t="inlineStr">
        <is>
          <t>Romania</t>
        </is>
      </c>
      <c r="E4218" t="inlineStr">
        <is>
          <t>Unmapped -- no surveyed register basin outline contains the point (kept as source terminology; no basin created)</t>
        </is>
      </c>
      <c r="F4218" t="inlineStr">
        <is>
          <t>n/a</t>
        </is>
      </c>
      <c r="G4218" t="inlineStr">
        <is>
          <t>L100000301775</t>
        </is>
      </c>
      <c r="H4218" t="inlineStr">
        <is>
          <t>Lebăda Vest Oil and Gas Field (Romania)</t>
        </is>
      </c>
      <c r="I4218" t="inlineStr">
        <is>
          <t>oil and gas</t>
        </is>
      </c>
      <c r="J4218" t="inlineStr">
        <is>
          <t>Romania</t>
        </is>
      </c>
      <c r="L4218" t="inlineStr">
        <is>
          <t>conventional</t>
        </is>
      </c>
      <c r="P4218" t="n">
        <v>1984</v>
      </c>
      <c r="R4218" t="n">
        <v>1992</v>
      </c>
      <c r="S4218" t="inlineStr">
        <is>
          <t>OMV Petrom</t>
        </is>
      </c>
      <c r="V4218" t="n">
        <v>44.244</v>
      </c>
      <c r="W4218" t="n">
        <v>28.248</v>
      </c>
      <c r="X4218" t="inlineStr">
        <is>
          <t>approximate</t>
        </is>
      </c>
      <c r="Y4218" t="inlineStr">
        <is>
          <t>onshore</t>
        </is>
      </c>
      <c r="Z4218" t="inlineStr">
        <is>
          <t>XVIII Istra</t>
        </is>
      </c>
      <c r="AD4218" t="inlineStr">
        <is>
          <t>reserves: 40.0 million bbl (2011)</t>
        </is>
      </c>
      <c r="AG4218" t="inlineStr">
        <is>
          <t>GEM point shared with 1 other unit(s) in this layer: block- or area-level placement, not a surveyed position</t>
        </is>
      </c>
    </row>
    <row r="4219">
      <c r="A4219" t="inlineStr">
        <is>
          <t>Included — GEM oil-bearing unit added in register v96 (full March 2026 field load; earlier loads skipped units with no register basin)</t>
        </is>
      </c>
      <c r="B4219" t="inlineStr">
        <is>
          <t>OB-0030</t>
        </is>
      </c>
      <c r="C4219" t="inlineStr">
        <is>
          <t>Arabian Basin</t>
        </is>
      </c>
      <c r="D4219" t="inlineStr">
        <is>
          <t>Oman</t>
        </is>
      </c>
      <c r="E4219" t="inlineStr">
        <is>
          <t>Point inside the register basin outline (register v96 full field load; smallest containing surveyed outline)</t>
        </is>
      </c>
      <c r="F4219" t="inlineStr">
        <is>
          <t>High</t>
        </is>
      </c>
      <c r="G4219" t="inlineStr">
        <is>
          <t>L100000312528</t>
        </is>
      </c>
      <c r="H4219" t="inlineStr">
        <is>
          <t>Lekhwair Oil and Gas Field (Oman)</t>
        </is>
      </c>
      <c r="I4219" t="inlineStr">
        <is>
          <t>oil and gas</t>
        </is>
      </c>
      <c r="J4219" t="inlineStr">
        <is>
          <t>Oman</t>
        </is>
      </c>
      <c r="L4219" t="inlineStr">
        <is>
          <t>conventional</t>
        </is>
      </c>
      <c r="M4219" t="inlineStr">
        <is>
          <t>operating</t>
        </is>
      </c>
      <c r="O4219" t="n">
        <v>2024</v>
      </c>
      <c r="P4219" t="n">
        <v>1968</v>
      </c>
      <c r="R4219" t="n">
        <v>1976</v>
      </c>
      <c r="S4219" t="inlineStr">
        <is>
          <t>Shell Oman</t>
        </is>
      </c>
      <c r="V4219" t="n">
        <v>22.845</v>
      </c>
      <c r="W4219" t="n">
        <v>55.3178</v>
      </c>
      <c r="X4219" t="inlineStr">
        <is>
          <t>exact</t>
        </is>
      </c>
      <c r="Y4219" t="inlineStr">
        <is>
          <t>onshore</t>
        </is>
      </c>
      <c r="Z4219" t="inlineStr">
        <is>
          <t>Block 5</t>
        </is>
      </c>
      <c r="AA4219" t="n">
        <v>36.5</v>
      </c>
      <c r="AB4219" t="inlineStr">
        <is>
          <t>million bbl/y</t>
        </is>
      </c>
      <c r="AC4219" t="n">
        <v>1994</v>
      </c>
    </row>
    <row r="4220">
      <c r="A4220" t="inlineStr">
        <is>
          <t>Included — GEM oil-bearing unit added in register v96 (full March 2026 field load; earlier loads skipped units with no register basin)</t>
        </is>
      </c>
      <c r="B4220" t="inlineStr">
        <is>
          <t>OB-0056</t>
        </is>
      </c>
      <c r="C4220" t="inlineStr">
        <is>
          <t>North Sea Basin</t>
        </is>
      </c>
      <c r="D4220" t="inlineStr">
        <is>
          <t>United Kingdom</t>
        </is>
      </c>
      <c r="E4220" t="inlineStr">
        <is>
          <t>Mapped by rule, not by outline: north-west European offshore position rule (50.5-62N, 3.5W-9E) used in register v81; the derived register footprint does not cover this point (register v96 full field load)</t>
        </is>
      </c>
      <c r="F4220" t="inlineStr">
        <is>
          <t>Medium</t>
        </is>
      </c>
      <c r="G4220" t="inlineStr">
        <is>
          <t>L100000302104</t>
        </is>
      </c>
      <c r="H4220" t="inlineStr">
        <is>
          <t>Leman (Perenco) Oil and Gas Field (United Kingdom)</t>
        </is>
      </c>
      <c r="I4220" t="inlineStr">
        <is>
          <t>oil and gas</t>
        </is>
      </c>
      <c r="J4220" t="inlineStr">
        <is>
          <t>United Kingdom</t>
        </is>
      </c>
      <c r="L4220" t="inlineStr">
        <is>
          <t>conventional</t>
        </is>
      </c>
      <c r="M4220" t="inlineStr">
        <is>
          <t>operating</t>
        </is>
      </c>
      <c r="O4220" t="n">
        <v>2019</v>
      </c>
      <c r="P4220" t="n">
        <v>1966</v>
      </c>
      <c r="R4220" t="n">
        <v>1968</v>
      </c>
      <c r="S4220" t="inlineStr">
        <is>
          <t>Perenco UK</t>
        </is>
      </c>
      <c r="T4220" t="inlineStr">
        <is>
          <t>RockRose Energy Ltd [21%]; Perenco UK Ltd [78%]</t>
        </is>
      </c>
      <c r="U4220" t="inlineStr">
        <is>
          <t>Viaro Group [21.7%]; Perenco SA; Viaro Investment Ltd</t>
        </is>
      </c>
      <c r="V4220" t="n">
        <v>53.072</v>
      </c>
      <c r="W4220" t="n">
        <v>2.2158</v>
      </c>
      <c r="X4220" t="inlineStr">
        <is>
          <t>exact</t>
        </is>
      </c>
      <c r="Y4220" t="inlineStr">
        <is>
          <t>offshore</t>
        </is>
      </c>
      <c r="AA4220" t="n">
        <v>0.02</v>
      </c>
      <c r="AB4220" t="inlineStr">
        <is>
          <t>million bbl/y</t>
        </is>
      </c>
      <c r="AC4220" t="n">
        <v>2019</v>
      </c>
      <c r="AG4220" t="inlineStr">
        <is>
          <t>GEM point shared with 1 other unit(s) in this layer: block- or area-level placement, not a surveyed position</t>
        </is>
      </c>
    </row>
    <row r="4221">
      <c r="A4221" t="inlineStr">
        <is>
          <t>Included — GEM oil-bearing unit added in register v96 (full March 2026 field load; earlier loads skipped units with no register basin)</t>
        </is>
      </c>
      <c r="B4221" t="inlineStr">
        <is>
          <t>OB-0056</t>
        </is>
      </c>
      <c r="C4221" t="inlineStr">
        <is>
          <t>North Sea Basin</t>
        </is>
      </c>
      <c r="D4221" t="inlineStr">
        <is>
          <t>United Kingdom</t>
        </is>
      </c>
      <c r="E4221" t="inlineStr">
        <is>
          <t>Mapped by rule, not by outline: north-west European offshore position rule (50.5-62N, 3.5W-9E) used in register v81; the derived register footprint does not cover this point (register v96 full field load)</t>
        </is>
      </c>
      <c r="F4221" t="inlineStr">
        <is>
          <t>Medium</t>
        </is>
      </c>
      <c r="G4221" t="inlineStr">
        <is>
          <t>L100000302105</t>
        </is>
      </c>
      <c r="H4221" t="inlineStr">
        <is>
          <t>Leman (Shell) Oil and Gas Field (United Kingdom)</t>
        </is>
      </c>
      <c r="I4221" t="inlineStr">
        <is>
          <t>oil and gas</t>
        </is>
      </c>
      <c r="J4221" t="inlineStr">
        <is>
          <t>United Kingdom</t>
        </is>
      </c>
      <c r="L4221" t="inlineStr">
        <is>
          <t>conventional</t>
        </is>
      </c>
      <c r="M4221" t="inlineStr">
        <is>
          <t>operating</t>
        </is>
      </c>
      <c r="O4221" t="n">
        <v>2019</v>
      </c>
      <c r="P4221" t="n">
        <v>1966</v>
      </c>
      <c r="R4221" t="n">
        <v>1968</v>
      </c>
      <c r="S4221" t="inlineStr">
        <is>
          <t>Shell</t>
        </is>
      </c>
      <c r="T4221" t="inlineStr">
        <is>
          <t>Shell PLC [100%]</t>
        </is>
      </c>
      <c r="U4221" t="inlineStr">
        <is>
          <t>Shell PLC [100.0%]</t>
        </is>
      </c>
      <c r="V4221" t="n">
        <v>53.072</v>
      </c>
      <c r="W4221" t="n">
        <v>2.2158</v>
      </c>
      <c r="X4221" t="inlineStr">
        <is>
          <t>exact</t>
        </is>
      </c>
      <c r="Y4221" t="inlineStr">
        <is>
          <t>offshore</t>
        </is>
      </c>
      <c r="AA4221" t="n">
        <v>0</v>
      </c>
      <c r="AB4221" t="inlineStr">
        <is>
          <t>million bbl/y</t>
        </is>
      </c>
      <c r="AC4221" t="n">
        <v>2019</v>
      </c>
      <c r="AG4221" t="inlineStr">
        <is>
          <t>GEM point shared with 1 other unit(s) in this layer: block- or area-level placement, not a surveyed position</t>
        </is>
      </c>
    </row>
    <row r="4222">
      <c r="A4222" t="inlineStr">
        <is>
          <t>Included — GEM oil-bearing unit added in register v96 (full March 2026 field load; earlier loads skipped units with no register basin)</t>
        </is>
      </c>
      <c r="B4222" t="inlineStr">
        <is>
          <t>OB-0056</t>
        </is>
      </c>
      <c r="C4222" t="inlineStr">
        <is>
          <t>North Sea Basin</t>
        </is>
      </c>
      <c r="D4222" t="inlineStr">
        <is>
          <t>United Kingdom</t>
        </is>
      </c>
      <c r="E4222" t="inlineStr">
        <is>
          <t>Mapped by rule, not by outline: north-west European offshore position rule (50.5-62N, 3.5W-9E) used in register v81; the derived register footprint does not cover this point (register v96 full field load)</t>
        </is>
      </c>
      <c r="F4222" t="inlineStr">
        <is>
          <t>Medium</t>
        </is>
      </c>
      <c r="G4222" t="inlineStr">
        <is>
          <t>L100000302103</t>
        </is>
      </c>
      <c r="H4222" t="inlineStr">
        <is>
          <t>Leman South Oil and Gas Field (United Kingdom)</t>
        </is>
      </c>
      <c r="I4222" t="inlineStr">
        <is>
          <t>oil and gas</t>
        </is>
      </c>
      <c r="J4222" t="inlineStr">
        <is>
          <t>United Kingdom</t>
        </is>
      </c>
      <c r="L4222" t="inlineStr">
        <is>
          <t>conventional</t>
        </is>
      </c>
      <c r="M4222" t="inlineStr">
        <is>
          <t>operating</t>
        </is>
      </c>
      <c r="O4222" t="n">
        <v>2024</v>
      </c>
      <c r="P4222" t="n">
        <v>1968</v>
      </c>
      <c r="Q4222" t="n">
        <v>2012</v>
      </c>
      <c r="R4222" t="n">
        <v>2012</v>
      </c>
      <c r="S4222" t="inlineStr">
        <is>
          <t>Perenco UK</t>
        </is>
      </c>
      <c r="T4222" t="inlineStr">
        <is>
          <t>RockRose Energy Ltd [22%]; Perenco UK Ltd [78%]</t>
        </is>
      </c>
      <c r="U4222" t="inlineStr">
        <is>
          <t>Viaro Group [22.0%]; Perenco SA; Viaro Investment Ltd</t>
        </is>
      </c>
      <c r="V4222" t="n">
        <v>52.9786</v>
      </c>
      <c r="W4222" t="n">
        <v>2.3147</v>
      </c>
      <c r="X4222" t="inlineStr">
        <is>
          <t>exact</t>
        </is>
      </c>
      <c r="Y4222" t="inlineStr">
        <is>
          <t>offshore</t>
        </is>
      </c>
      <c r="Z4222" t="inlineStr">
        <is>
          <t>53/2-2</t>
        </is>
      </c>
      <c r="AA4222" t="n">
        <v>0</v>
      </c>
      <c r="AB4222" t="inlineStr">
        <is>
          <t>million bbl/y</t>
        </is>
      </c>
      <c r="AC4222" t="n">
        <v>2023</v>
      </c>
    </row>
    <row r="4223">
      <c r="A4223" t="inlineStr">
        <is>
          <t>Included — GEM oil-bearing unit added in register v96 (full March 2026 field load; earlier loads skipped units with no register basin)</t>
        </is>
      </c>
      <c r="C4223" t="inlineStr">
        <is>
          <t>East Irish Sea Basin (not in register)</t>
        </is>
      </c>
      <c r="D4223" t="inlineStr">
        <is>
          <t>United Kingdom</t>
        </is>
      </c>
      <c r="E4223" t="inlineStr">
        <is>
          <t>Moved out of the North Sea Basin in register v98: Irish Sea (Liverpool Bay / Morecambe Bay), not the North Sea. The v96 rule (50.5-62N, 3.5W-9E) was too wide; no register basin covers this area, so it is left unmapped.</t>
        </is>
      </c>
      <c r="F4223" t="inlineStr">
        <is>
          <t>n/a</t>
        </is>
      </c>
      <c r="G4223" t="inlineStr">
        <is>
          <t>L100000302106</t>
        </is>
      </c>
      <c r="H4223" t="inlineStr">
        <is>
          <t>Lennox Oil and Gas Field (United Kingdom)</t>
        </is>
      </c>
      <c r="I4223" t="inlineStr">
        <is>
          <t>oil and gas</t>
        </is>
      </c>
      <c r="J4223" t="inlineStr">
        <is>
          <t>United Kingdom</t>
        </is>
      </c>
      <c r="L4223" t="inlineStr">
        <is>
          <t>conventional</t>
        </is>
      </c>
      <c r="M4223" t="inlineStr">
        <is>
          <t>operating</t>
        </is>
      </c>
      <c r="O4223" t="n">
        <v>2023</v>
      </c>
      <c r="Q4223" t="n">
        <v>1993</v>
      </c>
      <c r="R4223" t="n">
        <v>1996</v>
      </c>
      <c r="S4223" t="inlineStr">
        <is>
          <t>Ithaca Energy (UK)</t>
        </is>
      </c>
      <c r="T4223" t="inlineStr">
        <is>
          <t>Ithaca Energy (UK) Ltd [100%]</t>
        </is>
      </c>
      <c r="U4223" t="inlineStr">
        <is>
          <t>Ithaca Energy PLC</t>
        </is>
      </c>
      <c r="V4223" t="n">
        <v>53.6309</v>
      </c>
      <c r="W4223" t="n">
        <v>-3.1723</v>
      </c>
      <c r="X4223" t="inlineStr">
        <is>
          <t>exact</t>
        </is>
      </c>
      <c r="Y4223" t="inlineStr">
        <is>
          <t>offshore</t>
        </is>
      </c>
      <c r="Z4223" t="inlineStr">
        <is>
          <t>110/15</t>
        </is>
      </c>
      <c r="AA4223" t="n">
        <v>0.02</v>
      </c>
      <c r="AB4223" t="inlineStr">
        <is>
          <t>million bbl/y</t>
        </is>
      </c>
      <c r="AC4223" t="n">
        <v>2023</v>
      </c>
    </row>
    <row r="4224">
      <c r="A4224" t="inlineStr">
        <is>
          <t>Included — GEM oil-bearing unit added in register v96 (full March 2026 field load; earlier loads skipped units with no register basin)</t>
        </is>
      </c>
      <c r="B4224" t="inlineStr">
        <is>
          <t>OB-0001</t>
        </is>
      </c>
      <c r="C4224" t="inlineStr">
        <is>
          <t>West Siberian Basin</t>
        </is>
      </c>
      <c r="D4224" t="inlineStr">
        <is>
          <t>Russia</t>
        </is>
      </c>
      <c r="E4224" t="inlineStr">
        <is>
          <t>Point inside the register basin's DERIVED footprint (convex hull of field points, not surveyed) - register v96 full field load</t>
        </is>
      </c>
      <c r="F4224" t="inlineStr">
        <is>
          <t>Medium</t>
        </is>
      </c>
      <c r="G4224" t="inlineStr">
        <is>
          <t>L100000321132</t>
        </is>
      </c>
      <c r="H4224" t="inlineStr">
        <is>
          <t>Lenskoye Oil and Gas Field (Russia)</t>
        </is>
      </c>
      <c r="I4224" t="inlineStr">
        <is>
          <t>oil and gas</t>
        </is>
      </c>
      <c r="J4224" t="inlineStr">
        <is>
          <t>Russia</t>
        </is>
      </c>
      <c r="L4224" t="inlineStr">
        <is>
          <t>conventional</t>
        </is>
      </c>
      <c r="M4224" t="inlineStr">
        <is>
          <t>operating</t>
        </is>
      </c>
      <c r="O4224" t="n">
        <v>2024</v>
      </c>
      <c r="R4224" t="n">
        <v>2019</v>
      </c>
      <c r="S4224" t="inlineStr">
        <is>
          <t>Surgutneftegas</t>
        </is>
      </c>
      <c r="T4224" t="inlineStr">
        <is>
          <t>Surgutneftegas PJSC [100%]</t>
        </is>
      </c>
      <c r="U4224" t="inlineStr">
        <is>
          <t>Surgutneftegas PJSC [100.0%]</t>
        </is>
      </c>
      <c r="V4224" t="n">
        <v>64.71420000000001</v>
      </c>
      <c r="W4224" t="n">
        <v>80.4481</v>
      </c>
      <c r="X4224" t="inlineStr">
        <is>
          <t>exact</t>
        </is>
      </c>
      <c r="Y4224" t="inlineStr">
        <is>
          <t>onshore</t>
        </is>
      </c>
      <c r="AD4224" t="inlineStr">
        <is>
          <t>proved reserves: 293.2 million bbl (2019)</t>
        </is>
      </c>
    </row>
    <row r="4225">
      <c r="A4225" t="inlineStr">
        <is>
          <t>Included — GEM oil-bearing unit added in register v96 (full March 2026 field load; earlier loads skipped units with no register basin)</t>
        </is>
      </c>
      <c r="B4225" t="inlineStr">
        <is>
          <t>OB-0080</t>
        </is>
      </c>
      <c r="C4225" t="inlineStr">
        <is>
          <t>Llanos Basin</t>
        </is>
      </c>
      <c r="D4225" t="inlineStr">
        <is>
          <t>Casanare</t>
        </is>
      </c>
      <c r="E4225" t="inlineStr">
        <is>
          <t>Point inside the register basin outline (register v96 full field load; smallest containing surveyed outline)</t>
        </is>
      </c>
      <c r="F4225" t="inlineStr">
        <is>
          <t>High</t>
        </is>
      </c>
      <c r="G4225" t="inlineStr">
        <is>
          <t>L100000303030</t>
        </is>
      </c>
      <c r="H4225" t="inlineStr">
        <is>
          <t>Leona C Oil Field (Casanare, Colombia)</t>
        </is>
      </c>
      <c r="I4225" t="inlineStr">
        <is>
          <t>oil</t>
        </is>
      </c>
      <c r="J4225" t="inlineStr">
        <is>
          <t>Colombia</t>
        </is>
      </c>
      <c r="K4225" t="inlineStr">
        <is>
          <t>Casanare</t>
        </is>
      </c>
      <c r="L4225" t="inlineStr">
        <is>
          <t>conventional</t>
        </is>
      </c>
      <c r="M4225" t="inlineStr">
        <is>
          <t>operating</t>
        </is>
      </c>
      <c r="O4225" t="n">
        <v>2023</v>
      </c>
      <c r="S4225" t="inlineStr">
        <is>
          <t>New Granada Energy Corporation Sucursal Colombia</t>
        </is>
      </c>
      <c r="V4225" t="n">
        <v>5.665</v>
      </c>
      <c r="W4225" t="n">
        <v>-71.096</v>
      </c>
      <c r="X4225" t="inlineStr">
        <is>
          <t>exact</t>
        </is>
      </c>
      <c r="Y4225" t="inlineStr">
        <is>
          <t>onshore</t>
        </is>
      </c>
      <c r="AA4225" t="n">
        <v>0.007</v>
      </c>
      <c r="AB4225" t="inlineStr">
        <is>
          <t>million bbl/y</t>
        </is>
      </c>
      <c r="AC4225" t="n">
        <v>2022</v>
      </c>
    </row>
    <row r="4226">
      <c r="A4226" t="inlineStr">
        <is>
          <t>Included — GEM oil-bearing unit added in register v96 (full March 2026 field load; earlier loads skipped units with no register basin)</t>
        </is>
      </c>
      <c r="B4226" t="inlineStr">
        <is>
          <t>OB-0074</t>
        </is>
      </c>
      <c r="C4226" t="inlineStr">
        <is>
          <t>Gulf of Mexico Basin</t>
        </is>
      </c>
      <c r="D4226" t="inlineStr">
        <is>
          <t>Federal offshore</t>
        </is>
      </c>
      <c r="E4226" t="inlineStr">
        <is>
          <t>Point inside the register basin's DERIVED footprint (convex hull of field points, not surveyed) - register v96 full field load</t>
        </is>
      </c>
      <c r="F4226" t="inlineStr">
        <is>
          <t>Medium</t>
        </is>
      </c>
      <c r="G4226" t="inlineStr">
        <is>
          <t>L100000319532</t>
        </is>
      </c>
      <c r="H4226" t="inlineStr">
        <is>
          <t>Leon (KC642) - LLOG Oil and Gas Asset (Federal offshore, United States)</t>
        </is>
      </c>
      <c r="I4226" t="inlineStr">
        <is>
          <t>oil and gas</t>
        </is>
      </c>
      <c r="J4226" t="inlineStr">
        <is>
          <t>United States</t>
        </is>
      </c>
      <c r="K4226" t="inlineStr">
        <is>
          <t>Federal offshore</t>
        </is>
      </c>
      <c r="L4226" t="inlineStr">
        <is>
          <t>conventional</t>
        </is>
      </c>
      <c r="M4226" t="inlineStr">
        <is>
          <t>operating</t>
        </is>
      </c>
      <c r="O4226" t="n">
        <v>2025</v>
      </c>
      <c r="P4226" t="n">
        <v>2014</v>
      </c>
      <c r="Q4226" t="n">
        <v>2022</v>
      </c>
      <c r="R4226" t="n">
        <v>2025</v>
      </c>
      <c r="S4226" t="inlineStr">
        <is>
          <t>LLOG Exploration Offshore</t>
        </is>
      </c>
      <c r="T4226" t="inlineStr">
        <is>
          <t>LLOG Exploration Offshore LLC; Beacon Offshore Energy; Repsol SA [50%]</t>
        </is>
      </c>
      <c r="U4226" t="inlineStr">
        <is>
          <t>Repsol SA [50.0%]; Blackstone Energy Partners; LLOG Exploration Offshore LLC</t>
        </is>
      </c>
      <c r="V4226" t="n">
        <v>26.3366</v>
      </c>
      <c r="W4226" t="n">
        <v>-92.91289999999999</v>
      </c>
      <c r="X4226" t="inlineStr">
        <is>
          <t>exact</t>
        </is>
      </c>
      <c r="Y4226" t="inlineStr">
        <is>
          <t>offshore</t>
        </is>
      </c>
      <c r="Z4226" t="inlineStr">
        <is>
          <t>KC642</t>
        </is>
      </c>
    </row>
    <row r="4227">
      <c r="A4227" t="inlineStr">
        <is>
          <t>Included — GEM oil-bearing unit added in register v96 (full March 2026 field load; earlier loads skipped units with no register basin)</t>
        </is>
      </c>
      <c r="B4227" t="inlineStr">
        <is>
          <t>OB-0135</t>
        </is>
      </c>
      <c r="C4227" t="inlineStr">
        <is>
          <t>Solimoes Basin Province</t>
        </is>
      </c>
      <c r="D4227" t="inlineStr">
        <is>
          <t>Solimões</t>
        </is>
      </c>
      <c r="E4227" t="inlineStr">
        <is>
          <t>Point inside the register basin's APPROXIMATE bounding-box footprint (not surveyed) - register v96 full field load</t>
        </is>
      </c>
      <c r="F4227" t="inlineStr">
        <is>
          <t>Medium</t>
        </is>
      </c>
      <c r="G4227" t="inlineStr">
        <is>
          <t>L100000300252</t>
        </is>
      </c>
      <c r="H4227" t="inlineStr">
        <is>
          <t>Leste do Urucu Oil and Gas Field (Amazonas, Brazil)</t>
        </is>
      </c>
      <c r="I4227" t="inlineStr">
        <is>
          <t>oil and gas</t>
        </is>
      </c>
      <c r="J4227" t="inlineStr">
        <is>
          <t>Brazil</t>
        </is>
      </c>
      <c r="K4227" t="inlineStr">
        <is>
          <t>Amazonas</t>
        </is>
      </c>
      <c r="L4227" t="inlineStr">
        <is>
          <t>conventional</t>
        </is>
      </c>
      <c r="M4227" t="inlineStr">
        <is>
          <t>operating</t>
        </is>
      </c>
      <c r="O4227" t="n">
        <v>2024</v>
      </c>
      <c r="P4227" t="n">
        <v>1987</v>
      </c>
      <c r="R4227" t="n">
        <v>1992</v>
      </c>
      <c r="S4227" t="inlineStr">
        <is>
          <t>Petróleo Brasileiro</t>
        </is>
      </c>
      <c r="T4227" t="inlineStr">
        <is>
          <t>Petróleo Brasileiro SA [100%]</t>
        </is>
      </c>
      <c r="U4227" t="inlineStr">
        <is>
          <t>Petróleo Brasileiro SA [100.0%]</t>
        </is>
      </c>
      <c r="V4227" t="n">
        <v>-4.857</v>
      </c>
      <c r="W4227" t="n">
        <v>-65.123</v>
      </c>
      <c r="X4227" t="inlineStr">
        <is>
          <t>exact</t>
        </is>
      </c>
      <c r="Y4227" t="inlineStr">
        <is>
          <t>onshore</t>
        </is>
      </c>
      <c r="AA4227" t="n">
        <v>2.014</v>
      </c>
      <c r="AB4227" t="inlineStr">
        <is>
          <t>million bbl/y</t>
        </is>
      </c>
      <c r="AC4227" t="n">
        <v>2024</v>
      </c>
      <c r="AD4227" t="inlineStr">
        <is>
          <t>volume in place: 436.895 million bbl (2024)</t>
        </is>
      </c>
      <c r="AE4227" t="inlineStr">
        <is>
          <t>POLYGON ((-65.22656 -4.88542, -65.22135 -4.88542, -65.22135 -4.8724, -65.21615 -4.8724, -65.21615 -4.86458, -65.20052 -4.86458, -65.20052 -4.85677, -65.1875 -4.85677, -65.1875 -4.84896, -65.16146 -4.84896, -65.16146 -4.84115, -65.13281 -4.84115, -65.13281 -4.83594, -65.11979 -4.83594, -65.11979 -4.83333, -65.10938 -4.83333, -65.10938 -4.82812, -65.09375 -4.82812, -65.09375 -4.82292, -65.07552 -4.82292, -65.07552 -4.81771, -65.04688 -4.81771, -65.04688 -4.8099, -65.00314 -4.8099, -65.00314 -4.83333, -65.01042 -4.83333, -65.01042 -4.8337, -65.01095 -4.8337, -65.01095 -4.83594, -65.01823 -4.83594, -65.01823 -4.84375, -65.03125 -4.84375, -65.03125 -4.84412, -65.03179 -4.84412, -65.03179 -4.84896, -65.03646 -4.84896, -65.03646 -4.85417, -65.04688 -4.85417, -65.04688 -4.86198, -65.05469 -4.86198, -65.05469 -4.86458, -65.0651 -4.86458, -65.0651 -4.86979, -65.07552 -4.86979, -65.07552 -4.875, -65.09375 -4.875, -65.09375 -4.87537, -65.09429 -4.87537, -65.09429 -4.88281, -65.10938 -4.88281, -65.10938 -4.88542, -65.11458 -4.88542, -65.11458 -4.88578, -65.11512 -4.88578, -65.11512 -4.88802, -65.125 -4.88802, -65.125 -4.89583, -65.14583 -4.89583, -65.14583 -4.8962, -65.14637 -4.8962, -65.14637 -4.90104, -65.15625 -4.90104, -65.15625 -4.90625, -65.17708 -4.90625, -65.17708 -4.90662, -65.17762 -4.90662, -65.17762 -4.91406, -65.22656 -4.91406, -65.22656 -4.88542))</t>
        </is>
      </c>
      <c r="AF4227" t="inlineStr">
        <is>
          <t>accepted: valid polygon, centroid 0.5 km from the field point; simplified for the web layer (tolerance 0.0003 deg, about 30 m, 5 decimals): 83 -&gt; 69 vertices</t>
        </is>
      </c>
    </row>
    <row r="4228">
      <c r="A4228" t="inlineStr">
        <is>
          <t>Included — GEM oil-bearing unit added in register v96 (full March 2026 field load; earlier loads skipped units with no register basin)</t>
        </is>
      </c>
      <c r="B4228" t="inlineStr">
        <is>
          <t>OB-0046</t>
        </is>
      </c>
      <c r="C4228" t="inlineStr">
        <is>
          <t>Lower Congo Basin</t>
        </is>
      </c>
      <c r="D4228" t="inlineStr">
        <is>
          <t>Angola</t>
        </is>
      </c>
      <c r="E4228" t="inlineStr">
        <is>
          <t>Point inside the register basin outline (register v96 full field load; smallest containing surveyed outline)</t>
        </is>
      </c>
      <c r="F4228" t="inlineStr">
        <is>
          <t>High</t>
        </is>
      </c>
      <c r="G4228" t="inlineStr">
        <is>
          <t>L100000318588</t>
        </is>
      </c>
      <c r="H4228" t="inlineStr">
        <is>
          <t>Lianzi Oil and Gas Field (Angola, Republic of the Congo)</t>
        </is>
      </c>
      <c r="I4228" t="inlineStr">
        <is>
          <t>oil and gas</t>
        </is>
      </c>
      <c r="J4228" t="inlineStr">
        <is>
          <t>Angola</t>
        </is>
      </c>
      <c r="L4228" t="inlineStr">
        <is>
          <t>conventional</t>
        </is>
      </c>
      <c r="M4228" t="inlineStr">
        <is>
          <t>operating</t>
        </is>
      </c>
      <c r="O4228" t="n">
        <v>2024</v>
      </c>
      <c r="P4228" t="n">
        <v>2004</v>
      </c>
      <c r="Q4228" t="n">
        <v>2012</v>
      </c>
      <c r="R4228" t="n">
        <v>2014</v>
      </c>
      <c r="S4228" t="inlineStr">
        <is>
          <t>Chevron</t>
        </is>
      </c>
      <c r="T4228" t="inlineStr">
        <is>
          <t>Other [15%]; BP PLC [10%]; Sonangol [15%]; Total E&amp;P Angola [20%]; Chevron Corp [40%]</t>
        </is>
      </c>
      <c r="U4228" t="inlineStr">
        <is>
          <t>Chevron Corp [40.0%]; TotalEnergies SE [20.0%]; Other [15.0%]; Sociedade Nacional de Combustíveis de Angola E.P [15.0%]; BP PLC [10.0%]</t>
        </is>
      </c>
      <c r="V4228" t="n">
        <v>-5.4685</v>
      </c>
      <c r="W4228" t="n">
        <v>11.2501</v>
      </c>
      <c r="X4228" t="inlineStr">
        <is>
          <t>approximate</t>
        </is>
      </c>
      <c r="Y4228" t="inlineStr">
        <is>
          <t>offshore</t>
        </is>
      </c>
      <c r="Z4228" t="inlineStr">
        <is>
          <t>Block 14; Haute Mer Permit</t>
        </is>
      </c>
      <c r="AD4228" t="inlineStr">
        <is>
          <t>reserves: 73.3 million bbl (2018)</t>
        </is>
      </c>
    </row>
    <row r="4229">
      <c r="A4229" t="inlineStr">
        <is>
          <t>Included — GEM oil-bearing unit added in register v96 (full March 2026 field load; earlier loads skipped units with no register basin)</t>
        </is>
      </c>
      <c r="B4229" t="inlineStr">
        <is>
          <t>OB-0056</t>
        </is>
      </c>
      <c r="C4229" t="inlineStr">
        <is>
          <t>North Sea Basin</t>
        </is>
      </c>
      <c r="D4229" t="inlineStr">
        <is>
          <t>United Kingdom</t>
        </is>
      </c>
      <c r="E4229" t="inlineStr">
        <is>
          <t>Mapped by rule, not by outline: north-west European offshore position rule (50.5-62N, 3.5W-9E) used in register v81; the derived register footprint does not cover this point (register v96 full field load)</t>
        </is>
      </c>
      <c r="F4229" t="inlineStr">
        <is>
          <t>Medium</t>
        </is>
      </c>
      <c r="G4229" t="inlineStr">
        <is>
          <t>L100000302108</t>
        </is>
      </c>
      <c r="H4229" t="inlineStr">
        <is>
          <t>Liberator Oil and Gas Field (United Kingdom)</t>
        </is>
      </c>
      <c r="I4229" t="inlineStr">
        <is>
          <t>oil and gas</t>
        </is>
      </c>
      <c r="J4229" t="inlineStr">
        <is>
          <t>United Kingdom</t>
        </is>
      </c>
      <c r="L4229" t="inlineStr">
        <is>
          <t>conventional</t>
        </is>
      </c>
      <c r="M4229" t="inlineStr">
        <is>
          <t>discovered</t>
        </is>
      </c>
      <c r="O4229" t="n">
        <v>2021</v>
      </c>
      <c r="P4229" t="n">
        <v>2013</v>
      </c>
      <c r="V4229" t="n">
        <v>58.2048</v>
      </c>
      <c r="W4229" t="n">
        <v>-1.3306</v>
      </c>
      <c r="X4229" t="inlineStr">
        <is>
          <t>approximate</t>
        </is>
      </c>
      <c r="Y4229" t="inlineStr">
        <is>
          <t>offshore</t>
        </is>
      </c>
      <c r="Z4229" t="inlineStr">
        <is>
          <t>13/23d</t>
        </is>
      </c>
    </row>
    <row r="4230">
      <c r="A4230" t="inlineStr">
        <is>
          <t>Included — GEM oil-bearing unit added in register v96 (full March 2026 field load; earlier loads skipped units with no register basin)</t>
        </is>
      </c>
      <c r="B4230" t="inlineStr">
        <is>
          <t>OB-0080</t>
        </is>
      </c>
      <c r="C4230" t="inlineStr">
        <is>
          <t>Llanos Basin</t>
        </is>
      </c>
      <c r="D4230" t="inlineStr">
        <is>
          <t>Meta</t>
        </is>
      </c>
      <c r="E4230" t="inlineStr">
        <is>
          <t>Point inside the register basin outline (register v96 full field load; smallest containing surveyed outline)</t>
        </is>
      </c>
      <c r="F4230" t="inlineStr">
        <is>
          <t>High</t>
        </is>
      </c>
      <c r="G4230" t="inlineStr">
        <is>
          <t>L100000303032</t>
        </is>
      </c>
      <c r="H4230" t="inlineStr">
        <is>
          <t>Libertad Norte Oil and Gas Field (Meta, Colombia)</t>
        </is>
      </c>
      <c r="I4230" t="inlineStr">
        <is>
          <t>oil and gas</t>
        </is>
      </c>
      <c r="J4230" t="inlineStr">
        <is>
          <t>Colombia</t>
        </is>
      </c>
      <c r="K4230" t="inlineStr">
        <is>
          <t>Meta</t>
        </is>
      </c>
      <c r="L4230" t="inlineStr">
        <is>
          <t>conventional</t>
        </is>
      </c>
      <c r="M4230" t="inlineStr">
        <is>
          <t>operating</t>
        </is>
      </c>
      <c r="O4230" t="n">
        <v>2024</v>
      </c>
      <c r="P4230" t="n">
        <v>1986</v>
      </c>
      <c r="S4230" t="inlineStr">
        <is>
          <t>Ecopetrol</t>
        </is>
      </c>
      <c r="V4230" t="n">
        <v>4.052</v>
      </c>
      <c r="W4230" t="n">
        <v>-73.438</v>
      </c>
      <c r="X4230" t="inlineStr">
        <is>
          <t>approximate</t>
        </is>
      </c>
      <c r="Y4230" t="inlineStr">
        <is>
          <t>onshore</t>
        </is>
      </c>
      <c r="Z4230" t="inlineStr">
        <is>
          <t>Apiay</t>
        </is>
      </c>
      <c r="AA4230" t="n">
        <v>0.127</v>
      </c>
      <c r="AB4230" t="inlineStr">
        <is>
          <t>million bbl/y</t>
        </is>
      </c>
      <c r="AC4230" t="n">
        <v>2024</v>
      </c>
      <c r="AG4230" t="inlineStr">
        <is>
          <t>GEM point shared with 6 other unit(s) in this layer: block- or area-level placement, not a surveyed position</t>
        </is>
      </c>
    </row>
    <row r="4231">
      <c r="A4231" t="inlineStr">
        <is>
          <t>Included — GEM oil-bearing unit added in register v96 (full March 2026 field load; earlier loads skipped units with no register basin)</t>
        </is>
      </c>
      <c r="B4231" t="inlineStr">
        <is>
          <t>OB-0081</t>
        </is>
      </c>
      <c r="C4231" t="inlineStr">
        <is>
          <t>Putumayo-Oriente Basin</t>
        </is>
      </c>
      <c r="D4231" t="inlineStr">
        <is>
          <t>Ecuador</t>
        </is>
      </c>
      <c r="E4231" t="inlineStr">
        <is>
          <t>Point inside the register basin outline (register v96 full field load; smallest containing surveyed outline)</t>
        </is>
      </c>
      <c r="F4231" t="inlineStr">
        <is>
          <t>High</t>
        </is>
      </c>
      <c r="G4231" t="inlineStr">
        <is>
          <t>L100000304885</t>
        </is>
      </c>
      <c r="H4231" t="inlineStr">
        <is>
          <t>Libertador Oil Field (Ecuador)</t>
        </is>
      </c>
      <c r="I4231" t="inlineStr">
        <is>
          <t>oil</t>
        </is>
      </c>
      <c r="J4231" t="inlineStr">
        <is>
          <t>Ecuador</t>
        </is>
      </c>
      <c r="L4231" t="inlineStr">
        <is>
          <t>conventional</t>
        </is>
      </c>
      <c r="M4231" t="inlineStr">
        <is>
          <t>operating</t>
        </is>
      </c>
      <c r="O4231" t="n">
        <v>2021</v>
      </c>
      <c r="P4231" t="n">
        <v>1980</v>
      </c>
      <c r="S4231" t="inlineStr">
        <is>
          <t>EP Petroecuador</t>
        </is>
      </c>
      <c r="T4231" t="inlineStr">
        <is>
          <t>EP Petroecuador [100%]</t>
        </is>
      </c>
      <c r="U4231" t="inlineStr">
        <is>
          <t>EP Petroecuador [100.0%]</t>
        </is>
      </c>
      <c r="V4231" t="n">
        <v>0.0316</v>
      </c>
      <c r="W4231" t="n">
        <v>-76.5834</v>
      </c>
      <c r="X4231" t="inlineStr">
        <is>
          <t>exact</t>
        </is>
      </c>
      <c r="Y4231" t="inlineStr">
        <is>
          <t>onshore</t>
        </is>
      </c>
      <c r="Z4231" t="inlineStr">
        <is>
          <t>B57 - SHUSHUFINDI LIBERTADOR</t>
        </is>
      </c>
      <c r="AD4231" t="inlineStr">
        <is>
          <t>1P reserves: 65.7 million bbl (2016); 3P reserves: 104.241 million bbl (2016)</t>
        </is>
      </c>
    </row>
    <row r="4232">
      <c r="A4232" t="inlineStr">
        <is>
          <t>Included — GEM oil-bearing unit added in register v96 (full March 2026 field load; earlier loads skipped units with no register basin)</t>
        </is>
      </c>
      <c r="C4232" t="inlineStr">
        <is>
          <t>Alaska (basin not in register)</t>
        </is>
      </c>
      <c r="D4232" t="inlineStr">
        <is>
          <t>Alaska</t>
        </is>
      </c>
      <c r="E4232" t="inlineStr">
        <is>
          <t>Unmapped -- no surveyed register basin outline contains the point (kept as source terminology; no basin created)</t>
        </is>
      </c>
      <c r="F4232" t="inlineStr">
        <is>
          <t>n/a</t>
        </is>
      </c>
      <c r="G4232" t="inlineStr">
        <is>
          <t>L100000313003</t>
        </is>
      </c>
      <c r="H4232" t="inlineStr">
        <is>
          <t>Liberty Oil Field (Alaska, United States)</t>
        </is>
      </c>
      <c r="I4232" t="inlineStr">
        <is>
          <t>oil</t>
        </is>
      </c>
      <c r="J4232" t="inlineStr">
        <is>
          <t>United States</t>
        </is>
      </c>
      <c r="K4232" t="inlineStr">
        <is>
          <t>Alaska</t>
        </is>
      </c>
      <c r="L4232" t="inlineStr">
        <is>
          <t>conventional</t>
        </is>
      </c>
      <c r="M4232" t="inlineStr">
        <is>
          <t>discovered</t>
        </is>
      </c>
      <c r="O4232" t="n">
        <v>2023</v>
      </c>
      <c r="P4232" t="n">
        <v>1997</v>
      </c>
      <c r="S4232" t="inlineStr">
        <is>
          <t>Hilcorp Alaska</t>
        </is>
      </c>
      <c r="T4232" t="inlineStr">
        <is>
          <t>Hilcorp Alaska LLC [50%]</t>
        </is>
      </c>
      <c r="U4232" t="inlineStr">
        <is>
          <t>Hilcorp Energy Co</t>
        </is>
      </c>
      <c r="V4232" t="n">
        <v>70.27930000000001</v>
      </c>
      <c r="W4232" t="n">
        <v>-147.517</v>
      </c>
      <c r="X4232" t="inlineStr">
        <is>
          <t>exact</t>
        </is>
      </c>
      <c r="Y4232" t="inlineStr">
        <is>
          <t>offshore</t>
        </is>
      </c>
      <c r="Z4232" t="inlineStr">
        <is>
          <t>North Slope Unit</t>
        </is>
      </c>
      <c r="AD4232" t="inlineStr">
        <is>
          <t>recoverable reserves: 150.0 million bbl (2014)</t>
        </is>
      </c>
    </row>
    <row r="4233">
      <c r="A4233" t="inlineStr">
        <is>
          <t>Included — GEM oil-bearing unit added in register v96 (full March 2026 field load; earlier loads skipped units with no register basin)</t>
        </is>
      </c>
      <c r="B4233" t="inlineStr">
        <is>
          <t>OB-0046</t>
        </is>
      </c>
      <c r="C4233" t="inlineStr">
        <is>
          <t>Lower Congo Basin</t>
        </is>
      </c>
      <c r="D4233" t="inlineStr">
        <is>
          <t>Angola</t>
        </is>
      </c>
      <c r="E4233" t="inlineStr">
        <is>
          <t>Point inside the register basin outline (register v96 full field load; smallest containing surveyed outline)</t>
        </is>
      </c>
      <c r="F4233" t="inlineStr">
        <is>
          <t>High</t>
        </is>
      </c>
      <c r="G4233" t="inlineStr">
        <is>
          <t>L100000312774</t>
        </is>
      </c>
      <c r="H4233" t="inlineStr">
        <is>
          <t>Lifua Oil Field (Angola)</t>
        </is>
      </c>
      <c r="I4233" t="inlineStr">
        <is>
          <t>oil</t>
        </is>
      </c>
      <c r="J4233" t="inlineStr">
        <is>
          <t>Angola</t>
        </is>
      </c>
      <c r="L4233" t="inlineStr">
        <is>
          <t>conventional</t>
        </is>
      </c>
      <c r="M4233" t="inlineStr">
        <is>
          <t>operating</t>
        </is>
      </c>
      <c r="O4233" t="n">
        <v>2023</v>
      </c>
      <c r="P4233" t="n">
        <v>2011</v>
      </c>
      <c r="Q4233" t="n">
        <v>2020</v>
      </c>
      <c r="R4233" t="n">
        <v>2023</v>
      </c>
      <c r="S4233" t="inlineStr">
        <is>
          <t>Cabinda Gulf Oil [TO BE DELETED]</t>
        </is>
      </c>
      <c r="T4233" t="inlineStr">
        <is>
          <t>Chevron Corp [39%]; Eni SpA [9%]; Sonangol Pesquisa e Produção SA [41%]; TotalEnergies SE [10%]</t>
        </is>
      </c>
      <c r="U4233" t="inlineStr">
        <is>
          <t>Sonangol EP [41.0%]; Chevron Corp [39.2%]; TotalEnergies SE [10.0%]; Eni SpA [9.8%]</t>
        </is>
      </c>
      <c r="V4233" t="n">
        <v>-5.323</v>
      </c>
      <c r="W4233" t="n">
        <v>11.808</v>
      </c>
      <c r="X4233" t="inlineStr">
        <is>
          <t>exact</t>
        </is>
      </c>
      <c r="Y4233" t="inlineStr">
        <is>
          <t>offshore</t>
        </is>
      </c>
      <c r="Z4233" t="inlineStr">
        <is>
          <t>Block 0</t>
        </is>
      </c>
    </row>
    <row r="4234">
      <c r="A4234" t="inlineStr">
        <is>
          <t>Included — GEM oil-bearing unit added in register v96 (full March 2026 field load; earlier loads skipped units with no register basin)</t>
        </is>
      </c>
      <c r="B4234" t="inlineStr">
        <is>
          <t>OB-0046</t>
        </is>
      </c>
      <c r="C4234" t="inlineStr">
        <is>
          <t>Lower Congo Basin</t>
        </is>
      </c>
      <c r="D4234" t="inlineStr">
        <is>
          <t>Republic of the Congo</t>
        </is>
      </c>
      <c r="E4234" t="inlineStr">
        <is>
          <t>Point inside the register basin outline (register v96 full field load; smallest containing surveyed outline)</t>
        </is>
      </c>
      <c r="F4234" t="inlineStr">
        <is>
          <t>High</t>
        </is>
      </c>
      <c r="G4234" t="inlineStr">
        <is>
          <t>L100000317452</t>
        </is>
      </c>
      <c r="H4234" t="inlineStr">
        <is>
          <t>Likouala Marine Oil and Gas Field (Republic of the Congo)</t>
        </is>
      </c>
      <c r="I4234" t="inlineStr">
        <is>
          <t>oil and gas</t>
        </is>
      </c>
      <c r="J4234" t="inlineStr">
        <is>
          <t>Republic of the Congo</t>
        </is>
      </c>
      <c r="L4234" t="inlineStr">
        <is>
          <t>conventional</t>
        </is>
      </c>
      <c r="M4234" t="inlineStr">
        <is>
          <t>operating</t>
        </is>
      </c>
      <c r="O4234" t="n">
        <v>2024</v>
      </c>
      <c r="R4234" t="n">
        <v>1980</v>
      </c>
      <c r="S4234" t="inlineStr">
        <is>
          <t>Congorep</t>
        </is>
      </c>
      <c r="T4234" t="inlineStr">
        <is>
          <t>Perenco SA [64%]; Congorep [20%]; Société Nationale Des Pétroles Du Congo [15%]</t>
        </is>
      </c>
      <c r="U4234" t="inlineStr">
        <is>
          <t>Perenco SA [64.5%]; Congorep [20.5%]; Société Nationale Des Pétroles Du Congo [15.0%]</t>
        </is>
      </c>
      <c r="V4234" t="n">
        <v>-5.2162</v>
      </c>
      <c r="W4234" t="n">
        <v>11.7078</v>
      </c>
      <c r="X4234" t="inlineStr">
        <is>
          <t>approximate</t>
        </is>
      </c>
      <c r="Y4234" t="inlineStr">
        <is>
          <t>offshore</t>
        </is>
      </c>
    </row>
    <row r="4235">
      <c r="A4235" t="inlineStr">
        <is>
          <t>Included — GEM oil-bearing unit added in register v96 (full March 2026 field load; earlier loads skipped units with no register basin)</t>
        </is>
      </c>
      <c r="B4235" t="inlineStr">
        <is>
          <t>OB-0056</t>
        </is>
      </c>
      <c r="C4235" t="inlineStr">
        <is>
          <t>North Sea Basin</t>
        </is>
      </c>
      <c r="D4235" t="inlineStr">
        <is>
          <t>Denmark</t>
        </is>
      </c>
      <c r="E4235" t="inlineStr">
        <is>
          <t>Mapped by rule, not by outline: north-west European offshore position rule (50.5-62N, 3.5W-9E) used in register v81; the derived register footprint does not cover this point (register v96 full field load)</t>
        </is>
      </c>
      <c r="F4235" t="inlineStr">
        <is>
          <t>Medium</t>
        </is>
      </c>
      <c r="G4235" t="inlineStr">
        <is>
          <t>L100000304903</t>
        </is>
      </c>
      <c r="H4235" t="inlineStr">
        <is>
          <t>Lille John Oil and Gas Field (Denmark)</t>
        </is>
      </c>
      <c r="I4235" t="inlineStr">
        <is>
          <t>oil and gas</t>
        </is>
      </c>
      <c r="J4235" t="inlineStr">
        <is>
          <t>Denmark</t>
        </is>
      </c>
      <c r="L4235" t="inlineStr">
        <is>
          <t>conventional</t>
        </is>
      </c>
      <c r="M4235" t="inlineStr">
        <is>
          <t>discovered</t>
        </is>
      </c>
      <c r="O4235" t="n">
        <v>2015</v>
      </c>
      <c r="P4235" t="n">
        <v>2011</v>
      </c>
      <c r="S4235" t="inlineStr">
        <is>
          <t>Dana</t>
        </is>
      </c>
      <c r="T4235" t="inlineStr">
        <is>
          <t>Petrogas E&amp;P LLC [26%]; Danoil Exploration A/S [10%]; Nordsøfonden [20%]; Dana [43%]</t>
        </is>
      </c>
      <c r="U4235" t="inlineStr">
        <is>
          <t>Petrogas E&amp;P LLC [26.1%]; Nordsøfonden [20.0%]; OK AMBA [10.4%]; Korea National Oil Corp</t>
        </is>
      </c>
      <c r="V4235" t="n">
        <v>55.4077</v>
      </c>
      <c r="W4235" t="n">
        <v>4.8165</v>
      </c>
      <c r="X4235" t="inlineStr">
        <is>
          <t>exact</t>
        </is>
      </c>
      <c r="Y4235" t="inlineStr">
        <is>
          <t>offshore</t>
        </is>
      </c>
      <c r="Z4235" t="inlineStr">
        <is>
          <t>12/06</t>
        </is>
      </c>
    </row>
    <row r="4236">
      <c r="A4236" t="inlineStr">
        <is>
          <t>Included — GEM oil-bearing unit added in register v96 (full March 2026 field load; earlier loads skipped units with no register basin)</t>
        </is>
      </c>
      <c r="B4236" t="inlineStr">
        <is>
          <t>OB-0081</t>
        </is>
      </c>
      <c r="C4236" t="inlineStr">
        <is>
          <t>Putumayo-Oriente Basin</t>
        </is>
      </c>
      <c r="D4236" t="inlineStr">
        <is>
          <t>Ecuador</t>
        </is>
      </c>
      <c r="E4236" t="inlineStr">
        <is>
          <t>Point inside the register basin outline (register v96 full field load; smallest containing surveyed outline)</t>
        </is>
      </c>
      <c r="F4236" t="inlineStr">
        <is>
          <t>High</t>
        </is>
      </c>
      <c r="G4236" t="inlineStr">
        <is>
          <t>L100000304634</t>
        </is>
      </c>
      <c r="H4236" t="inlineStr">
        <is>
          <t>Limoncocha Oil and Gas Field (Ecuador)</t>
        </is>
      </c>
      <c r="I4236" t="inlineStr">
        <is>
          <t>oil and gas</t>
        </is>
      </c>
      <c r="J4236" t="inlineStr">
        <is>
          <t>Ecuador</t>
        </is>
      </c>
      <c r="L4236" t="inlineStr">
        <is>
          <t>conventional</t>
        </is>
      </c>
      <c r="M4236" t="inlineStr">
        <is>
          <t>operating</t>
        </is>
      </c>
      <c r="O4236" t="n">
        <v>2022</v>
      </c>
      <c r="P4236" t="n">
        <v>1985</v>
      </c>
      <c r="S4236" t="inlineStr">
        <is>
          <t>EP Petroecuador</t>
        </is>
      </c>
      <c r="T4236" t="inlineStr">
        <is>
          <t>EP Petroecuador [100%]</t>
        </is>
      </c>
      <c r="U4236" t="inlineStr">
        <is>
          <t>EP Petroecuador [100.0%]</t>
        </is>
      </c>
      <c r="V4236" t="n">
        <v>-0.3518</v>
      </c>
      <c r="W4236" t="n">
        <v>-76.6897</v>
      </c>
      <c r="X4236" t="inlineStr">
        <is>
          <t>exact</t>
        </is>
      </c>
      <c r="Y4236" t="inlineStr">
        <is>
          <t>onshore</t>
        </is>
      </c>
      <c r="Z4236" t="inlineStr">
        <is>
          <t>B15 - INDILLANA</t>
        </is>
      </c>
      <c r="AA4236" t="n">
        <v>1.128</v>
      </c>
      <c r="AB4236" t="inlineStr">
        <is>
          <t>million bbl/y</t>
        </is>
      </c>
      <c r="AC4236" t="n">
        <v>2022</v>
      </c>
      <c r="AD4236" t="inlineStr">
        <is>
          <t>proved reserves: 55.808 million bbl (1994)</t>
        </is>
      </c>
    </row>
    <row r="4237">
      <c r="A4237" t="inlineStr">
        <is>
          <t>Included — GEM oil-bearing unit added in register v96 (full March 2026 field load; earlier loads skipped units with no register basin)</t>
        </is>
      </c>
      <c r="C4237" t="inlineStr">
        <is>
          <t>Greater Green River (not in register)</t>
        </is>
      </c>
      <c r="D4237" t="inlineStr">
        <is>
          <t>Greater Green River</t>
        </is>
      </c>
      <c r="E4237" t="inlineStr">
        <is>
          <t>Unmapped -- no surveyed register basin outline contains the point (kept as source terminology; no basin created)</t>
        </is>
      </c>
      <c r="F4237" t="inlineStr">
        <is>
          <t>n/a</t>
        </is>
      </c>
      <c r="G4237" t="inlineStr">
        <is>
          <t>L100000316877</t>
        </is>
      </c>
      <c r="H4237" t="inlineStr">
        <is>
          <t>Lincoln Road - Breitburn Oil and Gas Asset (Wyoming, United States)</t>
        </is>
      </c>
      <c r="I4237" t="inlineStr">
        <is>
          <t>oil and gas</t>
        </is>
      </c>
      <c r="J4237" t="inlineStr">
        <is>
          <t>United States</t>
        </is>
      </c>
      <c r="K4237" t="inlineStr">
        <is>
          <t>Wyoming</t>
        </is>
      </c>
      <c r="M4237" t="inlineStr">
        <is>
          <t>operating</t>
        </is>
      </c>
      <c r="O4237" t="n">
        <v>2024</v>
      </c>
      <c r="P4237" t="n">
        <v>1977</v>
      </c>
      <c r="S4237" t="inlineStr">
        <is>
          <t>Breitburn Operating</t>
        </is>
      </c>
      <c r="V4237" t="n">
        <v>42.0584909</v>
      </c>
      <c r="W4237" t="n">
        <v>-110.0023463</v>
      </c>
      <c r="X4237" t="inlineStr">
        <is>
          <t>exact</t>
        </is>
      </c>
      <c r="Y4237" t="inlineStr">
        <is>
          <t>onshore</t>
        </is>
      </c>
    </row>
    <row r="4238">
      <c r="A4238" t="inlineStr">
        <is>
          <t>Included — GEM oil-bearing unit added in register v96 (full March 2026 field load; earlier loads skipped units with no register basin)</t>
        </is>
      </c>
      <c r="B4238" t="inlineStr">
        <is>
          <t>OB-0015</t>
        </is>
      </c>
      <c r="C4238" t="inlineStr">
        <is>
          <t>South China Sea Basin</t>
        </is>
      </c>
      <c r="D4238" t="inlineStr">
        <is>
          <t>Hainan</t>
        </is>
      </c>
      <c r="E4238" t="inlineStr">
        <is>
          <t>Point inside the register basin's DERIVED footprint (convex hull of field points, not surveyed) - register v96 full field load</t>
        </is>
      </c>
      <c r="F4238" t="inlineStr">
        <is>
          <t>Medium</t>
        </is>
      </c>
      <c r="G4238" t="inlineStr">
        <is>
          <t>L100000320847</t>
        </is>
      </c>
      <c r="H4238" t="inlineStr">
        <is>
          <t>Lingshui 36-1 Oil Field (Hainan, China)</t>
        </is>
      </c>
      <c r="I4238" t="inlineStr">
        <is>
          <t>oil</t>
        </is>
      </c>
      <c r="J4238" t="inlineStr">
        <is>
          <t>China</t>
        </is>
      </c>
      <c r="K4238" t="inlineStr">
        <is>
          <t>Hainan</t>
        </is>
      </c>
      <c r="L4238" t="inlineStr">
        <is>
          <t>conventional</t>
        </is>
      </c>
      <c r="M4238" t="inlineStr">
        <is>
          <t>discovered</t>
        </is>
      </c>
      <c r="N4238" t="inlineStr">
        <is>
          <t>advanced</t>
        </is>
      </c>
      <c r="O4238" t="n">
        <v>2025</v>
      </c>
      <c r="P4238" t="n">
        <v>2024</v>
      </c>
      <c r="S4238" t="inlineStr">
        <is>
          <t>CNOOC</t>
        </is>
      </c>
      <c r="T4238" t="inlineStr">
        <is>
          <t>CNOOC Ltd [100%]</t>
        </is>
      </c>
      <c r="U4238" t="inlineStr">
        <is>
          <t>CNOOC Ltd [100.0%]</t>
        </is>
      </c>
      <c r="V4238" t="n">
        <v>17.062481</v>
      </c>
      <c r="W4238" t="n">
        <v>110.66841</v>
      </c>
      <c r="X4238" t="inlineStr">
        <is>
          <t>exact</t>
        </is>
      </c>
      <c r="Y4238" t="inlineStr">
        <is>
          <t>offshore</t>
        </is>
      </c>
    </row>
    <row r="4239">
      <c r="A4239" t="inlineStr">
        <is>
          <t>Included — GEM oil-bearing unit added in register v96 (full March 2026 field load; earlier loads skipped units with no register basin)</t>
        </is>
      </c>
      <c r="C4239" t="inlineStr">
        <is>
          <t>Poland (basin not in register)</t>
        </is>
      </c>
      <c r="D4239" t="inlineStr">
        <is>
          <t>Poland</t>
        </is>
      </c>
      <c r="E4239" t="inlineStr">
        <is>
          <t>Unmapped -- no surveyed register basin outline contains the point (kept as source terminology; no basin created)</t>
        </is>
      </c>
      <c r="F4239" t="inlineStr">
        <is>
          <t>n/a</t>
        </is>
      </c>
      <c r="G4239" t="inlineStr">
        <is>
          <t>L100000301548</t>
        </is>
      </c>
      <c r="H4239" t="inlineStr">
        <is>
          <t>Lipnica-Dzikowiec Oil and Gas Field (Poland)</t>
        </is>
      </c>
      <c r="I4239" t="inlineStr">
        <is>
          <t>oil and gas</t>
        </is>
      </c>
      <c r="J4239" t="inlineStr">
        <is>
          <t>Poland</t>
        </is>
      </c>
      <c r="L4239" t="inlineStr">
        <is>
          <t>conventional</t>
        </is>
      </c>
      <c r="M4239" t="inlineStr">
        <is>
          <t>discovered</t>
        </is>
      </c>
      <c r="O4239" t="n">
        <v>2024</v>
      </c>
      <c r="P4239" t="n">
        <v>2022</v>
      </c>
      <c r="V4239" t="n">
        <v>50.2832</v>
      </c>
      <c r="W4239" t="n">
        <v>21.8656</v>
      </c>
      <c r="X4239" t="inlineStr">
        <is>
          <t>exact</t>
        </is>
      </c>
      <c r="Y4239" t="inlineStr">
        <is>
          <t>onshore</t>
        </is>
      </c>
      <c r="AF4239" t="inlineStr">
        <is>
          <t>coordinates out of range</t>
        </is>
      </c>
    </row>
    <row r="4240">
      <c r="A4240" t="inlineStr">
        <is>
          <t>Included — GEM oil-bearing unit added in register v96 (full March 2026 field load; earlier loads skipped units with no register basin)</t>
        </is>
      </c>
      <c r="B4240" t="inlineStr">
        <is>
          <t>OB-0046</t>
        </is>
      </c>
      <c r="C4240" t="inlineStr">
        <is>
          <t>Lower Congo Basin</t>
        </is>
      </c>
      <c r="D4240" t="inlineStr">
        <is>
          <t>Angola</t>
        </is>
      </c>
      <c r="E4240" t="inlineStr">
        <is>
          <t>Point inside the register basin outline (register v96 full field load; smallest containing surveyed outline)</t>
        </is>
      </c>
      <c r="F4240" t="inlineStr">
        <is>
          <t>High</t>
        </is>
      </c>
      <c r="G4240" t="inlineStr">
        <is>
          <t>L100000312775</t>
        </is>
      </c>
      <c r="H4240" t="inlineStr">
        <is>
          <t>Lirio Oil and Gas Field (Angola)</t>
        </is>
      </c>
      <c r="I4240" t="inlineStr">
        <is>
          <t>oil and gas</t>
        </is>
      </c>
      <c r="J4240" t="inlineStr">
        <is>
          <t>Angola</t>
        </is>
      </c>
      <c r="L4240" t="inlineStr">
        <is>
          <t>conventional</t>
        </is>
      </c>
      <c r="M4240" t="inlineStr">
        <is>
          <t>operating</t>
        </is>
      </c>
      <c r="O4240" t="n">
        <v>2023</v>
      </c>
      <c r="P4240" t="n">
        <v>1998</v>
      </c>
      <c r="Q4240" t="n">
        <v>2010</v>
      </c>
      <c r="R4240" t="n">
        <v>2014</v>
      </c>
      <c r="S4240" t="inlineStr">
        <is>
          <t>TotalEnergies E&amp;P Angola</t>
        </is>
      </c>
      <c r="T4240" t="inlineStr">
        <is>
          <t>BP PLC [15%]; Exxon Mobil Corp [19%]; Sonangol Pesquisa e Produção SA [5%]; TotalEnergies SE [38%]; Equinor ASA [22%]</t>
        </is>
      </c>
      <c r="U4240" t="inlineStr">
        <is>
          <t>TotalEnergies SE [38.0%]; Equinor ASA [22.2%]; Exxon Mobil Corp [19.0%]; BP PLC [15.8%]; Sonangol EP [5.0%]</t>
        </is>
      </c>
      <c r="V4240" t="n">
        <v>-7.4112</v>
      </c>
      <c r="W4240" t="n">
        <v>11.5112</v>
      </c>
      <c r="X4240" t="inlineStr">
        <is>
          <t>exact</t>
        </is>
      </c>
      <c r="Y4240" t="inlineStr">
        <is>
          <t>offshore</t>
        </is>
      </c>
      <c r="Z4240" t="inlineStr">
        <is>
          <t>Block 17</t>
        </is>
      </c>
      <c r="AD4240" t="inlineStr">
        <is>
          <t>reserves: 351.84 million bbl (2018)</t>
        </is>
      </c>
    </row>
    <row r="4241">
      <c r="A4241" t="inlineStr">
        <is>
          <t>Included — GEM oil-bearing unit added in register v96 (full March 2026 field load; earlier loads skipped units with no register basin)</t>
        </is>
      </c>
      <c r="B4241" t="inlineStr">
        <is>
          <t>OB-0138</t>
        </is>
      </c>
      <c r="C4241" t="inlineStr">
        <is>
          <t>Middle Magdalena Basin</t>
        </is>
      </c>
      <c r="D4241" t="inlineStr">
        <is>
          <t>Santander</t>
        </is>
      </c>
      <c r="E4241" t="inlineStr">
        <is>
          <t>Point inside the register basin's APPROXIMATE bounding-box footprint (not surveyed) - register v96 full field load</t>
        </is>
      </c>
      <c r="F4241" t="inlineStr">
        <is>
          <t>Medium</t>
        </is>
      </c>
      <c r="G4241" t="inlineStr">
        <is>
          <t>L100000303035</t>
        </is>
      </c>
      <c r="H4241" t="inlineStr">
        <is>
          <t>Lisama Oil and Gas Field (Santander, Colombia)</t>
        </is>
      </c>
      <c r="I4241" t="inlineStr">
        <is>
          <t>oil and gas</t>
        </is>
      </c>
      <c r="J4241" t="inlineStr">
        <is>
          <t>Colombia</t>
        </is>
      </c>
      <c r="K4241" t="inlineStr">
        <is>
          <t>Santander</t>
        </is>
      </c>
      <c r="L4241" t="inlineStr">
        <is>
          <t>conventional</t>
        </is>
      </c>
      <c r="M4241" t="inlineStr">
        <is>
          <t>operating</t>
        </is>
      </c>
      <c r="O4241" t="n">
        <v>2024</v>
      </c>
      <c r="P4241" t="n">
        <v>1968</v>
      </c>
      <c r="S4241" t="inlineStr">
        <is>
          <t>Ecopetrol</t>
        </is>
      </c>
      <c r="V4241" t="n">
        <v>7.036</v>
      </c>
      <c r="W4241" t="n">
        <v>-73.55500000000001</v>
      </c>
      <c r="X4241" t="inlineStr">
        <is>
          <t>exact</t>
        </is>
      </c>
      <c r="Y4241" t="inlineStr">
        <is>
          <t>onshore</t>
        </is>
      </c>
      <c r="Z4241" t="inlineStr">
        <is>
          <t>Lisama-Nutria</t>
        </is>
      </c>
      <c r="AA4241" t="n">
        <v>0.243</v>
      </c>
      <c r="AB4241" t="inlineStr">
        <is>
          <t>million bbl/y</t>
        </is>
      </c>
      <c r="AC4241" t="n">
        <v>2024</v>
      </c>
      <c r="AG4241" t="inlineStr">
        <is>
          <t>GEM point shared with 2 other unit(s) in this layer: block- or area-level placement, not a surveyed position</t>
        </is>
      </c>
    </row>
    <row r="4242">
      <c r="A4242" t="inlineStr">
        <is>
          <t>Included — GEM oil-bearing unit added in register v96 (full March 2026 field load; earlier loads skipped units with no register basin)</t>
        </is>
      </c>
      <c r="B4242" t="inlineStr">
        <is>
          <t>OB-0046</t>
        </is>
      </c>
      <c r="C4242" t="inlineStr">
        <is>
          <t>Lower Congo Basin</t>
        </is>
      </c>
      <c r="D4242" t="inlineStr">
        <is>
          <t>Republic of the Congo</t>
        </is>
      </c>
      <c r="E4242" t="inlineStr">
        <is>
          <t>Point inside the register basin outline (register v96 full field load; smallest containing surveyed outline)</t>
        </is>
      </c>
      <c r="F4242" t="inlineStr">
        <is>
          <t>High</t>
        </is>
      </c>
      <c r="G4242" t="inlineStr">
        <is>
          <t>L100000317470</t>
        </is>
      </c>
      <c r="H4242" t="inlineStr">
        <is>
          <t>Litanzi Oil and Gas Field (Republic of the Congo)</t>
        </is>
      </c>
      <c r="I4242" t="inlineStr">
        <is>
          <t>oil and gas</t>
        </is>
      </c>
      <c r="J4242" t="inlineStr">
        <is>
          <t>Republic of the Congo</t>
        </is>
      </c>
      <c r="L4242" t="inlineStr">
        <is>
          <t>conventional</t>
        </is>
      </c>
      <c r="M4242" t="inlineStr">
        <is>
          <t>operating</t>
        </is>
      </c>
      <c r="O4242" t="n">
        <v>2024</v>
      </c>
      <c r="S4242" t="inlineStr">
        <is>
          <t>Perenco</t>
        </is>
      </c>
      <c r="T4242" t="inlineStr">
        <is>
          <t>Hemla E&amp;P Congo SA [20%]; Société Nationale Des Pétroles Du Congo [15%]; Petro Congo [5%]; Africa Oil &amp; Gas Corp [10%]; Perenco SA [40%]; Continent Congo SA [10%]</t>
        </is>
      </c>
      <c r="U4242" t="inlineStr">
        <is>
          <t>Perenco SA [40.0%]; Hemla E&amp;P Congo SA [20.0%]; Société Nationale Des Pétroles Du Congo [15.0%]; Africa Oil &amp; Gas Corp [10.0%]; Petro Congo [5.0%]; Continent Congo SA</t>
        </is>
      </c>
      <c r="V4242" t="n">
        <v>-5.0215</v>
      </c>
      <c r="W4242" t="n">
        <v>11.5439</v>
      </c>
      <c r="X4242" t="inlineStr">
        <is>
          <t>approximate</t>
        </is>
      </c>
      <c r="Y4242" t="inlineStr">
        <is>
          <t>offshore</t>
        </is>
      </c>
    </row>
    <row r="4243">
      <c r="A4243" t="inlineStr">
        <is>
          <t>Included — GEM oil-bearing unit added in register v96 (full March 2026 field load; earlier loads skipped units with no register basin)</t>
        </is>
      </c>
      <c r="B4243" t="inlineStr">
        <is>
          <t>OB-0046</t>
        </is>
      </c>
      <c r="C4243" t="inlineStr">
        <is>
          <t>Lower Congo Basin</t>
        </is>
      </c>
      <c r="D4243" t="inlineStr">
        <is>
          <t>Republic of the Congo</t>
        </is>
      </c>
      <c r="E4243" t="inlineStr">
        <is>
          <t>Point inside the register basin outline (register v96 full field load; smallest containing surveyed outline)</t>
        </is>
      </c>
      <c r="F4243" t="inlineStr">
        <is>
          <t>High</t>
        </is>
      </c>
      <c r="G4243" t="inlineStr">
        <is>
          <t>L100000317464</t>
        </is>
      </c>
      <c r="H4243" t="inlineStr">
        <is>
          <t>Litchendjili (Phase 3) Oil and Gas Field (Republic of the Congo)</t>
        </is>
      </c>
      <c r="I4243" t="inlineStr">
        <is>
          <t>oil and gas</t>
        </is>
      </c>
      <c r="J4243" t="inlineStr">
        <is>
          <t>Republic of the Congo</t>
        </is>
      </c>
      <c r="L4243" t="inlineStr">
        <is>
          <t>conventional</t>
        </is>
      </c>
      <c r="M4243" t="inlineStr">
        <is>
          <t>in-development</t>
        </is>
      </c>
      <c r="O4243" t="n">
        <v>2020</v>
      </c>
      <c r="Q4243" t="n">
        <v>2020</v>
      </c>
      <c r="S4243" t="inlineStr">
        <is>
          <t>Eni</t>
        </is>
      </c>
      <c r="T4243" t="inlineStr">
        <is>
          <t>LUKOIL PJSC [25%]; Eni SpA [65%]; Société Nationale Des Pétroles Du Congo [10%]</t>
        </is>
      </c>
      <c r="U4243" t="inlineStr">
        <is>
          <t>Eni SpA [65.0%]; LUKOIL PJSC [25.0%]; Société Nationale Des Pétroles Du Congo [10.0%]</t>
        </is>
      </c>
      <c r="V4243" t="n">
        <v>-4.6732</v>
      </c>
      <c r="W4243" t="n">
        <v>11.6478</v>
      </c>
      <c r="X4243" t="inlineStr">
        <is>
          <t>approximate</t>
        </is>
      </c>
      <c r="Y4243" t="inlineStr">
        <is>
          <t>offshore</t>
        </is>
      </c>
    </row>
    <row r="4244">
      <c r="A4244" t="inlineStr">
        <is>
          <t>Included — GEM oil-bearing unit added in register v96 (full March 2026 field load; earlier loads skipped units with no register basin)</t>
        </is>
      </c>
      <c r="C4244" t="inlineStr">
        <is>
          <t>Bighorn (not in register)</t>
        </is>
      </c>
      <c r="D4244" t="inlineStr">
        <is>
          <t>Bighorn</t>
        </is>
      </c>
      <c r="E4244" t="inlineStr">
        <is>
          <t>Unmapped -- no surveyed register basin outline contains the point (kept as source terminology; no basin created)</t>
        </is>
      </c>
      <c r="F4244" t="inlineStr">
        <is>
          <t>n/a</t>
        </is>
      </c>
      <c r="G4244" t="inlineStr">
        <is>
          <t>L100000316886</t>
        </is>
      </c>
      <c r="H4244" t="inlineStr">
        <is>
          <t>Little Buffalo Basin - Citation Oil and Gas Asset (Wyoming, United States)</t>
        </is>
      </c>
      <c r="I4244" t="inlineStr">
        <is>
          <t>oil and gas</t>
        </is>
      </c>
      <c r="J4244" t="inlineStr">
        <is>
          <t>United States</t>
        </is>
      </c>
      <c r="K4244" t="inlineStr">
        <is>
          <t>Wyoming</t>
        </is>
      </c>
      <c r="M4244" t="inlineStr">
        <is>
          <t>operating</t>
        </is>
      </c>
      <c r="O4244" t="n">
        <v>2024</v>
      </c>
      <c r="P4244" t="n">
        <v>1914</v>
      </c>
      <c r="S4244" t="inlineStr">
        <is>
          <t>Citation Oil &amp; Gas</t>
        </is>
      </c>
      <c r="V4244" t="n">
        <v>44.0650718</v>
      </c>
      <c r="W4244" t="n">
        <v>-108.8102952</v>
      </c>
      <c r="X4244" t="inlineStr">
        <is>
          <t>exact</t>
        </is>
      </c>
      <c r="Y4244" t="inlineStr">
        <is>
          <t>onshore</t>
        </is>
      </c>
    </row>
    <row r="4245">
      <c r="A4245" t="inlineStr">
        <is>
          <t>Included — GEM oil-bearing unit added in register v96 (full March 2026 field load; earlier loads skipped units with no register basin)</t>
        </is>
      </c>
      <c r="B4245" t="inlineStr">
        <is>
          <t>OB-0065</t>
        </is>
      </c>
      <c r="C4245" t="inlineStr">
        <is>
          <t>Williston Basin</t>
        </is>
      </c>
      <c r="D4245" t="inlineStr">
        <is>
          <t>North Dakota</t>
        </is>
      </c>
      <c r="E4245" t="inlineStr">
        <is>
          <t>Point inside the register basin outline (register v96 full field load; smallest containing surveyed outline)</t>
        </is>
      </c>
      <c r="F4245" t="inlineStr">
        <is>
          <t>High</t>
        </is>
      </c>
      <c r="G4245" t="inlineStr">
        <is>
          <t>L100000322964</t>
        </is>
      </c>
      <c r="H4245" t="inlineStr">
        <is>
          <t>Little Knife - Continental Resources, Inc. Oil and Gas Asset (North Dakota, United States)</t>
        </is>
      </c>
      <c r="I4245" t="inlineStr">
        <is>
          <t>oil and gas</t>
        </is>
      </c>
      <c r="J4245" t="inlineStr">
        <is>
          <t>United States</t>
        </is>
      </c>
      <c r="K4245" t="inlineStr">
        <is>
          <t>North Dakota</t>
        </is>
      </c>
      <c r="L4245" t="inlineStr">
        <is>
          <t>unconventional</t>
        </is>
      </c>
      <c r="M4245" t="inlineStr">
        <is>
          <t>operating</t>
        </is>
      </c>
      <c r="O4245" t="n">
        <v>2024</v>
      </c>
      <c r="S4245" t="inlineStr">
        <is>
          <t>Continental Resources</t>
        </is>
      </c>
      <c r="V4245" t="n">
        <v>47.4781</v>
      </c>
      <c r="W4245" t="n">
        <v>-103.0024</v>
      </c>
      <c r="X4245" t="inlineStr">
        <is>
          <t>exact</t>
        </is>
      </c>
      <c r="Y4245" t="inlineStr">
        <is>
          <t>onshore</t>
        </is>
      </c>
      <c r="AA4245" t="n">
        <v>6.006</v>
      </c>
      <c r="AB4245" t="inlineStr">
        <is>
          <t>million bbl/y</t>
        </is>
      </c>
      <c r="AC4245" t="n">
        <v>2024</v>
      </c>
    </row>
    <row r="4246">
      <c r="A4246" t="inlineStr">
        <is>
          <t>Included — GEM oil-bearing unit added in register v96 (full March 2026 field load; earlier loads skipped units with no register basin)</t>
        </is>
      </c>
      <c r="B4246" t="inlineStr">
        <is>
          <t>OB-0065</t>
        </is>
      </c>
      <c r="C4246" t="inlineStr">
        <is>
          <t>Williston Basin</t>
        </is>
      </c>
      <c r="D4246" t="inlineStr">
        <is>
          <t>North Dakota</t>
        </is>
      </c>
      <c r="E4246" t="inlineStr">
        <is>
          <t>Point inside the register basin outline (register v96 full field load; smallest containing surveyed outline)</t>
        </is>
      </c>
      <c r="F4246" t="inlineStr">
        <is>
          <t>High</t>
        </is>
      </c>
      <c r="G4246" t="inlineStr">
        <is>
          <t>L100000323034</t>
        </is>
      </c>
      <c r="H4246" t="inlineStr">
        <is>
          <t>Little Knife - Enerplus Resources Usa Corporation (Bakken) Oil and Gas Asset (North Dakota, United States)</t>
        </is>
      </c>
      <c r="I4246" t="inlineStr">
        <is>
          <t>oil and gas</t>
        </is>
      </c>
      <c r="J4246" t="inlineStr">
        <is>
          <t>United States</t>
        </is>
      </c>
      <c r="K4246" t="inlineStr">
        <is>
          <t>North Dakota</t>
        </is>
      </c>
      <c r="L4246" t="inlineStr">
        <is>
          <t>unconventional</t>
        </is>
      </c>
      <c r="M4246" t="inlineStr">
        <is>
          <t>operating</t>
        </is>
      </c>
      <c r="O4246" t="n">
        <v>2024</v>
      </c>
      <c r="S4246" t="inlineStr">
        <is>
          <t>Enerplus Resources Usa</t>
        </is>
      </c>
      <c r="V4246" t="n">
        <v>47.4805</v>
      </c>
      <c r="W4246" t="n">
        <v>-103.0159</v>
      </c>
      <c r="X4246" t="inlineStr">
        <is>
          <t>exact</t>
        </is>
      </c>
      <c r="Y4246" t="inlineStr">
        <is>
          <t>onshore</t>
        </is>
      </c>
      <c r="AA4246" t="n">
        <v>1.566</v>
      </c>
      <c r="AB4246" t="inlineStr">
        <is>
          <t>million bbl/y</t>
        </is>
      </c>
      <c r="AC4246" t="n">
        <v>2024</v>
      </c>
    </row>
    <row r="4247">
      <c r="A4247" t="inlineStr">
        <is>
          <t>Included — GEM oil-bearing unit added in register v96 (full March 2026 field load; earlier loads skipped units with no register basin)</t>
        </is>
      </c>
      <c r="B4247" t="inlineStr">
        <is>
          <t>OB-0065</t>
        </is>
      </c>
      <c r="C4247" t="inlineStr">
        <is>
          <t>Williston Basin</t>
        </is>
      </c>
      <c r="D4247" t="inlineStr">
        <is>
          <t>North Dakota</t>
        </is>
      </c>
      <c r="E4247" t="inlineStr">
        <is>
          <t>Point inside the register basin outline (register v96 full field load; smallest containing surveyed outline)</t>
        </is>
      </c>
      <c r="F4247" t="inlineStr">
        <is>
          <t>High</t>
        </is>
      </c>
      <c r="G4247" t="inlineStr">
        <is>
          <t>L100000323049</t>
        </is>
      </c>
      <c r="H4247" t="inlineStr">
        <is>
          <t>Little Knife - Petro-Hunt, L.L.C. (Bakken) Oil and Gas Asset (North Dakota, United States)</t>
        </is>
      </c>
      <c r="I4247" t="inlineStr">
        <is>
          <t>oil and gas</t>
        </is>
      </c>
      <c r="J4247" t="inlineStr">
        <is>
          <t>United States</t>
        </is>
      </c>
      <c r="K4247" t="inlineStr">
        <is>
          <t>North Dakota</t>
        </is>
      </c>
      <c r="L4247" t="inlineStr">
        <is>
          <t>unconventional</t>
        </is>
      </c>
      <c r="M4247" t="inlineStr">
        <is>
          <t>operating</t>
        </is>
      </c>
      <c r="O4247" t="n">
        <v>2024</v>
      </c>
      <c r="S4247" t="inlineStr">
        <is>
          <t>Petro-Hunt</t>
        </is>
      </c>
      <c r="V4247" t="n">
        <v>47.3239</v>
      </c>
      <c r="W4247" t="n">
        <v>-103.0714</v>
      </c>
      <c r="X4247" t="inlineStr">
        <is>
          <t>exact</t>
        </is>
      </c>
      <c r="Y4247" t="inlineStr">
        <is>
          <t>onshore</t>
        </is>
      </c>
      <c r="AA4247" t="n">
        <v>2.259</v>
      </c>
      <c r="AB4247" t="inlineStr">
        <is>
          <t>million bbl/y</t>
        </is>
      </c>
      <c r="AC4247" t="n">
        <v>2024</v>
      </c>
    </row>
    <row r="4248">
      <c r="A4248" t="inlineStr">
        <is>
          <t>Included — GEM oil-bearing unit added in register v96 (full March 2026 field load; earlier loads skipped units with no register basin)</t>
        </is>
      </c>
      <c r="B4248" t="inlineStr">
        <is>
          <t>OB-0065</t>
        </is>
      </c>
      <c r="C4248" t="inlineStr">
        <is>
          <t>Williston Basin</t>
        </is>
      </c>
      <c r="D4248" t="inlineStr">
        <is>
          <t>North Dakota</t>
        </is>
      </c>
      <c r="E4248" t="inlineStr">
        <is>
          <t>Point inside the register basin outline (register v96 full field load; smallest containing surveyed outline)</t>
        </is>
      </c>
      <c r="F4248" t="inlineStr">
        <is>
          <t>High</t>
        </is>
      </c>
      <c r="G4248" t="inlineStr">
        <is>
          <t>L100000323062</t>
        </is>
      </c>
      <c r="H4248" t="inlineStr">
        <is>
          <t>Little Knife - Sogc, Inc. Oil and Gas Asset (North Dakota, United States)</t>
        </is>
      </c>
      <c r="I4248" t="inlineStr">
        <is>
          <t>oil and gas</t>
        </is>
      </c>
      <c r="J4248" t="inlineStr">
        <is>
          <t>United States</t>
        </is>
      </c>
      <c r="K4248" t="inlineStr">
        <is>
          <t>North Dakota</t>
        </is>
      </c>
      <c r="L4248" t="inlineStr">
        <is>
          <t>unconventional</t>
        </is>
      </c>
      <c r="M4248" t="inlineStr">
        <is>
          <t>operating</t>
        </is>
      </c>
      <c r="O4248" t="n">
        <v>2024</v>
      </c>
      <c r="S4248" t="inlineStr">
        <is>
          <t>Sogc</t>
        </is>
      </c>
      <c r="V4248" t="n">
        <v>47.4654</v>
      </c>
      <c r="W4248" t="n">
        <v>-103.0735</v>
      </c>
      <c r="X4248" t="inlineStr">
        <is>
          <t>exact</t>
        </is>
      </c>
      <c r="Y4248" t="inlineStr">
        <is>
          <t>onshore</t>
        </is>
      </c>
      <c r="AA4248" t="n">
        <v>1.163</v>
      </c>
      <c r="AB4248" t="inlineStr">
        <is>
          <t>million bbl/y</t>
        </is>
      </c>
      <c r="AC4248" t="n">
        <v>2024</v>
      </c>
    </row>
    <row r="4249">
      <c r="A4249" t="inlineStr">
        <is>
          <t>Included — GEM oil-bearing unit added in register v96 (full March 2026 field load; earlier loads skipped units with no register basin)</t>
        </is>
      </c>
      <c r="C4249" t="inlineStr">
        <is>
          <t>Greater Green River (not in register)</t>
        </is>
      </c>
      <c r="D4249" t="inlineStr">
        <is>
          <t>Greater Green River</t>
        </is>
      </c>
      <c r="E4249" t="inlineStr">
        <is>
          <t>Unmapped -- no surveyed register basin outline contains the point (kept as source terminology; no basin created)</t>
        </is>
      </c>
      <c r="F4249" t="inlineStr">
        <is>
          <t>n/a</t>
        </is>
      </c>
      <c r="G4249" t="inlineStr">
        <is>
          <t>L100000316966</t>
        </is>
      </c>
      <c r="H4249" t="inlineStr">
        <is>
          <t>Little Monument - Mustang Oil and Gas Asset (Wyoming, United States)</t>
        </is>
      </c>
      <c r="I4249" t="inlineStr">
        <is>
          <t>oil and gas</t>
        </is>
      </c>
      <c r="J4249" t="inlineStr">
        <is>
          <t>United States</t>
        </is>
      </c>
      <c r="K4249" t="inlineStr">
        <is>
          <t>Wyoming</t>
        </is>
      </c>
      <c r="M4249" t="inlineStr">
        <is>
          <t>operating</t>
        </is>
      </c>
      <c r="O4249" t="n">
        <v>2020</v>
      </c>
      <c r="P4249" t="n">
        <v>1938</v>
      </c>
      <c r="S4249" t="inlineStr">
        <is>
          <t>Mustang Resources</t>
        </is>
      </c>
      <c r="V4249" t="n">
        <v>42.1254</v>
      </c>
      <c r="W4249" t="n">
        <v>-110.0261</v>
      </c>
      <c r="X4249" t="inlineStr">
        <is>
          <t>exact</t>
        </is>
      </c>
      <c r="Y4249" t="inlineStr">
        <is>
          <t>onshore</t>
        </is>
      </c>
      <c r="AA4249" t="n">
        <v>0.002</v>
      </c>
      <c r="AB4249" t="inlineStr">
        <is>
          <t>million bbl/y</t>
        </is>
      </c>
      <c r="AC4249" t="n">
        <v>2020</v>
      </c>
    </row>
    <row r="4250">
      <c r="A4250" t="inlineStr">
        <is>
          <t>Included — GEM oil-bearing unit added in register v96 (full March 2026 field load; earlier loads skipped units with no register basin)</t>
        </is>
      </c>
      <c r="C4250" t="inlineStr">
        <is>
          <t>Powder River (not in register)</t>
        </is>
      </c>
      <c r="D4250" t="inlineStr">
        <is>
          <t>Powder River</t>
        </is>
      </c>
      <c r="E4250" t="inlineStr">
        <is>
          <t>Unmapped -- no surveyed register basin outline contains the point (kept as source terminology; no basin created)</t>
        </is>
      </c>
      <c r="F4250" t="inlineStr">
        <is>
          <t>n/a</t>
        </is>
      </c>
      <c r="G4250" t="inlineStr">
        <is>
          <t>L100000316996</t>
        </is>
      </c>
      <c r="H4250" t="inlineStr">
        <is>
          <t>Little Thunder - True Oil and Gas Asset (Wyoming, United States)</t>
        </is>
      </c>
      <c r="I4250" t="inlineStr">
        <is>
          <t>oil and gas</t>
        </is>
      </c>
      <c r="J4250" t="inlineStr">
        <is>
          <t>United States</t>
        </is>
      </c>
      <c r="K4250" t="inlineStr">
        <is>
          <t>Wyoming</t>
        </is>
      </c>
      <c r="M4250" t="inlineStr">
        <is>
          <t>operating</t>
        </is>
      </c>
      <c r="O4250" t="n">
        <v>2024</v>
      </c>
      <c r="P4250" t="n">
        <v>1978</v>
      </c>
      <c r="S4250" t="inlineStr">
        <is>
          <t>True Oil</t>
        </is>
      </c>
      <c r="V4250" t="n">
        <v>43.66579</v>
      </c>
      <c r="W4250" t="n">
        <v>-105.3841533</v>
      </c>
      <c r="X4250" t="inlineStr">
        <is>
          <t>exact</t>
        </is>
      </c>
      <c r="Y4250" t="inlineStr">
        <is>
          <t>onshore</t>
        </is>
      </c>
    </row>
    <row r="4251">
      <c r="A4251" t="inlineStr">
        <is>
          <t>Included — GEM oil-bearing unit added in register v96 (full March 2026 field load; earlier loads skipped units with no register basin)</t>
        </is>
      </c>
      <c r="C4251" t="inlineStr">
        <is>
          <t>Guyana (basin not in register)</t>
        </is>
      </c>
      <c r="D4251" t="inlineStr">
        <is>
          <t>Guyana</t>
        </is>
      </c>
      <c r="E4251" t="inlineStr">
        <is>
          <t>Unmapped -- no surveyed register basin outline contains the point (kept as source terminology; no basin created)</t>
        </is>
      </c>
      <c r="F4251" t="inlineStr">
        <is>
          <t>n/a</t>
        </is>
      </c>
      <c r="G4251" t="inlineStr">
        <is>
          <t>L100000313084</t>
        </is>
      </c>
      <c r="H4251" t="inlineStr">
        <is>
          <t>Liza Deep Oil and Gas Field (Guyana)</t>
        </is>
      </c>
      <c r="I4251" t="inlineStr">
        <is>
          <t>oil and gas</t>
        </is>
      </c>
      <c r="J4251" t="inlineStr">
        <is>
          <t>Guyana</t>
        </is>
      </c>
      <c r="L4251" t="inlineStr">
        <is>
          <t>conventional</t>
        </is>
      </c>
      <c r="M4251" t="inlineStr">
        <is>
          <t>operating</t>
        </is>
      </c>
      <c r="O4251" t="n">
        <v>2025</v>
      </c>
      <c r="P4251" t="n">
        <v>2017</v>
      </c>
      <c r="Q4251" t="n">
        <v>2019</v>
      </c>
      <c r="R4251" t="n">
        <v>2022</v>
      </c>
      <c r="S4251" t="inlineStr">
        <is>
          <t>ExxonMobil Guyana</t>
        </is>
      </c>
      <c r="T4251" t="inlineStr">
        <is>
          <t>CNOOC Petroleum Guyana Ltd [25%]; Hess Guyana Exploration Ltd [30%]; ExxonMobil Guyana Ltd [45%]</t>
        </is>
      </c>
      <c r="U4251" t="inlineStr">
        <is>
          <t>Hess Corp [30.0%]; China National Offshore Oil Corp; Exxon Mobil Corp</t>
        </is>
      </c>
      <c r="V4251" t="n">
        <v>8.146000000000001</v>
      </c>
      <c r="W4251" t="n">
        <v>-56.9335</v>
      </c>
      <c r="X4251" t="inlineStr">
        <is>
          <t>exact</t>
        </is>
      </c>
      <c r="Y4251" t="inlineStr">
        <is>
          <t>offshore</t>
        </is>
      </c>
      <c r="Z4251" t="inlineStr">
        <is>
          <t>Stabroek Block</t>
        </is>
      </c>
      <c r="AA4251" t="n">
        <v>80.3</v>
      </c>
      <c r="AB4251" t="inlineStr">
        <is>
          <t>million bbl/y</t>
        </is>
      </c>
      <c r="AC4251" t="n">
        <v>2023</v>
      </c>
      <c r="AD4251" t="inlineStr">
        <is>
          <t>Resources: 600.0 million bbl (2023)</t>
        </is>
      </c>
    </row>
    <row r="4252">
      <c r="A4252" t="inlineStr">
        <is>
          <t>Included — GEM oil-bearing unit added in register v96 (full March 2026 field load; earlier loads skipped units with no register basin)</t>
        </is>
      </c>
      <c r="C4252" t="inlineStr">
        <is>
          <t>Guyana (basin not in register)</t>
        </is>
      </c>
      <c r="D4252" t="inlineStr">
        <is>
          <t>Guyana</t>
        </is>
      </c>
      <c r="E4252" t="inlineStr">
        <is>
          <t>Unmapped -- no surveyed register basin outline contains the point (kept as source terminology; no basin created)</t>
        </is>
      </c>
      <c r="F4252" t="inlineStr">
        <is>
          <t>n/a</t>
        </is>
      </c>
      <c r="G4252" t="inlineStr">
        <is>
          <t>L100000313081</t>
        </is>
      </c>
      <c r="H4252" t="inlineStr">
        <is>
          <t>Liza Oil and Gas Field (Guyana)</t>
        </is>
      </c>
      <c r="I4252" t="inlineStr">
        <is>
          <t>oil and gas</t>
        </is>
      </c>
      <c r="J4252" t="inlineStr">
        <is>
          <t>Guyana</t>
        </is>
      </c>
      <c r="L4252" t="inlineStr">
        <is>
          <t>conventional</t>
        </is>
      </c>
      <c r="M4252" t="inlineStr">
        <is>
          <t>operating</t>
        </is>
      </c>
      <c r="N4252" t="inlineStr">
        <is>
          <t>decline</t>
        </is>
      </c>
      <c r="O4252" t="n">
        <v>2024</v>
      </c>
      <c r="P4252" t="n">
        <v>2015</v>
      </c>
      <c r="Q4252" t="n">
        <v>2017</v>
      </c>
      <c r="R4252" t="n">
        <v>2019</v>
      </c>
      <c r="S4252" t="inlineStr">
        <is>
          <t>ExxonMobil Guyana</t>
        </is>
      </c>
      <c r="T4252" t="inlineStr">
        <is>
          <t>CNOOC Petroleum Guyana Ltd [25%]; Hess Guyana Exploration Ltd [30%]; ExxonMobil Guyana Ltd [45%]</t>
        </is>
      </c>
      <c r="U4252" t="inlineStr">
        <is>
          <t>Hess Corp [30.0%]; China National Offshore Oil Corp; Exxon Mobil Corp</t>
        </is>
      </c>
      <c r="V4252" t="n">
        <v>8.111036994812396</v>
      </c>
      <c r="W4252" t="n">
        <v>-56.92799506314889</v>
      </c>
      <c r="X4252" t="inlineStr">
        <is>
          <t>exact</t>
        </is>
      </c>
      <c r="Y4252" t="inlineStr">
        <is>
          <t>offshore</t>
        </is>
      </c>
      <c r="Z4252" t="inlineStr">
        <is>
          <t>Stabroek Block</t>
        </is>
      </c>
      <c r="AA4252" t="n">
        <v>48.91</v>
      </c>
      <c r="AB4252" t="inlineStr">
        <is>
          <t>million bbl/y</t>
        </is>
      </c>
      <c r="AC4252" t="n">
        <v>2025</v>
      </c>
      <c r="AD4252" t="inlineStr">
        <is>
          <t>Resources: 450.0 million bbl (2023)</t>
        </is>
      </c>
      <c r="AE4252" t="inlineStr">
        <is>
          <t>POLYGON ((-56.91312 8.23707, -56.91122 8.24274, -56.90709 8.24609, -56.90295 8.24609, -56.89994 8.24348, -56.90182 8.23827, -56.90446 8.23418, -56.90633 8.22749, -56.90558 8.22079, -56.9037 8.21521, -56.90182 8.21335, -56.89769 8.21409, -56.89581 8.21818, -56.89581 8.2219, -56.89694 8.22935, -56.89656 8.23493, -56.89318 8.23902, -56.89017 8.23604, -56.88867 8.23195, -56.88566 8.22935, -56.88228 8.23121, -56.88096 8.23611, -56.87844 8.23611, -56.87592 8.23472, -56.87424 8.23251, -56.8734 8.23001, -56.87312 8.22724, -56.8734 8.21477, -56.87452 8.21033, -56.87872 8.2059, -56.88124 8.20451, -56.88152 8.20202, -56.8762 8.19924, -56.87452 8.19703, -56.87592 8.19342, -56.88236 8.19176, -56.88656 8.18899, -56.88824 8.18677, -56.88824 8.1743, -56.88964 8.16986, -56.88964 8.16127, -56.8902 8.15628, -56.89188 8.15129, -56.89412 8.14741, -56.89356 8.14352, -56.89076 8.14158, -56.88012 8.1402, -56.879 8.1377, -56.87816 8.1341, -56.8776 8.12439, -56.8762 8.12079, -56.8776 8.10998, -56.879 8.10748, -56.88087 8.10107, -56.88087 8.0931, -56.87852 8.09144, -56.87314 8.09044, -56.86642 8.08678, -56.86273 8.08412, -56.85366 8.07548, -56.85265 8.06982, -56.85332 8.0655, -56.85635 8.06217, -56.86004 8.05619, -56.86575 8.04953, -56.87214 8.04089, -56.877 8.033, -56.88557 8.02758, -56.88927 8.02625, -56.89498 8.02692, -56.89766 8.02891, -56.90035 8.02958, -56.90371 8.02825, -56.90505 8.02825, -56.9111 8.03257, -56.91614 8.03956, -56.91681 8.04155, -56.91983 8.04288, -56.9242 8.04222, -56.93764 8.04155, -56.942 8.04055, -56.94536 8.03922, -56.94503 8.0349, -56.94435 8.03324, -56.94032 8.02925, -56.93831 8.02825, -56.93764 8.02559, -56.93797 8.02326, -56.93965 8.02093, -56.94435 8.01993, -56.94906 8.01827, -56.95074 8.01528, -56.95242 8.01029, -56.95443 8.01062, -56.96182 8.00995, -56.96552 8.00796, -56.96921 8.00397, -56.97123 7.99997, -56.97156 7.99632, -56.97391 7.99232, -56.97593 7.99, -56.98063 7.98634, -56.98567 7.98567, -56.98937 7.986, -56.99071 7.989, -56.98937 7.99399, -56.98164 7.99864, -56.9813 8.00164, -56.97996 8.00563, -56.97694 8.00796, -56.97526 8.01528, -56.97358 8.0176, -56.97425 8.02492, -56.97391 8.02958, -56.97156 8.03324, -56.96854 8.0359, -56.96585 8.04122, -56.96753 8.04588, -56.97055 8.04654, -56.97391 8.04455, -56.97559 8.04188, -56.97895 8.04022, -56.98298 8.04222, -56.98332 8.04721, -56.97962 8.05086, -56.97794 8.05486, -56.97828 8.05951, -56.97962 8.0655, -56.98164 8.06783, -56.98433 8.06949, -56.98701 8.06916, -56.98802 8.06517, -56.98903 8.0502, -56.99004 8.04554, -56.9934 8.04055, -56.9981 8.04255, -56.99911 8.04521, -56.9981 8.05685, -56.99877 8.06217, -56.9981 8.07514, -56.99709 8.08312, -56.99608 8.08678, -56.99306 8.09077, -56.99172 8.09443, -56.99138 8.10607, -56.99037 8.11305, -56.98601 8.12902, -56.98365 8.13467, -56.97996 8.13833, -56.97862 8.14198, -56.97794 8.14631, -56.97694 8.1493, -56.96182 8.18288, -56.95477 8.19153, -56.95074 8.19419, -56.94771 8.19286, -56.9457 8.18986, -56.94368 8.1882, -56.93965 8.18687, -56.93562 8.18687, -56.93226 8.18853, -56.92823 8.19252, -56.92622 8.20183, -56.92722 8.20815, -56.92957 8.21214, -56.92857 8.21546, -56.92655 8.21746, -56.92286 8.21746, -56.91849 8.21447, -56.9158 8.21513, -56.91379 8.21779, -56.91412 8.22112, -56.91513 8.22378, -56.91312 8.23707))</t>
        </is>
      </c>
      <c r="AF4252" t="inlineStr">
        <is>
          <t>accepted: valid polygon, centroid 0.0 km from the field point; simplified for the web layer (tolerance 0.0003 deg, about 30 m, 5 decimals): 207 -&gt; 174 vertices</t>
        </is>
      </c>
    </row>
    <row r="4253">
      <c r="A4253" t="inlineStr">
        <is>
          <t>Included — GEM oil-bearing unit added in register v96 (full March 2026 field load; earlier loads skipped units with no register basin)</t>
        </is>
      </c>
      <c r="B4253" t="inlineStr">
        <is>
          <t>OB-0138</t>
        </is>
      </c>
      <c r="C4253" t="inlineStr">
        <is>
          <t>Middle Magdalena Basin</t>
        </is>
      </c>
      <c r="D4253" t="inlineStr">
        <is>
          <t>Santander</t>
        </is>
      </c>
      <c r="E4253" t="inlineStr">
        <is>
          <t>Point inside the register basin's APPROXIMATE bounding-box footprint (not surveyed) - register v96 full field load</t>
        </is>
      </c>
      <c r="F4253" t="inlineStr">
        <is>
          <t>Medium</t>
        </is>
      </c>
      <c r="G4253" t="inlineStr">
        <is>
          <t>L100000303036</t>
        </is>
      </c>
      <c r="H4253" t="inlineStr">
        <is>
          <t>Llanito Unificado Oil and Gas Field (Santander, Colombia)</t>
        </is>
      </c>
      <c r="I4253" t="inlineStr">
        <is>
          <t>oil and gas</t>
        </is>
      </c>
      <c r="J4253" t="inlineStr">
        <is>
          <t>Colombia</t>
        </is>
      </c>
      <c r="K4253" t="inlineStr">
        <is>
          <t>Santander</t>
        </is>
      </c>
      <c r="L4253" t="inlineStr">
        <is>
          <t>conventional</t>
        </is>
      </c>
      <c r="M4253" t="inlineStr">
        <is>
          <t>operating</t>
        </is>
      </c>
      <c r="O4253" t="n">
        <v>2024</v>
      </c>
      <c r="P4253" t="n">
        <v>1958</v>
      </c>
      <c r="S4253" t="inlineStr">
        <is>
          <t>Ecopetrol</t>
        </is>
      </c>
      <c r="V4253" t="n">
        <v>7.167</v>
      </c>
      <c r="W4253" t="n">
        <v>-73.84</v>
      </c>
      <c r="X4253" t="inlineStr">
        <is>
          <t>approximate</t>
        </is>
      </c>
      <c r="Y4253" t="inlineStr">
        <is>
          <t>onshore</t>
        </is>
      </c>
      <c r="Z4253" t="inlineStr">
        <is>
          <t>Magdalena Medio-Yarigui-Cantagallo</t>
        </is>
      </c>
      <c r="AA4253" t="n">
        <v>1.776</v>
      </c>
      <c r="AB4253" t="inlineStr">
        <is>
          <t>million bbl/y</t>
        </is>
      </c>
      <c r="AC4253" t="n">
        <v>2024</v>
      </c>
      <c r="AG4253" t="inlineStr">
        <is>
          <t>GEM point shared with 4 other unit(s) in this layer: block- or area-level placement, not a surveyed position</t>
        </is>
      </c>
    </row>
    <row r="4254">
      <c r="A4254" t="inlineStr">
        <is>
          <t>Included — GEM oil-bearing unit added in register v96 (full March 2026 field load; earlier loads skipped units with no register basin)</t>
        </is>
      </c>
      <c r="B4254" t="inlineStr">
        <is>
          <t>OB-0074</t>
        </is>
      </c>
      <c r="C4254" t="inlineStr">
        <is>
          <t>Gulf of Mexico Basin</t>
        </is>
      </c>
      <c r="D4254" t="inlineStr">
        <is>
          <t>Federal offshore</t>
        </is>
      </c>
      <c r="E4254" t="inlineStr">
        <is>
          <t>Point inside the register basin's DERIVED footprint (convex hull of field points, not surveyed) - register v96 full field load</t>
        </is>
      </c>
      <c r="F4254" t="inlineStr">
        <is>
          <t>Medium</t>
        </is>
      </c>
      <c r="G4254" t="inlineStr">
        <is>
          <t>L100000316213</t>
        </is>
      </c>
      <c r="H4254" t="inlineStr">
        <is>
          <t>Llano (GB387) - Shell Offshore Oil and Gas Asset (Federal offshore, United States)</t>
        </is>
      </c>
      <c r="I4254" t="inlineStr">
        <is>
          <t>oil and gas</t>
        </is>
      </c>
      <c r="J4254" t="inlineStr">
        <is>
          <t>United States</t>
        </is>
      </c>
      <c r="K4254" t="inlineStr">
        <is>
          <t>Federal offshore</t>
        </is>
      </c>
      <c r="M4254" t="inlineStr">
        <is>
          <t>mothballed</t>
        </is>
      </c>
      <c r="O4254" t="n">
        <v>2023</v>
      </c>
      <c r="P4254" t="n">
        <v>1994</v>
      </c>
      <c r="S4254" t="inlineStr">
        <is>
          <t>Shell Offshore</t>
        </is>
      </c>
      <c r="V4254" t="n">
        <v>27.651</v>
      </c>
      <c r="W4254" t="n">
        <v>-92.318</v>
      </c>
      <c r="X4254" t="inlineStr">
        <is>
          <t>exact</t>
        </is>
      </c>
      <c r="Y4254" t="inlineStr">
        <is>
          <t>offshore</t>
        </is>
      </c>
      <c r="AA4254" t="n">
        <v>0.538</v>
      </c>
      <c r="AB4254" t="inlineStr">
        <is>
          <t>million bbl/y</t>
        </is>
      </c>
      <c r="AC4254" t="n">
        <v>2022</v>
      </c>
    </row>
    <row r="4255">
      <c r="A4255" t="inlineStr">
        <is>
          <t>Included — GEM oil-bearing unit added in register v96 (full March 2026 field load; earlier loads skipped units with no register basin)</t>
        </is>
      </c>
      <c r="B4255" t="inlineStr">
        <is>
          <t>OB-0074</t>
        </is>
      </c>
      <c r="C4255" t="inlineStr">
        <is>
          <t>Gulf of Mexico Basin</t>
        </is>
      </c>
      <c r="D4255" t="inlineStr">
        <is>
          <t>Federal offshore</t>
        </is>
      </c>
      <c r="E4255" t="inlineStr">
        <is>
          <t>Point inside the register basin's DERIVED footprint (convex hull of field points, not surveyed) - register v96 full field load</t>
        </is>
      </c>
      <c r="F4255" t="inlineStr">
        <is>
          <t>Medium</t>
        </is>
      </c>
      <c r="G4255" t="inlineStr">
        <is>
          <t>L100000316202</t>
        </is>
      </c>
      <c r="H4255" t="inlineStr">
        <is>
          <t>Llano (GB387) - Shell Oil and Gas Asset (Federal offshore, United States)</t>
        </is>
      </c>
      <c r="I4255" t="inlineStr">
        <is>
          <t>oil and gas</t>
        </is>
      </c>
      <c r="J4255" t="inlineStr">
        <is>
          <t>United States</t>
        </is>
      </c>
      <c r="K4255" t="inlineStr">
        <is>
          <t>Federal offshore</t>
        </is>
      </c>
      <c r="M4255" t="inlineStr">
        <is>
          <t>operating</t>
        </is>
      </c>
      <c r="O4255" t="n">
        <v>2023</v>
      </c>
      <c r="P4255" t="n">
        <v>1994</v>
      </c>
      <c r="S4255" t="inlineStr">
        <is>
          <t>Shell</t>
        </is>
      </c>
      <c r="V4255" t="n">
        <v>27.6075</v>
      </c>
      <c r="W4255" t="n">
        <v>-92.29349999999999</v>
      </c>
      <c r="X4255" t="inlineStr">
        <is>
          <t>exact</t>
        </is>
      </c>
      <c r="Y4255" t="inlineStr">
        <is>
          <t>offshore</t>
        </is>
      </c>
      <c r="AA4255" t="n">
        <v>4.443</v>
      </c>
      <c r="AB4255" t="inlineStr">
        <is>
          <t>million bbl/y</t>
        </is>
      </c>
      <c r="AC4255" t="n">
        <v>2023</v>
      </c>
      <c r="AD4255" t="inlineStr">
        <is>
          <t>remaining reserves: 6.6 million bbl (2019)</t>
        </is>
      </c>
    </row>
    <row r="4256">
      <c r="A4256" t="inlineStr">
        <is>
          <t>Included — GEM oil-bearing unit added in register v96 (full March 2026 field load; earlier loads skipped units with no register basin)</t>
        </is>
      </c>
      <c r="B4256" t="inlineStr">
        <is>
          <t>OB-0080</t>
        </is>
      </c>
      <c r="C4256" t="inlineStr">
        <is>
          <t>Llanos Basin</t>
        </is>
      </c>
      <c r="D4256" t="inlineStr">
        <is>
          <t>Meta</t>
        </is>
      </c>
      <c r="E4256" t="inlineStr">
        <is>
          <t>Point inside the register basin outline (register v96 full field load; smallest containing surveyed outline)</t>
        </is>
      </c>
      <c r="F4256" t="inlineStr">
        <is>
          <t>High</t>
        </is>
      </c>
      <c r="G4256" t="inlineStr">
        <is>
          <t>L100000303037</t>
        </is>
      </c>
      <c r="H4256" t="inlineStr">
        <is>
          <t>Llanos-58-4 Oil Field (Meta, Colombia)</t>
        </is>
      </c>
      <c r="I4256" t="inlineStr">
        <is>
          <t>oil</t>
        </is>
      </c>
      <c r="J4256" t="inlineStr">
        <is>
          <t>Colombia</t>
        </is>
      </c>
      <c r="K4256" t="inlineStr">
        <is>
          <t>Meta</t>
        </is>
      </c>
      <c r="L4256" t="inlineStr">
        <is>
          <t>conventional</t>
        </is>
      </c>
      <c r="M4256" t="inlineStr">
        <is>
          <t>operating</t>
        </is>
      </c>
      <c r="O4256" t="n">
        <v>2024</v>
      </c>
      <c r="S4256" t="inlineStr">
        <is>
          <t>Hupecol Andes Production Company Llc Sucursal Colombia</t>
        </is>
      </c>
      <c r="V4256" t="n">
        <v>3.853</v>
      </c>
      <c r="W4256" t="n">
        <v>-72.64700000000001</v>
      </c>
      <c r="X4256" t="inlineStr">
        <is>
          <t>exact</t>
        </is>
      </c>
      <c r="Y4256" t="inlineStr">
        <is>
          <t>onshore</t>
        </is>
      </c>
      <c r="Z4256" t="inlineStr">
        <is>
          <t>Lla 58</t>
        </is>
      </c>
      <c r="AA4256" t="n">
        <v>0.12</v>
      </c>
      <c r="AB4256" t="inlineStr">
        <is>
          <t>million bbl/y</t>
        </is>
      </c>
      <c r="AC4256" t="n">
        <v>2024</v>
      </c>
    </row>
    <row r="4257">
      <c r="A4257" t="inlineStr">
        <is>
          <t>Included — GEM oil-bearing unit added in register v96 (full March 2026 field load; earlier loads skipped units with no register basin)</t>
        </is>
      </c>
      <c r="B4257" t="inlineStr">
        <is>
          <t>OB-0046</t>
        </is>
      </c>
      <c r="C4257" t="inlineStr">
        <is>
          <t>Lower Congo Basin</t>
        </is>
      </c>
      <c r="D4257" t="inlineStr">
        <is>
          <t>Angola</t>
        </is>
      </c>
      <c r="E4257" t="inlineStr">
        <is>
          <t>Point inside the register basin outline (register v96 full field load; smallest containing surveyed outline)</t>
        </is>
      </c>
      <c r="F4257" t="inlineStr">
        <is>
          <t>High</t>
        </is>
      </c>
      <c r="G4257" t="inlineStr">
        <is>
          <t>L100000312776</t>
        </is>
      </c>
      <c r="H4257" t="inlineStr">
        <is>
          <t>Lobito Oil Field (Angola)</t>
        </is>
      </c>
      <c r="I4257" t="inlineStr">
        <is>
          <t>oil</t>
        </is>
      </c>
      <c r="J4257" t="inlineStr">
        <is>
          <t>Angola</t>
        </is>
      </c>
      <c r="L4257" t="inlineStr">
        <is>
          <t>conventional</t>
        </is>
      </c>
      <c r="M4257" t="inlineStr">
        <is>
          <t>operating</t>
        </is>
      </c>
      <c r="O4257" t="n">
        <v>2022</v>
      </c>
      <c r="R4257" t="n">
        <v>2006</v>
      </c>
      <c r="S4257" t="inlineStr">
        <is>
          <t>Chevron</t>
        </is>
      </c>
      <c r="T4257" t="inlineStr">
        <is>
          <t>Somoil Internacional de Petróleo do Brasil Ltda [9%]; Chevron Corp [31%]; Sonangol Pesquisa e Produção SA [20%]; Eni SpA [20%]; TotalEnergies SE [20%]</t>
        </is>
      </c>
      <c r="U4257" t="inlineStr">
        <is>
          <t>Chevron Corp [31.0%]; Eni SpA [20.0%]; Sonangol EP [20.0%]; TotalEnergies SE [20.0%]; Somoil Internacional de Petróleo do Brasil Ltda [9.0%]</t>
        </is>
      </c>
      <c r="V4257" t="n">
        <v>-5.577</v>
      </c>
      <c r="W4257" t="n">
        <v>11.527</v>
      </c>
      <c r="X4257" t="inlineStr">
        <is>
          <t>exact</t>
        </is>
      </c>
      <c r="Y4257" t="inlineStr">
        <is>
          <t>offshore</t>
        </is>
      </c>
      <c r="Z4257" t="inlineStr">
        <is>
          <t>Block 14</t>
        </is>
      </c>
      <c r="AA4257" t="n">
        <v>27.163</v>
      </c>
      <c r="AB4257" t="inlineStr">
        <is>
          <t>million bbl/y</t>
        </is>
      </c>
      <c r="AC4257" t="n">
        <v>2007</v>
      </c>
    </row>
    <row r="4258">
      <c r="A4258" t="inlineStr">
        <is>
          <t>Included — GEM oil-bearing unit added in register v96 (full March 2026 field load; earlier loads skipped units with no register basin)</t>
        </is>
      </c>
      <c r="B4258" t="inlineStr">
        <is>
          <t>OB-0074</t>
        </is>
      </c>
      <c r="C4258" t="inlineStr">
        <is>
          <t>Gulf of Mexico Basin</t>
        </is>
      </c>
      <c r="D4258" t="inlineStr">
        <is>
          <t>Federal offshore</t>
        </is>
      </c>
      <c r="E4258" t="inlineStr">
        <is>
          <t>Point inside the register basin's DERIVED footprint (convex hull of field points, not surveyed) - register v96 full field load</t>
        </is>
      </c>
      <c r="F4258" t="inlineStr">
        <is>
          <t>Medium</t>
        </is>
      </c>
      <c r="G4258" t="inlineStr">
        <is>
          <t>L100000315042</t>
        </is>
      </c>
      <c r="H4258" t="inlineStr">
        <is>
          <t>Lobster/Oyster (EW873) - Talos Oil and Gas Asset (Federal offshore, United States)</t>
        </is>
      </c>
      <c r="I4258" t="inlineStr">
        <is>
          <t>oil and gas</t>
        </is>
      </c>
      <c r="J4258" t="inlineStr">
        <is>
          <t>United States</t>
        </is>
      </c>
      <c r="K4258" t="inlineStr">
        <is>
          <t>Federal offshore</t>
        </is>
      </c>
      <c r="M4258" t="inlineStr">
        <is>
          <t>operating</t>
        </is>
      </c>
      <c r="O4258" t="n">
        <v>2023</v>
      </c>
      <c r="P4258" t="n">
        <v>1985</v>
      </c>
      <c r="S4258" t="inlineStr">
        <is>
          <t>Talos</t>
        </is>
      </c>
      <c r="V4258" t="n">
        <v>28.089</v>
      </c>
      <c r="W4258" t="n">
        <v>-90.18600000000001</v>
      </c>
      <c r="X4258" t="inlineStr">
        <is>
          <t>exact</t>
        </is>
      </c>
      <c r="Y4258" t="inlineStr">
        <is>
          <t>offshore</t>
        </is>
      </c>
      <c r="AA4258" t="n">
        <v>3.918</v>
      </c>
      <c r="AB4258" t="inlineStr">
        <is>
          <t>million bbl/y</t>
        </is>
      </c>
      <c r="AC4258" t="n">
        <v>2023</v>
      </c>
      <c r="AD4258" t="inlineStr">
        <is>
          <t>remaining reserves: 11.3 million bbl (2019)</t>
        </is>
      </c>
    </row>
    <row r="4259">
      <c r="A4259" t="inlineStr">
        <is>
          <t>Included — GEM oil-bearing unit added in register v96 (full March 2026 field load; earlier loads skipped units with no register basin)</t>
        </is>
      </c>
      <c r="B4259" t="inlineStr">
        <is>
          <t>OB-0056</t>
        </is>
      </c>
      <c r="C4259" t="inlineStr">
        <is>
          <t>North Sea Basin</t>
        </is>
      </c>
      <c r="D4259" t="inlineStr">
        <is>
          <t>United Kingdom</t>
        </is>
      </c>
      <c r="E4259" t="inlineStr">
        <is>
          <t>Mapped by rule, not by outline: north-west European offshore position rule (50.5-62N, 3.5W-9E) used in register v81; the derived register footprint does not cover this point (register v96 full field load)</t>
        </is>
      </c>
      <c r="F4259" t="inlineStr">
        <is>
          <t>Medium</t>
        </is>
      </c>
      <c r="G4259" t="inlineStr">
        <is>
          <t>L100000302110</t>
        </is>
      </c>
      <c r="H4259" t="inlineStr">
        <is>
          <t>Lochranza Oil and Gas Field (United Kingdom)</t>
        </is>
      </c>
      <c r="I4259" t="inlineStr">
        <is>
          <t>oil and gas</t>
        </is>
      </c>
      <c r="J4259" t="inlineStr">
        <is>
          <t>United Kingdom</t>
        </is>
      </c>
      <c r="L4259" t="inlineStr">
        <is>
          <t>conventional</t>
        </is>
      </c>
      <c r="M4259" t="inlineStr">
        <is>
          <t>operating</t>
        </is>
      </c>
      <c r="O4259" t="n">
        <v>2024</v>
      </c>
      <c r="P4259" t="n">
        <v>1992</v>
      </c>
      <c r="Q4259" t="n">
        <v>2008</v>
      </c>
      <c r="R4259" t="n">
        <v>2010</v>
      </c>
      <c r="S4259" t="inlineStr">
        <is>
          <t>Neo Energy Group</t>
        </is>
      </c>
      <c r="T4259" t="inlineStr">
        <is>
          <t>Neo Energy Ltd [100%]</t>
        </is>
      </c>
      <c r="U4259" t="inlineStr">
        <is>
          <t>HitecVision AS</t>
        </is>
      </c>
      <c r="V4259" t="n">
        <v>58.3707</v>
      </c>
      <c r="W4259" t="n">
        <v>0.963</v>
      </c>
      <c r="X4259" t="inlineStr">
        <is>
          <t>exact</t>
        </is>
      </c>
      <c r="Y4259" t="inlineStr">
        <is>
          <t>offshore</t>
        </is>
      </c>
      <c r="Z4259" t="inlineStr">
        <is>
          <t>15/20a</t>
        </is>
      </c>
      <c r="AA4259" t="n">
        <v>0.465</v>
      </c>
      <c r="AB4259" t="inlineStr">
        <is>
          <t>million bbl/y</t>
        </is>
      </c>
      <c r="AC4259" t="n">
        <v>2023</v>
      </c>
    </row>
    <row r="4260">
      <c r="A4260" t="inlineStr">
        <is>
          <t>Included — GEM oil-bearing unit added in register v96 (full March 2026 field load; earlier loads skipped units with no register basin)</t>
        </is>
      </c>
      <c r="B4260" t="inlineStr">
        <is>
          <t>OB-0001</t>
        </is>
      </c>
      <c r="C4260" t="inlineStr">
        <is>
          <t>West Siberian Basin</t>
        </is>
      </c>
      <c r="D4260" t="inlineStr">
        <is>
          <t>Krasnoyarsk Krai</t>
        </is>
      </c>
      <c r="E4260" t="inlineStr">
        <is>
          <t>Point inside the register basin's DERIVED footprint (convex hull of field points, not surveyed) - register v96 full field load</t>
        </is>
      </c>
      <c r="F4260" t="inlineStr">
        <is>
          <t>Medium</t>
        </is>
      </c>
      <c r="G4260" t="inlineStr">
        <is>
          <t>L100000312428</t>
        </is>
      </c>
      <c r="H4260" t="inlineStr">
        <is>
          <t>Lodochnoye Oil and Gas Field (Krasnoyarsk Krai, Russia)</t>
        </is>
      </c>
      <c r="I4260" t="inlineStr">
        <is>
          <t>oil and gas</t>
        </is>
      </c>
      <c r="J4260" t="inlineStr">
        <is>
          <t>Russia</t>
        </is>
      </c>
      <c r="K4260" t="inlineStr">
        <is>
          <t>Krasnoyarsk Krai</t>
        </is>
      </c>
      <c r="L4260" t="inlineStr">
        <is>
          <t>conventional</t>
        </is>
      </c>
      <c r="M4260" t="inlineStr">
        <is>
          <t>in-development</t>
        </is>
      </c>
      <c r="O4260" t="n">
        <v>2024</v>
      </c>
      <c r="P4260" t="n">
        <v>1985</v>
      </c>
      <c r="Q4260" t="n">
        <v>2024</v>
      </c>
      <c r="S4260" t="inlineStr">
        <is>
          <t>RN-Vankor</t>
        </is>
      </c>
      <c r="T4260" t="inlineStr">
        <is>
          <t>Samotlorneftegaz JSC [100%]</t>
        </is>
      </c>
      <c r="U4260" t="inlineStr">
        <is>
          <t>Rosneft PJSC [100.0%]</t>
        </is>
      </c>
      <c r="V4260" t="n">
        <v>67.5403</v>
      </c>
      <c r="W4260" t="n">
        <v>83.1875</v>
      </c>
      <c r="X4260" t="inlineStr">
        <is>
          <t>exact</t>
        </is>
      </c>
      <c r="Y4260" t="inlineStr">
        <is>
          <t>onshore</t>
        </is>
      </c>
      <c r="AA4260" t="n">
        <v>12.461</v>
      </c>
      <c r="AB4260" t="inlineStr">
        <is>
          <t>million bbl/y</t>
        </is>
      </c>
      <c r="AC4260" t="n">
        <v>2022</v>
      </c>
    </row>
    <row r="4261">
      <c r="A4261" t="inlineStr">
        <is>
          <t>Included — GEM oil-bearing unit added in register v96 (full March 2026 field load; earlier loads skipped units with no register basin)</t>
        </is>
      </c>
      <c r="B4261" t="inlineStr">
        <is>
          <t>OB-0071</t>
        </is>
      </c>
      <c r="C4261" t="inlineStr">
        <is>
          <t>Appalachian Basin</t>
        </is>
      </c>
      <c r="D4261" t="inlineStr">
        <is>
          <t>Berea Sandstone; Lower Huron; Big Lime</t>
        </is>
      </c>
      <c r="E4261" t="inlineStr">
        <is>
          <t>Point inside the register basin outline (register v96 full field load; smallest containing surveyed outline)</t>
        </is>
      </c>
      <c r="F4261" t="inlineStr">
        <is>
          <t>High</t>
        </is>
      </c>
      <c r="G4261" t="inlineStr">
        <is>
          <t>L100000314946</t>
        </is>
      </c>
      <c r="H4261" t="inlineStr">
        <is>
          <t>Logan County - Diversified Oil and Gas Asset (West Virginia, United States)</t>
        </is>
      </c>
      <c r="I4261" t="inlineStr">
        <is>
          <t>oil and gas</t>
        </is>
      </c>
      <c r="J4261" t="inlineStr">
        <is>
          <t>United States</t>
        </is>
      </c>
      <c r="K4261" t="inlineStr">
        <is>
          <t>West Virginia</t>
        </is>
      </c>
      <c r="L4261" t="inlineStr">
        <is>
          <t>unconventional</t>
        </is>
      </c>
      <c r="M4261" t="inlineStr">
        <is>
          <t>operating</t>
        </is>
      </c>
      <c r="O4261" t="n">
        <v>2021</v>
      </c>
      <c r="S4261" t="inlineStr">
        <is>
          <t>Diversified Production</t>
        </is>
      </c>
      <c r="V4261" t="n">
        <v>37.8163</v>
      </c>
      <c r="W4261" t="n">
        <v>-81.9573</v>
      </c>
      <c r="X4261" t="inlineStr">
        <is>
          <t>exact</t>
        </is>
      </c>
      <c r="Y4261" t="inlineStr">
        <is>
          <t>onshore</t>
        </is>
      </c>
      <c r="AA4261" t="n">
        <v>0.002</v>
      </c>
      <c r="AB4261" t="inlineStr">
        <is>
          <t>million bbl/y</t>
        </is>
      </c>
      <c r="AC4261" t="n">
        <v>2024</v>
      </c>
    </row>
    <row r="4262">
      <c r="A4262" t="inlineStr">
        <is>
          <t>Included — GEM oil-bearing unit added in register v96 (full March 2026 field load; earlier loads skipped units with no register basin)</t>
        </is>
      </c>
      <c r="C4262" t="inlineStr">
        <is>
          <t>Douala (not in register)</t>
        </is>
      </c>
      <c r="D4262" t="inlineStr">
        <is>
          <t>Douala</t>
        </is>
      </c>
      <c r="E4262" t="inlineStr">
        <is>
          <t>Unmapped -- no surveyed register basin outline contains the point (kept as source terminology; no basin created)</t>
        </is>
      </c>
      <c r="F4262" t="inlineStr">
        <is>
          <t>n/a</t>
        </is>
      </c>
      <c r="G4262" t="inlineStr">
        <is>
          <t>L100000317564</t>
        </is>
      </c>
      <c r="H4262" t="inlineStr">
        <is>
          <t>Logbaba Oil and Gas Field (Cameroon)</t>
        </is>
      </c>
      <c r="I4262" t="inlineStr">
        <is>
          <t>oil and gas</t>
        </is>
      </c>
      <c r="J4262" t="inlineStr">
        <is>
          <t>Cameroon</t>
        </is>
      </c>
      <c r="L4262" t="inlineStr">
        <is>
          <t>conventional</t>
        </is>
      </c>
      <c r="M4262" t="inlineStr">
        <is>
          <t>operating</t>
        </is>
      </c>
      <c r="O4262" t="n">
        <v>2023</v>
      </c>
      <c r="P4262" t="n">
        <v>1954</v>
      </c>
      <c r="R4262" t="n">
        <v>2011</v>
      </c>
      <c r="S4262" t="inlineStr">
        <is>
          <t>Gaz du Cameroun</t>
        </is>
      </c>
      <c r="T4262" t="inlineStr">
        <is>
          <t>Gaz du Cameroun [100%]</t>
        </is>
      </c>
      <c r="U4262" t="inlineStr">
        <is>
          <t>Victoria Oil and Gas [100.0%]</t>
        </is>
      </c>
      <c r="V4262" t="n">
        <v>4.0492</v>
      </c>
      <c r="W4262" t="n">
        <v>9.7407</v>
      </c>
      <c r="X4262" t="inlineStr">
        <is>
          <t>approximate</t>
        </is>
      </c>
      <c r="Y4262" t="inlineStr">
        <is>
          <t>onshore</t>
        </is>
      </c>
      <c r="Z4262" t="inlineStr">
        <is>
          <t>Logbaba</t>
        </is>
      </c>
      <c r="AA4262" t="n">
        <v>0.019</v>
      </c>
      <c r="AB4262" t="inlineStr">
        <is>
          <t>million bbl/y</t>
        </is>
      </c>
      <c r="AC4262" t="n">
        <v>2021</v>
      </c>
    </row>
    <row r="4263">
      <c r="A4263" t="inlineStr">
        <is>
          <t>Included — GEM oil-bearing unit added in register v96 (full March 2026 field load; earlier loads skipped units with no register basin)</t>
        </is>
      </c>
      <c r="B4263" t="inlineStr">
        <is>
          <t>OB-0084</t>
        </is>
      </c>
      <c r="C4263" t="inlineStr">
        <is>
          <t>Neuquén Basin</t>
        </is>
      </c>
      <c r="D4263" t="inlineStr">
        <is>
          <t>Neuquén</t>
        </is>
      </c>
      <c r="E4263" t="inlineStr">
        <is>
          <t>Point inside the register basin's DERIVED footprint (convex hull of field points, not surveyed) - register v96 full field load</t>
        </is>
      </c>
      <c r="F4263" t="inlineStr">
        <is>
          <t>Medium</t>
        </is>
      </c>
      <c r="G4263" t="inlineStr">
        <is>
          <t>L100000320912</t>
        </is>
      </c>
      <c r="H4263" t="inlineStr">
        <is>
          <t>Loma Colorada Oil and Gas Field (Neuquén, Argentina)</t>
        </is>
      </c>
      <c r="I4263" t="inlineStr">
        <is>
          <t>oil and gas</t>
        </is>
      </c>
      <c r="J4263" t="inlineStr">
        <is>
          <t>Argentina</t>
        </is>
      </c>
      <c r="K4263" t="inlineStr">
        <is>
          <t>Neuquén</t>
        </is>
      </c>
      <c r="L4263" t="inlineStr">
        <is>
          <t>unconventional</t>
        </is>
      </c>
      <c r="M4263" t="inlineStr">
        <is>
          <t>operating</t>
        </is>
      </c>
      <c r="O4263" t="n">
        <v>2024</v>
      </c>
      <c r="S4263" t="inlineStr">
        <is>
          <t>YPF</t>
        </is>
      </c>
      <c r="V4263" t="n">
        <v>-38.096</v>
      </c>
      <c r="W4263" t="n">
        <v>-68.51900000000001</v>
      </c>
      <c r="X4263" t="inlineStr">
        <is>
          <t>exact</t>
        </is>
      </c>
      <c r="Y4263" t="inlineStr">
        <is>
          <t>onshore</t>
        </is>
      </c>
      <c r="Z4263" t="inlineStr">
        <is>
          <t>Aguada Del Chanar</t>
        </is>
      </c>
      <c r="AA4263" t="n">
        <v>4.079</v>
      </c>
      <c r="AB4263" t="inlineStr">
        <is>
          <t>million bbl/y</t>
        </is>
      </c>
      <c r="AC4263" t="n">
        <v>2024</v>
      </c>
      <c r="AD4263" t="inlineStr">
        <is>
          <t>2P reserves: 73.465 million bbl (2023)</t>
        </is>
      </c>
      <c r="AE4263" t="inlineStr">
        <is>
          <t>POLYGON ((-68.52223 -38.08666, -68.51034 -38.10139, -68.5072 -38.10322, -68.50556 -38.10751, -68.50492 -38.11107, -68.50628 -38.11136, -68.50854 -38.10883, -68.5208 -38.10216, -68.52417 -38.10263, -68.52537 -38.10189, -68.52596 -38.10084, -68.52581 -38.09964, -68.52448 -38.09755, -68.52837 -38.08273, -68.53019 -38.08131, -68.53105 -38.07831, -68.5294 -38.0776, -68.52838 -38.07806, -68.52298 -38.08423, -68.52223 -38.08666))</t>
        </is>
      </c>
      <c r="AF4263" t="inlineStr">
        <is>
          <t>accepted: valid polygon, centroid 0.0 km from the field point; simplified for the web layer (tolerance 0.0003 deg, about 30 m, 5 decimals): 31 -&gt; 20 vertices</t>
        </is>
      </c>
    </row>
    <row r="4264">
      <c r="A4264" t="inlineStr">
        <is>
          <t>Included — GEM oil-bearing unit added in register v96 (full March 2026 field load; earlier loads skipped units with no register basin)</t>
        </is>
      </c>
      <c r="B4264" t="inlineStr">
        <is>
          <t>OB-0056</t>
        </is>
      </c>
      <c r="C4264" t="inlineStr">
        <is>
          <t>North Sea Basin</t>
        </is>
      </c>
      <c r="D4264" t="inlineStr">
        <is>
          <t>United Kingdom</t>
        </is>
      </c>
      <c r="E4264" t="inlineStr">
        <is>
          <t>Mapped by rule, not by outline: north-west European offshore position rule (50.5-62N, 3.5W-9E) used in register v81; the derived register footprint does not cover this point (register v96 full field load)</t>
        </is>
      </c>
      <c r="F4264" t="inlineStr">
        <is>
          <t>Medium</t>
        </is>
      </c>
      <c r="G4264" t="inlineStr">
        <is>
          <t>L100000302112</t>
        </is>
      </c>
      <c r="H4264" t="inlineStr">
        <is>
          <t>Lomond Oil and Gas Field (United Kingdom)</t>
        </is>
      </c>
      <c r="I4264" t="inlineStr">
        <is>
          <t>oil and gas</t>
        </is>
      </c>
      <c r="J4264" t="inlineStr">
        <is>
          <t>United Kingdom</t>
        </is>
      </c>
      <c r="L4264" t="inlineStr">
        <is>
          <t>conventional</t>
        </is>
      </c>
      <c r="M4264" t="inlineStr">
        <is>
          <t>operating</t>
        </is>
      </c>
      <c r="O4264" t="n">
        <v>2024</v>
      </c>
      <c r="P4264" t="n">
        <v>1972</v>
      </c>
      <c r="Q4264" t="n">
        <v>1991</v>
      </c>
      <c r="R4264" t="n">
        <v>1993</v>
      </c>
      <c r="S4264" t="inlineStr">
        <is>
          <t>Harbour Energy</t>
        </is>
      </c>
      <c r="T4264" t="inlineStr">
        <is>
          <t>Chrysaor Ltd [100%]</t>
        </is>
      </c>
      <c r="U4264" t="inlineStr">
        <is>
          <t>Harbour Energy PLC [100.0%]</t>
        </is>
      </c>
      <c r="V4264" t="n">
        <v>57.3131</v>
      </c>
      <c r="W4264" t="n">
        <v>2.1316</v>
      </c>
      <c r="X4264" t="inlineStr">
        <is>
          <t>exact</t>
        </is>
      </c>
      <c r="Y4264" t="inlineStr">
        <is>
          <t>offshore</t>
        </is>
      </c>
      <c r="Z4264" t="inlineStr">
        <is>
          <t>023/21</t>
        </is>
      </c>
      <c r="AA4264" t="n">
        <v>0.124</v>
      </c>
      <c r="AB4264" t="inlineStr">
        <is>
          <t>million bbl/y</t>
        </is>
      </c>
      <c r="AC4264" t="n">
        <v>2023</v>
      </c>
    </row>
    <row r="4265">
      <c r="A4265" t="inlineStr">
        <is>
          <t>Included — GEM oil-bearing unit added in register v96 (full March 2026 field load; earlier loads skipped units with no register basin)</t>
        </is>
      </c>
      <c r="B4265" t="inlineStr">
        <is>
          <t>OB-0065</t>
        </is>
      </c>
      <c r="C4265" t="inlineStr">
        <is>
          <t>Williston Basin</t>
        </is>
      </c>
      <c r="D4265" t="inlineStr">
        <is>
          <t>North Dakota</t>
        </is>
      </c>
      <c r="E4265" t="inlineStr">
        <is>
          <t>Point inside the register basin outline (register v96 full field load; smallest containing surveyed outline)</t>
        </is>
      </c>
      <c r="F4265" t="inlineStr">
        <is>
          <t>High</t>
        </is>
      </c>
      <c r="G4265" t="inlineStr">
        <is>
          <t>L100000323117</t>
        </is>
      </c>
      <c r="H4265" t="inlineStr">
        <is>
          <t>Lone Butte - Sogc, Inc. Oil and Gas Asset (North Dakota, United States)</t>
        </is>
      </c>
      <c r="I4265" t="inlineStr">
        <is>
          <t>oil and gas</t>
        </is>
      </c>
      <c r="J4265" t="inlineStr">
        <is>
          <t>United States</t>
        </is>
      </c>
      <c r="K4265" t="inlineStr">
        <is>
          <t>North Dakota</t>
        </is>
      </c>
      <c r="L4265" t="inlineStr">
        <is>
          <t>unconventional</t>
        </is>
      </c>
      <c r="M4265" t="inlineStr">
        <is>
          <t>operating</t>
        </is>
      </c>
      <c r="O4265" t="n">
        <v>2024</v>
      </c>
      <c r="S4265" t="inlineStr">
        <is>
          <t>Sogc</t>
        </is>
      </c>
      <c r="V4265" t="n">
        <v>47.5333</v>
      </c>
      <c r="W4265" t="n">
        <v>-103.1195</v>
      </c>
      <c r="X4265" t="inlineStr">
        <is>
          <t>exact</t>
        </is>
      </c>
      <c r="Y4265" t="inlineStr">
        <is>
          <t>onshore</t>
        </is>
      </c>
      <c r="AA4265" t="n">
        <v>1.514</v>
      </c>
      <c r="AB4265" t="inlineStr">
        <is>
          <t>million bbl/y</t>
        </is>
      </c>
      <c r="AC4265" t="n">
        <v>2024</v>
      </c>
    </row>
    <row r="4266">
      <c r="A4266" t="inlineStr">
        <is>
          <t>Included — GEM oil-bearing unit added in register v96 (full March 2026 field load; earlier loads skipped units with no register basin)</t>
        </is>
      </c>
      <c r="B4266" t="inlineStr">
        <is>
          <t>OB-0065</t>
        </is>
      </c>
      <c r="C4266" t="inlineStr">
        <is>
          <t>Williston Basin</t>
        </is>
      </c>
      <c r="D4266" t="inlineStr">
        <is>
          <t>North Dakota</t>
        </is>
      </c>
      <c r="E4266" t="inlineStr">
        <is>
          <t>Point inside the register basin outline (register v96 full field load; smallest containing surveyed outline)</t>
        </is>
      </c>
      <c r="F4266" t="inlineStr">
        <is>
          <t>High</t>
        </is>
      </c>
      <c r="G4266" t="inlineStr">
        <is>
          <t>L100000323085</t>
        </is>
      </c>
      <c r="H4266" t="inlineStr">
        <is>
          <t>Lone Tree Lake - Crescent Point Energy U.S. Corp. Oil and Gas Asset (North Dakota, United States)</t>
        </is>
      </c>
      <c r="I4266" t="inlineStr">
        <is>
          <t>oil and gas</t>
        </is>
      </c>
      <c r="J4266" t="inlineStr">
        <is>
          <t>United States</t>
        </is>
      </c>
      <c r="K4266" t="inlineStr">
        <is>
          <t>North Dakota</t>
        </is>
      </c>
      <c r="L4266" t="inlineStr">
        <is>
          <t>unconventional</t>
        </is>
      </c>
      <c r="M4266" t="inlineStr">
        <is>
          <t>operating</t>
        </is>
      </c>
      <c r="O4266" t="n">
        <v>2024</v>
      </c>
      <c r="S4266" t="inlineStr">
        <is>
          <t>Crescent Point Energy U.S.</t>
        </is>
      </c>
      <c r="V4266" t="n">
        <v>48.4121</v>
      </c>
      <c r="W4266" t="n">
        <v>-103.5086</v>
      </c>
      <c r="X4266" t="inlineStr">
        <is>
          <t>exact</t>
        </is>
      </c>
      <c r="Y4266" t="inlineStr">
        <is>
          <t>onshore</t>
        </is>
      </c>
      <c r="AA4266" t="n">
        <v>0.143</v>
      </c>
      <c r="AB4266" t="inlineStr">
        <is>
          <t>million bbl/y</t>
        </is>
      </c>
      <c r="AC4266" t="n">
        <v>2024</v>
      </c>
    </row>
    <row r="4267">
      <c r="A4267" t="inlineStr">
        <is>
          <t>Included — GEM oil-bearing unit added in register v96 (full March 2026 field load; earlier loads skipped units with no register basin)</t>
        </is>
      </c>
      <c r="B4267" t="inlineStr">
        <is>
          <t>OB-0065</t>
        </is>
      </c>
      <c r="C4267" t="inlineStr">
        <is>
          <t>Williston Basin</t>
        </is>
      </c>
      <c r="D4267" t="inlineStr">
        <is>
          <t>North Dakota</t>
        </is>
      </c>
      <c r="E4267" t="inlineStr">
        <is>
          <t>Point inside the register basin outline (register v96 full field load; smallest containing surveyed outline)</t>
        </is>
      </c>
      <c r="F4267" t="inlineStr">
        <is>
          <t>High</t>
        </is>
      </c>
      <c r="G4267" t="inlineStr">
        <is>
          <t>L100000323026</t>
        </is>
      </c>
      <c r="H4267" t="inlineStr">
        <is>
          <t>Lone Tree Lake - Kraken Operating, Llc Oil and Gas Asset (North Dakota, United States)</t>
        </is>
      </c>
      <c r="I4267" t="inlineStr">
        <is>
          <t>oil and gas</t>
        </is>
      </c>
      <c r="J4267" t="inlineStr">
        <is>
          <t>United States</t>
        </is>
      </c>
      <c r="K4267" t="inlineStr">
        <is>
          <t>North Dakota</t>
        </is>
      </c>
      <c r="L4267" t="inlineStr">
        <is>
          <t>unconventional</t>
        </is>
      </c>
      <c r="M4267" t="inlineStr">
        <is>
          <t>operating</t>
        </is>
      </c>
      <c r="O4267" t="n">
        <v>2024</v>
      </c>
      <c r="S4267" t="inlineStr">
        <is>
          <t>Kraken Operating</t>
        </is>
      </c>
      <c r="V4267" t="n">
        <v>48.3981</v>
      </c>
      <c r="W4267" t="n">
        <v>-103.4494</v>
      </c>
      <c r="X4267" t="inlineStr">
        <is>
          <t>exact</t>
        </is>
      </c>
      <c r="Y4267" t="inlineStr">
        <is>
          <t>onshore</t>
        </is>
      </c>
      <c r="AA4267" t="n">
        <v>0.792</v>
      </c>
      <c r="AB4267" t="inlineStr">
        <is>
          <t>million bbl/y</t>
        </is>
      </c>
      <c r="AC4267" t="n">
        <v>2024</v>
      </c>
    </row>
    <row r="4268">
      <c r="A4268" t="inlineStr">
        <is>
          <t>Included — GEM oil-bearing unit added in register v96 (full March 2026 field load; earlier loads skipped units with no register basin)</t>
        </is>
      </c>
      <c r="C4268" t="inlineStr">
        <is>
          <t>California (basin not in register)</t>
        </is>
      </c>
      <c r="D4268" t="inlineStr">
        <is>
          <t>California</t>
        </is>
      </c>
      <c r="E4268" t="inlineStr">
        <is>
          <t>Unmapped -- no surveyed register basin outline contains the point (kept as source terminology; no basin created)</t>
        </is>
      </c>
      <c r="F4268" t="inlineStr">
        <is>
          <t>n/a</t>
        </is>
      </c>
      <c r="G4268" t="inlineStr">
        <is>
          <t>L100001082416</t>
        </is>
      </c>
      <c r="H4268" t="inlineStr">
        <is>
          <t>Long Beach - Signal Hill Petroleum Oil and Gas Asset (California, United States)</t>
        </is>
      </c>
      <c r="I4268" t="inlineStr">
        <is>
          <t>oil and gas</t>
        </is>
      </c>
      <c r="J4268" t="inlineStr">
        <is>
          <t>United States</t>
        </is>
      </c>
      <c r="K4268" t="inlineStr">
        <is>
          <t>California</t>
        </is>
      </c>
      <c r="L4268" t="inlineStr">
        <is>
          <t>unconventional</t>
        </is>
      </c>
      <c r="M4268" t="inlineStr">
        <is>
          <t>operating</t>
        </is>
      </c>
      <c r="O4268" t="n">
        <v>2024</v>
      </c>
      <c r="S4268" t="inlineStr">
        <is>
          <t>Signal Hill Petroleum</t>
        </is>
      </c>
      <c r="V4268" t="n">
        <v>33.803139</v>
      </c>
      <c r="W4268" t="n">
        <v>-118.1679097</v>
      </c>
      <c r="X4268" t="inlineStr">
        <is>
          <t>exact</t>
        </is>
      </c>
      <c r="Y4268" t="inlineStr">
        <is>
          <t>unknown</t>
        </is>
      </c>
    </row>
    <row r="4269">
      <c r="A4269" t="inlineStr">
        <is>
          <t>Included — GEM oil-bearing unit added in register v96 (full March 2026 field load; earlier loads skipped units with no register basin)</t>
        </is>
      </c>
      <c r="C4269" t="inlineStr">
        <is>
          <t>United Kingdom (basin not in register)</t>
        </is>
      </c>
      <c r="D4269" t="inlineStr">
        <is>
          <t>United Kingdom</t>
        </is>
      </c>
      <c r="E4269" t="inlineStr">
        <is>
          <t>Unmapped -- no surveyed register basin outline contains the point (kept as source terminology; no basin created)</t>
        </is>
      </c>
      <c r="F4269" t="inlineStr">
        <is>
          <t>n/a</t>
        </is>
      </c>
      <c r="G4269" t="inlineStr">
        <is>
          <t>L100000302113</t>
        </is>
      </c>
      <c r="H4269" t="inlineStr">
        <is>
          <t>Long Clawson Oil and Gas Field (United Kingdom)</t>
        </is>
      </c>
      <c r="I4269" t="inlineStr">
        <is>
          <t>oil and gas</t>
        </is>
      </c>
      <c r="J4269" t="inlineStr">
        <is>
          <t>United Kingdom</t>
        </is>
      </c>
      <c r="L4269" t="inlineStr">
        <is>
          <t>conventional</t>
        </is>
      </c>
      <c r="M4269" t="inlineStr">
        <is>
          <t>operating</t>
        </is>
      </c>
      <c r="O4269" t="n">
        <v>2023</v>
      </c>
      <c r="P4269" t="n">
        <v>1986</v>
      </c>
      <c r="R4269" t="n">
        <v>1991</v>
      </c>
      <c r="S4269" t="inlineStr">
        <is>
          <t>Star Energy Group</t>
        </is>
      </c>
      <c r="T4269" t="inlineStr">
        <is>
          <t>Star Energy Group PLC [100%]</t>
        </is>
      </c>
      <c r="U4269" t="inlineStr">
        <is>
          <t>Star Energy Group PLC [100.0%]</t>
        </is>
      </c>
      <c r="V4269" t="n">
        <v>52.82</v>
      </c>
      <c r="W4269" t="n">
        <v>-0.9231</v>
      </c>
      <c r="X4269" t="inlineStr">
        <is>
          <t>exact</t>
        </is>
      </c>
      <c r="Y4269" t="inlineStr">
        <is>
          <t>onshore</t>
        </is>
      </c>
      <c r="AA4269" t="n">
        <v>0.033</v>
      </c>
      <c r="AB4269" t="inlineStr">
        <is>
          <t>million bbl/y</t>
        </is>
      </c>
      <c r="AC4269" t="n">
        <v>2023</v>
      </c>
    </row>
    <row r="4270">
      <c r="A4270" t="inlineStr">
        <is>
          <t>Included — GEM oil-bearing unit added in register v96 (full March 2026 field load; earlier loads skipped units with no register basin)</t>
        </is>
      </c>
      <c r="B4270" t="inlineStr">
        <is>
          <t>OB-0065</t>
        </is>
      </c>
      <c r="C4270" t="inlineStr">
        <is>
          <t>Williston Basin</t>
        </is>
      </c>
      <c r="D4270" t="inlineStr">
        <is>
          <t>North Dakota</t>
        </is>
      </c>
      <c r="E4270" t="inlineStr">
        <is>
          <t>Point inside the register basin outline (register v96 full field load; smallest containing surveyed outline)</t>
        </is>
      </c>
      <c r="F4270" t="inlineStr">
        <is>
          <t>High</t>
        </is>
      </c>
      <c r="G4270" t="inlineStr">
        <is>
          <t>L100000322953</t>
        </is>
      </c>
      <c r="H4270" t="inlineStr">
        <is>
          <t>Long Creek - Continental Resources, Inc. Oil and Gas Asset (North Dakota, United States)</t>
        </is>
      </c>
      <c r="I4270" t="inlineStr">
        <is>
          <t>oil and gas</t>
        </is>
      </c>
      <c r="J4270" t="inlineStr">
        <is>
          <t>United States</t>
        </is>
      </c>
      <c r="K4270" t="inlineStr">
        <is>
          <t>North Dakota</t>
        </is>
      </c>
      <c r="L4270" t="inlineStr">
        <is>
          <t>unconventional</t>
        </is>
      </c>
      <c r="M4270" t="inlineStr">
        <is>
          <t>operating</t>
        </is>
      </c>
      <c r="O4270" t="n">
        <v>2024</v>
      </c>
      <c r="S4270" t="inlineStr">
        <is>
          <t>Continental Resources</t>
        </is>
      </c>
      <c r="V4270" t="n">
        <v>48.0632</v>
      </c>
      <c r="W4270" t="n">
        <v>-103.3881</v>
      </c>
      <c r="X4270" t="inlineStr">
        <is>
          <t>exact</t>
        </is>
      </c>
      <c r="Y4270" t="inlineStr">
        <is>
          <t>onshore</t>
        </is>
      </c>
      <c r="AA4270" t="n">
        <v>2.213</v>
      </c>
      <c r="AB4270" t="inlineStr">
        <is>
          <t>million bbl/y</t>
        </is>
      </c>
      <c r="AC4270" t="n">
        <v>2024</v>
      </c>
    </row>
    <row r="4271">
      <c r="A4271" t="inlineStr">
        <is>
          <t>Included — GEM oil-bearing unit added in register v96 (full March 2026 field load; earlier loads skipped units with no register basin)</t>
        </is>
      </c>
      <c r="B4271" t="inlineStr">
        <is>
          <t>OB-0074</t>
        </is>
      </c>
      <c r="C4271" t="inlineStr">
        <is>
          <t>Gulf of Mexico Basin</t>
        </is>
      </c>
      <c r="D4271" t="inlineStr">
        <is>
          <t>Federal offshore</t>
        </is>
      </c>
      <c r="E4271" t="inlineStr">
        <is>
          <t>Point inside the register basin's DERIVED footprint (convex hull of field points, not surveyed) - register v96 full field load</t>
        </is>
      </c>
      <c r="F4271" t="inlineStr">
        <is>
          <t>Medium</t>
        </is>
      </c>
      <c r="G4271" t="inlineStr">
        <is>
          <t>L100000315031</t>
        </is>
      </c>
      <c r="H4271" t="inlineStr">
        <is>
          <t>Longhorn (MC546) - ENI Oil and Gas Asset (Federal offshore, United States)</t>
        </is>
      </c>
      <c r="I4271" t="inlineStr">
        <is>
          <t>oil and gas</t>
        </is>
      </c>
      <c r="J4271" t="inlineStr">
        <is>
          <t>United States</t>
        </is>
      </c>
      <c r="K4271" t="inlineStr">
        <is>
          <t>Federal offshore</t>
        </is>
      </c>
      <c r="M4271" t="inlineStr">
        <is>
          <t>operating</t>
        </is>
      </c>
      <c r="O4271" t="n">
        <v>2023</v>
      </c>
      <c r="P4271" t="n">
        <v>1986</v>
      </c>
      <c r="S4271" t="inlineStr">
        <is>
          <t>ENI Petroleum</t>
        </is>
      </c>
      <c r="V4271" t="n">
        <v>28.4435</v>
      </c>
      <c r="W4271" t="n">
        <v>-89.0735</v>
      </c>
      <c r="X4271" t="inlineStr">
        <is>
          <t>exact</t>
        </is>
      </c>
      <c r="Y4271" t="inlineStr">
        <is>
          <t>offshore</t>
        </is>
      </c>
      <c r="AA4271" t="n">
        <v>0.496</v>
      </c>
      <c r="AB4271" t="inlineStr">
        <is>
          <t>million bbl/y</t>
        </is>
      </c>
      <c r="AC4271" t="n">
        <v>2023</v>
      </c>
      <c r="AD4271" t="inlineStr">
        <is>
          <t>remaining reserves: 17.4 million bbl (2019)</t>
        </is>
      </c>
    </row>
    <row r="4272">
      <c r="A4272" t="inlineStr">
        <is>
          <t>Included — GEM oil-bearing unit added in register v96 (full March 2026 field load; earlier loads skipped units with no register basin)</t>
        </is>
      </c>
      <c r="B4272" t="inlineStr">
        <is>
          <t>OB-0074</t>
        </is>
      </c>
      <c r="C4272" t="inlineStr">
        <is>
          <t>Gulf of Mexico Basin</t>
        </is>
      </c>
      <c r="D4272" t="inlineStr">
        <is>
          <t>Federal offshore</t>
        </is>
      </c>
      <c r="E4272" t="inlineStr">
        <is>
          <t>Point inside the register basin's DERIVED footprint (convex hull of field points, not surveyed) - register v96 full field load</t>
        </is>
      </c>
      <c r="F4272" t="inlineStr">
        <is>
          <t>Medium</t>
        </is>
      </c>
      <c r="G4272" t="inlineStr">
        <is>
          <t>L100000315605</t>
        </is>
      </c>
      <c r="H4272" t="inlineStr">
        <is>
          <t>Longhorn (MC546) - LLOG Offshore Oil and Gas Asset (Federal offshore, United States)</t>
        </is>
      </c>
      <c r="I4272" t="inlineStr">
        <is>
          <t>oil and gas</t>
        </is>
      </c>
      <c r="J4272" t="inlineStr">
        <is>
          <t>United States</t>
        </is>
      </c>
      <c r="K4272" t="inlineStr">
        <is>
          <t>Federal offshore</t>
        </is>
      </c>
      <c r="M4272" t="inlineStr">
        <is>
          <t>operating</t>
        </is>
      </c>
      <c r="O4272" t="n">
        <v>2023</v>
      </c>
      <c r="P4272" t="n">
        <v>1986</v>
      </c>
      <c r="S4272" t="inlineStr">
        <is>
          <t>LLOG Exploration Offshore</t>
        </is>
      </c>
      <c r="V4272" t="n">
        <v>28.4367</v>
      </c>
      <c r="W4272" t="n">
        <v>-89.0407</v>
      </c>
      <c r="X4272" t="inlineStr">
        <is>
          <t>exact</t>
        </is>
      </c>
      <c r="Y4272" t="inlineStr">
        <is>
          <t>offshore</t>
        </is>
      </c>
      <c r="AA4272" t="n">
        <v>4.439</v>
      </c>
      <c r="AB4272" t="inlineStr">
        <is>
          <t>million bbl/y</t>
        </is>
      </c>
      <c r="AC4272" t="n">
        <v>2023</v>
      </c>
    </row>
    <row r="4273">
      <c r="A4273" t="inlineStr">
        <is>
          <t>Included — GEM oil-bearing unit added in register v96 (full March 2026 field load; earlier loads skipped units with no register basin)</t>
        </is>
      </c>
      <c r="C4273" t="inlineStr">
        <is>
          <t>Bohai (basin not in register)</t>
        </is>
      </c>
      <c r="D4273" t="inlineStr">
        <is>
          <t>Bohai</t>
        </is>
      </c>
      <c r="E4273" t="inlineStr">
        <is>
          <t>Unmapped -- no surveyed register basin outline contains the point (kept as source terminology; no basin created)</t>
        </is>
      </c>
      <c r="F4273" t="inlineStr">
        <is>
          <t>n/a</t>
        </is>
      </c>
      <c r="G4273" t="inlineStr">
        <is>
          <t>L100000321149</t>
        </is>
      </c>
      <c r="H4273" t="inlineStr">
        <is>
          <t>Longkou 7-1 Oil and Gas Field (Bohai, China)</t>
        </is>
      </c>
      <c r="I4273" t="inlineStr">
        <is>
          <t>oil and gas</t>
        </is>
      </c>
      <c r="J4273" t="inlineStr">
        <is>
          <t>China</t>
        </is>
      </c>
      <c r="K4273" t="inlineStr">
        <is>
          <t>Bohai</t>
        </is>
      </c>
      <c r="L4273" t="inlineStr">
        <is>
          <t>conventional</t>
        </is>
      </c>
      <c r="M4273" t="inlineStr">
        <is>
          <t>in-development</t>
        </is>
      </c>
      <c r="O4273" t="n">
        <v>2025</v>
      </c>
      <c r="Q4273" t="n">
        <v>2024</v>
      </c>
      <c r="S4273" t="inlineStr">
        <is>
          <t>CNOOC</t>
        </is>
      </c>
      <c r="T4273" t="inlineStr">
        <is>
          <t>CNOOC Ltd [100%]</t>
        </is>
      </c>
      <c r="U4273" t="inlineStr">
        <is>
          <t>CNOOC Ltd [100.0%]</t>
        </is>
      </c>
      <c r="V4273" t="n">
        <v>38.2445</v>
      </c>
      <c r="W4273" t="n">
        <v>120.389</v>
      </c>
      <c r="X4273" t="inlineStr">
        <is>
          <t>approximate</t>
        </is>
      </c>
      <c r="Y4273" t="inlineStr">
        <is>
          <t>offshore</t>
        </is>
      </c>
      <c r="AA4273" t="n">
        <v>0.482</v>
      </c>
      <c r="AB4273" t="inlineStr">
        <is>
          <t>million bbl/y</t>
        </is>
      </c>
      <c r="AC4273" t="n">
        <v>2024</v>
      </c>
    </row>
    <row r="4274">
      <c r="A4274" t="inlineStr">
        <is>
          <t>Included — GEM oil-bearing unit added in register v96 (full March 2026 field load; earlier loads skipped units with no register basin)</t>
        </is>
      </c>
      <c r="C4274" t="inlineStr">
        <is>
          <t>Guyana (basin not in register)</t>
        </is>
      </c>
      <c r="D4274" t="inlineStr">
        <is>
          <t>Guyana</t>
        </is>
      </c>
      <c r="E4274" t="inlineStr">
        <is>
          <t>Unmapped -- no surveyed register basin outline contains the point (kept as source terminology; no basin created)</t>
        </is>
      </c>
      <c r="F4274" t="inlineStr">
        <is>
          <t>n/a</t>
        </is>
      </c>
      <c r="G4274" t="inlineStr">
        <is>
          <t>L100000313088</t>
        </is>
      </c>
      <c r="H4274" t="inlineStr">
        <is>
          <t>Longtail Oil and Gas Field (Guyana)</t>
        </is>
      </c>
      <c r="I4274" t="inlineStr">
        <is>
          <t>oil and gas</t>
        </is>
      </c>
      <c r="J4274" t="inlineStr">
        <is>
          <t>Guyana</t>
        </is>
      </c>
      <c r="L4274" t="inlineStr">
        <is>
          <t>conventional</t>
        </is>
      </c>
      <c r="M4274" t="inlineStr">
        <is>
          <t>discovered</t>
        </is>
      </c>
      <c r="O4274" t="n">
        <v>2024</v>
      </c>
      <c r="P4274" t="n">
        <v>2018</v>
      </c>
      <c r="S4274" t="inlineStr">
        <is>
          <t>ExxonMobil Guyana</t>
        </is>
      </c>
      <c r="T4274" t="inlineStr">
        <is>
          <t>CNOOC Petroleum Guyana Ltd [25%]; Hess Guyana Exploration Ltd [30%]; ExxonMobil Guyana Ltd [45%]</t>
        </is>
      </c>
      <c r="U4274" t="inlineStr">
        <is>
          <t>Hess Corp [30.0%]; China National Offshore Oil Corp; Exxon Mobil Corp</t>
        </is>
      </c>
      <c r="V4274" t="n">
        <v>7.910725638821989</v>
      </c>
      <c r="W4274" t="n">
        <v>-56.57746721235683</v>
      </c>
      <c r="X4274" t="inlineStr">
        <is>
          <t>exact</t>
        </is>
      </c>
      <c r="Y4274" t="inlineStr">
        <is>
          <t>offshore</t>
        </is>
      </c>
      <c r="Z4274" t="inlineStr">
        <is>
          <t>Stabroek Block</t>
        </is>
      </c>
      <c r="AE4274" t="inlineStr">
        <is>
          <t>POLYGON ((-56.56145 7.97785, -56.5538 7.97626, -56.55259 7.96948, -56.55259 7.9629, -56.55038 7.9619, -56.54615 7.9611, -56.54474 7.95851, -56.54405 7.95527, -56.54443 7.9492, -56.54347 7.93952, -56.54575 7.93538, -56.54575 7.93219, -56.54555 7.929, -56.54394 7.92441, -56.54374 7.92063, -56.54575 7.91863, -56.54937 7.91783, -56.55924 7.91883, -56.56165 7.91704, -56.56367 7.91325, -56.56246 7.90726, -56.56427 7.90368, -56.56427 7.90088, -56.56689 7.89829, -56.56971 7.89709, -56.57112 7.8947, -56.57092 7.89111, -56.56488 7.88593, -56.56427 7.88194, -56.56488 7.87655, -56.56729 7.87177, -56.57192 7.86439, -56.57474 7.861, -56.57736 7.8604, -56.57836 7.8592, -56.58118 7.85222, -56.58481 7.84744, -56.58501 7.84444, -56.58602 7.84225, -56.58722 7.84085, -56.59065 7.84006, -56.59689 7.83946, -56.60313 7.83128, -56.60756 7.82709, -56.6142 7.8249, -56.62064 7.8251, -56.62246 7.82609, -56.62306 7.82809, -56.62266 7.83208, -56.62085 7.83467, -56.61138 7.84285, -56.61018 7.84823, -56.60776 7.85023, -56.60595 7.85043, -56.60414 7.85162, -56.60031 7.85801, -56.59508 7.8586, -56.59326 7.8602, -56.59185 7.86379, -56.59246 7.86538, -56.59528 7.86878, -56.59528 7.87496, -56.59246 7.88114, -56.59266 7.88732, -56.59206 7.89131, -56.58944 7.89829, -56.58944 7.90148, -56.59065 7.90348, -56.59326 7.90567, -56.59628 7.90627, -56.5983 7.90866, -56.5981 7.9282, -56.59789 7.93339, -56.59689 7.93738, -56.59185 7.94316, -56.58984 7.94695, -56.58904 7.9611, -56.58098 7.96609, -56.57716 7.96768, -56.5689 7.97287, -56.56467 7.97725, -56.56145 7.97785))</t>
        </is>
      </c>
      <c r="AF4274" t="inlineStr">
        <is>
          <t>accepted: valid polygon, centroid 0.0 km from the field point; simplified for the web layer (tolerance 0.0003 deg, about 30 m, 5 decimals): 129 -&gt; 82 vertices</t>
        </is>
      </c>
    </row>
    <row r="4275">
      <c r="A4275" t="inlineStr">
        <is>
          <t>Included — GEM oil-bearing unit added in register v96 (full March 2026 field load; earlier loads skipped units with no register basin)</t>
        </is>
      </c>
      <c r="B4275" t="inlineStr">
        <is>
          <t>OB-0047</t>
        </is>
      </c>
      <c r="C4275" t="inlineStr">
        <is>
          <t>Kwanza Basin</t>
        </is>
      </c>
      <c r="D4275" t="inlineStr">
        <is>
          <t>Angola</t>
        </is>
      </c>
      <c r="E4275" t="inlineStr">
        <is>
          <t>Point inside the register basin outline (register v96 full field load; smallest containing surveyed outline)</t>
        </is>
      </c>
      <c r="F4275" t="inlineStr">
        <is>
          <t>High</t>
        </is>
      </c>
      <c r="G4275" t="inlineStr">
        <is>
          <t>L100000317578</t>
        </is>
      </c>
      <c r="H4275" t="inlineStr">
        <is>
          <t>Lontra Oil and Gas Field (Angola)</t>
        </is>
      </c>
      <c r="I4275" t="inlineStr">
        <is>
          <t>oil and gas</t>
        </is>
      </c>
      <c r="J4275" t="inlineStr">
        <is>
          <t>Angola</t>
        </is>
      </c>
      <c r="L4275" t="inlineStr">
        <is>
          <t>conventional</t>
        </is>
      </c>
      <c r="M4275" t="inlineStr">
        <is>
          <t>operating</t>
        </is>
      </c>
      <c r="O4275" t="n">
        <v>2022</v>
      </c>
      <c r="P4275" t="n">
        <v>2013</v>
      </c>
      <c r="S4275" t="inlineStr">
        <is>
          <t>Agencia Nacional De Petroleo Gas e Biocombustives (Angola ANPG)</t>
        </is>
      </c>
      <c r="T4275" t="inlineStr">
        <is>
          <t>Agencia Nacional De Petroleo Gas e Biocombustives (Angola ANPG) [100%]</t>
        </is>
      </c>
      <c r="U4275" t="inlineStr">
        <is>
          <t>Agencia Nacional De Petroleo Gas e Biocombustives (Angola ANPG) [100.0%]</t>
        </is>
      </c>
      <c r="V4275" t="n">
        <v>-9.481999999999999</v>
      </c>
      <c r="W4275" t="n">
        <v>12.348</v>
      </c>
      <c r="X4275" t="inlineStr">
        <is>
          <t>exact</t>
        </is>
      </c>
      <c r="Y4275" t="inlineStr">
        <is>
          <t>offshore</t>
        </is>
      </c>
      <c r="Z4275" t="inlineStr">
        <is>
          <t>Block 20/11</t>
        </is>
      </c>
    </row>
    <row r="4276">
      <c r="A4276" t="inlineStr">
        <is>
          <t>Included — GEM oil-bearing unit added in register v96 (full March 2026 field load; earlier loads skipped units with no register basin)</t>
        </is>
      </c>
      <c r="C4276" t="inlineStr">
        <is>
          <t>Netherlands (basin not in register)</t>
        </is>
      </c>
      <c r="D4276" t="inlineStr">
        <is>
          <t>Netherlands</t>
        </is>
      </c>
      <c r="E4276" t="inlineStr">
        <is>
          <t>Unmapped -- no surveyed register basin outline contains the point (kept as source terminology; no basin created)</t>
        </is>
      </c>
      <c r="F4276" t="inlineStr">
        <is>
          <t>n/a</t>
        </is>
      </c>
      <c r="G4276" t="inlineStr">
        <is>
          <t>L100000301228</t>
        </is>
      </c>
      <c r="H4276" t="inlineStr">
        <is>
          <t>Loon op Zand Oil and Gas Field (Netherlands)</t>
        </is>
      </c>
      <c r="I4276" t="inlineStr">
        <is>
          <t>oil and gas</t>
        </is>
      </c>
      <c r="J4276" t="inlineStr">
        <is>
          <t>Netherlands</t>
        </is>
      </c>
      <c r="L4276" t="inlineStr">
        <is>
          <t>conventional</t>
        </is>
      </c>
      <c r="M4276" t="inlineStr">
        <is>
          <t>operating</t>
        </is>
      </c>
      <c r="O4276" t="n">
        <v>2025</v>
      </c>
      <c r="P4276" t="n">
        <v>1991</v>
      </c>
      <c r="R4276" t="n">
        <v>1995</v>
      </c>
      <c r="S4276" t="inlineStr">
        <is>
          <t>Vermilion Energy Netherlands</t>
        </is>
      </c>
      <c r="V4276" t="n">
        <v>51.614</v>
      </c>
      <c r="W4276" t="n">
        <v>5.096</v>
      </c>
      <c r="X4276" t="inlineStr">
        <is>
          <t>exact</t>
        </is>
      </c>
      <c r="Y4276" t="inlineStr">
        <is>
          <t>onshore</t>
        </is>
      </c>
      <c r="AE4276" t="inlineStr">
        <is>
          <t>POLYGON ((5.09036 51.6228, 5.09721 51.62005, 5.10094 51.61772, 5.10264 51.61516, 5.10606 51.61409, 5.10677 51.61198, 5.10362 51.60793, 5.10037 51.60661, 5.08694 51.61125, 5.08663 51.61295, 5.08706 51.61561, 5.08797 51.61756, 5.088 51.62096, 5.0893 51.62238, 5.09036 51.6228))</t>
        </is>
      </c>
      <c r="AF4276" t="inlineStr">
        <is>
          <t>accepted: valid polygon, centroid 0.0 km from the field point; simplified for the web layer (tolerance 0.0003 deg, about 30 m, 5 decimals): 51 -&gt; 15 vertices</t>
        </is>
      </c>
    </row>
    <row r="4277">
      <c r="A4277" t="inlineStr">
        <is>
          <t>Included — GEM oil-bearing unit added in register v96 (full March 2026 field load; earlier loads skipped units with no register basin)</t>
        </is>
      </c>
      <c r="C4277" t="inlineStr">
        <is>
          <t>Potiguar (not in register)</t>
        </is>
      </c>
      <c r="D4277" t="inlineStr">
        <is>
          <t>Potiguar</t>
        </is>
      </c>
      <c r="E4277" t="inlineStr">
        <is>
          <t>Unmapped -- no surveyed register basin outline contains the point (kept as source terminology; no basin created)</t>
        </is>
      </c>
      <c r="F4277" t="inlineStr">
        <is>
          <t>n/a</t>
        </is>
      </c>
      <c r="G4277" t="inlineStr">
        <is>
          <t>L100000300256</t>
        </is>
      </c>
      <c r="H4277" t="inlineStr">
        <is>
          <t>Lorena Oil and Gas Field (Rio Grande do Norte, Brazil)</t>
        </is>
      </c>
      <c r="I4277" t="inlineStr">
        <is>
          <t>oil and gas</t>
        </is>
      </c>
      <c r="J4277" t="inlineStr">
        <is>
          <t>Brazil</t>
        </is>
      </c>
      <c r="K4277" t="inlineStr">
        <is>
          <t>Rio Grande do Norte</t>
        </is>
      </c>
      <c r="L4277" t="inlineStr">
        <is>
          <t>conventional</t>
        </is>
      </c>
      <c r="M4277" t="inlineStr">
        <is>
          <t>operating</t>
        </is>
      </c>
      <c r="O4277" t="n">
        <v>2024</v>
      </c>
      <c r="P4277" t="n">
        <v>1984</v>
      </c>
      <c r="R4277" t="n">
        <v>1985</v>
      </c>
      <c r="S4277" t="inlineStr">
        <is>
          <t>Petroreconcavo</t>
        </is>
      </c>
      <c r="T4277" t="inlineStr">
        <is>
          <t>Petroreconcavo SA [100%]</t>
        </is>
      </c>
      <c r="U4277" t="inlineStr">
        <is>
          <t>Petroreconcavo SA [100.0%]</t>
        </is>
      </c>
      <c r="V4277" t="n">
        <v>-5.511</v>
      </c>
      <c r="W4277" t="n">
        <v>-37.485</v>
      </c>
      <c r="X4277" t="inlineStr">
        <is>
          <t>exact</t>
        </is>
      </c>
      <c r="Y4277" t="inlineStr">
        <is>
          <t>onshore</t>
        </is>
      </c>
      <c r="AA4277" t="n">
        <v>0.496</v>
      </c>
      <c r="AB4277" t="inlineStr">
        <is>
          <t>million bbl/y</t>
        </is>
      </c>
      <c r="AC4277" t="n">
        <v>2024</v>
      </c>
      <c r="AD4277" t="inlineStr">
        <is>
          <t>volume in place: 96.571 million bbl (2024)</t>
        </is>
      </c>
      <c r="AE4277" t="inlineStr">
        <is>
          <t>POLYGON ((-37.46909 -5.50039, -37.45868 -5.50039, -37.45868 -5.53164, -37.50034 -5.53164, -37.50034 -5.52122, -37.51076 -5.52122, -37.51076 -5.48997, -37.46909 -5.48997, -37.46909 -5.50039))</t>
        </is>
      </c>
      <c r="AF4277" t="inlineStr">
        <is>
          <t>accepted: valid polygon, centroid 0.0 km from the field point; simplified for the web layer (tolerance 0.0003 deg, about 30 m, 5 decimals): 74 -&gt; 9 vertices</t>
        </is>
      </c>
    </row>
    <row r="4278">
      <c r="A4278" t="inlineStr">
        <is>
          <t>Included — GEM oil-bearing unit added in register v96 (full March 2026 field load; earlier loads skipped units with no register basin)</t>
        </is>
      </c>
      <c r="B4278" t="inlineStr">
        <is>
          <t>OB-0067</t>
        </is>
      </c>
      <c r="C4278" t="inlineStr">
        <is>
          <t>Gulf Coast Basin</t>
        </is>
      </c>
      <c r="D4278" t="inlineStr">
        <is>
          <t>Texas</t>
        </is>
      </c>
      <c r="E4278" t="inlineStr">
        <is>
          <t>Point inside the register basin's DERIVED footprint (convex hull of field points, not surveyed) - register v96 full field load</t>
        </is>
      </c>
      <c r="F4278" t="inlineStr">
        <is>
          <t>Medium</t>
        </is>
      </c>
      <c r="G4278" t="inlineStr">
        <is>
          <t>L100000321783</t>
        </is>
      </c>
      <c r="H4278" t="inlineStr">
        <is>
          <t>Lorenzo (Austin Chalk) - Eog Resources Oil and Gas Asset (Texas, United States)</t>
        </is>
      </c>
      <c r="I4278" t="inlineStr">
        <is>
          <t>oil and gas</t>
        </is>
      </c>
      <c r="J4278" t="inlineStr">
        <is>
          <t>United States</t>
        </is>
      </c>
      <c r="K4278" t="inlineStr">
        <is>
          <t>Texas</t>
        </is>
      </c>
      <c r="L4278" t="inlineStr">
        <is>
          <t>unconventional</t>
        </is>
      </c>
      <c r="M4278" t="inlineStr">
        <is>
          <t>operating</t>
        </is>
      </c>
      <c r="O4278" t="n">
        <v>2024</v>
      </c>
      <c r="S4278" t="inlineStr">
        <is>
          <t>EOG Resources</t>
        </is>
      </c>
      <c r="T4278" t="inlineStr">
        <is>
          <t>EOG Resources Inc [100%]</t>
        </is>
      </c>
      <c r="U4278" t="inlineStr">
        <is>
          <t>EOG Resources Inc [100.0%]</t>
        </is>
      </c>
      <c r="V4278" t="n">
        <v>28.1508</v>
      </c>
      <c r="W4278" t="n">
        <v>-99.54989999999999</v>
      </c>
      <c r="X4278" t="inlineStr">
        <is>
          <t>exact</t>
        </is>
      </c>
      <c r="Y4278" t="inlineStr">
        <is>
          <t>onshore</t>
        </is>
      </c>
    </row>
    <row r="4279">
      <c r="A4279" t="inlineStr">
        <is>
          <t>Included — GEM oil-bearing unit added in register v96 (full March 2026 field load; earlier loads skipped units with no register basin)</t>
        </is>
      </c>
      <c r="B4279" t="inlineStr">
        <is>
          <t>OB-0067</t>
        </is>
      </c>
      <c r="C4279" t="inlineStr">
        <is>
          <t>Gulf Coast Basin</t>
        </is>
      </c>
      <c r="D4279" t="inlineStr">
        <is>
          <t>Texas</t>
        </is>
      </c>
      <c r="E4279" t="inlineStr">
        <is>
          <t>Point inside the register basin's DERIVED footprint (convex hull of field points, not surveyed) - register v96 full field load</t>
        </is>
      </c>
      <c r="F4279" t="inlineStr">
        <is>
          <t>Medium</t>
        </is>
      </c>
      <c r="G4279" t="inlineStr">
        <is>
          <t>L100000321784</t>
        </is>
      </c>
      <c r="H4279" t="inlineStr">
        <is>
          <t>Lorenzo (Austin Chalk) - Javelin Energy Partners Mgmt Oil and Gas Asset (Texas, United States)</t>
        </is>
      </c>
      <c r="I4279" t="inlineStr">
        <is>
          <t>oil and gas</t>
        </is>
      </c>
      <c r="J4279" t="inlineStr">
        <is>
          <t>United States</t>
        </is>
      </c>
      <c r="K4279" t="inlineStr">
        <is>
          <t>Texas</t>
        </is>
      </c>
      <c r="L4279" t="inlineStr">
        <is>
          <t>unconventional</t>
        </is>
      </c>
      <c r="M4279" t="inlineStr">
        <is>
          <t>operating</t>
        </is>
      </c>
      <c r="O4279" t="n">
        <v>2024</v>
      </c>
      <c r="S4279" t="inlineStr">
        <is>
          <t>Javelin Energy Partners Mgmt</t>
        </is>
      </c>
      <c r="T4279" t="inlineStr">
        <is>
          <t>Javelin Energy Partners Mgmt LLC [100%]</t>
        </is>
      </c>
      <c r="U4279" t="inlineStr">
        <is>
          <t>Crescent Energy Co</t>
        </is>
      </c>
      <c r="V4279" t="n">
        <v>28.1332</v>
      </c>
      <c r="W4279" t="n">
        <v>-99.74379999999999</v>
      </c>
      <c r="X4279" t="inlineStr">
        <is>
          <t>exact</t>
        </is>
      </c>
      <c r="Y4279" t="inlineStr">
        <is>
          <t>onshore</t>
        </is>
      </c>
    </row>
    <row r="4280">
      <c r="A4280" t="inlineStr">
        <is>
          <t>Included — GEM oil-bearing unit added in register v96 (full March 2026 field load; earlier loads skipped units with no register basin)</t>
        </is>
      </c>
      <c r="B4280" t="inlineStr">
        <is>
          <t>OB-0067</t>
        </is>
      </c>
      <c r="C4280" t="inlineStr">
        <is>
          <t>Gulf Coast Basin</t>
        </is>
      </c>
      <c r="D4280" t="inlineStr">
        <is>
          <t>Texas</t>
        </is>
      </c>
      <c r="E4280" t="inlineStr">
        <is>
          <t>Point inside the register basin's DERIVED footprint (convex hull of field points, not surveyed) - register v96 full field load</t>
        </is>
      </c>
      <c r="F4280" t="inlineStr">
        <is>
          <t>Medium</t>
        </is>
      </c>
      <c r="G4280" t="inlineStr">
        <is>
          <t>L100000321785</t>
        </is>
      </c>
      <c r="H4280" t="inlineStr">
        <is>
          <t>Lorenzo (Austin Chalk) - Lewis Petro Properties Oil and Gas Asset (Texas, United States)</t>
        </is>
      </c>
      <c r="I4280" t="inlineStr">
        <is>
          <t>oil and gas</t>
        </is>
      </c>
      <c r="J4280" t="inlineStr">
        <is>
          <t>United States</t>
        </is>
      </c>
      <c r="K4280" t="inlineStr">
        <is>
          <t>Texas</t>
        </is>
      </c>
      <c r="L4280" t="inlineStr">
        <is>
          <t>unconventional</t>
        </is>
      </c>
      <c r="M4280" t="inlineStr">
        <is>
          <t>operating</t>
        </is>
      </c>
      <c r="O4280" t="n">
        <v>2024</v>
      </c>
      <c r="S4280" t="inlineStr">
        <is>
          <t>Lewis Petro Properties</t>
        </is>
      </c>
      <c r="T4280" t="inlineStr">
        <is>
          <t>Lewis Petro Properties Inc [100%]</t>
        </is>
      </c>
      <c r="U4280" t="inlineStr">
        <is>
          <t>Lewis Energy [100.0%]</t>
        </is>
      </c>
      <c r="V4280" t="n">
        <v>28.16</v>
      </c>
      <c r="W4280" t="n">
        <v>-99.76390000000001</v>
      </c>
      <c r="X4280" t="inlineStr">
        <is>
          <t>exact</t>
        </is>
      </c>
      <c r="Y4280" t="inlineStr">
        <is>
          <t>onshore</t>
        </is>
      </c>
    </row>
    <row r="4281">
      <c r="A4281" t="inlineStr">
        <is>
          <t>Included — GEM oil-bearing unit added in register v96 (full March 2026 field load; earlier loads skipped units with no register basin)</t>
        </is>
      </c>
      <c r="B4281" t="inlineStr">
        <is>
          <t>OB-0067</t>
        </is>
      </c>
      <c r="C4281" t="inlineStr">
        <is>
          <t>Gulf Coast Basin</t>
        </is>
      </c>
      <c r="D4281" t="inlineStr">
        <is>
          <t>Texas</t>
        </is>
      </c>
      <c r="E4281" t="inlineStr">
        <is>
          <t>Point inside the register basin's DERIVED footprint (convex hull of field points, not surveyed) - register v96 full field load</t>
        </is>
      </c>
      <c r="F4281" t="inlineStr">
        <is>
          <t>Medium</t>
        </is>
      </c>
      <c r="G4281" t="inlineStr">
        <is>
          <t>L100000321788</t>
        </is>
      </c>
      <c r="H4281" t="inlineStr">
        <is>
          <t>Lorenzo (Austin Chalk) - Silverbow Resources Oper Oil and Gas Asset (Texas, United States)</t>
        </is>
      </c>
      <c r="I4281" t="inlineStr">
        <is>
          <t>oil and gas</t>
        </is>
      </c>
      <c r="J4281" t="inlineStr">
        <is>
          <t>United States</t>
        </is>
      </c>
      <c r="K4281" t="inlineStr">
        <is>
          <t>Texas</t>
        </is>
      </c>
      <c r="L4281" t="inlineStr">
        <is>
          <t>unconventional</t>
        </is>
      </c>
      <c r="M4281" t="inlineStr">
        <is>
          <t>operating</t>
        </is>
      </c>
      <c r="O4281" t="n">
        <v>2024</v>
      </c>
      <c r="S4281" t="inlineStr">
        <is>
          <t>Silverbow Resources</t>
        </is>
      </c>
      <c r="T4281" t="inlineStr">
        <is>
          <t>Silverbow Resources Inc [100%]</t>
        </is>
      </c>
      <c r="U4281" t="inlineStr">
        <is>
          <t>Crescent Energy Co</t>
        </is>
      </c>
      <c r="V4281" t="n">
        <v>28.1612</v>
      </c>
      <c r="W4281" t="n">
        <v>-99.8745</v>
      </c>
      <c r="X4281" t="inlineStr">
        <is>
          <t>exact</t>
        </is>
      </c>
      <c r="Y4281" t="inlineStr">
        <is>
          <t>onshore</t>
        </is>
      </c>
    </row>
    <row r="4282">
      <c r="A4282" t="inlineStr">
        <is>
          <t>Included — GEM oil-bearing unit added in register v96 (full March 2026 field load; earlier loads skipped units with no register basin)</t>
        </is>
      </c>
      <c r="B4282" t="inlineStr">
        <is>
          <t>OB-0067</t>
        </is>
      </c>
      <c r="C4282" t="inlineStr">
        <is>
          <t>Gulf Coast Basin</t>
        </is>
      </c>
      <c r="D4282" t="inlineStr">
        <is>
          <t>Texas</t>
        </is>
      </c>
      <c r="E4282" t="inlineStr">
        <is>
          <t>Point inside the register basin's DERIVED footprint (convex hull of field points, not surveyed) - register v96 full field load</t>
        </is>
      </c>
      <c r="F4282" t="inlineStr">
        <is>
          <t>Medium</t>
        </is>
      </c>
      <c r="G4282" t="inlineStr">
        <is>
          <t>L100000321790</t>
        </is>
      </c>
      <c r="H4282" t="inlineStr">
        <is>
          <t>Lorenzo (Austin Chalk) - Sm Energy (Unconventional) Oil and Gas Asset (Texas, United States)</t>
        </is>
      </c>
      <c r="I4282" t="inlineStr">
        <is>
          <t>oil and gas</t>
        </is>
      </c>
      <c r="J4282" t="inlineStr">
        <is>
          <t>United States</t>
        </is>
      </c>
      <c r="K4282" t="inlineStr">
        <is>
          <t>Texas</t>
        </is>
      </c>
      <c r="L4282" t="inlineStr">
        <is>
          <t>unconventional</t>
        </is>
      </c>
      <c r="M4282" t="inlineStr">
        <is>
          <t>operating</t>
        </is>
      </c>
      <c r="O4282" t="n">
        <v>2024</v>
      </c>
      <c r="S4282" t="inlineStr">
        <is>
          <t>Sm Energy</t>
        </is>
      </c>
      <c r="T4282" t="inlineStr">
        <is>
          <t>Sm Energy Co [100%]</t>
        </is>
      </c>
      <c r="U4282" t="inlineStr">
        <is>
          <t>Sm Energy Co [100.0%]</t>
        </is>
      </c>
      <c r="V4282" t="n">
        <v>28.097</v>
      </c>
      <c r="W4282" t="n">
        <v>-99.8386</v>
      </c>
      <c r="X4282" t="inlineStr">
        <is>
          <t>exact</t>
        </is>
      </c>
      <c r="Y4282" t="inlineStr">
        <is>
          <t>onshore</t>
        </is>
      </c>
    </row>
    <row r="4283">
      <c r="A4283" t="inlineStr">
        <is>
          <t>Included — GEM oil-bearing unit added in register v96 (full March 2026 field load; earlier loads skipped units with no register basin)</t>
        </is>
      </c>
      <c r="B4283" t="inlineStr">
        <is>
          <t>OB-0080</t>
        </is>
      </c>
      <c r="C4283" t="inlineStr">
        <is>
          <t>Llanos Basin</t>
        </is>
      </c>
      <c r="D4283" t="inlineStr">
        <is>
          <t>Casanare</t>
        </is>
      </c>
      <c r="E4283" t="inlineStr">
        <is>
          <t>Point inside the register basin outline (register v96 full field load; smallest containing surveyed outline)</t>
        </is>
      </c>
      <c r="F4283" t="inlineStr">
        <is>
          <t>High</t>
        </is>
      </c>
      <c r="G4283" t="inlineStr">
        <is>
          <t>L100000303041</t>
        </is>
      </c>
      <c r="H4283" t="inlineStr">
        <is>
          <t>Los Aceites Oil and Gas Field (Casanare, Colombia)</t>
        </is>
      </c>
      <c r="I4283" t="inlineStr">
        <is>
          <t>oil and gas</t>
        </is>
      </c>
      <c r="J4283" t="inlineStr">
        <is>
          <t>Colombia</t>
        </is>
      </c>
      <c r="K4283" t="inlineStr">
        <is>
          <t>Casanare</t>
        </is>
      </c>
      <c r="L4283" t="inlineStr">
        <is>
          <t>conventional</t>
        </is>
      </c>
      <c r="M4283" t="inlineStr">
        <is>
          <t>operating</t>
        </is>
      </c>
      <c r="O4283" t="n">
        <v>2024</v>
      </c>
      <c r="S4283" t="inlineStr">
        <is>
          <t>Lewis Energy Colombia</t>
        </is>
      </c>
      <c r="V4283" t="n">
        <v>5.515</v>
      </c>
      <c r="W4283" t="n">
        <v>-71.36499999999999</v>
      </c>
      <c r="X4283" t="inlineStr">
        <is>
          <t>approximate</t>
        </is>
      </c>
      <c r="Y4283" t="inlineStr">
        <is>
          <t>onshore</t>
        </is>
      </c>
      <c r="Z4283" t="inlineStr">
        <is>
          <t>Guachiría</t>
        </is>
      </c>
      <c r="AA4283" t="n">
        <v>0.014</v>
      </c>
      <c r="AB4283" t="inlineStr">
        <is>
          <t>million bbl/y</t>
        </is>
      </c>
      <c r="AC4283" t="n">
        <v>2024</v>
      </c>
      <c r="AG4283" t="inlineStr">
        <is>
          <t>GEM point shared with 1 other unit(s) in this layer: block- or area-level placement, not a surveyed position</t>
        </is>
      </c>
    </row>
    <row r="4284">
      <c r="A4284" t="inlineStr">
        <is>
          <t>Included — GEM oil-bearing unit added in register v96 (full March 2026 field load; earlier loads skipped units with no register basin)</t>
        </is>
      </c>
      <c r="B4284" t="inlineStr">
        <is>
          <t>OB-0138</t>
        </is>
      </c>
      <c r="C4284" t="inlineStr">
        <is>
          <t>Middle Magdalena Basin</t>
        </is>
      </c>
      <c r="D4284" t="inlineStr">
        <is>
          <t>Cesar</t>
        </is>
      </c>
      <c r="E4284" t="inlineStr">
        <is>
          <t>Point inside the register basin's APPROXIMATE bounding-box footprint (not surveyed) - register v96 full field load</t>
        </is>
      </c>
      <c r="F4284" t="inlineStr">
        <is>
          <t>Medium</t>
        </is>
      </c>
      <c r="G4284" t="inlineStr">
        <is>
          <t>L100000303042</t>
        </is>
      </c>
      <c r="H4284" t="inlineStr">
        <is>
          <t>Los Angeles Oil and Gas Field (Cesar, Colombia)</t>
        </is>
      </c>
      <c r="I4284" t="inlineStr">
        <is>
          <t>oil and gas</t>
        </is>
      </c>
      <c r="J4284" t="inlineStr">
        <is>
          <t>Colombia</t>
        </is>
      </c>
      <c r="K4284" t="inlineStr">
        <is>
          <t>Cesar</t>
        </is>
      </c>
      <c r="L4284" t="inlineStr">
        <is>
          <t>conventional</t>
        </is>
      </c>
      <c r="M4284" t="inlineStr">
        <is>
          <t>operating</t>
        </is>
      </c>
      <c r="O4284" t="n">
        <v>2024</v>
      </c>
      <c r="P4284" t="n">
        <v>1983</v>
      </c>
      <c r="S4284" t="inlineStr">
        <is>
          <t>Gran Tierra Energy Colombia Gmbh Sucursal Colombia</t>
        </is>
      </c>
      <c r="V4284" t="n">
        <v>7.868</v>
      </c>
      <c r="W4284" t="n">
        <v>-73.628</v>
      </c>
      <c r="X4284" t="inlineStr">
        <is>
          <t>approximate</t>
        </is>
      </c>
      <c r="Y4284" t="inlineStr">
        <is>
          <t>onshore</t>
        </is>
      </c>
      <c r="Z4284" t="inlineStr">
        <is>
          <t>Tisquirama B</t>
        </is>
      </c>
      <c r="AA4284" t="n">
        <v>0.109</v>
      </c>
      <c r="AB4284" t="inlineStr">
        <is>
          <t>million bbl/y</t>
        </is>
      </c>
      <c r="AC4284" t="n">
        <v>2024</v>
      </c>
      <c r="AG4284" t="inlineStr">
        <is>
          <t>GEM point shared with 1 other unit(s) in this layer: block- or area-level placement, not a surveyed position</t>
        </is>
      </c>
    </row>
    <row r="4285">
      <c r="A4285" t="inlineStr">
        <is>
          <t>Included — GEM oil-bearing unit added in register v96 (full March 2026 field load; earlier loads skipped units with no register basin)</t>
        </is>
      </c>
      <c r="C4285" t="inlineStr">
        <is>
          <t>Austral (not in register)</t>
        </is>
      </c>
      <c r="D4285" t="inlineStr">
        <is>
          <t>Austral</t>
        </is>
      </c>
      <c r="E4285" t="inlineStr">
        <is>
          <t>Unmapped -- no surveyed register basin outline contains the point (kept as source terminology; no basin created)</t>
        </is>
      </c>
      <c r="F4285" t="inlineStr">
        <is>
          <t>n/a</t>
        </is>
      </c>
      <c r="G4285" t="inlineStr">
        <is>
          <t>L100000317332</t>
        </is>
      </c>
      <c r="H4285" t="inlineStr">
        <is>
          <t>Los Flamencos Oil and Gas Field (Tierra del Fuego, Argentina)</t>
        </is>
      </c>
      <c r="I4285" t="inlineStr">
        <is>
          <t>oil and gas</t>
        </is>
      </c>
      <c r="J4285" t="inlineStr">
        <is>
          <t>Argentina</t>
        </is>
      </c>
      <c r="K4285" t="inlineStr">
        <is>
          <t>Tierra del Fuego</t>
        </is>
      </c>
      <c r="M4285" t="inlineStr">
        <is>
          <t>operating</t>
        </is>
      </c>
      <c r="O4285" t="n">
        <v>2024</v>
      </c>
      <c r="S4285" t="inlineStr">
        <is>
          <t>Roch</t>
        </is>
      </c>
      <c r="V4285" t="n">
        <v>-53.734</v>
      </c>
      <c r="W4285" t="n">
        <v>-67.985</v>
      </c>
      <c r="X4285" t="inlineStr">
        <is>
          <t>exact</t>
        </is>
      </c>
      <c r="Y4285" t="inlineStr">
        <is>
          <t>onshore</t>
        </is>
      </c>
      <c r="Z4285" t="inlineStr">
        <is>
          <t>Las Violetas</t>
        </is>
      </c>
      <c r="AA4285" t="n">
        <v>0.016</v>
      </c>
      <c r="AB4285" t="inlineStr">
        <is>
          <t>million bbl/y</t>
        </is>
      </c>
      <c r="AC4285" t="n">
        <v>2024</v>
      </c>
      <c r="AD4285" t="inlineStr">
        <is>
          <t>2P reserves: 0.233 million bbl (2022)</t>
        </is>
      </c>
      <c r="AE4285" t="inlineStr">
        <is>
          <t>POLYGON ((-68.1299 -53.71098, -68.13005 -53.70345, -68.08577 -53.70312, -68.05899 -53.70963, -68.02584 -53.70994, -67.99584 -53.71352, -67.93818 -53.72263, -67.90517 -53.73798, -67.90466 -53.7578, -67.95009 -53.76843, -67.97694 -53.76019, -68.05264 -53.71625, -68.09173 -53.71655, -68.09186 -53.71067, -68.1299 -53.71098))</t>
        </is>
      </c>
      <c r="AF4285" t="inlineStr">
        <is>
          <t>accepted: valid polygon, centroid 0.0 km from the field point; simplified for the web layer (tolerance 0.0003 deg, about 30 m, 5 decimals): 16 -&gt; 15 vertices</t>
        </is>
      </c>
    </row>
    <row r="4286">
      <c r="A4286" t="inlineStr">
        <is>
          <t>Included — GEM oil-bearing unit added in register v96 (full March 2026 field load; earlier loads skipped units with no register basin)</t>
        </is>
      </c>
      <c r="B4286" t="inlineStr">
        <is>
          <t>OB-0065</t>
        </is>
      </c>
      <c r="C4286" t="inlineStr">
        <is>
          <t>Williston Basin</t>
        </is>
      </c>
      <c r="D4286" t="inlineStr">
        <is>
          <t>North Dakota</t>
        </is>
      </c>
      <c r="E4286" t="inlineStr">
        <is>
          <t>Point inside the register basin outline (register v96 full field load; smallest containing surveyed outline)</t>
        </is>
      </c>
      <c r="F4286" t="inlineStr">
        <is>
          <t>High</t>
        </is>
      </c>
      <c r="G4286" t="inlineStr">
        <is>
          <t>L100000322994</t>
        </is>
      </c>
      <c r="H4286" t="inlineStr">
        <is>
          <t>Lost Bridge - Xto Energy Inc Oil and Gas Asset (North Dakota, United States)</t>
        </is>
      </c>
      <c r="I4286" t="inlineStr">
        <is>
          <t>oil and gas</t>
        </is>
      </c>
      <c r="J4286" t="inlineStr">
        <is>
          <t>United States</t>
        </is>
      </c>
      <c r="K4286" t="inlineStr">
        <is>
          <t>North Dakota</t>
        </is>
      </c>
      <c r="L4286" t="inlineStr">
        <is>
          <t>unconventional</t>
        </is>
      </c>
      <c r="M4286" t="inlineStr">
        <is>
          <t>operating</t>
        </is>
      </c>
      <c r="O4286" t="n">
        <v>2024</v>
      </c>
      <c r="S4286" t="inlineStr">
        <is>
          <t>XTO Energy</t>
        </is>
      </c>
      <c r="V4286" t="n">
        <v>47.6441</v>
      </c>
      <c r="W4286" t="n">
        <v>-102.9378</v>
      </c>
      <c r="X4286" t="inlineStr">
        <is>
          <t>exact</t>
        </is>
      </c>
      <c r="Y4286" t="inlineStr">
        <is>
          <t>onshore</t>
        </is>
      </c>
      <c r="AA4286" t="n">
        <v>1.408</v>
      </c>
      <c r="AB4286" t="inlineStr">
        <is>
          <t>million bbl/y</t>
        </is>
      </c>
      <c r="AC4286" t="n">
        <v>2024</v>
      </c>
    </row>
    <row r="4287">
      <c r="A4287" t="inlineStr">
        <is>
          <t>Included — GEM oil-bearing unit added in register v96 (full March 2026 field load; earlier loads skipped units with no register basin)</t>
        </is>
      </c>
      <c r="B4287" t="inlineStr">
        <is>
          <t>OB-0070</t>
        </is>
      </c>
      <c r="C4287" t="inlineStr">
        <is>
          <t>San Joaquin Basin</t>
        </is>
      </c>
      <c r="D4287" t="inlineStr">
        <is>
          <t>California</t>
        </is>
      </c>
      <c r="E4287" t="inlineStr">
        <is>
          <t>Point inside the register basin outline (register v96 full field load; smallest containing surveyed outline)</t>
        </is>
      </c>
      <c r="F4287" t="inlineStr">
        <is>
          <t>High</t>
        </is>
      </c>
      <c r="G4287" t="inlineStr">
        <is>
          <t>L100001082400</t>
        </is>
      </c>
      <c r="H4287" t="inlineStr">
        <is>
          <t>Lost Hills - Aera Energy Oil and Gas Asset (California, United States)</t>
        </is>
      </c>
      <c r="I4287" t="inlineStr">
        <is>
          <t>oil and gas</t>
        </is>
      </c>
      <c r="J4287" t="inlineStr">
        <is>
          <t>United States</t>
        </is>
      </c>
      <c r="K4287" t="inlineStr">
        <is>
          <t>California</t>
        </is>
      </c>
      <c r="L4287" t="inlineStr">
        <is>
          <t>unconventional</t>
        </is>
      </c>
      <c r="M4287" t="inlineStr">
        <is>
          <t>operating</t>
        </is>
      </c>
      <c r="O4287" t="n">
        <v>2024</v>
      </c>
      <c r="S4287" t="inlineStr">
        <is>
          <t>AERA Energy</t>
        </is>
      </c>
      <c r="V4287" t="n">
        <v>35.6433448</v>
      </c>
      <c r="W4287" t="n">
        <v>-119.7462038</v>
      </c>
      <c r="X4287" t="inlineStr">
        <is>
          <t>exact</t>
        </is>
      </c>
      <c r="Y4287" t="inlineStr">
        <is>
          <t>unknown</t>
        </is>
      </c>
    </row>
    <row r="4288">
      <c r="A4288" t="inlineStr">
        <is>
          <t>Included — GEM oil-bearing unit added in register v96 (full March 2026 field load; earlier loads skipped units with no register basin)</t>
        </is>
      </c>
      <c r="B4288" t="inlineStr">
        <is>
          <t>OB-0070</t>
        </is>
      </c>
      <c r="C4288" t="inlineStr">
        <is>
          <t>San Joaquin Basin</t>
        </is>
      </c>
      <c r="D4288" t="inlineStr">
        <is>
          <t>California</t>
        </is>
      </c>
      <c r="E4288" t="inlineStr">
        <is>
          <t>Point inside the register basin outline (register v96 full field load; smallest containing surveyed outline)</t>
        </is>
      </c>
      <c r="F4288" t="inlineStr">
        <is>
          <t>High</t>
        </is>
      </c>
      <c r="G4288" t="inlineStr">
        <is>
          <t>L100001082397</t>
        </is>
      </c>
      <c r="H4288" t="inlineStr">
        <is>
          <t>Lost Hills - Chevron U.S.A. Oil and Gas Asset (California, United States)</t>
        </is>
      </c>
      <c r="I4288" t="inlineStr">
        <is>
          <t>oil and gas</t>
        </is>
      </c>
      <c r="J4288" t="inlineStr">
        <is>
          <t>United States</t>
        </is>
      </c>
      <c r="K4288" t="inlineStr">
        <is>
          <t>California</t>
        </is>
      </c>
      <c r="L4288" t="inlineStr">
        <is>
          <t>unconventional</t>
        </is>
      </c>
      <c r="M4288" t="inlineStr">
        <is>
          <t>operating</t>
        </is>
      </c>
      <c r="O4288" t="n">
        <v>2024</v>
      </c>
      <c r="S4288" t="inlineStr">
        <is>
          <t>Chevron</t>
        </is>
      </c>
      <c r="V4288" t="n">
        <v>35.6189673</v>
      </c>
      <c r="W4288" t="n">
        <v>-119.7287902</v>
      </c>
      <c r="X4288" t="inlineStr">
        <is>
          <t>exact</t>
        </is>
      </c>
      <c r="Y4288" t="inlineStr">
        <is>
          <t>unknown</t>
        </is>
      </c>
    </row>
    <row r="4289">
      <c r="A4289" t="inlineStr">
        <is>
          <t>Included — GEM oil-bearing unit added in register v96 (full March 2026 field load; earlier loads skipped units with no register basin)</t>
        </is>
      </c>
      <c r="B4289" t="inlineStr">
        <is>
          <t>OB-0070</t>
        </is>
      </c>
      <c r="C4289" t="inlineStr">
        <is>
          <t>San Joaquin Basin</t>
        </is>
      </c>
      <c r="D4289" t="inlineStr">
        <is>
          <t>California</t>
        </is>
      </c>
      <c r="E4289" t="inlineStr">
        <is>
          <t>Point inside the register basin outline (register v96 full field load; smallest containing surveyed outline)</t>
        </is>
      </c>
      <c r="F4289" t="inlineStr">
        <is>
          <t>High</t>
        </is>
      </c>
      <c r="G4289" t="inlineStr">
        <is>
          <t>L100001082413</t>
        </is>
      </c>
      <c r="H4289" t="inlineStr">
        <is>
          <t>Lost Hills - Crimson Resource Management Oil Asset (California, United States)</t>
        </is>
      </c>
      <c r="I4289" t="inlineStr">
        <is>
          <t>oil</t>
        </is>
      </c>
      <c r="J4289" t="inlineStr">
        <is>
          <t>United States</t>
        </is>
      </c>
      <c r="K4289" t="inlineStr">
        <is>
          <t>California</t>
        </is>
      </c>
      <c r="L4289" t="inlineStr">
        <is>
          <t>unconventional</t>
        </is>
      </c>
      <c r="M4289" t="inlineStr">
        <is>
          <t>operating</t>
        </is>
      </c>
      <c r="O4289" t="n">
        <v>2024</v>
      </c>
      <c r="S4289" t="inlineStr">
        <is>
          <t>Crimson Resource Management</t>
        </is>
      </c>
      <c r="V4289" t="n">
        <v>35.6975591</v>
      </c>
      <c r="W4289" t="n">
        <v>-119.7933144</v>
      </c>
      <c r="X4289" t="inlineStr">
        <is>
          <t>exact</t>
        </is>
      </c>
      <c r="Y4289" t="inlineStr">
        <is>
          <t>unknown</t>
        </is>
      </c>
    </row>
    <row r="4290">
      <c r="A4290" t="inlineStr">
        <is>
          <t>Included — GEM oil-bearing unit added in register v96 (full March 2026 field load; earlier loads skipped units with no register basin)</t>
        </is>
      </c>
      <c r="C4290" t="inlineStr">
        <is>
          <t>Greater Green River (not in register)</t>
        </is>
      </c>
      <c r="D4290" t="inlineStr">
        <is>
          <t>Greater Green River</t>
        </is>
      </c>
      <c r="E4290" t="inlineStr">
        <is>
          <t>Unmapped -- no surveyed register basin outline contains the point (kept as source terminology; no basin created)</t>
        </is>
      </c>
      <c r="F4290" t="inlineStr">
        <is>
          <t>n/a</t>
        </is>
      </c>
      <c r="G4290" t="inlineStr">
        <is>
          <t>L100000316862</t>
        </is>
      </c>
      <c r="H4290" t="inlineStr">
        <is>
          <t>Lost Soldier - Amplify Oil and Gas Asset (Wyoming, United States)</t>
        </is>
      </c>
      <c r="I4290" t="inlineStr">
        <is>
          <t>oil and gas</t>
        </is>
      </c>
      <c r="J4290" t="inlineStr">
        <is>
          <t>United States</t>
        </is>
      </c>
      <c r="K4290" t="inlineStr">
        <is>
          <t>Wyoming</t>
        </is>
      </c>
      <c r="M4290" t="inlineStr">
        <is>
          <t>operating</t>
        </is>
      </c>
      <c r="O4290" t="n">
        <v>2024</v>
      </c>
      <c r="P4290" t="n">
        <v>1916</v>
      </c>
      <c r="S4290" t="inlineStr">
        <is>
          <t>Amplify Energy Operating</t>
        </is>
      </c>
      <c r="V4290" t="n">
        <v>42.2479578</v>
      </c>
      <c r="W4290" t="n">
        <v>-107.5660119</v>
      </c>
      <c r="X4290" t="inlineStr">
        <is>
          <t>exact</t>
        </is>
      </c>
      <c r="Y4290" t="inlineStr">
        <is>
          <t>onshore</t>
        </is>
      </c>
    </row>
    <row r="4291">
      <c r="A4291" t="inlineStr">
        <is>
          <t>Included — GEM oil-bearing unit added in register v96 (full March 2026 field load; earlier loads skipped units with no register basin)</t>
        </is>
      </c>
      <c r="B4291" t="inlineStr">
        <is>
          <t>OB-0080</t>
        </is>
      </c>
      <c r="C4291" t="inlineStr">
        <is>
          <t>Llanos Basin</t>
        </is>
      </c>
      <c r="D4291" t="inlineStr">
        <is>
          <t>Meta</t>
        </is>
      </c>
      <c r="E4291" t="inlineStr">
        <is>
          <t>Point inside the register basin outline (register v96 full field load; smallest containing surveyed outline)</t>
        </is>
      </c>
      <c r="F4291" t="inlineStr">
        <is>
          <t>High</t>
        </is>
      </c>
      <c r="G4291" t="inlineStr">
        <is>
          <t>L100000303250</t>
        </is>
      </c>
      <c r="H4291" t="inlineStr">
        <is>
          <t>Loto Oil Field (Meta, Colombia)</t>
        </is>
      </c>
      <c r="I4291" t="inlineStr">
        <is>
          <t>oil</t>
        </is>
      </c>
      <c r="J4291" t="inlineStr">
        <is>
          <t>Colombia</t>
        </is>
      </c>
      <c r="K4291" t="inlineStr">
        <is>
          <t>Meta</t>
        </is>
      </c>
      <c r="L4291" t="inlineStr">
        <is>
          <t>conventional</t>
        </is>
      </c>
      <c r="M4291" t="inlineStr">
        <is>
          <t>operating</t>
        </is>
      </c>
      <c r="O4291" t="n">
        <v>2019</v>
      </c>
      <c r="S4291" t="inlineStr">
        <is>
          <t>Ongc Videsh Limited Sucursal Colombiana</t>
        </is>
      </c>
      <c r="V4291" t="n">
        <v>4.163</v>
      </c>
      <c r="W4291" t="n">
        <v>-72.749</v>
      </c>
      <c r="X4291" t="inlineStr">
        <is>
          <t>approximate</t>
        </is>
      </c>
      <c r="Y4291" t="inlineStr">
        <is>
          <t>onshore</t>
        </is>
      </c>
      <c r="AA4291" t="n">
        <v>0</v>
      </c>
      <c r="AB4291" t="inlineStr">
        <is>
          <t>million bbl/y</t>
        </is>
      </c>
      <c r="AC4291" t="n">
        <v>2019</v>
      </c>
    </row>
    <row r="4292">
      <c r="A4292" t="inlineStr">
        <is>
          <t>Included — GEM oil-bearing unit added in register v96 (full March 2026 field load; earlier loads skipped units with no register basin)</t>
        </is>
      </c>
      <c r="B4292" t="inlineStr">
        <is>
          <t>OB-0066</t>
        </is>
      </c>
      <c r="C4292" t="inlineStr">
        <is>
          <t>Permian Basin</t>
        </is>
      </c>
      <c r="D4292" t="inlineStr">
        <is>
          <t>New Mexico</t>
        </is>
      </c>
      <c r="E4292" t="inlineStr">
        <is>
          <t>Point inside the register basin outline (register v96 full field load; smallest containing surveyed outline)</t>
        </is>
      </c>
      <c r="F4292" t="inlineStr">
        <is>
          <t>High</t>
        </is>
      </c>
      <c r="G4292" t="inlineStr">
        <is>
          <t>L100001082445</t>
        </is>
      </c>
      <c r="H4292" t="inlineStr">
        <is>
          <t>Lower Bone Spring - Chevron USA Oil and Gas Asset (New Mexico, United States)</t>
        </is>
      </c>
      <c r="I4292" t="inlineStr">
        <is>
          <t>oil and gas</t>
        </is>
      </c>
      <c r="J4292" t="inlineStr">
        <is>
          <t>United States</t>
        </is>
      </c>
      <c r="K4292" t="inlineStr">
        <is>
          <t>New Mexico</t>
        </is>
      </c>
      <c r="L4292" t="inlineStr">
        <is>
          <t>unconventional</t>
        </is>
      </c>
      <c r="M4292" t="inlineStr">
        <is>
          <t>operating</t>
        </is>
      </c>
      <c r="O4292" t="n">
        <v>2024</v>
      </c>
      <c r="S4292" t="inlineStr">
        <is>
          <t>Chevron USA</t>
        </is>
      </c>
      <c r="V4292" t="n">
        <v>32.7277682</v>
      </c>
      <c r="W4292" t="n">
        <v>-103.7564604</v>
      </c>
      <c r="X4292" t="inlineStr">
        <is>
          <t>exact</t>
        </is>
      </c>
      <c r="Y4292" t="inlineStr">
        <is>
          <t>unknown</t>
        </is>
      </c>
      <c r="AA4292" t="n">
        <v>1.328</v>
      </c>
      <c r="AB4292" t="inlineStr">
        <is>
          <t>million bbl/y</t>
        </is>
      </c>
      <c r="AC4292" t="n">
        <v>2024</v>
      </c>
    </row>
    <row r="4293">
      <c r="A4293" t="inlineStr">
        <is>
          <t>Included — GEM oil-bearing unit added in register v96 (full March 2026 field load; earlier loads skipped units with no register basin)</t>
        </is>
      </c>
      <c r="B4293" t="inlineStr">
        <is>
          <t>OB-0066</t>
        </is>
      </c>
      <c r="C4293" t="inlineStr">
        <is>
          <t>Permian Basin</t>
        </is>
      </c>
      <c r="D4293" t="inlineStr">
        <is>
          <t>New Mexico</t>
        </is>
      </c>
      <c r="E4293" t="inlineStr">
        <is>
          <t>Point inside the register basin outline (register v96 full field load; smallest containing surveyed outline)</t>
        </is>
      </c>
      <c r="F4293" t="inlineStr">
        <is>
          <t>High</t>
        </is>
      </c>
      <c r="G4293" t="inlineStr">
        <is>
          <t>L100001082447</t>
        </is>
      </c>
      <c r="H4293" t="inlineStr">
        <is>
          <t>Lower Bone Spring - Eog Resources Oil and Gas Asset (New Mexico, United States)</t>
        </is>
      </c>
      <c r="I4293" t="inlineStr">
        <is>
          <t>oil and gas</t>
        </is>
      </c>
      <c r="J4293" t="inlineStr">
        <is>
          <t>United States</t>
        </is>
      </c>
      <c r="K4293" t="inlineStr">
        <is>
          <t>New Mexico</t>
        </is>
      </c>
      <c r="L4293" t="inlineStr">
        <is>
          <t>unconventional</t>
        </is>
      </c>
      <c r="M4293" t="inlineStr">
        <is>
          <t>operating</t>
        </is>
      </c>
      <c r="O4293" t="n">
        <v>2024</v>
      </c>
      <c r="S4293" t="inlineStr">
        <is>
          <t>EOG Resources</t>
        </is>
      </c>
      <c r="V4293" t="n">
        <v>32.259</v>
      </c>
      <c r="W4293" t="n">
        <v>-104.1939</v>
      </c>
      <c r="X4293" t="inlineStr">
        <is>
          <t>exact</t>
        </is>
      </c>
      <c r="Y4293" t="inlineStr">
        <is>
          <t>unknown</t>
        </is>
      </c>
      <c r="AA4293" t="n">
        <v>12.985</v>
      </c>
      <c r="AB4293" t="inlineStr">
        <is>
          <t>million bbl/y</t>
        </is>
      </c>
      <c r="AC4293" t="n">
        <v>2025</v>
      </c>
    </row>
    <row r="4294">
      <c r="A4294" t="inlineStr">
        <is>
          <t>Included — GEM oil-bearing unit added in register v96 (full March 2026 field load; earlier loads skipped units with no register basin)</t>
        </is>
      </c>
      <c r="B4294" t="inlineStr">
        <is>
          <t>OB-0066</t>
        </is>
      </c>
      <c r="C4294" t="inlineStr">
        <is>
          <t>Permian Basin</t>
        </is>
      </c>
      <c r="D4294" t="inlineStr">
        <is>
          <t>New Mexico</t>
        </is>
      </c>
      <c r="E4294" t="inlineStr">
        <is>
          <t>Point inside the register basin outline (register v96 full field load; smallest containing surveyed outline)</t>
        </is>
      </c>
      <c r="F4294" t="inlineStr">
        <is>
          <t>High</t>
        </is>
      </c>
      <c r="G4294" t="inlineStr">
        <is>
          <t>L100001082448</t>
        </is>
      </c>
      <c r="H4294" t="inlineStr">
        <is>
          <t>Lower Bone Spring - Matador Production Company Oil and Gas Asset (New Mexico, United States)</t>
        </is>
      </c>
      <c r="I4294" t="inlineStr">
        <is>
          <t>oil and gas</t>
        </is>
      </c>
      <c r="J4294" t="inlineStr">
        <is>
          <t>United States</t>
        </is>
      </c>
      <c r="K4294" t="inlineStr">
        <is>
          <t>New Mexico</t>
        </is>
      </c>
      <c r="L4294" t="inlineStr">
        <is>
          <t>unconventional</t>
        </is>
      </c>
      <c r="M4294" t="inlineStr">
        <is>
          <t>operating</t>
        </is>
      </c>
      <c r="O4294" t="n">
        <v>2024</v>
      </c>
      <c r="S4294" t="inlineStr">
        <is>
          <t>Matador Production</t>
        </is>
      </c>
      <c r="V4294" t="n">
        <v>32.5811</v>
      </c>
      <c r="W4294" t="n">
        <v>-103.6</v>
      </c>
      <c r="X4294" t="inlineStr">
        <is>
          <t>approximate</t>
        </is>
      </c>
      <c r="Y4294" t="inlineStr">
        <is>
          <t>unknown</t>
        </is>
      </c>
      <c r="AA4294" t="n">
        <v>0.9389999999999999</v>
      </c>
      <c r="AB4294" t="inlineStr">
        <is>
          <t>million bbl/y</t>
        </is>
      </c>
      <c r="AC4294" t="n">
        <v>2024</v>
      </c>
      <c r="AG4294" t="inlineStr">
        <is>
          <t>GEM point shared with 1 other unit(s) in this layer: block- or area-level placement, not a surveyed position</t>
        </is>
      </c>
    </row>
    <row r="4295">
      <c r="A4295" t="inlineStr">
        <is>
          <t>Included — GEM oil-bearing unit added in register v96 (full March 2026 field load; earlier loads skipped units with no register basin)</t>
        </is>
      </c>
      <c r="B4295" t="inlineStr">
        <is>
          <t>OB-0066</t>
        </is>
      </c>
      <c r="C4295" t="inlineStr">
        <is>
          <t>Permian Basin</t>
        </is>
      </c>
      <c r="D4295" t="inlineStr">
        <is>
          <t>New Mexico</t>
        </is>
      </c>
      <c r="E4295" t="inlineStr">
        <is>
          <t>Point inside the register basin outline (register v96 full field load; smallest containing surveyed outline)</t>
        </is>
      </c>
      <c r="F4295" t="inlineStr">
        <is>
          <t>High</t>
        </is>
      </c>
      <c r="G4295" t="inlineStr">
        <is>
          <t>L100001082449</t>
        </is>
      </c>
      <c r="H4295" t="inlineStr">
        <is>
          <t>Lower Bone Spring - Mewbourne Oil Oil and Gas Asset (New Mexico, United States)</t>
        </is>
      </c>
      <c r="I4295" t="inlineStr">
        <is>
          <t>oil and gas</t>
        </is>
      </c>
      <c r="J4295" t="inlineStr">
        <is>
          <t>United States</t>
        </is>
      </c>
      <c r="K4295" t="inlineStr">
        <is>
          <t>New Mexico</t>
        </is>
      </c>
      <c r="L4295" t="inlineStr">
        <is>
          <t>unconventional</t>
        </is>
      </c>
      <c r="M4295" t="inlineStr">
        <is>
          <t>operating</t>
        </is>
      </c>
      <c r="O4295" t="n">
        <v>2024</v>
      </c>
      <c r="S4295" t="inlineStr">
        <is>
          <t>Mewbourne Oil</t>
        </is>
      </c>
      <c r="V4295" t="n">
        <v>32.5811</v>
      </c>
      <c r="W4295" t="n">
        <v>-103.6</v>
      </c>
      <c r="X4295" t="inlineStr">
        <is>
          <t>approximate</t>
        </is>
      </c>
      <c r="Y4295" t="inlineStr">
        <is>
          <t>unknown</t>
        </is>
      </c>
      <c r="AA4295" t="n">
        <v>1.243</v>
      </c>
      <c r="AB4295" t="inlineStr">
        <is>
          <t>million bbl/y</t>
        </is>
      </c>
      <c r="AC4295" t="n">
        <v>2024</v>
      </c>
      <c r="AG4295" t="inlineStr">
        <is>
          <t>GEM point shared with 1 other unit(s) in this layer: block- or area-level placement, not a surveyed position</t>
        </is>
      </c>
    </row>
    <row r="4296">
      <c r="A4296" t="inlineStr">
        <is>
          <t>Included — GEM oil-bearing unit added in register v96 (full March 2026 field load; earlier loads skipped units with no register basin)</t>
        </is>
      </c>
      <c r="B4296" t="inlineStr">
        <is>
          <t>OB-0091</t>
        </is>
      </c>
      <c r="C4296" t="inlineStr">
        <is>
          <t>Barbados Basin</t>
        </is>
      </c>
      <c r="D4296" t="inlineStr">
        <is>
          <t>Barbados</t>
        </is>
      </c>
      <c r="E4296" t="inlineStr">
        <is>
          <t>Point inside the register basin outline (register v96 full field load; smallest containing surveyed outline)</t>
        </is>
      </c>
      <c r="F4296" t="inlineStr">
        <is>
          <t>High</t>
        </is>
      </c>
      <c r="G4296" t="inlineStr">
        <is>
          <t>L100000318337</t>
        </is>
      </c>
      <c r="H4296" t="inlineStr">
        <is>
          <t>Lower Greys Oil Field (Barbados)</t>
        </is>
      </c>
      <c r="I4296" t="inlineStr">
        <is>
          <t>oil</t>
        </is>
      </c>
      <c r="J4296" t="inlineStr">
        <is>
          <t>Barbados</t>
        </is>
      </c>
      <c r="L4296" t="inlineStr">
        <is>
          <t>conventional</t>
        </is>
      </c>
      <c r="M4296" t="inlineStr">
        <is>
          <t>operating</t>
        </is>
      </c>
      <c r="O4296" t="n">
        <v>2015</v>
      </c>
      <c r="P4296" t="n">
        <v>1985</v>
      </c>
      <c r="S4296" t="inlineStr">
        <is>
          <t>Barbados National Oil Company Limited (Barbados)</t>
        </is>
      </c>
      <c r="T4296" t="inlineStr">
        <is>
          <t>Barbados National Oil Company Limited (Barbados) [0%]</t>
        </is>
      </c>
      <c r="U4296" t="inlineStr">
        <is>
          <t>Barbados National Oil Company Limited (Barbados)</t>
        </is>
      </c>
      <c r="V4296" t="n">
        <v>13.0955</v>
      </c>
      <c r="W4296" t="n">
        <v>-59.4759</v>
      </c>
      <c r="X4296" t="inlineStr">
        <is>
          <t>approximate</t>
        </is>
      </c>
      <c r="Y4296" t="inlineStr">
        <is>
          <t>onshore</t>
        </is>
      </c>
      <c r="AA4296" t="n">
        <v>0.078</v>
      </c>
      <c r="AB4296" t="inlineStr">
        <is>
          <t>million bbl/y</t>
        </is>
      </c>
      <c r="AC4296" t="n">
        <v>2014</v>
      </c>
      <c r="AG4296" t="inlineStr">
        <is>
          <t>GEM point shared with 5 other unit(s) in this layer: block- or area-level placement, not a surveyed position</t>
        </is>
      </c>
    </row>
    <row r="4297">
      <c r="A4297" t="inlineStr">
        <is>
          <t>Included — GEM oil-bearing unit added in register v96 (full March 2026 field load; earlier loads skipped units with no register basin)</t>
        </is>
      </c>
      <c r="B4297" t="inlineStr">
        <is>
          <t>OB-0030</t>
        </is>
      </c>
      <c r="C4297" t="inlineStr">
        <is>
          <t>Arabian Basin</t>
        </is>
      </c>
      <c r="D4297" t="inlineStr">
        <is>
          <t>United Arab Emirates</t>
        </is>
      </c>
      <c r="E4297" t="inlineStr">
        <is>
          <t>Point inside the register basin outline (register v96 full field load; smallest containing surveyed outline)</t>
        </is>
      </c>
      <c r="F4297" t="inlineStr">
        <is>
          <t>High</t>
        </is>
      </c>
      <c r="G4297" t="inlineStr">
        <is>
          <t>L100000317627</t>
        </is>
      </c>
      <c r="H4297" t="inlineStr">
        <is>
          <t>Lower Zakum LTDP-1 Oil and Gas Field (United Arab Emirates)</t>
        </is>
      </c>
      <c r="I4297" t="inlineStr">
        <is>
          <t>oil and gas</t>
        </is>
      </c>
      <c r="J4297" t="inlineStr">
        <is>
          <t>United Arab Emirates</t>
        </is>
      </c>
      <c r="L4297" t="inlineStr">
        <is>
          <t>conventional</t>
        </is>
      </c>
      <c r="M4297" t="inlineStr">
        <is>
          <t>in-development</t>
        </is>
      </c>
      <c r="O4297" t="n">
        <v>2025</v>
      </c>
      <c r="P4297" t="n">
        <v>1963</v>
      </c>
      <c r="Q4297" t="n">
        <v>2022</v>
      </c>
      <c r="S4297" t="inlineStr">
        <is>
          <t>ADNOC Offshore</t>
        </is>
      </c>
      <c r="T4297" t="inlineStr">
        <is>
          <t>China National Petroleum Corp [10%]; Other [10%]; ONGC [10%]; INPEX Corp [10%]; Abu Dhabi National Oil Co [60%]</t>
        </is>
      </c>
      <c r="U4297" t="inlineStr">
        <is>
          <t>Abu Dhabi National Oil Co [60.0%]; China National Petroleum Corp [10.0%]; INPEX Corp [10.0%]; ONGC [10.0%]; Other [10.0%]</t>
        </is>
      </c>
      <c r="V4297" t="n">
        <v>24.853</v>
      </c>
      <c r="W4297" t="n">
        <v>53.662</v>
      </c>
      <c r="X4297" t="inlineStr">
        <is>
          <t>approximate</t>
        </is>
      </c>
      <c r="Y4297" t="inlineStr">
        <is>
          <t>offshore</t>
        </is>
      </c>
      <c r="AG4297" t="inlineStr">
        <is>
          <t>GEM point shared with 1 other unit(s) in this layer: block- or area-level placement, not a surveyed position</t>
        </is>
      </c>
    </row>
    <row r="4298">
      <c r="A4298" t="inlineStr">
        <is>
          <t>Included — GEM oil-bearing unit added in register v96 (full March 2026 field load; earlier loads skipped units with no register basin)</t>
        </is>
      </c>
      <c r="B4298" t="inlineStr">
        <is>
          <t>OB-0030</t>
        </is>
      </c>
      <c r="C4298" t="inlineStr">
        <is>
          <t>Arabian Basin</t>
        </is>
      </c>
      <c r="D4298" t="inlineStr">
        <is>
          <t>United Arab Emirates</t>
        </is>
      </c>
      <c r="E4298" t="inlineStr">
        <is>
          <t>Point inside the register basin outline (register v96 full field load; smallest containing surveyed outline)</t>
        </is>
      </c>
      <c r="F4298" t="inlineStr">
        <is>
          <t>High</t>
        </is>
      </c>
      <c r="G4298" t="inlineStr">
        <is>
          <t>L100000317626</t>
        </is>
      </c>
      <c r="H4298" t="inlineStr">
        <is>
          <t>Lower Zakum LTDP-2 Oil and Gas Field (United Arab Emirates)</t>
        </is>
      </c>
      <c r="I4298" t="inlineStr">
        <is>
          <t>oil and gas</t>
        </is>
      </c>
      <c r="J4298" t="inlineStr">
        <is>
          <t>United Arab Emirates</t>
        </is>
      </c>
      <c r="L4298" t="inlineStr">
        <is>
          <t>conventional</t>
        </is>
      </c>
      <c r="M4298" t="inlineStr">
        <is>
          <t>in-development</t>
        </is>
      </c>
      <c r="O4298" t="n">
        <v>2025</v>
      </c>
      <c r="P4298" t="n">
        <v>1963</v>
      </c>
      <c r="Q4298" t="n">
        <v>2023</v>
      </c>
      <c r="S4298" t="inlineStr">
        <is>
          <t>ADNOC Offshore</t>
        </is>
      </c>
      <c r="T4298" t="inlineStr">
        <is>
          <t>PetroChina Co Ltd [6%]; Other [14%]; ONGC Videsh Ltd [10%]; INPEX Corp [10%]; Abu Dhabi National Oil Co [60%]</t>
        </is>
      </c>
      <c r="U4298" t="inlineStr">
        <is>
          <t>Abu Dhabi National Oil Co [60.0%]; Other [14.0%]; INPEX Corp [10.0%]; Oil and Natural Gas Corporation Ltd [10.0%]; PetroChina Co Ltd [6.0%]</t>
        </is>
      </c>
      <c r="V4298" t="n">
        <v>24.853</v>
      </c>
      <c r="W4298" t="n">
        <v>53.662</v>
      </c>
      <c r="X4298" t="inlineStr">
        <is>
          <t>approximate</t>
        </is>
      </c>
      <c r="Y4298" t="inlineStr">
        <is>
          <t>offshore</t>
        </is>
      </c>
      <c r="AG4298" t="inlineStr">
        <is>
          <t>GEM point shared with 1 other unit(s) in this layer: block- or area-level placement, not a surveyed position</t>
        </is>
      </c>
    </row>
    <row r="4299">
      <c r="A4299" t="inlineStr">
        <is>
          <t>Included — GEM oil-bearing unit added in register v96 (full March 2026 field load; earlier loads skipped units with no register basin)</t>
        </is>
      </c>
      <c r="C4299" t="inlineStr">
        <is>
          <t>United Kingdom (basin not in register)</t>
        </is>
      </c>
      <c r="D4299" t="inlineStr">
        <is>
          <t>United Kingdom</t>
        </is>
      </c>
      <c r="E4299" t="inlineStr">
        <is>
          <t>Unmapped -- no surveyed register basin outline contains the point (kept as source terminology; no basin created)</t>
        </is>
      </c>
      <c r="F4299" t="inlineStr">
        <is>
          <t>n/a</t>
        </is>
      </c>
      <c r="G4299" t="inlineStr">
        <is>
          <t>L100000302114</t>
        </is>
      </c>
      <c r="H4299" t="inlineStr">
        <is>
          <t>Loyal Oil and Gas Field (United Kingdom)</t>
        </is>
      </c>
      <c r="I4299" t="inlineStr">
        <is>
          <t>oil and gas</t>
        </is>
      </c>
      <c r="J4299" t="inlineStr">
        <is>
          <t>United Kingdom</t>
        </is>
      </c>
      <c r="L4299" t="inlineStr">
        <is>
          <t>conventional</t>
        </is>
      </c>
      <c r="M4299" t="inlineStr">
        <is>
          <t>operating</t>
        </is>
      </c>
      <c r="O4299" t="n">
        <v>2024</v>
      </c>
      <c r="P4299" t="n">
        <v>1994</v>
      </c>
      <c r="Q4299" t="n">
        <v>1996</v>
      </c>
      <c r="R4299" t="n">
        <v>1998</v>
      </c>
      <c r="S4299" t="inlineStr">
        <is>
          <t>BP</t>
        </is>
      </c>
      <c r="T4299" t="inlineStr">
        <is>
          <t>Shell PLC [50%]; BP PLC [50%]</t>
        </is>
      </c>
      <c r="U4299" t="inlineStr">
        <is>
          <t>BP PLC [50.0%]; Shell PLC [50.0%]</t>
        </is>
      </c>
      <c r="V4299" t="n">
        <v>60.4091</v>
      </c>
      <c r="W4299" t="n">
        <v>-4.0656</v>
      </c>
      <c r="X4299" t="inlineStr">
        <is>
          <t>exact</t>
        </is>
      </c>
      <c r="Y4299" t="inlineStr">
        <is>
          <t>offshore</t>
        </is>
      </c>
      <c r="AA4299" t="n">
        <v>2.65</v>
      </c>
      <c r="AB4299" t="inlineStr">
        <is>
          <t>million bbl/y</t>
        </is>
      </c>
      <c r="AC4299" t="n">
        <v>2019</v>
      </c>
    </row>
    <row r="4300">
      <c r="A4300" t="inlineStr">
        <is>
          <t>Included — GEM oil-bearing unit added in register v96 (full March 2026 field load; earlier loads skipped units with no register basin)</t>
        </is>
      </c>
      <c r="C4300" t="inlineStr">
        <is>
          <t>Poland (basin not in register)</t>
        </is>
      </c>
      <c r="D4300" t="inlineStr">
        <is>
          <t>Poland</t>
        </is>
      </c>
      <c r="E4300" t="inlineStr">
        <is>
          <t>Unmapped -- no surveyed register basin outline contains the point (kept as source terminology; no basin created)</t>
        </is>
      </c>
      <c r="F4300" t="inlineStr">
        <is>
          <t>n/a</t>
        </is>
      </c>
      <c r="G4300" t="inlineStr">
        <is>
          <t>L100000301552</t>
        </is>
      </c>
      <c r="H4300" t="inlineStr">
        <is>
          <t>Lubiatów Oil and Gas Field (Poland)</t>
        </is>
      </c>
      <c r="I4300" t="inlineStr">
        <is>
          <t>oil and gas</t>
        </is>
      </c>
      <c r="J4300" t="inlineStr">
        <is>
          <t>Poland</t>
        </is>
      </c>
      <c r="L4300" t="inlineStr">
        <is>
          <t>conventional</t>
        </is>
      </c>
      <c r="M4300" t="inlineStr">
        <is>
          <t>operating</t>
        </is>
      </c>
      <c r="O4300" t="n">
        <v>2024</v>
      </c>
      <c r="P4300" t="n">
        <v>2002</v>
      </c>
      <c r="R4300" t="n">
        <v>2012</v>
      </c>
      <c r="S4300" t="inlineStr">
        <is>
          <t>ORLEN</t>
        </is>
      </c>
      <c r="T4300" t="inlineStr">
        <is>
          <t>ORLEN SA [100%]</t>
        </is>
      </c>
      <c r="U4300" t="inlineStr">
        <is>
          <t>ORLEN SA [100.0%]</t>
        </is>
      </c>
      <c r="V4300" t="n">
        <v>52.581</v>
      </c>
      <c r="W4300" t="n">
        <v>15.885</v>
      </c>
      <c r="X4300" t="inlineStr">
        <is>
          <t>exact</t>
        </is>
      </c>
      <c r="Y4300" t="inlineStr">
        <is>
          <t>onshore</t>
        </is>
      </c>
      <c r="Z4300" t="inlineStr">
        <is>
          <t>15/2004</t>
        </is>
      </c>
      <c r="AF4300" t="inlineStr">
        <is>
          <t>coordinates out of range</t>
        </is>
      </c>
    </row>
    <row r="4301">
      <c r="A4301" t="inlineStr">
        <is>
          <t>Included — GEM oil-bearing unit added in register v96 (full March 2026 field load; earlier loads skipped units with no register basin)</t>
        </is>
      </c>
      <c r="B4301" t="inlineStr">
        <is>
          <t>OB-0074</t>
        </is>
      </c>
      <c r="C4301" t="inlineStr">
        <is>
          <t>Gulf of Mexico Basin</t>
        </is>
      </c>
      <c r="D4301" t="inlineStr">
        <is>
          <t>Federal offshore</t>
        </is>
      </c>
      <c r="E4301" t="inlineStr">
        <is>
          <t>Point inside the register basin's DERIVED footprint (convex hull of field points, not surveyed) - register v96 full field load</t>
        </is>
      </c>
      <c r="F4301" t="inlineStr">
        <is>
          <t>Medium</t>
        </is>
      </c>
      <c r="G4301" t="inlineStr">
        <is>
          <t>L100000314198</t>
        </is>
      </c>
      <c r="H4301" t="inlineStr">
        <is>
          <t>Lucius (KC875) - Anadarko Oil and Gas Asset (Federal offshore, United States)</t>
        </is>
      </c>
      <c r="I4301" t="inlineStr">
        <is>
          <t>oil and gas</t>
        </is>
      </c>
      <c r="J4301" t="inlineStr">
        <is>
          <t>United States</t>
        </is>
      </c>
      <c r="K4301" t="inlineStr">
        <is>
          <t>Federal offshore</t>
        </is>
      </c>
      <c r="M4301" t="inlineStr">
        <is>
          <t>operating</t>
        </is>
      </c>
      <c r="O4301" t="n">
        <v>2023</v>
      </c>
      <c r="P4301" t="n">
        <v>2010</v>
      </c>
      <c r="S4301" t="inlineStr">
        <is>
          <t>Anadarko</t>
        </is>
      </c>
      <c r="V4301" t="n">
        <v>26.1023</v>
      </c>
      <c r="W4301" t="n">
        <v>-92.0615</v>
      </c>
      <c r="X4301" t="inlineStr">
        <is>
          <t>exact</t>
        </is>
      </c>
      <c r="Y4301" t="inlineStr">
        <is>
          <t>offshore</t>
        </is>
      </c>
      <c r="AA4301" t="n">
        <v>11.083</v>
      </c>
      <c r="AB4301" t="inlineStr">
        <is>
          <t>million bbl/y</t>
        </is>
      </c>
      <c r="AC4301" t="n">
        <v>2023</v>
      </c>
      <c r="AD4301" t="inlineStr">
        <is>
          <t>remaining reserves: 130.7 million bbl (2019)</t>
        </is>
      </c>
    </row>
    <row r="4302">
      <c r="A4302" t="inlineStr">
        <is>
          <t>Included — GEM oil-bearing unit added in register v96 (full March 2026 field load; earlier loads skipped units with no register basin)</t>
        </is>
      </c>
      <c r="B4302" t="inlineStr">
        <is>
          <t>OB-0015</t>
        </is>
      </c>
      <c r="C4302" t="inlineStr">
        <is>
          <t>South China Sea Basin</t>
        </is>
      </c>
      <c r="D4302" t="inlineStr">
        <is>
          <t>South China Sea</t>
        </is>
      </c>
      <c r="E4302" t="inlineStr">
        <is>
          <t>Point inside the register basin's DERIVED footprint (convex hull of field points, not surveyed) - register v96 full field load</t>
        </is>
      </c>
      <c r="F4302" t="inlineStr">
        <is>
          <t>Medium</t>
        </is>
      </c>
      <c r="G4302" t="inlineStr">
        <is>
          <t>L100000321285</t>
        </is>
      </c>
      <c r="H4302" t="inlineStr">
        <is>
          <t>Lufeng 9-2 Oil Field (South China Sea, China)</t>
        </is>
      </c>
      <c r="I4302" t="inlineStr">
        <is>
          <t>oil</t>
        </is>
      </c>
      <c r="J4302" t="inlineStr">
        <is>
          <t>China</t>
        </is>
      </c>
      <c r="K4302" t="inlineStr">
        <is>
          <t>South China Sea</t>
        </is>
      </c>
      <c r="L4302" t="inlineStr">
        <is>
          <t>conventional</t>
        </is>
      </c>
      <c r="M4302" t="inlineStr">
        <is>
          <t>operating</t>
        </is>
      </c>
      <c r="O4302" t="n">
        <v>2025</v>
      </c>
      <c r="R4302" t="n">
        <v>2024</v>
      </c>
      <c r="S4302" t="inlineStr">
        <is>
          <t>CNOOC</t>
        </is>
      </c>
      <c r="T4302" t="inlineStr">
        <is>
          <t>CNOOC Ltd [100%]</t>
        </is>
      </c>
      <c r="U4302" t="inlineStr">
        <is>
          <t>CNOOC Ltd [100.0%]</t>
        </is>
      </c>
      <c r="V4302" t="n">
        <v>21.6672</v>
      </c>
      <c r="W4302" t="n">
        <v>116.3214</v>
      </c>
      <c r="X4302" t="inlineStr">
        <is>
          <t>approximate</t>
        </is>
      </c>
      <c r="Y4302" t="inlineStr">
        <is>
          <t>offshore</t>
        </is>
      </c>
    </row>
    <row r="4303">
      <c r="A4303" t="inlineStr">
        <is>
          <t>Included — GEM oil-bearing unit added in register v96 (full March 2026 field load; earlier loads skipped units with no register basin)</t>
        </is>
      </c>
      <c r="C4303" t="inlineStr">
        <is>
          <t>Tomsk region (basin not in register)</t>
        </is>
      </c>
      <c r="D4303" t="inlineStr">
        <is>
          <t>Tomsk region</t>
        </is>
      </c>
      <c r="E4303" t="inlineStr">
        <is>
          <t>Unmapped -- no surveyed register basin outline contains the point (kept as source terminology; no basin created)</t>
        </is>
      </c>
      <c r="F4303" t="inlineStr">
        <is>
          <t>n/a</t>
        </is>
      </c>
      <c r="G4303" t="inlineStr">
        <is>
          <t>L100000312112</t>
        </is>
      </c>
      <c r="H4303" t="inlineStr">
        <is>
          <t>Luginetskoye Oil and Gas Field (Tomsk region, Russia)</t>
        </is>
      </c>
      <c r="I4303" t="inlineStr">
        <is>
          <t>oil and gas</t>
        </is>
      </c>
      <c r="J4303" t="inlineStr">
        <is>
          <t>Russia</t>
        </is>
      </c>
      <c r="K4303" t="inlineStr">
        <is>
          <t>Tomsk region</t>
        </is>
      </c>
      <c r="L4303" t="inlineStr">
        <is>
          <t>conventional</t>
        </is>
      </c>
      <c r="M4303" t="inlineStr">
        <is>
          <t>operating</t>
        </is>
      </c>
      <c r="O4303" t="n">
        <v>2021</v>
      </c>
      <c r="P4303" t="n">
        <v>1967</v>
      </c>
      <c r="R4303" t="n">
        <v>1982</v>
      </c>
      <c r="S4303" t="inlineStr">
        <is>
          <t>JSC Tomskneft VNK</t>
        </is>
      </c>
      <c r="T4303" t="inlineStr">
        <is>
          <t>JSC Tomskneft VNK [100%]</t>
        </is>
      </c>
      <c r="U4303" t="inlineStr">
        <is>
          <t>NNK [50.0%]; Gazprom [47.8%]</t>
        </is>
      </c>
      <c r="V4303" t="n">
        <v>58.2506</v>
      </c>
      <c r="W4303" t="n">
        <v>78.9992</v>
      </c>
      <c r="X4303" t="inlineStr">
        <is>
          <t>exact</t>
        </is>
      </c>
      <c r="Y4303" t="inlineStr">
        <is>
          <t>onshore</t>
        </is>
      </c>
      <c r="Z4303" t="inlineStr">
        <is>
          <t>Luginetsky</t>
        </is>
      </c>
    </row>
    <row r="4304">
      <c r="A4304" t="inlineStr">
        <is>
          <t>Included — GEM oil-bearing unit added in register v96 (full March 2026 field load; earlier loads skipped units with no register basin)</t>
        </is>
      </c>
      <c r="B4304" t="inlineStr">
        <is>
          <t>OB-0031</t>
        </is>
      </c>
      <c r="C4304" t="inlineStr">
        <is>
          <t>Mesopotamian Basin</t>
        </is>
      </c>
      <c r="D4304" t="inlineStr">
        <is>
          <t>Iraq</t>
        </is>
      </c>
      <c r="E4304" t="inlineStr">
        <is>
          <t>Point inside the register basin outline (register v96 full field load; smallest containing surveyed outline)</t>
        </is>
      </c>
      <c r="F4304" t="inlineStr">
        <is>
          <t>High</t>
        </is>
      </c>
      <c r="G4304" t="inlineStr">
        <is>
          <t>L100000311986</t>
        </is>
      </c>
      <c r="H4304" t="inlineStr">
        <is>
          <t>Luhais Oil Field (Iraq)</t>
        </is>
      </c>
      <c r="I4304" t="inlineStr">
        <is>
          <t>oil</t>
        </is>
      </c>
      <c r="J4304" t="inlineStr">
        <is>
          <t>Iraq</t>
        </is>
      </c>
      <c r="L4304" t="inlineStr">
        <is>
          <t>conventional</t>
        </is>
      </c>
      <c r="M4304" t="inlineStr">
        <is>
          <t>operating</t>
        </is>
      </c>
      <c r="O4304" t="n">
        <v>2024</v>
      </c>
      <c r="R4304" t="n">
        <v>1972</v>
      </c>
      <c r="S4304" t="inlineStr">
        <is>
          <t>Basra Oil</t>
        </is>
      </c>
      <c r="T4304" t="inlineStr">
        <is>
          <t>Basra Oil Co; Petrel Resources</t>
        </is>
      </c>
      <c r="U4304" t="inlineStr">
        <is>
          <t>Basra Oil Co; Petrel Resources</t>
        </is>
      </c>
      <c r="V4304" t="n">
        <v>29.904</v>
      </c>
      <c r="W4304" t="n">
        <v>46.952</v>
      </c>
      <c r="X4304" t="inlineStr">
        <is>
          <t>exact</t>
        </is>
      </c>
      <c r="Y4304" t="inlineStr">
        <is>
          <t>onshore</t>
        </is>
      </c>
      <c r="AA4304" t="n">
        <v>51.1</v>
      </c>
      <c r="AB4304" t="inlineStr">
        <is>
          <t>million bbl/y</t>
        </is>
      </c>
      <c r="AC4304" t="n">
        <v>2024</v>
      </c>
      <c r="AD4304" t="inlineStr">
        <is>
          <t>remaining reserves: 670.0 million bbl (2010)</t>
        </is>
      </c>
    </row>
    <row r="4305">
      <c r="A4305" t="inlineStr">
        <is>
          <t>Included — GEM oil-bearing unit added in register v96 (full March 2026 field load; earlier loads skipped units with no register basin)</t>
        </is>
      </c>
      <c r="C4305" t="inlineStr">
        <is>
          <t>Outeniqua (not in register)</t>
        </is>
      </c>
      <c r="D4305" t="inlineStr">
        <is>
          <t>Outeniqua</t>
        </is>
      </c>
      <c r="E4305" t="inlineStr">
        <is>
          <t>Unmapped -- no surveyed register basin outline contains the point (kept as source terminology; no basin created)</t>
        </is>
      </c>
      <c r="F4305" t="inlineStr">
        <is>
          <t>n/a</t>
        </is>
      </c>
      <c r="G4305" t="inlineStr">
        <is>
          <t>L100000313107</t>
        </is>
      </c>
      <c r="H4305" t="inlineStr">
        <is>
          <t>Luiperd Oil and Gas Field (South Africa)</t>
        </is>
      </c>
      <c r="I4305" t="inlineStr">
        <is>
          <t>oil and gas</t>
        </is>
      </c>
      <c r="J4305" t="inlineStr">
        <is>
          <t>South Africa</t>
        </is>
      </c>
      <c r="L4305" t="inlineStr">
        <is>
          <t>conventional</t>
        </is>
      </c>
      <c r="M4305" t="inlineStr">
        <is>
          <t>in-development</t>
        </is>
      </c>
      <c r="O4305" t="n">
        <v>2022</v>
      </c>
      <c r="P4305" t="n">
        <v>2020</v>
      </c>
      <c r="Q4305" t="n">
        <v>2022</v>
      </c>
      <c r="S4305" t="inlineStr">
        <is>
          <t>TotalEnergies</t>
        </is>
      </c>
      <c r="T4305" t="inlineStr">
        <is>
          <t>CNR International (UK) Ltd [20%]; QatarEnergy [25%]; TotalEnergies SE [45%]; Main Street [10%]</t>
        </is>
      </c>
      <c r="U4305" t="inlineStr">
        <is>
          <t>TotalEnergies SE [45.0%]; QatarEnergy [25.0%]; Africa Energy Corp [4.9%]; Canadian Natural Resources Ltd</t>
        </is>
      </c>
      <c r="V4305" t="n">
        <v>-35.7985</v>
      </c>
      <c r="W4305" t="n">
        <v>23.1777</v>
      </c>
      <c r="X4305" t="inlineStr">
        <is>
          <t>exact</t>
        </is>
      </c>
      <c r="Y4305" t="inlineStr">
        <is>
          <t>offshore</t>
        </is>
      </c>
      <c r="Z4305" t="inlineStr">
        <is>
          <t>11B/12B</t>
        </is>
      </c>
      <c r="AD4305" t="inlineStr">
        <is>
          <t>estimated: 112.0 million bbl (2022)</t>
        </is>
      </c>
    </row>
    <row r="4306">
      <c r="A4306" t="inlineStr">
        <is>
          <t>Included — GEM oil-bearing unit added in register v96 (full March 2026 field load; earlier loads skipped units with no register basin)</t>
        </is>
      </c>
      <c r="B4306" t="inlineStr">
        <is>
          <t>OB-0056</t>
        </is>
      </c>
      <c r="C4306" t="inlineStr">
        <is>
          <t>North Sea Basin</t>
        </is>
      </c>
      <c r="D4306" t="inlineStr">
        <is>
          <t>Denmark</t>
        </is>
      </c>
      <c r="E4306" t="inlineStr">
        <is>
          <t>Mapped by rule, not by outline: north-west European offshore position rule (50.5-62N, 3.5W-9E) used in register v81; the derived register footprint does not cover this point (register v96 full field load)</t>
        </is>
      </c>
      <c r="F4306" t="inlineStr">
        <is>
          <t>Medium</t>
        </is>
      </c>
      <c r="G4306" t="inlineStr">
        <is>
          <t>L100000304904</t>
        </is>
      </c>
      <c r="H4306" t="inlineStr">
        <is>
          <t>Lulita Oil and Gas Field (Denmark)</t>
        </is>
      </c>
      <c r="I4306" t="inlineStr">
        <is>
          <t>oil and gas</t>
        </is>
      </c>
      <c r="J4306" t="inlineStr">
        <is>
          <t>Denmark</t>
        </is>
      </c>
      <c r="L4306" t="inlineStr">
        <is>
          <t>conventional</t>
        </is>
      </c>
      <c r="M4306" t="inlineStr">
        <is>
          <t>operating</t>
        </is>
      </c>
      <c r="O4306" t="n">
        <v>2020</v>
      </c>
      <c r="P4306" t="n">
        <v>1991</v>
      </c>
      <c r="R4306" t="n">
        <v>1998</v>
      </c>
      <c r="S4306" t="inlineStr">
        <is>
          <t>INEOS</t>
        </is>
      </c>
      <c r="T4306" t="inlineStr">
        <is>
          <t>Ineos [80%]; BlueNord [20%]</t>
        </is>
      </c>
      <c r="U4306" t="inlineStr">
        <is>
          <t>INEOS [80.0%]; BlueNord [20.0%]</t>
        </is>
      </c>
      <c r="V4306" t="n">
        <v>56.3722</v>
      </c>
      <c r="W4306" t="n">
        <v>4.2725</v>
      </c>
      <c r="X4306" t="inlineStr">
        <is>
          <t>exact</t>
        </is>
      </c>
      <c r="Y4306" t="inlineStr">
        <is>
          <t>offshore</t>
        </is>
      </c>
      <c r="AA4306" t="n">
        <v>0</v>
      </c>
      <c r="AB4306" t="inlineStr">
        <is>
          <t>million bbl/y</t>
        </is>
      </c>
      <c r="AC4306" t="n">
        <v>2022</v>
      </c>
    </row>
    <row r="4307">
      <c r="A4307" t="inlineStr">
        <is>
          <t>Included — GEM oil-bearing unit added in register v96 (full March 2026 field load; earlier loads skipped units with no register basin)</t>
        </is>
      </c>
      <c r="B4307" t="inlineStr">
        <is>
          <t>OB-0031</t>
        </is>
      </c>
      <c r="C4307" t="inlineStr">
        <is>
          <t>Mesopotamian Basin</t>
        </is>
      </c>
      <c r="D4307" t="inlineStr">
        <is>
          <t>Kuwait</t>
        </is>
      </c>
      <c r="E4307" t="inlineStr">
        <is>
          <t>Point inside the register basin outline (register v96 full field load; smallest containing surveyed outline)</t>
        </is>
      </c>
      <c r="F4307" t="inlineStr">
        <is>
          <t>High</t>
        </is>
      </c>
      <c r="G4307" t="inlineStr">
        <is>
          <t>L100000312406</t>
        </is>
      </c>
      <c r="H4307" t="inlineStr">
        <is>
          <t>Lulu Oil and Gas Field (Kuwait, Saudi Arabia, Iran)</t>
        </is>
      </c>
      <c r="I4307" t="inlineStr">
        <is>
          <t>oil and gas</t>
        </is>
      </c>
      <c r="J4307" t="inlineStr">
        <is>
          <t>Kuwait</t>
        </is>
      </c>
      <c r="M4307" t="inlineStr">
        <is>
          <t>operating</t>
        </is>
      </c>
      <c r="O4307" t="n">
        <v>2020</v>
      </c>
      <c r="P4307" t="n">
        <v>1967</v>
      </c>
      <c r="S4307" t="inlineStr">
        <is>
          <t>Khafji Joint Operations</t>
        </is>
      </c>
      <c r="T4307" t="inlineStr">
        <is>
          <t>Aramco Gulf Operations Co Ltd [50%]; Kuwait Gulf Oil Company KSC [50%]</t>
        </is>
      </c>
      <c r="U4307" t="inlineStr">
        <is>
          <t>Saudi Arabian Oil Co [50.0%]; Kuwait Petroleum Corp</t>
        </is>
      </c>
      <c r="V4307" t="n">
        <v>28.7747</v>
      </c>
      <c r="W4307" t="n">
        <v>49.508</v>
      </c>
      <c r="X4307" t="inlineStr">
        <is>
          <t>exact</t>
        </is>
      </c>
      <c r="Y4307" t="inlineStr">
        <is>
          <t>offshore</t>
        </is>
      </c>
      <c r="AD4307" t="inlineStr">
        <is>
          <t>oil in place: 500.0 million bbl (2022)</t>
        </is>
      </c>
    </row>
    <row r="4308">
      <c r="A4308" t="inlineStr">
        <is>
          <t>Included — GEM oil-bearing unit added in register v96 (full March 2026 field load; earlier loads skipped units with no register basin)</t>
        </is>
      </c>
      <c r="B4308" t="inlineStr">
        <is>
          <t>OB-0057</t>
        </is>
      </c>
      <c r="C4308" t="inlineStr">
        <is>
          <t>Norwegian Sea Basin</t>
        </is>
      </c>
      <c r="D4308" t="inlineStr">
        <is>
          <t>Norway</t>
        </is>
      </c>
      <c r="E4308" t="inlineStr">
        <is>
          <t>Point inside the register basin's DERIVED footprint (convex hull of field points, not surveyed) - register v96 full field load</t>
        </is>
      </c>
      <c r="F4308" t="inlineStr">
        <is>
          <t>Medium</t>
        </is>
      </c>
      <c r="G4308" t="inlineStr">
        <is>
          <t>L100000313909</t>
        </is>
      </c>
      <c r="H4308" t="inlineStr">
        <is>
          <t>Lunde Oil and Gas Field (Norway)</t>
        </is>
      </c>
      <c r="I4308" t="inlineStr">
        <is>
          <t>oil and gas</t>
        </is>
      </c>
      <c r="J4308" t="inlineStr">
        <is>
          <t>Norway</t>
        </is>
      </c>
      <c r="L4308" t="inlineStr">
        <is>
          <t>conventional</t>
        </is>
      </c>
      <c r="M4308" t="inlineStr">
        <is>
          <t>discovered</t>
        </is>
      </c>
      <c r="O4308" t="n">
        <v>2023</v>
      </c>
      <c r="P4308" t="n">
        <v>2019</v>
      </c>
      <c r="S4308" t="inlineStr">
        <is>
          <t>KUFPEC Norway</t>
        </is>
      </c>
      <c r="T4308" t="inlineStr">
        <is>
          <t>ORLEN Upstream Norway AS [40%]; Wintershall Dea Norge AS [30%]; Aker BP ASA [30%]</t>
        </is>
      </c>
      <c r="U4308" t="inlineStr">
        <is>
          <t>ORLEN SA [40.0%]; Aker BP ASA [30.0%]; Harbour Energy PLC</t>
        </is>
      </c>
      <c r="V4308" t="n">
        <v>65.6549</v>
      </c>
      <c r="W4308" t="n">
        <v>7.6494</v>
      </c>
      <c r="X4308" t="inlineStr">
        <is>
          <t>exact</t>
        </is>
      </c>
      <c r="Y4308" t="inlineStr">
        <is>
          <t>offshore</t>
        </is>
      </c>
      <c r="Z4308" t="inlineStr">
        <is>
          <t>PL 838</t>
        </is>
      </c>
      <c r="AD4308" t="inlineStr">
        <is>
          <t>5F: 2.893 million bbl (2023)</t>
        </is>
      </c>
    </row>
    <row r="4309">
      <c r="A4309" t="inlineStr">
        <is>
          <t>Included — GEM oil-bearing unit added in register v96 (full March 2026 field load; earlier loads skipped units with no register basin)</t>
        </is>
      </c>
      <c r="C4309" t="inlineStr">
        <is>
          <t>Okhotsk (not in register)</t>
        </is>
      </c>
      <c r="D4309" t="inlineStr">
        <is>
          <t>Okhotsk</t>
        </is>
      </c>
      <c r="E4309" t="inlineStr">
        <is>
          <t>Unmapped -- no surveyed register basin outline contains the point (kept as source terminology; no basin created)</t>
        </is>
      </c>
      <c r="F4309" t="inlineStr">
        <is>
          <t>n/a</t>
        </is>
      </c>
      <c r="G4309" t="inlineStr">
        <is>
          <t>L100000312118</t>
        </is>
      </c>
      <c r="H4309" t="inlineStr">
        <is>
          <t>Lunskoye Oil and Gas Field (Russia)</t>
        </is>
      </c>
      <c r="I4309" t="inlineStr">
        <is>
          <t>oil and gas</t>
        </is>
      </c>
      <c r="J4309" t="inlineStr">
        <is>
          <t>Russia</t>
        </is>
      </c>
      <c r="L4309" t="inlineStr">
        <is>
          <t>conventional</t>
        </is>
      </c>
      <c r="M4309" t="inlineStr">
        <is>
          <t>operating</t>
        </is>
      </c>
      <c r="O4309" t="n">
        <v>2023</v>
      </c>
      <c r="P4309" t="n">
        <v>1984</v>
      </c>
      <c r="R4309" t="n">
        <v>1999</v>
      </c>
      <c r="S4309" t="inlineStr">
        <is>
          <t>Sakhalinskaya Energiya</t>
        </is>
      </c>
      <c r="T4309" t="inlineStr">
        <is>
          <t>Sakhalinskaya Energiya LLC [100%]</t>
        </is>
      </c>
      <c r="U4309" t="inlineStr">
        <is>
          <t>Gazprom [77.5%]; Mitsui &amp; Co Ltd [12.5%]; Mitsubishi Corp [10.0%]</t>
        </is>
      </c>
      <c r="V4309" t="n">
        <v>51.4503</v>
      </c>
      <c r="W4309" t="n">
        <v>143.7017</v>
      </c>
      <c r="X4309" t="inlineStr">
        <is>
          <t>exact</t>
        </is>
      </c>
      <c r="Y4309" t="inlineStr">
        <is>
          <t>offshore</t>
        </is>
      </c>
      <c r="Z4309" t="inlineStr">
        <is>
          <t>Lunsky (Sakhalin-2)</t>
        </is>
      </c>
    </row>
    <row r="4310">
      <c r="A4310" t="inlineStr">
        <is>
          <t>Included — GEM oil-bearing unit added in register v96 (full March 2026 field load; earlier loads skipped units with no register basin)</t>
        </is>
      </c>
      <c r="B4310" t="inlineStr">
        <is>
          <t>OB-0001</t>
        </is>
      </c>
      <c r="C4310" t="inlineStr">
        <is>
          <t>West Siberian Basin</t>
        </is>
      </c>
      <c r="D4310" t="inlineStr">
        <is>
          <t>Russia</t>
        </is>
      </c>
      <c r="E4310" t="inlineStr">
        <is>
          <t>Point inside the register basin's DERIVED footprint (convex hull of field points, not surveyed) - register v96 full field load</t>
        </is>
      </c>
      <c r="F4310" t="inlineStr">
        <is>
          <t>Medium</t>
        </is>
      </c>
      <c r="G4310" t="inlineStr">
        <is>
          <t>L100000318539</t>
        </is>
      </c>
      <c r="H4310" t="inlineStr">
        <is>
          <t>Lutseyakhskoye Oil Field (Russia)</t>
        </is>
      </c>
      <c r="I4310" t="inlineStr">
        <is>
          <t>oil</t>
        </is>
      </c>
      <c r="J4310" t="inlineStr">
        <is>
          <t>Russia</t>
        </is>
      </c>
      <c r="L4310" t="inlineStr">
        <is>
          <t>conventional</t>
        </is>
      </c>
      <c r="M4310" t="inlineStr">
        <is>
          <t>in-development</t>
        </is>
      </c>
      <c r="O4310" t="n">
        <v>2021</v>
      </c>
      <c r="P4310" t="n">
        <v>2011</v>
      </c>
      <c r="Q4310" t="n">
        <v>2021</v>
      </c>
      <c r="S4310" t="inlineStr">
        <is>
          <t>OOO Neftegazovoye Predpriyatie Severo-Karasevskoye</t>
        </is>
      </c>
      <c r="T4310" t="inlineStr">
        <is>
          <t>Zarubezhneft JSC [100%]</t>
        </is>
      </c>
      <c r="U4310" t="inlineStr">
        <is>
          <t>Government of Russia; Zarubezhneft JSC</t>
        </is>
      </c>
      <c r="V4310" t="n">
        <v>65.0269</v>
      </c>
      <c r="W4310" t="n">
        <v>73.3439</v>
      </c>
      <c r="X4310" t="inlineStr">
        <is>
          <t>exact</t>
        </is>
      </c>
      <c r="Y4310" t="inlineStr">
        <is>
          <t>onshore</t>
        </is>
      </c>
      <c r="AD4310" t="inlineStr">
        <is>
          <t>estimated reserves: 94.904 million bbl (2023)</t>
        </is>
      </c>
    </row>
    <row r="4311">
      <c r="A4311" t="inlineStr">
        <is>
          <t>Included — GEM oil-bearing unit added in register v96 (full March 2026 field load; earlier loads skipped units with no register basin)</t>
        </is>
      </c>
      <c r="B4311" t="inlineStr">
        <is>
          <t>OB-0056</t>
        </is>
      </c>
      <c r="C4311" t="inlineStr">
        <is>
          <t>North Sea Basin</t>
        </is>
      </c>
      <c r="D4311" t="inlineStr">
        <is>
          <t>United Kingdom</t>
        </is>
      </c>
      <c r="E4311" t="inlineStr">
        <is>
          <t>Mapped by rule, not by outline: north-west European offshore position rule (50.5-62N, 3.5W-9E) used in register v81; the derived register footprint does not cover this point (register v96 full field load)</t>
        </is>
      </c>
      <c r="F4311" t="inlineStr">
        <is>
          <t>Medium</t>
        </is>
      </c>
      <c r="G4311" t="inlineStr">
        <is>
          <t>L100000302115</t>
        </is>
      </c>
      <c r="H4311" t="inlineStr">
        <is>
          <t>Lybster Oil and Gas Field (United Kingdom)</t>
        </is>
      </c>
      <c r="I4311" t="inlineStr">
        <is>
          <t>oil and gas</t>
        </is>
      </c>
      <c r="J4311" t="inlineStr">
        <is>
          <t>United Kingdom</t>
        </is>
      </c>
      <c r="L4311" t="inlineStr">
        <is>
          <t>conventional</t>
        </is>
      </c>
      <c r="M4311" t="inlineStr">
        <is>
          <t>mothballed</t>
        </is>
      </c>
      <c r="O4311" t="n">
        <v>2024</v>
      </c>
      <c r="P4311" t="n">
        <v>1996</v>
      </c>
      <c r="Q4311" t="n">
        <v>2007</v>
      </c>
      <c r="R4311" t="n">
        <v>2012</v>
      </c>
      <c r="S4311" t="inlineStr">
        <is>
          <t>Star Energy Group</t>
        </is>
      </c>
      <c r="T4311" t="inlineStr">
        <is>
          <t>IGas Energy PLC [100%]</t>
        </is>
      </c>
      <c r="U4311" t="inlineStr">
        <is>
          <t>Star Energy Group PLC [100.0%]</t>
        </is>
      </c>
      <c r="V4311" t="n">
        <v>58.2615</v>
      </c>
      <c r="W4311" t="n">
        <v>-3.2767</v>
      </c>
      <c r="X4311" t="inlineStr">
        <is>
          <t>exact</t>
        </is>
      </c>
      <c r="Y4311" t="inlineStr">
        <is>
          <t>offshore</t>
        </is>
      </c>
      <c r="Z4311" t="inlineStr">
        <is>
          <t>11/24</t>
        </is>
      </c>
      <c r="AA4311" t="n">
        <v>0</v>
      </c>
      <c r="AB4311" t="inlineStr">
        <is>
          <t>million bbl/y</t>
        </is>
      </c>
      <c r="AC4311" t="n">
        <v>2023</v>
      </c>
    </row>
    <row r="4312">
      <c r="A4312" t="inlineStr">
        <is>
          <t>Included — GEM oil-bearing unit added in register v96 (full March 2026 field load; earlier loads skipped units with no register basin)</t>
        </is>
      </c>
      <c r="B4312" t="inlineStr">
        <is>
          <t>OB-0056</t>
        </is>
      </c>
      <c r="C4312" t="inlineStr">
        <is>
          <t>North Sea Basin</t>
        </is>
      </c>
      <c r="D4312" t="inlineStr">
        <is>
          <t>United Kingdom</t>
        </is>
      </c>
      <c r="E4312" t="inlineStr">
        <is>
          <t>Mapped by rule, not by outline: north-west European offshore position rule (50.5-62N, 3.5W-9E) used in register v81; the derived register footprint does not cover this point (register v96 full field load)</t>
        </is>
      </c>
      <c r="F4312" t="inlineStr">
        <is>
          <t>Medium</t>
        </is>
      </c>
      <c r="G4312" t="inlineStr">
        <is>
          <t>L100000302116</t>
        </is>
      </c>
      <c r="H4312" t="inlineStr">
        <is>
          <t>Lyell Oil and Gas Field (United Kingdom)</t>
        </is>
      </c>
      <c r="I4312" t="inlineStr">
        <is>
          <t>oil and gas</t>
        </is>
      </c>
      <c r="J4312" t="inlineStr">
        <is>
          <t>United Kingdom</t>
        </is>
      </c>
      <c r="L4312" t="inlineStr">
        <is>
          <t>conventional</t>
        </is>
      </c>
      <c r="M4312" t="inlineStr">
        <is>
          <t>operating</t>
        </is>
      </c>
      <c r="O4312" t="n">
        <v>2024</v>
      </c>
      <c r="P4312" t="n">
        <v>1975</v>
      </c>
      <c r="Q4312" t="n">
        <v>1991</v>
      </c>
      <c r="R4312" t="n">
        <v>1993</v>
      </c>
      <c r="S4312" t="inlineStr">
        <is>
          <t>Cnr International</t>
        </is>
      </c>
      <c r="T4312" t="inlineStr">
        <is>
          <t>CNR International (UK) Ltd [100%]</t>
        </is>
      </c>
      <c r="U4312" t="inlineStr">
        <is>
          <t>Canadian Natural Resources Ltd</t>
        </is>
      </c>
      <c r="V4312" t="n">
        <v>60.9212</v>
      </c>
      <c r="W4312" t="n">
        <v>1.2417</v>
      </c>
      <c r="X4312" t="inlineStr">
        <is>
          <t>exact</t>
        </is>
      </c>
      <c r="Y4312" t="inlineStr">
        <is>
          <t>offshore</t>
        </is>
      </c>
      <c r="Z4312" t="inlineStr">
        <is>
          <t>003/02</t>
        </is>
      </c>
      <c r="AA4312" t="n">
        <v>0.159</v>
      </c>
      <c r="AB4312" t="inlineStr">
        <is>
          <t>million bbl/y</t>
        </is>
      </c>
      <c r="AC4312" t="n">
        <v>2023</v>
      </c>
    </row>
    <row r="4313">
      <c r="A4313" t="inlineStr">
        <is>
          <t>Included — GEM oil-bearing unit added in register v96 (full March 2026 field load; earlier loads skipped units with no register basin)</t>
        </is>
      </c>
      <c r="C4313" t="inlineStr">
        <is>
          <t>Wyoming (basin not in register)</t>
        </is>
      </c>
      <c r="D4313" t="inlineStr">
        <is>
          <t>Wyoming</t>
        </is>
      </c>
      <c r="E4313" t="inlineStr">
        <is>
          <t>Unmapped -- no surveyed register basin outline contains the point (kept as source terminology; no basin created)</t>
        </is>
      </c>
      <c r="F4313" t="inlineStr">
        <is>
          <t>n/a</t>
        </is>
      </c>
      <c r="G4313" t="inlineStr">
        <is>
          <t>L100000316965</t>
        </is>
      </c>
      <c r="H4313" t="inlineStr">
        <is>
          <t>Lysite - Moncrief W A Jr Oil and Gas Asset (Wyoming, United States)</t>
        </is>
      </c>
      <c r="I4313" t="inlineStr">
        <is>
          <t>oil and gas</t>
        </is>
      </c>
      <c r="J4313" t="inlineStr">
        <is>
          <t>United States</t>
        </is>
      </c>
      <c r="K4313" t="inlineStr">
        <is>
          <t>Wyoming</t>
        </is>
      </c>
      <c r="M4313" t="inlineStr">
        <is>
          <t>operating</t>
        </is>
      </c>
      <c r="O4313" t="n">
        <v>2020</v>
      </c>
      <c r="P4313" t="n">
        <v>1963</v>
      </c>
      <c r="S4313" t="inlineStr">
        <is>
          <t>Moncrief W A Jr</t>
        </is>
      </c>
      <c r="V4313" t="n">
        <v>43.3017</v>
      </c>
      <c r="W4313" t="n">
        <v>-107.7831</v>
      </c>
      <c r="X4313" t="inlineStr">
        <is>
          <t>exact</t>
        </is>
      </c>
      <c r="Y4313" t="inlineStr">
        <is>
          <t>onshore</t>
        </is>
      </c>
      <c r="AA4313" t="n">
        <v>0</v>
      </c>
      <c r="AB4313" t="inlineStr">
        <is>
          <t>million bbl/y</t>
        </is>
      </c>
      <c r="AC4313" t="n">
        <v>2020</v>
      </c>
    </row>
    <row r="4314">
      <c r="A4314" t="inlineStr">
        <is>
          <t>Included — GEM oil-bearing unit added in register v96 (full March 2026 field load; earlier loads skipped units with no register basin)</t>
        </is>
      </c>
      <c r="B4314" t="inlineStr">
        <is>
          <t>OB-0056</t>
        </is>
      </c>
      <c r="C4314" t="inlineStr">
        <is>
          <t>North Sea Basin</t>
        </is>
      </c>
      <c r="D4314" t="inlineStr">
        <is>
          <t>Netherlands</t>
        </is>
      </c>
      <c r="E4314" t="inlineStr">
        <is>
          <t>Mapped by rule, not by outline: north-west European offshore position rule (50.5-62N, 3.5W-9E) used in register v81; the derived register footprint does not cover this point (register v96 full field load)</t>
        </is>
      </c>
      <c r="F4314" t="inlineStr">
        <is>
          <t>Medium</t>
        </is>
      </c>
      <c r="G4314" t="inlineStr">
        <is>
          <t>L100000301232</t>
        </is>
      </c>
      <c r="H4314" t="inlineStr">
        <is>
          <t>M07-B Oil and Gas Field (Netherlands)</t>
        </is>
      </c>
      <c r="I4314" t="inlineStr">
        <is>
          <t>oil and gas</t>
        </is>
      </c>
      <c r="J4314" t="inlineStr">
        <is>
          <t>Netherlands</t>
        </is>
      </c>
      <c r="L4314" t="inlineStr">
        <is>
          <t>conventional</t>
        </is>
      </c>
      <c r="M4314" t="inlineStr">
        <is>
          <t>operating</t>
        </is>
      </c>
      <c r="O4314" t="n">
        <v>2025</v>
      </c>
      <c r="P4314" t="n">
        <v>1996</v>
      </c>
      <c r="R4314" t="n">
        <v>2013</v>
      </c>
      <c r="S4314" t="inlineStr">
        <is>
          <t>ONE-Dyas</t>
        </is>
      </c>
      <c r="V4314" t="n">
        <v>53.616</v>
      </c>
      <c r="W4314" t="n">
        <v>5.164</v>
      </c>
      <c r="X4314" t="inlineStr">
        <is>
          <t>exact</t>
        </is>
      </c>
      <c r="Y4314" t="inlineStr">
        <is>
          <t>offshore</t>
        </is>
      </c>
      <c r="AE4314" t="inlineStr">
        <is>
          <t>POLYGON ((5.21841 53.6155, 5.20801 53.61442, 5.19593 53.61443, 5.19333 53.61392, 5.18626 53.60823, 5.18151 53.60611, 5.16709 53.60344, 5.15643 53.60011, 5.14455 53.59927, 5.1421 53.59956, 5.13872 53.60241, 5.13356 53.60891, 5.12629 53.6168, 5.12227 53.62358, 5.121 53.62891, 5.12167 53.63026, 5.1327 53.63073, 5.13557 53.6304, 5.14361 53.62795, 5.1534 53.62387, 5.16407 53.62134, 5.1785 53.61637, 5.18129 53.61602, 5.19019 53.61626, 5.2079 53.61832, 5.21064 53.6189, 5.21285 53.62004, 5.21447 53.62155, 5.21669 53.62488, 5.21786 53.62839, 5.21792 53.63555, 5.21932 53.64268, 5.22237 53.64765, 5.22396 53.64835, 5.22426 53.64745, 5.22201 53.64132, 5.22203 53.63772, 5.22517 53.62897, 5.22585 53.62361, 5.22454 53.62012, 5.222 53.61688, 5.21841 53.6155))</t>
        </is>
      </c>
      <c r="AF4314" t="inlineStr">
        <is>
          <t>accepted: valid polygon, centroid 0.0 km from the field point; simplified for the web layer (tolerance 0.0003 deg, about 30 m, 5 decimals): 240 -&gt; 42 vertices</t>
        </is>
      </c>
    </row>
    <row r="4315">
      <c r="A4315" t="inlineStr">
        <is>
          <t>Included — GEM oil-bearing unit added in register v96 (full March 2026 field load; earlier loads skipped units with no register basin)</t>
        </is>
      </c>
      <c r="B4315" t="inlineStr">
        <is>
          <t>OB-0017</t>
        </is>
      </c>
      <c r="C4315" t="inlineStr">
        <is>
          <t>Natuna Sea Basin</t>
        </is>
      </c>
      <c r="D4315" t="inlineStr">
        <is>
          <t>Malaysia</t>
        </is>
      </c>
      <c r="E4315" t="inlineStr">
        <is>
          <t>Point inside the register basin outline (register v96 full field load; smallest containing surveyed outline)</t>
        </is>
      </c>
      <c r="F4315" t="inlineStr">
        <is>
          <t>High</t>
        </is>
      </c>
      <c r="G4315" t="inlineStr">
        <is>
          <t>L100000312082</t>
        </is>
      </c>
      <c r="H4315" t="inlineStr">
        <is>
          <t>M4 Oil and Gas Field (Malaysia)</t>
        </is>
      </c>
      <c r="I4315" t="inlineStr">
        <is>
          <t>oil and gas</t>
        </is>
      </c>
      <c r="J4315" t="inlineStr">
        <is>
          <t>Malaysia</t>
        </is>
      </c>
      <c r="L4315" t="inlineStr">
        <is>
          <t>conventional</t>
        </is>
      </c>
      <c r="M4315" t="inlineStr">
        <is>
          <t>operating</t>
        </is>
      </c>
      <c r="O4315" t="n">
        <v>2025</v>
      </c>
      <c r="P4315" t="n">
        <v>1980</v>
      </c>
      <c r="S4315" t="inlineStr">
        <is>
          <t>Petronas Carigali</t>
        </is>
      </c>
      <c r="T4315" t="inlineStr">
        <is>
          <t>Petronas Carigali Sdn Bhd [90%]; E&amp;P Malaysia Venture Sdn Bhd [10%]</t>
        </is>
      </c>
      <c r="U4315" t="inlineStr">
        <is>
          <t>Petroliam Nasional Bhd [90.0%]; E&amp;P Malaysia Venture Sdn Bhd [10.0%]</t>
        </is>
      </c>
      <c r="V4315" t="n">
        <v>5.215449811670282</v>
      </c>
      <c r="W4315" t="n">
        <v>111.7712141284459</v>
      </c>
      <c r="X4315" t="inlineStr">
        <is>
          <t>exact</t>
        </is>
      </c>
      <c r="Y4315" t="inlineStr">
        <is>
          <t>offshore</t>
        </is>
      </c>
      <c r="Z4315" t="inlineStr">
        <is>
          <t>MLNG Dua</t>
        </is>
      </c>
      <c r="AE4315" t="inlineStr">
        <is>
          <t>POLYGON ((111.77575 5.24799, 111.77715 5.24709, 111.77794 5.24586, 111.77969 5.23677, 111.78227 5.21429, 111.78218 5.20722, 111.78149 5.20277, 111.77941 5.19703, 111.77751 5.19466, 111.77296 5.19069, 111.76867 5.18915, 111.76404 5.18881, 111.76042 5.191, 111.75893 5.19333, 111.75828 5.1994, 111.75901 5.20416, 111.76313 5.22114, 111.76519 5.23305, 111.76809 5.24176, 111.76908 5.2433, 111.76936 5.24479, 111.77148 5.24708, 111.77306 5.2481, 111.77575 5.24799))</t>
        </is>
      </c>
      <c r="AF4315" t="inlineStr">
        <is>
          <t>accepted: valid polygon, centroid 0.0 km from the field point; simplified for the web layer (tolerance 0.0003 deg, about 30 m, 5 decimals): 90 -&gt; 24 vertices</t>
        </is>
      </c>
    </row>
    <row r="4316">
      <c r="A4316" t="inlineStr">
        <is>
          <t>Included — GEM oil-bearing unit added in register v96 (full March 2026 field load; earlier loads skipped units with no register basin)</t>
        </is>
      </c>
      <c r="C4316" t="inlineStr">
        <is>
          <t>Netherlands (basin not in register)</t>
        </is>
      </c>
      <c r="D4316" t="inlineStr">
        <is>
          <t>Netherlands</t>
        </is>
      </c>
      <c r="E4316" t="inlineStr">
        <is>
          <t>Unmapped -- no surveyed register basin outline contains the point (kept as source terminology; no basin created)</t>
        </is>
      </c>
      <c r="F4316" t="inlineStr">
        <is>
          <t>n/a</t>
        </is>
      </c>
      <c r="G4316" t="inlineStr">
        <is>
          <t>L100000301237</t>
        </is>
      </c>
      <c r="H4316" t="inlineStr">
        <is>
          <t>Maasdijk Oil and Gas Field (Netherlands)</t>
        </is>
      </c>
      <c r="I4316" t="inlineStr">
        <is>
          <t>oil and gas</t>
        </is>
      </c>
      <c r="J4316" t="inlineStr">
        <is>
          <t>Netherlands</t>
        </is>
      </c>
      <c r="L4316" t="inlineStr">
        <is>
          <t>conventional</t>
        </is>
      </c>
      <c r="M4316" t="inlineStr">
        <is>
          <t>operating</t>
        </is>
      </c>
      <c r="O4316" t="n">
        <v>2025</v>
      </c>
      <c r="P4316" t="n">
        <v>1998</v>
      </c>
      <c r="R4316" t="n">
        <v>1999</v>
      </c>
      <c r="S4316" t="inlineStr">
        <is>
          <t>Nederlandse Aardolie Maatschappij</t>
        </is>
      </c>
      <c r="V4316" t="n">
        <v>51.959</v>
      </c>
      <c r="W4316" t="n">
        <v>4.21</v>
      </c>
      <c r="X4316" t="inlineStr">
        <is>
          <t>exact</t>
        </is>
      </c>
      <c r="Y4316" t="inlineStr">
        <is>
          <t>onshore</t>
        </is>
      </c>
      <c r="AE4316" t="inlineStr">
        <is>
          <t>MULTIPOLYGON (((4.18056 51.96882, 4.1839 51.96684, 4.19151 51.96553, 4.19643 51.96357, 4.20649 51.96138, 4.21316 51.95822, 4.20719 51.96171, 4.1959 51.96473, 4.19819 51.96697, 4.20421 51.96514, 4.208 51.96346, 4.21057 51.96312, 4.21207 51.96322, 4.22305 51.96071, 4.22584 51.95968, 4.22898 51.95941, 4.23183 51.95754, 4.23759 51.95226, 4.23873 51.95041, 4.23952 51.94432, 4.24055 51.94287, 4.23446 51.94017, 4.23068 51.94013, 4.22933 51.94165, 4.22831 51.94208, 4.21642 51.94613, 4.21261 51.94676, 4.21567 51.94431, 4.21463 51.94453, 4.20231 51.94845, 4.20146 51.94914, 4.19989 51.9491, 4.19086 51.95193, 4.18986 51.9526, 4.18771 51.95624, 4.18404 51.95902, 4.17967 51.96424, 4.17717 51.96643, 4.17738 51.96861, 4.18056 51.96882)), ((4.20336 51.97768, 4.21119 51.97342, 4.2121 51.97041, 4.21242 51.96765, 4.21214 51.96332, 4.20928 51.96339, 4.20211 51.96646, 4.1893 51.96923, 4.18121 51.9731, 4.17799 51.9755, 4.17911 51.97638, 4.18003 51.97579, 4.18028 51.97627, 4.18334 51.97427, 4.18598 51.97334, 4.18813 51.97315, 4.19208 51.97147, 4.19594 51.97267, 4.19733 51.97465, 4.19879 51.97384, 4.19644 51.97845, 4.19383 51.98185, 4.19772 51.97933, 4.20336 51.97768)), ((4.22878 51.95996, 4.22759 51.95972, 4.22365 51.96125, 4.21259 51.96375, 4.2132 51.96975, 4.21178 51.97385, 4.21595 51.97237, 4.21791 51.97051, 4.22161 51.96827, 4.22633 51.96228, 4.22878 51.95996)))</t>
        </is>
      </c>
      <c r="AF4316" t="inlineStr">
        <is>
          <t>accepted: valid polygon, centroid 0.0 km from the field point; simplified for the web layer (tolerance 0.0003 deg, about 30 m, 5 decimals): 282 -&gt; 75 vertices</t>
        </is>
      </c>
    </row>
    <row r="4317">
      <c r="A4317" t="inlineStr">
        <is>
          <t>Included — GEM oil-bearing unit added in register v96 (full March 2026 field load; earlier loads skipped units with no register basin)</t>
        </is>
      </c>
      <c r="C4317" t="inlineStr">
        <is>
          <t>Qinshui (not in register)</t>
        </is>
      </c>
      <c r="D4317" t="inlineStr">
        <is>
          <t>Qinshui</t>
        </is>
      </c>
      <c r="E4317" t="inlineStr">
        <is>
          <t>Unmapped -- no surveyed register basin outline contains the point (kept as source terminology; no basin created)</t>
        </is>
      </c>
      <c r="F4317" t="inlineStr">
        <is>
          <t>n/a</t>
        </is>
      </c>
      <c r="G4317" t="inlineStr">
        <is>
          <t>L100000321130</t>
        </is>
      </c>
      <c r="H4317" t="inlineStr">
        <is>
          <t>Mabi CBM Oil Field (Shanxi, China)</t>
        </is>
      </c>
      <c r="I4317" t="inlineStr">
        <is>
          <t>oil</t>
        </is>
      </c>
      <c r="J4317" t="inlineStr">
        <is>
          <t>China</t>
        </is>
      </c>
      <c r="K4317" t="inlineStr">
        <is>
          <t>Shanxi</t>
        </is>
      </c>
      <c r="L4317" t="inlineStr">
        <is>
          <t>unconventional</t>
        </is>
      </c>
      <c r="M4317" t="inlineStr">
        <is>
          <t>operating</t>
        </is>
      </c>
      <c r="O4317" t="n">
        <v>2024</v>
      </c>
      <c r="P4317" t="n">
        <v>2010</v>
      </c>
      <c r="R4317" t="n">
        <v>2016</v>
      </c>
      <c r="S4317" t="inlineStr">
        <is>
          <t>AAG Energy</t>
        </is>
      </c>
      <c r="T4317" t="inlineStr">
        <is>
          <t>XINJIANG XINTAI NATURAL GAS CO LTD Co Ltd [100%]</t>
        </is>
      </c>
      <c r="U4317" t="inlineStr">
        <is>
          <t>XINJIANG XINTAI NATURAL GAS CO LTD Co Ltd [100.0%]</t>
        </is>
      </c>
      <c r="V4317" t="n">
        <v>35.6542</v>
      </c>
      <c r="W4317" t="n">
        <v>112.112</v>
      </c>
      <c r="X4317" t="inlineStr">
        <is>
          <t>exact</t>
        </is>
      </c>
      <c r="Y4317" t="inlineStr">
        <is>
          <t>offshore</t>
        </is>
      </c>
    </row>
    <row r="4318">
      <c r="A4318" t="inlineStr">
        <is>
          <t>Included — GEM oil-bearing unit added in register v96 (full March 2026 field load; earlier loads skipped units with no register basin)</t>
        </is>
      </c>
      <c r="B4318" t="inlineStr">
        <is>
          <t>OB-0030</t>
        </is>
      </c>
      <c r="C4318" t="inlineStr">
        <is>
          <t>Arabian Basin</t>
        </is>
      </c>
      <c r="D4318" t="inlineStr">
        <is>
          <t>Oman</t>
        </is>
      </c>
      <c r="E4318" t="inlineStr">
        <is>
          <t>Point inside the register basin outline (register v96 full field load; smallest containing surveyed outline)</t>
        </is>
      </c>
      <c r="F4318" t="inlineStr">
        <is>
          <t>High</t>
        </is>
      </c>
      <c r="G4318" t="inlineStr">
        <is>
          <t>L100000312529</t>
        </is>
      </c>
      <c r="H4318" t="inlineStr">
        <is>
          <t>Mabrouk Deep Oil and Gas Field (Oman)</t>
        </is>
      </c>
      <c r="I4318" t="inlineStr">
        <is>
          <t>oil and gas</t>
        </is>
      </c>
      <c r="J4318" t="inlineStr">
        <is>
          <t>Oman</t>
        </is>
      </c>
      <c r="L4318" t="inlineStr">
        <is>
          <t>conventional</t>
        </is>
      </c>
      <c r="M4318" t="inlineStr">
        <is>
          <t>in-development</t>
        </is>
      </c>
      <c r="O4318" t="n">
        <v>2019</v>
      </c>
      <c r="P4318" t="n">
        <v>2013</v>
      </c>
      <c r="Q4318" t="n">
        <v>2019</v>
      </c>
      <c r="S4318" t="inlineStr">
        <is>
          <t>Petroleum Development Oman</t>
        </is>
      </c>
      <c r="T4318" t="inlineStr">
        <is>
          <t>Petroleum Development Oman LLC [100%]</t>
        </is>
      </c>
      <c r="U4318" t="inlineStr">
        <is>
          <t>Energy Development Oman SAOC [60.0%]; Shell PLC [34.0%]; small shareholder(s) [6.0%]</t>
        </is>
      </c>
      <c r="V4318" t="n">
        <v>20.3293</v>
      </c>
      <c r="W4318" t="n">
        <v>56.0697</v>
      </c>
      <c r="X4318" t="inlineStr">
        <is>
          <t>approximate</t>
        </is>
      </c>
      <c r="Y4318" t="inlineStr">
        <is>
          <t>onshore</t>
        </is>
      </c>
      <c r="AG4318" t="inlineStr">
        <is>
          <t>GEM point shared with 10 other unit(s) in this layer: block- or area-level placement, not a surveyed position</t>
        </is>
      </c>
    </row>
    <row r="4319">
      <c r="A4319" t="inlineStr">
        <is>
          <t>Included — GEM oil-bearing unit added in register v96 (full March 2026 field load; earlier loads skipped units with no register basin)</t>
        </is>
      </c>
      <c r="B4319" t="inlineStr">
        <is>
          <t>OB-0030</t>
        </is>
      </c>
      <c r="C4319" t="inlineStr">
        <is>
          <t>Arabian Basin</t>
        </is>
      </c>
      <c r="D4319" t="inlineStr">
        <is>
          <t>Oman</t>
        </is>
      </c>
      <c r="E4319" t="inlineStr">
        <is>
          <t>Point inside the register basin outline (register v96 full field load; smallest containing surveyed outline)</t>
        </is>
      </c>
      <c r="F4319" t="inlineStr">
        <is>
          <t>High</t>
        </is>
      </c>
      <c r="G4319" t="inlineStr">
        <is>
          <t>L100000312530</t>
        </is>
      </c>
      <c r="H4319" t="inlineStr">
        <is>
          <t>Mabrouk Northeast Oil and Gas Field (Oman)</t>
        </is>
      </c>
      <c r="I4319" t="inlineStr">
        <is>
          <t>oil and gas</t>
        </is>
      </c>
      <c r="J4319" t="inlineStr">
        <is>
          <t>Oman</t>
        </is>
      </c>
      <c r="L4319" t="inlineStr">
        <is>
          <t>conventional</t>
        </is>
      </c>
      <c r="M4319" t="inlineStr">
        <is>
          <t>operating</t>
        </is>
      </c>
      <c r="O4319" t="n">
        <v>2025</v>
      </c>
      <c r="P4319" t="n">
        <v>1978</v>
      </c>
      <c r="S4319" t="inlineStr">
        <is>
          <t>Shell Oman</t>
        </is>
      </c>
      <c r="T4319" t="inlineStr">
        <is>
          <t>Marsa LNG LLC [33%]; OQ Gas Networks SAOC [13%]; Shell Oman [53%]</t>
        </is>
      </c>
      <c r="U4319" t="inlineStr">
        <is>
          <t>TotalEnergies SE [26.6%]; Shell PLC [26.2%]; OQ Gas Networks SAOC [13.4%]; OQ [6.6%]</t>
        </is>
      </c>
      <c r="V4319" t="n">
        <v>20.3293</v>
      </c>
      <c r="W4319" t="n">
        <v>56.0697</v>
      </c>
      <c r="X4319" t="inlineStr">
        <is>
          <t>approximate</t>
        </is>
      </c>
      <c r="Y4319" t="inlineStr">
        <is>
          <t>onshore</t>
        </is>
      </c>
      <c r="Z4319" t="inlineStr">
        <is>
          <t>Block 10</t>
        </is>
      </c>
      <c r="AG4319" t="inlineStr">
        <is>
          <t>GEM point shared with 10 other unit(s) in this layer: block- or area-level placement, not a surveyed position</t>
        </is>
      </c>
    </row>
    <row r="4320">
      <c r="A4320" t="inlineStr">
        <is>
          <t>Included — GEM oil-bearing unit added in register v96 (full March 2026 field load; earlier loads skipped units with no register basin)</t>
        </is>
      </c>
      <c r="B4320" t="inlineStr">
        <is>
          <t>OB-0030</t>
        </is>
      </c>
      <c r="C4320" t="inlineStr">
        <is>
          <t>Arabian Basin</t>
        </is>
      </c>
      <c r="D4320" t="inlineStr">
        <is>
          <t>Oman</t>
        </is>
      </c>
      <c r="E4320" t="inlineStr">
        <is>
          <t>Point inside the register basin outline (register v96 full field load; smallest containing surveyed outline)</t>
        </is>
      </c>
      <c r="F4320" t="inlineStr">
        <is>
          <t>High</t>
        </is>
      </c>
      <c r="G4320" t="inlineStr">
        <is>
          <t>L100000312532</t>
        </is>
      </c>
      <c r="H4320" t="inlineStr">
        <is>
          <t>Mabrouk Southwest Oil and Gas Field (Oman)</t>
        </is>
      </c>
      <c r="I4320" t="inlineStr">
        <is>
          <t>oil and gas</t>
        </is>
      </c>
      <c r="J4320" t="inlineStr">
        <is>
          <t>Oman</t>
        </is>
      </c>
      <c r="L4320" t="inlineStr">
        <is>
          <t>conventional</t>
        </is>
      </c>
      <c r="M4320" t="inlineStr">
        <is>
          <t>operating</t>
        </is>
      </c>
      <c r="O4320" t="n">
        <v>2019</v>
      </c>
      <c r="P4320" t="n">
        <v>2015</v>
      </c>
      <c r="S4320" t="inlineStr">
        <is>
          <t>Petroleum Development Oman</t>
        </is>
      </c>
      <c r="T4320" t="inlineStr">
        <is>
          <t>Petroleum Development Oman LLC [100%]</t>
        </is>
      </c>
      <c r="U4320" t="inlineStr">
        <is>
          <t>Energy Development Oman SAOC [60.0%]; Shell PLC [34.0%]; small shareholder(s) [6.0%]</t>
        </is>
      </c>
      <c r="V4320" t="n">
        <v>20.3293</v>
      </c>
      <c r="W4320" t="n">
        <v>56.0697</v>
      </c>
      <c r="X4320" t="inlineStr">
        <is>
          <t>approximate</t>
        </is>
      </c>
      <c r="Y4320" t="inlineStr">
        <is>
          <t>onshore</t>
        </is>
      </c>
      <c r="Z4320" t="inlineStr">
        <is>
          <t>Block 6</t>
        </is>
      </c>
      <c r="AG4320" t="inlineStr">
        <is>
          <t>GEM point shared with 10 other unit(s) in this layer: block- or area-level placement, not a surveyed position</t>
        </is>
      </c>
    </row>
    <row r="4321">
      <c r="A4321" t="inlineStr">
        <is>
          <t>Included — GEM oil-bearing unit added in register v96 (full March 2026 field load; earlier loads skipped units with no register basin)</t>
        </is>
      </c>
      <c r="B4321" t="inlineStr">
        <is>
          <t>OB-0039</t>
        </is>
      </c>
      <c r="C4321" t="inlineStr">
        <is>
          <t>Sirte Basin</t>
        </is>
      </c>
      <c r="D4321" t="inlineStr">
        <is>
          <t>Libya</t>
        </is>
      </c>
      <c r="E4321" t="inlineStr">
        <is>
          <t>Point inside the register basin outline (register v96 full field load; smallest containing surveyed outline)</t>
        </is>
      </c>
      <c r="F4321" t="inlineStr">
        <is>
          <t>High</t>
        </is>
      </c>
      <c r="G4321" t="inlineStr">
        <is>
          <t>L100000320950</t>
        </is>
      </c>
      <c r="H4321" t="inlineStr">
        <is>
          <t>Mabruk Redevelopment Oil and Gas Field (Libya)</t>
        </is>
      </c>
      <c r="I4321" t="inlineStr">
        <is>
          <t>oil and gas</t>
        </is>
      </c>
      <c r="J4321" t="inlineStr">
        <is>
          <t>Libya</t>
        </is>
      </c>
      <c r="L4321" t="inlineStr">
        <is>
          <t>conventional</t>
        </is>
      </c>
      <c r="M4321" t="inlineStr">
        <is>
          <t>operating</t>
        </is>
      </c>
      <c r="N4321" t="inlineStr">
        <is>
          <t>ramp up</t>
        </is>
      </c>
      <c r="O4321" t="n">
        <v>2025</v>
      </c>
      <c r="P4321" t="n">
        <v>1957</v>
      </c>
      <c r="Q4321" t="n">
        <v>2024</v>
      </c>
      <c r="R4321" t="n">
        <v>2025</v>
      </c>
      <c r="S4321" t="inlineStr">
        <is>
          <t>Mabruk Oil Operations</t>
        </is>
      </c>
      <c r="T4321" t="inlineStr">
        <is>
          <t>TotalEnergies SE [37%]; Wintershall Dea GmbH [12%]; National Oil Corp [50%]</t>
        </is>
      </c>
      <c r="U4321" t="inlineStr">
        <is>
          <t>National Oil Corp [50.0%]; TotalEnergies SE [37.5%]; BASF SE [9.1%]; Letterone Investment Holdings SA</t>
        </is>
      </c>
      <c r="V4321" t="n">
        <v>30.4105</v>
      </c>
      <c r="W4321" t="n">
        <v>16.4764</v>
      </c>
      <c r="X4321" t="inlineStr">
        <is>
          <t>approximate</t>
        </is>
      </c>
      <c r="Y4321" t="inlineStr">
        <is>
          <t>onshore</t>
        </is>
      </c>
      <c r="AA4321" t="n">
        <v>1.825</v>
      </c>
      <c r="AB4321" t="inlineStr">
        <is>
          <t>million bbl/y</t>
        </is>
      </c>
      <c r="AC4321" t="n">
        <v>2025</v>
      </c>
    </row>
    <row r="4322">
      <c r="A4322" t="inlineStr">
        <is>
          <t>Included — GEM oil-bearing unit added in register v96 (full March 2026 field load; earlier loads skipped units with no register basin)</t>
        </is>
      </c>
      <c r="C4322" t="inlineStr">
        <is>
          <t>Rio Grande do Norte (basin not in register)</t>
        </is>
      </c>
      <c r="D4322" t="inlineStr">
        <is>
          <t>Rio Grande do Norte</t>
        </is>
      </c>
      <c r="E4322" t="inlineStr">
        <is>
          <t>Unmapped -- no surveyed register basin outline contains the point (kept as source terminology; no basin created)</t>
        </is>
      </c>
      <c r="F4322" t="inlineStr">
        <is>
          <t>n/a</t>
        </is>
      </c>
      <c r="G4322" t="inlineStr">
        <is>
          <t>L100000300258</t>
        </is>
      </c>
      <c r="H4322" t="inlineStr">
        <is>
          <t>Macau Oil and Gas Field (Rio Grande do Norte, Brazil)</t>
        </is>
      </c>
      <c r="I4322" t="inlineStr">
        <is>
          <t>oil and gas</t>
        </is>
      </c>
      <c r="J4322" t="inlineStr">
        <is>
          <t>Brazil</t>
        </is>
      </c>
      <c r="K4322" t="inlineStr">
        <is>
          <t>Rio Grande do Norte</t>
        </is>
      </c>
      <c r="L4322" t="inlineStr">
        <is>
          <t>conventional</t>
        </is>
      </c>
      <c r="M4322" t="inlineStr">
        <is>
          <t>operating</t>
        </is>
      </c>
      <c r="O4322" t="n">
        <v>2024</v>
      </c>
      <c r="P4322" t="n">
        <v>1982</v>
      </c>
      <c r="R4322" t="n">
        <v>1982</v>
      </c>
      <c r="S4322" t="inlineStr">
        <is>
          <t>3R RNCE</t>
        </is>
      </c>
      <c r="T4322" t="inlineStr">
        <is>
          <t>3R RNCE [100%]</t>
        </is>
      </c>
      <c r="U4322" t="inlineStr">
        <is>
          <t>3R RNCE [100.0%]</t>
        </is>
      </c>
      <c r="V4322" t="n">
        <v>-5.086</v>
      </c>
      <c r="W4322" t="n">
        <v>-36.537</v>
      </c>
      <c r="X4322" t="inlineStr">
        <is>
          <t>exact</t>
        </is>
      </c>
      <c r="Y4322" t="inlineStr">
        <is>
          <t>offshore</t>
        </is>
      </c>
      <c r="AA4322" t="n">
        <v>1.078</v>
      </c>
      <c r="AB4322" t="inlineStr">
        <is>
          <t>million bbl/y</t>
        </is>
      </c>
      <c r="AC4322" t="n">
        <v>2024</v>
      </c>
      <c r="AD4322" t="inlineStr">
        <is>
          <t>volume in place: 178.714 million bbl (2024)</t>
        </is>
      </c>
    </row>
    <row r="4323">
      <c r="A4323" t="inlineStr">
        <is>
          <t>Included — GEM oil-bearing unit added in register v96 (full March 2026 field load; earlier loads skipped units with no register basin)</t>
        </is>
      </c>
      <c r="B4323" t="inlineStr">
        <is>
          <t>OB-0056</t>
        </is>
      </c>
      <c r="C4323" t="inlineStr">
        <is>
          <t>North Sea Basin</t>
        </is>
      </c>
      <c r="D4323" t="inlineStr">
        <is>
          <t>United Kingdom</t>
        </is>
      </c>
      <c r="E4323" t="inlineStr">
        <is>
          <t>Mapped by rule, not by outline: north-west European offshore position rule (50.5-62N, 3.5W-9E) used in register v81; the derived register footprint does not cover this point (register v96 full field load)</t>
        </is>
      </c>
      <c r="F4323" t="inlineStr">
        <is>
          <t>Medium</t>
        </is>
      </c>
      <c r="G4323" t="inlineStr">
        <is>
          <t>L100000302117</t>
        </is>
      </c>
      <c r="H4323" t="inlineStr">
        <is>
          <t>Machar Oil and Gas Field (United Kingdom)</t>
        </is>
      </c>
      <c r="I4323" t="inlineStr">
        <is>
          <t>oil and gas</t>
        </is>
      </c>
      <c r="J4323" t="inlineStr">
        <is>
          <t>United Kingdom</t>
        </is>
      </c>
      <c r="L4323" t="inlineStr">
        <is>
          <t>conventional</t>
        </is>
      </c>
      <c r="M4323" t="inlineStr">
        <is>
          <t>operating</t>
        </is>
      </c>
      <c r="O4323" t="n">
        <v>2024</v>
      </c>
      <c r="P4323" t="n">
        <v>1976</v>
      </c>
      <c r="Q4323" t="n">
        <v>1994</v>
      </c>
      <c r="R4323" t="n">
        <v>1994</v>
      </c>
      <c r="S4323" t="inlineStr">
        <is>
          <t>Bp Exploration</t>
        </is>
      </c>
      <c r="T4323" t="inlineStr">
        <is>
          <t>BP PLC [100%]</t>
        </is>
      </c>
      <c r="U4323" t="inlineStr">
        <is>
          <t>BP PLC [100.0%]</t>
        </is>
      </c>
      <c r="V4323" t="n">
        <v>57.079</v>
      </c>
      <c r="W4323" t="n">
        <v>2.0858</v>
      </c>
      <c r="X4323" t="inlineStr">
        <is>
          <t>exact</t>
        </is>
      </c>
      <c r="Y4323" t="inlineStr">
        <is>
          <t>offshore</t>
        </is>
      </c>
      <c r="Z4323" t="inlineStr">
        <is>
          <t>023/26a</t>
        </is>
      </c>
      <c r="AA4323" t="n">
        <v>1.472</v>
      </c>
      <c r="AB4323" t="inlineStr">
        <is>
          <t>million bbl/y</t>
        </is>
      </c>
      <c r="AC4323" t="n">
        <v>2023</v>
      </c>
    </row>
    <row r="4324">
      <c r="A4324" t="inlineStr">
        <is>
          <t>Included — GEM oil-bearing unit added in register v96 (full March 2026 field load; earlier loads skipped units with no register basin)</t>
        </is>
      </c>
      <c r="B4324" t="inlineStr">
        <is>
          <t>OB-0056</t>
        </is>
      </c>
      <c r="C4324" t="inlineStr">
        <is>
          <t>North Sea Basin</t>
        </is>
      </c>
      <c r="D4324" t="inlineStr">
        <is>
          <t>United Kingdom</t>
        </is>
      </c>
      <c r="E4324" t="inlineStr">
        <is>
          <t>Mapped by rule, not by outline: north-west European offshore position rule (50.5-62N, 3.5W-9E) used in register v81; the derived register footprint does not cover this point (register v96 full field load)</t>
        </is>
      </c>
      <c r="F4324" t="inlineStr">
        <is>
          <t>Medium</t>
        </is>
      </c>
      <c r="G4324" t="inlineStr">
        <is>
          <t>L100000302118</t>
        </is>
      </c>
      <c r="H4324" t="inlineStr">
        <is>
          <t>Maclure Oil and Gas Field (United Kingdom)</t>
        </is>
      </c>
      <c r="I4324" t="inlineStr">
        <is>
          <t>oil and gas</t>
        </is>
      </c>
      <c r="J4324" t="inlineStr">
        <is>
          <t>United Kingdom</t>
        </is>
      </c>
      <c r="L4324" t="inlineStr">
        <is>
          <t>conventional</t>
        </is>
      </c>
      <c r="M4324" t="inlineStr">
        <is>
          <t>operating</t>
        </is>
      </c>
      <c r="O4324" t="n">
        <v>2024</v>
      </c>
      <c r="P4324" t="n">
        <v>1991</v>
      </c>
      <c r="Q4324" t="n">
        <v>2002</v>
      </c>
      <c r="R4324" t="n">
        <v>2002</v>
      </c>
      <c r="S4324" t="inlineStr">
        <is>
          <t>Totalenergies Upstream Uk</t>
        </is>
      </c>
      <c r="T4324" t="inlineStr">
        <is>
          <t>TotalEnergies E&amp;P UK Ltd [38%]; Apache Corp [17%]; Nobel Energy [8%]; TAQA Energy BV [37%]</t>
        </is>
      </c>
      <c r="U4324" t="inlineStr">
        <is>
          <t>TotalEnergies SE [38.0%]; Abu Dhabi National Energy Company PJSC [37.0%]; APA Corp [17.0%]; Nobel Energy [8.0%]</t>
        </is>
      </c>
      <c r="V4324" t="n">
        <v>59.3614</v>
      </c>
      <c r="W4324" t="n">
        <v>1.621</v>
      </c>
      <c r="X4324" t="inlineStr">
        <is>
          <t>exact</t>
        </is>
      </c>
      <c r="Y4324" t="inlineStr">
        <is>
          <t>offshore</t>
        </is>
      </c>
      <c r="Z4324" t="inlineStr">
        <is>
          <t>009/19</t>
        </is>
      </c>
      <c r="AA4324" t="n">
        <v>0.733</v>
      </c>
      <c r="AB4324" t="inlineStr">
        <is>
          <t>million bbl/y</t>
        </is>
      </c>
      <c r="AC4324" t="n">
        <v>2023</v>
      </c>
    </row>
    <row r="4325">
      <c r="A4325" t="inlineStr">
        <is>
          <t>Included — GEM oil-bearing unit added in register v96 (full March 2026 field load; earlier loads skipped units with no register basin)</t>
        </is>
      </c>
      <c r="C4325" t="inlineStr">
        <is>
          <t>Wyoming (basin not in register)</t>
        </is>
      </c>
      <c r="D4325" t="inlineStr">
        <is>
          <t>Wyoming</t>
        </is>
      </c>
      <c r="E4325" t="inlineStr">
        <is>
          <t>Unmapped -- no surveyed register basin outline contains the point (kept as source terminology; no basin created)</t>
        </is>
      </c>
      <c r="F4325" t="inlineStr">
        <is>
          <t>n/a</t>
        </is>
      </c>
      <c r="G4325" t="inlineStr">
        <is>
          <t>L100000316881</t>
        </is>
      </c>
      <c r="H4325" t="inlineStr">
        <is>
          <t>Madden - Burlington Oil and Gas Asset (Wyoming, United States)</t>
        </is>
      </c>
      <c r="I4325" t="inlineStr">
        <is>
          <t>oil and gas</t>
        </is>
      </c>
      <c r="J4325" t="inlineStr">
        <is>
          <t>United States</t>
        </is>
      </c>
      <c r="K4325" t="inlineStr">
        <is>
          <t>Wyoming</t>
        </is>
      </c>
      <c r="M4325" t="inlineStr">
        <is>
          <t>operating</t>
        </is>
      </c>
      <c r="O4325" t="n">
        <v>2020</v>
      </c>
      <c r="P4325" t="n">
        <v>1969</v>
      </c>
      <c r="S4325" t="inlineStr">
        <is>
          <t>Burlington Resources</t>
        </is>
      </c>
      <c r="V4325" t="n">
        <v>43.2919</v>
      </c>
      <c r="W4325" t="n">
        <v>-107.6228</v>
      </c>
      <c r="X4325" t="inlineStr">
        <is>
          <t>exact</t>
        </is>
      </c>
      <c r="Y4325" t="inlineStr">
        <is>
          <t>onshore</t>
        </is>
      </c>
      <c r="AA4325" t="n">
        <v>0.008</v>
      </c>
      <c r="AB4325" t="inlineStr">
        <is>
          <t>million bbl/y</t>
        </is>
      </c>
      <c r="AC4325" t="n">
        <v>2021</v>
      </c>
    </row>
    <row r="4326">
      <c r="A4326" t="inlineStr">
        <is>
          <t>Included — GEM oil-bearing unit added in register v96 (full March 2026 field load; earlier loads skipped units with no register basin)</t>
        </is>
      </c>
      <c r="C4326" t="inlineStr">
        <is>
          <t>Wind River (not in register)</t>
        </is>
      </c>
      <c r="D4326" t="inlineStr">
        <is>
          <t>Wind River</t>
        </is>
      </c>
      <c r="E4326" t="inlineStr">
        <is>
          <t>Unmapped -- no surveyed register basin outline contains the point (kept as source terminology; no basin created)</t>
        </is>
      </c>
      <c r="F4326" t="inlineStr">
        <is>
          <t>n/a</t>
        </is>
      </c>
      <c r="G4326" t="inlineStr">
        <is>
          <t>L100000318075</t>
        </is>
      </c>
      <c r="H4326" t="inlineStr">
        <is>
          <t>Madden - Contango Oil and Gas Asset (Wyoming, United States)</t>
        </is>
      </c>
      <c r="I4326" t="inlineStr">
        <is>
          <t>oil and gas</t>
        </is>
      </c>
      <c r="J4326" t="inlineStr">
        <is>
          <t>United States</t>
        </is>
      </c>
      <c r="K4326" t="inlineStr">
        <is>
          <t>Wyoming</t>
        </is>
      </c>
      <c r="M4326" t="inlineStr">
        <is>
          <t>operating</t>
        </is>
      </c>
      <c r="O4326" t="n">
        <v>2024</v>
      </c>
      <c r="P4326" t="n">
        <v>1969</v>
      </c>
      <c r="S4326" t="inlineStr">
        <is>
          <t>Contango Operators</t>
        </is>
      </c>
      <c r="V4326" t="n">
        <v>43.2942715</v>
      </c>
      <c r="W4326" t="n">
        <v>-107.6206817</v>
      </c>
      <c r="X4326" t="inlineStr">
        <is>
          <t>exact</t>
        </is>
      </c>
      <c r="Y4326" t="inlineStr">
        <is>
          <t>onshore</t>
        </is>
      </c>
    </row>
    <row r="4327">
      <c r="A4327" t="inlineStr">
        <is>
          <t>Included — GEM oil-bearing unit added in register v96 (full March 2026 field load; earlier loads skipped units with no register basin)</t>
        </is>
      </c>
      <c r="B4327" t="inlineStr">
        <is>
          <t>OB-0074</t>
        </is>
      </c>
      <c r="C4327" t="inlineStr">
        <is>
          <t>Gulf of Mexico Basin</t>
        </is>
      </c>
      <c r="D4327" t="inlineStr">
        <is>
          <t>Federal offshore</t>
        </is>
      </c>
      <c r="E4327" t="inlineStr">
        <is>
          <t>Point inside the register basin's DERIVED footprint (convex hull of field points, not surveyed) - register v96 full field load</t>
        </is>
      </c>
      <c r="F4327" t="inlineStr">
        <is>
          <t>Medium</t>
        </is>
      </c>
      <c r="G4327" t="inlineStr">
        <is>
          <t>L100000314393</t>
        </is>
      </c>
      <c r="H4327" t="inlineStr">
        <is>
          <t>Mad Dog (GC826) - BP Oil and Gas Asset (Federal offshore, United States)</t>
        </is>
      </c>
      <c r="I4327" t="inlineStr">
        <is>
          <t>oil and gas</t>
        </is>
      </c>
      <c r="J4327" t="inlineStr">
        <is>
          <t>United States</t>
        </is>
      </c>
      <c r="K4327" t="inlineStr">
        <is>
          <t>Federal offshore</t>
        </is>
      </c>
      <c r="L4327" t="inlineStr">
        <is>
          <t>conventional</t>
        </is>
      </c>
      <c r="M4327" t="inlineStr">
        <is>
          <t>operating</t>
        </is>
      </c>
      <c r="O4327" t="n">
        <v>2023</v>
      </c>
      <c r="P4327" t="n">
        <v>1989</v>
      </c>
      <c r="R4327" t="n">
        <v>2005</v>
      </c>
      <c r="S4327" t="inlineStr">
        <is>
          <t>BP</t>
        </is>
      </c>
      <c r="T4327" t="inlineStr">
        <is>
          <t>BP PLC [60%]; Woodside Energy Group Ltd [23%]; Union Oil Co. of California [15%]</t>
        </is>
      </c>
      <c r="U4327" t="inlineStr">
        <is>
          <t>BP PLC [60.5%]; Woodside Energy Group Ltd [23.9%]; Chevron Corp [15.6%]</t>
        </is>
      </c>
      <c r="V4327" t="n">
        <v>27.1564</v>
      </c>
      <c r="W4327" t="n">
        <v>-90.30419999999999</v>
      </c>
      <c r="X4327" t="inlineStr">
        <is>
          <t>exact</t>
        </is>
      </c>
      <c r="Y4327" t="inlineStr">
        <is>
          <t>offshore</t>
        </is>
      </c>
      <c r="Z4327" t="inlineStr">
        <is>
          <t>GC 826</t>
        </is>
      </c>
      <c r="AA4327" t="n">
        <v>33.06</v>
      </c>
      <c r="AB4327" t="inlineStr">
        <is>
          <t>million bbl/y</t>
        </is>
      </c>
      <c r="AC4327" t="n">
        <v>2023</v>
      </c>
      <c r="AD4327" t="inlineStr">
        <is>
          <t>remaining reserves: 130.2 million bbl (2019)</t>
        </is>
      </c>
    </row>
    <row r="4328">
      <c r="A4328" t="inlineStr">
        <is>
          <t>Included — GEM oil-bearing unit added in register v96 (full March 2026 field load; earlier loads skipped units with no register basin)</t>
        </is>
      </c>
      <c r="B4328" t="inlineStr">
        <is>
          <t>OB-0074</t>
        </is>
      </c>
      <c r="C4328" t="inlineStr">
        <is>
          <t>Gulf of Mexico Basin</t>
        </is>
      </c>
      <c r="D4328" t="inlineStr">
        <is>
          <t>Federal offshore</t>
        </is>
      </c>
      <c r="E4328" t="inlineStr">
        <is>
          <t>Point inside the register basin's DERIVED footprint (convex hull of field points, not surveyed) - register v96 full field load</t>
        </is>
      </c>
      <c r="F4328" t="inlineStr">
        <is>
          <t>Medium</t>
        </is>
      </c>
      <c r="G4328" t="inlineStr">
        <is>
          <t>L100000320716</t>
        </is>
      </c>
      <c r="H4328" t="inlineStr">
        <is>
          <t>Mad Dog Southwest (GC826) - BP Oil and Gas Phase (Federal offshore, United States)</t>
        </is>
      </c>
      <c r="I4328" t="inlineStr">
        <is>
          <t>oil and gas</t>
        </is>
      </c>
      <c r="J4328" t="inlineStr">
        <is>
          <t>United States</t>
        </is>
      </c>
      <c r="K4328" t="inlineStr">
        <is>
          <t>Federal offshore</t>
        </is>
      </c>
      <c r="L4328" t="inlineStr">
        <is>
          <t>conventional</t>
        </is>
      </c>
      <c r="M4328" t="inlineStr">
        <is>
          <t>operating</t>
        </is>
      </c>
      <c r="N4328" t="inlineStr">
        <is>
          <t>ramp up</t>
        </is>
      </c>
      <c r="O4328" t="n">
        <v>2025</v>
      </c>
      <c r="Q4328" t="n">
        <v>2024</v>
      </c>
      <c r="R4328" t="n">
        <v>2025</v>
      </c>
      <c r="S4328" t="inlineStr">
        <is>
          <t>BP</t>
        </is>
      </c>
      <c r="T4328" t="inlineStr">
        <is>
          <t>Woodside Energy Ltd; Chevron Corp; BP PLC [60%]</t>
        </is>
      </c>
      <c r="U4328" t="inlineStr">
        <is>
          <t>BP PLC [60.5%]; Chevron Corp; Woodside Energy Group Ltd</t>
        </is>
      </c>
      <c r="V4328" t="n">
        <v>27.0799</v>
      </c>
      <c r="W4328" t="n">
        <v>-90.35299999999999</v>
      </c>
      <c r="X4328" t="inlineStr">
        <is>
          <t>approximate</t>
        </is>
      </c>
      <c r="Y4328" t="inlineStr">
        <is>
          <t>offshore</t>
        </is>
      </c>
      <c r="Z4328" t="inlineStr">
        <is>
          <t>GC826</t>
        </is>
      </c>
    </row>
    <row r="4329">
      <c r="A4329" t="inlineStr">
        <is>
          <t>Included — GEM oil-bearing unit added in register v96 (full March 2026 field load; earlier loads skipped units with no register basin)</t>
        </is>
      </c>
      <c r="B4329" t="inlineStr">
        <is>
          <t>OB-0056</t>
        </is>
      </c>
      <c r="C4329" t="inlineStr">
        <is>
          <t>North Sea Basin</t>
        </is>
      </c>
      <c r="D4329" t="inlineStr">
        <is>
          <t>United Kingdom</t>
        </is>
      </c>
      <c r="E4329" t="inlineStr">
        <is>
          <t>Mapped by rule, not by outline: north-west European offshore position rule (50.5-62N, 3.5W-9E) used in register v81; the derived register footprint does not cover this point (register v96 full field load)</t>
        </is>
      </c>
      <c r="F4329" t="inlineStr">
        <is>
          <t>Medium</t>
        </is>
      </c>
      <c r="G4329" t="inlineStr">
        <is>
          <t>L100000302119</t>
        </is>
      </c>
      <c r="H4329" t="inlineStr">
        <is>
          <t>Madoes Oil and Gas Field (United Kingdom)</t>
        </is>
      </c>
      <c r="I4329" t="inlineStr">
        <is>
          <t>oil and gas</t>
        </is>
      </c>
      <c r="J4329" t="inlineStr">
        <is>
          <t>United Kingdom</t>
        </is>
      </c>
      <c r="L4329" t="inlineStr">
        <is>
          <t>conventional</t>
        </is>
      </c>
      <c r="M4329" t="inlineStr">
        <is>
          <t>operating</t>
        </is>
      </c>
      <c r="O4329" t="n">
        <v>2024</v>
      </c>
      <c r="P4329" t="n">
        <v>1997</v>
      </c>
      <c r="Q4329" t="n">
        <v>2002</v>
      </c>
      <c r="R4329" t="n">
        <v>2002</v>
      </c>
      <c r="S4329" t="inlineStr">
        <is>
          <t>Bp Exploration</t>
        </is>
      </c>
      <c r="T4329" t="inlineStr">
        <is>
          <t>Exxon Mobil Corp [25%]; Shell PLC [25%]; BP PLC [50%]</t>
        </is>
      </c>
      <c r="U4329" t="inlineStr">
        <is>
          <t>BP PLC [50.0%]; Exxon Mobil Corp [25.0%]; Shell PLC [25.0%]</t>
        </is>
      </c>
      <c r="V4329" t="n">
        <v>57.1632</v>
      </c>
      <c r="W4329" t="n">
        <v>1.4226</v>
      </c>
      <c r="X4329" t="inlineStr">
        <is>
          <t>exact</t>
        </is>
      </c>
      <c r="Y4329" t="inlineStr">
        <is>
          <t>offshore</t>
        </is>
      </c>
      <c r="Z4329" t="inlineStr">
        <is>
          <t>022/28a</t>
        </is>
      </c>
      <c r="AA4329" t="n">
        <v>1.394</v>
      </c>
      <c r="AB4329" t="inlineStr">
        <is>
          <t>million bbl/y</t>
        </is>
      </c>
      <c r="AC4329" t="n">
        <v>2023</v>
      </c>
    </row>
    <row r="4330">
      <c r="A4330" t="inlineStr">
        <is>
          <t>Included — GEM oil-bearing unit added in register v96 (full March 2026 field load; earlier loads skipped units with no register basin)</t>
        </is>
      </c>
      <c r="C4330" t="inlineStr">
        <is>
          <t>Indonesia (basin not in register)</t>
        </is>
      </c>
      <c r="D4330" t="inlineStr">
        <is>
          <t>Indonesia</t>
        </is>
      </c>
      <c r="E4330" t="inlineStr">
        <is>
          <t>Unmapped -- no surveyed register basin outline contains the point (kept as source terminology; no basin created)</t>
        </is>
      </c>
      <c r="F4330" t="inlineStr">
        <is>
          <t>n/a</t>
        </is>
      </c>
      <c r="G4330" t="inlineStr">
        <is>
          <t>L100000312844</t>
        </is>
      </c>
      <c r="H4330" t="inlineStr">
        <is>
          <t>Madura BD Oil and Gas Field (Indonesia)</t>
        </is>
      </c>
      <c r="I4330" t="inlineStr">
        <is>
          <t>oil and gas</t>
        </is>
      </c>
      <c r="J4330" t="inlineStr">
        <is>
          <t>Indonesia</t>
        </is>
      </c>
      <c r="L4330" t="inlineStr">
        <is>
          <t>conventional</t>
        </is>
      </c>
      <c r="M4330" t="inlineStr">
        <is>
          <t>operating</t>
        </is>
      </c>
      <c r="O4330" t="n">
        <v>2024</v>
      </c>
      <c r="P4330" t="n">
        <v>1987</v>
      </c>
      <c r="R4330" t="n">
        <v>2017</v>
      </c>
      <c r="S4330" t="inlineStr">
        <is>
          <t>HUSKY-CNOOC MADURA</t>
        </is>
      </c>
      <c r="T4330" t="inlineStr">
        <is>
          <t>CNOOC Southeast Asia Ltd [40%]; Samudra Energy [20%]; Cenovus Energy Inc [40%]</t>
        </is>
      </c>
      <c r="U4330" t="inlineStr">
        <is>
          <t>Cenovus Energy Inc [40.0%]; CNOOC Southeast Asia Ltd [40.0%]; Northstar Group [20.0%]</t>
        </is>
      </c>
      <c r="V4330" t="n">
        <v>-7.371</v>
      </c>
      <c r="W4330" t="n">
        <v>113.2767</v>
      </c>
      <c r="X4330" t="inlineStr">
        <is>
          <t>exact</t>
        </is>
      </c>
      <c r="Y4330" t="inlineStr">
        <is>
          <t>offshore</t>
        </is>
      </c>
      <c r="Z4330" t="inlineStr">
        <is>
          <t>Madura Strait</t>
        </is>
      </c>
    </row>
    <row r="4331">
      <c r="A4331" t="inlineStr">
        <is>
          <t>Included — GEM oil-bearing unit added in register v96 (full March 2026 field load; earlier loads skipped units with no register basin)</t>
        </is>
      </c>
      <c r="C4331" t="inlineStr">
        <is>
          <t>Indonesia (basin not in register)</t>
        </is>
      </c>
      <c r="D4331" t="inlineStr">
        <is>
          <t>Indonesia</t>
        </is>
      </c>
      <c r="E4331" t="inlineStr">
        <is>
          <t>Unmapped -- no surveyed register basin outline contains the point (kept as source terminology; no basin created)</t>
        </is>
      </c>
      <c r="F4331" t="inlineStr">
        <is>
          <t>n/a</t>
        </is>
      </c>
      <c r="G4331" t="inlineStr">
        <is>
          <t>L100000312845</t>
        </is>
      </c>
      <c r="H4331" t="inlineStr">
        <is>
          <t>Madura MBH Oil and Gas Field (Indonesia)</t>
        </is>
      </c>
      <c r="I4331" t="inlineStr">
        <is>
          <t>oil and gas</t>
        </is>
      </c>
      <c r="J4331" t="inlineStr">
        <is>
          <t>Indonesia</t>
        </is>
      </c>
      <c r="L4331" t="inlineStr">
        <is>
          <t>conventional</t>
        </is>
      </c>
      <c r="M4331" t="inlineStr">
        <is>
          <t>operating</t>
        </is>
      </c>
      <c r="O4331" t="n">
        <v>2024</v>
      </c>
      <c r="P4331" t="n">
        <v>2011</v>
      </c>
      <c r="R4331" t="n">
        <v>2022</v>
      </c>
      <c r="S4331" t="inlineStr">
        <is>
          <t>HUSKY-CNOOC MADURA</t>
        </is>
      </c>
      <c r="T4331" t="inlineStr">
        <is>
          <t>CNOOC Southeast Asia Ltd [20%]; Samudra Energy [20%]; Cenovus Energy Inc [40%]</t>
        </is>
      </c>
      <c r="U4331" t="inlineStr">
        <is>
          <t>Cenovus Energy Inc [40.0%]; CNOOC Southeast Asia Ltd [20.0%]; Northstar Group [20.0%]</t>
        </is>
      </c>
      <c r="V4331" t="n">
        <v>-7.3441</v>
      </c>
      <c r="W4331" t="n">
        <v>113.3469</v>
      </c>
      <c r="X4331" t="inlineStr">
        <is>
          <t>approximate</t>
        </is>
      </c>
      <c r="Y4331" t="inlineStr">
        <is>
          <t>offshore</t>
        </is>
      </c>
      <c r="Z4331" t="inlineStr">
        <is>
          <t>Madura Strait</t>
        </is>
      </c>
    </row>
    <row r="4332">
      <c r="A4332" t="inlineStr">
        <is>
          <t>Included — GEM oil-bearing unit added in register v96 (full March 2026 field load; earlier loads skipped units with no register basin)</t>
        </is>
      </c>
      <c r="C4332" t="inlineStr">
        <is>
          <t>Indonesia (basin not in register)</t>
        </is>
      </c>
      <c r="D4332" t="inlineStr">
        <is>
          <t>Indonesia</t>
        </is>
      </c>
      <c r="E4332" t="inlineStr">
        <is>
          <t>Unmapped -- no surveyed register basin outline contains the point (kept as source terminology; no basin created)</t>
        </is>
      </c>
      <c r="F4332" t="inlineStr">
        <is>
          <t>n/a</t>
        </is>
      </c>
      <c r="G4332" t="inlineStr">
        <is>
          <t>L100000312882</t>
        </is>
      </c>
      <c r="H4332" t="inlineStr">
        <is>
          <t>Madura MDK Oil and Gas Field (Indonesia)</t>
        </is>
      </c>
      <c r="I4332" t="inlineStr">
        <is>
          <t>oil and gas</t>
        </is>
      </c>
      <c r="J4332" t="inlineStr">
        <is>
          <t>Indonesia</t>
        </is>
      </c>
      <c r="L4332" t="inlineStr">
        <is>
          <t>conventional</t>
        </is>
      </c>
      <c r="M4332" t="inlineStr">
        <is>
          <t>in-development</t>
        </is>
      </c>
      <c r="O4332" t="n">
        <v>2025</v>
      </c>
      <c r="P4332" t="n">
        <v>2012</v>
      </c>
      <c r="Q4332" t="n">
        <v>2023</v>
      </c>
      <c r="S4332" t="inlineStr">
        <is>
          <t>Husky-CNOOC Madura (HCML)</t>
        </is>
      </c>
      <c r="T4332" t="inlineStr">
        <is>
          <t>Husky Oil [40%]; Samudra Energy [20%]; CNOOC Ltd [40%]</t>
        </is>
      </c>
      <c r="U4332" t="inlineStr">
        <is>
          <t>Cenovus Energy Inc [40.0%]; CNOOC Ltd [40.0%]; Northstar Group [20.0%]</t>
        </is>
      </c>
      <c r="V4332" t="n">
        <v>-7.4107</v>
      </c>
      <c r="W4332" t="n">
        <v>114.4491</v>
      </c>
      <c r="X4332" t="inlineStr">
        <is>
          <t>approximate</t>
        </is>
      </c>
      <c r="Y4332" t="inlineStr">
        <is>
          <t>offshore</t>
        </is>
      </c>
      <c r="Z4332" t="inlineStr">
        <is>
          <t>Madura Strait</t>
        </is>
      </c>
    </row>
    <row r="4333">
      <c r="A4333" t="inlineStr">
        <is>
          <t>Included — GEM oil-bearing unit added in register v96 (full March 2026 field load; earlier loads skipped units with no register basin)</t>
        </is>
      </c>
      <c r="B4333" t="inlineStr">
        <is>
          <t>OB-0046</t>
        </is>
      </c>
      <c r="C4333" t="inlineStr">
        <is>
          <t>Lower Congo Basin</t>
        </is>
      </c>
      <c r="D4333" t="inlineStr">
        <is>
          <t>Angola</t>
        </is>
      </c>
      <c r="E4333" t="inlineStr">
        <is>
          <t>Point inside the register basin outline (register v96 full field load; smallest containing surveyed outline)</t>
        </is>
      </c>
      <c r="F4333" t="inlineStr">
        <is>
          <t>High</t>
        </is>
      </c>
      <c r="G4333" t="inlineStr">
        <is>
          <t>L100000312779</t>
        </is>
      </c>
      <c r="H4333" t="inlineStr">
        <is>
          <t>Mafumeira/Mafumeira N Oil and Gas Field (Angola)</t>
        </is>
      </c>
      <c r="I4333" t="inlineStr">
        <is>
          <t>oil and gas</t>
        </is>
      </c>
      <c r="J4333" t="inlineStr">
        <is>
          <t>Angola</t>
        </is>
      </c>
      <c r="L4333" t="inlineStr">
        <is>
          <t>conventional</t>
        </is>
      </c>
      <c r="M4333" t="inlineStr">
        <is>
          <t>operating</t>
        </is>
      </c>
      <c r="O4333" t="n">
        <v>2022</v>
      </c>
      <c r="P4333" t="n">
        <v>1998</v>
      </c>
      <c r="R4333" t="n">
        <v>2009</v>
      </c>
      <c r="S4333" t="inlineStr">
        <is>
          <t>Chevron</t>
        </is>
      </c>
      <c r="T4333" t="inlineStr">
        <is>
          <t>Chevron Corp [39%]; TotalEnergies SE [10%]; Sonangol EP [41%]; Eni SpA [9%]</t>
        </is>
      </c>
      <c r="U4333" t="inlineStr">
        <is>
          <t>Sonangol EP [41.0%]; Chevron Corp [39.2%]; TotalEnergies SE [10.0%]; Eni SpA [9.8%]</t>
        </is>
      </c>
      <c r="V4333" t="n">
        <v>-5.6334</v>
      </c>
      <c r="W4333" t="n">
        <v>11.9139</v>
      </c>
      <c r="X4333" t="inlineStr">
        <is>
          <t>exact</t>
        </is>
      </c>
      <c r="Y4333" t="inlineStr">
        <is>
          <t>offshore</t>
        </is>
      </c>
      <c r="Z4333" t="inlineStr">
        <is>
          <t>Block 0</t>
        </is>
      </c>
    </row>
    <row r="4334">
      <c r="A4334" t="inlineStr">
        <is>
          <t>Included — GEM oil-bearing unit added in register v96 (full March 2026 field load; earlier loads skipped units with no register basin)</t>
        </is>
      </c>
      <c r="B4334" t="inlineStr">
        <is>
          <t>OB-0046</t>
        </is>
      </c>
      <c r="C4334" t="inlineStr">
        <is>
          <t>Lower Congo Basin</t>
        </is>
      </c>
      <c r="D4334" t="inlineStr">
        <is>
          <t>Angola</t>
        </is>
      </c>
      <c r="E4334" t="inlineStr">
        <is>
          <t>Point inside the register basin outline (register v96 full field load; smallest containing surveyed outline)</t>
        </is>
      </c>
      <c r="F4334" t="inlineStr">
        <is>
          <t>High</t>
        </is>
      </c>
      <c r="G4334" t="inlineStr">
        <is>
          <t>L100000312778</t>
        </is>
      </c>
      <c r="H4334" t="inlineStr">
        <is>
          <t>Mafumeira Sul Oil and Gas Field (Angola)</t>
        </is>
      </c>
      <c r="I4334" t="inlineStr">
        <is>
          <t>oil and gas</t>
        </is>
      </c>
      <c r="J4334" t="inlineStr">
        <is>
          <t>Angola</t>
        </is>
      </c>
      <c r="L4334" t="inlineStr">
        <is>
          <t>conventional</t>
        </is>
      </c>
      <c r="M4334" t="inlineStr">
        <is>
          <t>operating</t>
        </is>
      </c>
      <c r="O4334" t="n">
        <v>2024</v>
      </c>
      <c r="Q4334" t="n">
        <v>2013</v>
      </c>
      <c r="R4334" t="n">
        <v>2016</v>
      </c>
      <c r="S4334" t="inlineStr">
        <is>
          <t>Cabinda Gulf Oil</t>
        </is>
      </c>
      <c r="T4334" t="inlineStr">
        <is>
          <t>Cabinda Gulf Oil [TO BE DELETED] Co Ltd [39%]; TotalEnergies SE [10%]; Sonangol EP [41%]; Eni SpA [9%]</t>
        </is>
      </c>
      <c r="U4334" t="inlineStr">
        <is>
          <t>Sonangol EP [41.0%]; Chevron Corp [39.2%]; TotalEnergies SE [10.0%]; Eni SpA [9.8%]</t>
        </is>
      </c>
      <c r="V4334" t="n">
        <v>-5.7226</v>
      </c>
      <c r="W4334" t="n">
        <v>11.9332</v>
      </c>
      <c r="X4334" t="inlineStr">
        <is>
          <t>exact</t>
        </is>
      </c>
      <c r="Y4334" t="inlineStr">
        <is>
          <t>offshore</t>
        </is>
      </c>
      <c r="Z4334" t="inlineStr">
        <is>
          <t>Block 0</t>
        </is>
      </c>
      <c r="AA4334" t="n">
        <v>18.98</v>
      </c>
      <c r="AB4334" t="inlineStr">
        <is>
          <t>million bbl/y</t>
        </is>
      </c>
      <c r="AC4334" t="n">
        <v>2019</v>
      </c>
    </row>
    <row r="4335">
      <c r="A4335" t="inlineStr">
        <is>
          <t>Included — GEM oil-bearing unit added in register v96 (full March 2026 field load; earlier loads skipped units with no register basin)</t>
        </is>
      </c>
      <c r="B4335" t="inlineStr">
        <is>
          <t>OB-0140</t>
        </is>
      </c>
      <c r="C4335" t="inlineStr">
        <is>
          <t>Magallanes Basin Province</t>
        </is>
      </c>
      <c r="D4335" t="inlineStr">
        <is>
          <t>Austral</t>
        </is>
      </c>
      <c r="E4335" t="inlineStr">
        <is>
          <t>Point inside the register basin's APPROXIMATE bounding-box footprint (not surveyed) - register v96 full field load</t>
        </is>
      </c>
      <c r="F4335" t="inlineStr">
        <is>
          <t>Medium</t>
        </is>
      </c>
      <c r="G4335" t="inlineStr">
        <is>
          <t>L100000317335</t>
        </is>
      </c>
      <c r="H4335" t="inlineStr">
        <is>
          <t>Magallanes (Estado Nacional) Oil and Gas Field (Estado Nacional, Argentina)</t>
        </is>
      </c>
      <c r="I4335" t="inlineStr">
        <is>
          <t>oil and gas</t>
        </is>
      </c>
      <c r="J4335" t="inlineStr">
        <is>
          <t>Argentina</t>
        </is>
      </c>
      <c r="K4335" t="inlineStr">
        <is>
          <t>Estado Nacional</t>
        </is>
      </c>
      <c r="M4335" t="inlineStr">
        <is>
          <t>operating</t>
        </is>
      </c>
      <c r="O4335" t="n">
        <v>2024</v>
      </c>
      <c r="S4335" t="inlineStr">
        <is>
          <t>Enap Sipetrol Argentina</t>
        </is>
      </c>
      <c r="T4335" t="inlineStr">
        <is>
          <t>Enap Sipetrol Argentina SA [50%]; YPF SA [50%]</t>
        </is>
      </c>
      <c r="U4335" t="inlineStr">
        <is>
          <t>ENAP [50.0%]; YPF SA [50.0%]</t>
        </is>
      </c>
      <c r="V4335" t="n">
        <v>-52.5623</v>
      </c>
      <c r="W4335" t="n">
        <v>-68.2474</v>
      </c>
      <c r="X4335" t="inlineStr">
        <is>
          <t>exact</t>
        </is>
      </c>
      <c r="Y4335" t="inlineStr">
        <is>
          <t>offshore</t>
        </is>
      </c>
      <c r="Z4335" t="inlineStr">
        <is>
          <t>Magallanes</t>
        </is>
      </c>
      <c r="AA4335" t="n">
        <v>0.362</v>
      </c>
      <c r="AB4335" t="inlineStr">
        <is>
          <t>million bbl/y</t>
        </is>
      </c>
      <c r="AC4335" t="n">
        <v>2024</v>
      </c>
      <c r="AD4335" t="inlineStr">
        <is>
          <t>2P reserves: 2.78 million bbl (2023)</t>
        </is>
      </c>
      <c r="AE4335" t="inlineStr">
        <is>
          <t>POLYGON ((-68.34045 -52.57307, -68.41876 -52.52616, -68.42037 -52.52383, -68.40749 -52.52678, -68.40517 -52.52517, -68.39685 -52.52365, -68.38201 -52.52571, -68.37021 -52.52481, -68.36484 -52.5275, -68.36395 -52.53081, -68.36493 -52.53277, -68.36368 -52.53465, -68.3441 -52.53715, -68.33037 -52.54145, -68.32474 -52.54207, -68.3217 -52.54136, -68.3208 -52.54064, -68.31982 -52.53242, -68.31928 -52.53134, -68.32116 -52.52991, -68.32063 -52.5266, -68.31401 -52.52079, -68.31142 -52.51704, -68.30033 -52.51122, -68.2946 -52.51364, -68.29291 -52.51525, -68.28557 -52.51641, -68.27015 -52.50791, -68.26702 -52.50765, -68.25602 -52.51265, -68.24994 -52.51364, -68.24122 -52.5173, -68.23013 -52.52508, -68.22844 -52.52768, -68.21878 -52.53143, -68.21654 -52.53376, -68.21341 -52.53519, -68.19973 -52.5452, -68.18981 -52.5494, -68.18552 -52.55066, -68.178 -52.55146, -68.15565 -52.56219, -68.14823 -52.56255, -68.14537 -52.56317, -68.12646 -52.57247, -68.12283 -52.57692, -68.12167 -52.58157, -68.11818 -52.58685, -68.11577 -52.58935, -68.11309 -52.59979, -68.10736 -52.60399, -68.10504 -52.60766, -68.1054 -52.60972, -68.12543 -52.62311, -68.14 -52.62955, -68.14689 -52.62999, -68.1493 -52.62686, -68.13973 -52.6122, -68.14161 -52.6096, -68.1468 -52.60773, -68.15261 -52.60236, -68.16504 -52.59735, -68.19177 -52.58823, -68.20532 -52.58244, -68.21355 -52.58227, -68.22383 -52.58066, -68.23675 -52.57645, -68.23774 -52.57019, -68.23675 -52.56653, -68.24042 -52.56545, -68.24337 -52.56322, -68.249 -52.56125, -68.25642 -52.56072, -68.25544 -52.56259, -68.25168 -52.56474, -68.2465 -52.57663, -68.24623 -52.58316, -68.24095 -52.58602, -68.21252 -52.59702, -68.20876 -52.59988, -68.20939 -52.60507, -68.21538 -52.60873, -68.22057 -52.61016, -68.29402 -52.59228, -68.29626 -52.58423, -68.29823 -52.58244, -68.30377 -52.58012, -68.3018 -52.57779, -68.2993 -52.57645, -68.29814 -52.56697, -68.30212 -52.56474, -68.31767 -52.56402, -68.32519 -52.56706, -68.33484 -52.57234, -68.34045 -52.57307))</t>
        </is>
      </c>
      <c r="AF4335" t="inlineStr">
        <is>
          <t>accepted: valid polygon, centroid 0.0 km from the field point; simplified for the web layer (tolerance 0.0003 deg, about 30 m, 5 decimals): 107 -&gt; 95 vertices</t>
        </is>
      </c>
      <c r="AG4335" t="inlineStr">
        <is>
          <t>GEM point shared with 2 other unit(s) in this layer: block- or area-level placement, not a surveyed position</t>
        </is>
      </c>
    </row>
    <row r="4336">
      <c r="A4336" t="inlineStr">
        <is>
          <t>Included — GEM oil-bearing unit added in register v96 (full March 2026 field load; earlier loads skipped units with no register basin)</t>
        </is>
      </c>
      <c r="B4336" t="inlineStr">
        <is>
          <t>OB-0140</t>
        </is>
      </c>
      <c r="C4336" t="inlineStr">
        <is>
          <t>Magallanes Basin Province</t>
        </is>
      </c>
      <c r="D4336" t="inlineStr">
        <is>
          <t>Austral</t>
        </is>
      </c>
      <c r="E4336" t="inlineStr">
        <is>
          <t>Point inside the register basin's APPROXIMATE bounding-box footprint (not surveyed) - register v96 full field load</t>
        </is>
      </c>
      <c r="F4336" t="inlineStr">
        <is>
          <t>Medium</t>
        </is>
      </c>
      <c r="G4336" t="inlineStr">
        <is>
          <t>L100000317336</t>
        </is>
      </c>
      <c r="H4336" t="inlineStr">
        <is>
          <t>Magallanes (Santa Cruz) Oil and Gas Field (Santa Cruz, Argentina)</t>
        </is>
      </c>
      <c r="I4336" t="inlineStr">
        <is>
          <t>oil and gas</t>
        </is>
      </c>
      <c r="J4336" t="inlineStr">
        <is>
          <t>Argentina</t>
        </is>
      </c>
      <c r="K4336" t="inlineStr">
        <is>
          <t>Santa Cruz</t>
        </is>
      </c>
      <c r="L4336" t="inlineStr">
        <is>
          <t>conventional</t>
        </is>
      </c>
      <c r="M4336" t="inlineStr">
        <is>
          <t>operating</t>
        </is>
      </c>
      <c r="O4336" t="n">
        <v>2024</v>
      </c>
      <c r="S4336" t="inlineStr">
        <is>
          <t>Enap Sipetrol Argentina</t>
        </is>
      </c>
      <c r="T4336" t="inlineStr">
        <is>
          <t>Enap Sipetrol Argentina SA [50%]; YPF SA [50%]</t>
        </is>
      </c>
      <c r="U4336" t="inlineStr">
        <is>
          <t>ENAP [50.0%]; YPF SA [50.0%]</t>
        </is>
      </c>
      <c r="V4336" t="n">
        <v>-52.5623</v>
      </c>
      <c r="W4336" t="n">
        <v>-68.2474</v>
      </c>
      <c r="X4336" t="inlineStr">
        <is>
          <t>approximate</t>
        </is>
      </c>
      <c r="Y4336" t="inlineStr">
        <is>
          <t>offshore</t>
        </is>
      </c>
      <c r="Z4336" t="inlineStr">
        <is>
          <t>Magallanes</t>
        </is>
      </c>
      <c r="AA4336" t="n">
        <v>0.409</v>
      </c>
      <c r="AB4336" t="inlineStr">
        <is>
          <t>million bbl/y</t>
        </is>
      </c>
      <c r="AC4336" t="n">
        <v>2024</v>
      </c>
      <c r="AD4336" t="inlineStr">
        <is>
          <t>2P reserves: 2.566 million bbl (2023)</t>
        </is>
      </c>
      <c r="AG4336" t="inlineStr">
        <is>
          <t>GEM point shared with 2 other unit(s) in this layer: block- or area-level placement, not a surveyed position</t>
        </is>
      </c>
    </row>
    <row r="4337">
      <c r="A4337" t="inlineStr">
        <is>
          <t>Included — GEM oil-bearing unit added in register v96 (full March 2026 field load; earlier loads skipped units with no register basin)</t>
        </is>
      </c>
      <c r="B4337" t="inlineStr">
        <is>
          <t>OB-0140</t>
        </is>
      </c>
      <c r="C4337" t="inlineStr">
        <is>
          <t>Magallanes Basin Province</t>
        </is>
      </c>
      <c r="D4337" t="inlineStr">
        <is>
          <t>Austral</t>
        </is>
      </c>
      <c r="E4337" t="inlineStr">
        <is>
          <t>Point inside the register basin's APPROXIMATE bounding-box footprint (not surveyed) - register v96 full field load</t>
        </is>
      </c>
      <c r="F4337" t="inlineStr">
        <is>
          <t>Medium</t>
        </is>
      </c>
      <c r="G4337" t="inlineStr">
        <is>
          <t>L100000317337</t>
        </is>
      </c>
      <c r="H4337" t="inlineStr">
        <is>
          <t>Magallanes (Tierra del Fuego) Oil and Gas Field (Tierra del Fuego, Argentina)</t>
        </is>
      </c>
      <c r="I4337" t="inlineStr">
        <is>
          <t>oil and gas</t>
        </is>
      </c>
      <c r="J4337" t="inlineStr">
        <is>
          <t>Argentina</t>
        </is>
      </c>
      <c r="K4337" t="inlineStr">
        <is>
          <t>Tierra del Fuego</t>
        </is>
      </c>
      <c r="L4337" t="inlineStr">
        <is>
          <t>conventional</t>
        </is>
      </c>
      <c r="M4337" t="inlineStr">
        <is>
          <t>operating</t>
        </is>
      </c>
      <c r="O4337" t="n">
        <v>2022</v>
      </c>
      <c r="S4337" t="inlineStr">
        <is>
          <t>Enap Sipetrol Argentina</t>
        </is>
      </c>
      <c r="T4337" t="inlineStr">
        <is>
          <t>Enap Sipetrol Argentina SA [50%]; YPF SA [50%]</t>
        </is>
      </c>
      <c r="U4337" t="inlineStr">
        <is>
          <t>ENAP [50.0%]; YPF SA [50.0%]</t>
        </is>
      </c>
      <c r="V4337" t="n">
        <v>-52.5623</v>
      </c>
      <c r="W4337" t="n">
        <v>-68.2474</v>
      </c>
      <c r="X4337" t="inlineStr">
        <is>
          <t>approximate</t>
        </is>
      </c>
      <c r="Y4337" t="inlineStr">
        <is>
          <t>offshore</t>
        </is>
      </c>
      <c r="Z4337" t="inlineStr">
        <is>
          <t>Magallanes; Poseidon</t>
        </is>
      </c>
      <c r="AA4337" t="n">
        <v>0.1</v>
      </c>
      <c r="AB4337" t="inlineStr">
        <is>
          <t>million bbl/y</t>
        </is>
      </c>
      <c r="AC4337" t="n">
        <v>2024</v>
      </c>
      <c r="AD4337" t="inlineStr">
        <is>
          <t>2P reserves: 1.233 million bbl (2023)</t>
        </is>
      </c>
      <c r="AG4337" t="inlineStr">
        <is>
          <t>GEM point shared with 2 other unit(s) in this layer: block- or area-level placement, not a surveyed position</t>
        </is>
      </c>
    </row>
    <row r="4338">
      <c r="A4338" t="inlineStr">
        <is>
          <t>Included — GEM oil-bearing unit added in register v96 (full March 2026 field load; earlier loads skipped units with no register basin)</t>
        </is>
      </c>
      <c r="C4338" t="inlineStr">
        <is>
          <t>Russia (basin not in register)</t>
        </is>
      </c>
      <c r="D4338" t="inlineStr">
        <is>
          <t>Russia</t>
        </is>
      </c>
      <c r="E4338" t="inlineStr">
        <is>
          <t>Unmapped -- no surveyed register basin outline contains the point (kept as source terminology; no basin created)</t>
        </is>
      </c>
      <c r="F4338" t="inlineStr">
        <is>
          <t>n/a</t>
        </is>
      </c>
      <c r="G4338" t="inlineStr">
        <is>
          <t>L100000321376</t>
        </is>
      </c>
      <c r="H4338" t="inlineStr">
        <is>
          <t>Maganova Oil and Gas Field (Russia)</t>
        </is>
      </c>
      <c r="I4338" t="inlineStr">
        <is>
          <t>oil and gas</t>
        </is>
      </c>
      <c r="J4338" t="inlineStr">
        <is>
          <t>Russia</t>
        </is>
      </c>
      <c r="L4338" t="inlineStr">
        <is>
          <t>conventional</t>
        </is>
      </c>
      <c r="M4338" t="inlineStr">
        <is>
          <t>discovered</t>
        </is>
      </c>
      <c r="O4338" t="n">
        <v>2024</v>
      </c>
      <c r="P4338" t="n">
        <v>2023</v>
      </c>
      <c r="T4338" t="inlineStr">
        <is>
          <t>LUKOIL-Nizhnevolzhskneft LLC [100%]</t>
        </is>
      </c>
      <c r="U4338" t="inlineStr">
        <is>
          <t>Lukoil [100.0%]</t>
        </is>
      </c>
      <c r="V4338" t="n">
        <v>43.0568</v>
      </c>
      <c r="W4338" t="n">
        <v>48.4326</v>
      </c>
      <c r="X4338" t="inlineStr">
        <is>
          <t>approximate</t>
        </is>
      </c>
      <c r="Y4338" t="inlineStr">
        <is>
          <t>offshore</t>
        </is>
      </c>
      <c r="Z4338" t="inlineStr">
        <is>
          <t>Tsentralno-Kaspiysky</t>
        </is>
      </c>
      <c r="AD4338" t="inlineStr">
        <is>
          <t>C1: 9.162 million bbl (2024); C2: 53.509 million bbl (2024)</t>
        </is>
      </c>
    </row>
    <row r="4339">
      <c r="A4339" t="inlineStr">
        <is>
          <t>Included — GEM oil-bearing unit added in register v96 (full March 2026 field load; earlier loads skipped units with no register basin)</t>
        </is>
      </c>
      <c r="C4339" t="inlineStr">
        <is>
          <t>Egypt (basin not in register)</t>
        </is>
      </c>
      <c r="D4339" t="inlineStr">
        <is>
          <t>Egypt</t>
        </is>
      </c>
      <c r="E4339" t="inlineStr">
        <is>
          <t>Unmapped -- no surveyed register basin outline contains the point (kept as source terminology; no basin created)</t>
        </is>
      </c>
      <c r="F4339" t="inlineStr">
        <is>
          <t>n/a</t>
        </is>
      </c>
      <c r="G4339" t="inlineStr">
        <is>
          <t>L100000311651</t>
        </is>
      </c>
      <c r="H4339" t="inlineStr">
        <is>
          <t>Magd Oil and Gas Field (Egypt)</t>
        </is>
      </c>
      <c r="I4339" t="inlineStr">
        <is>
          <t>oil and gas</t>
        </is>
      </c>
      <c r="J4339" t="inlineStr">
        <is>
          <t>Egypt</t>
        </is>
      </c>
      <c r="L4339" t="inlineStr">
        <is>
          <t>conventional</t>
        </is>
      </c>
      <c r="M4339" t="inlineStr">
        <is>
          <t>operating</t>
        </is>
      </c>
      <c r="O4339" t="n">
        <v>2024</v>
      </c>
      <c r="S4339" t="inlineStr">
        <is>
          <t>Badreddin Petroleum Co. (BAPETCO)</t>
        </is>
      </c>
      <c r="T4339" t="inlineStr">
        <is>
          <t>Cheiron Petroleum Corp [20%]; Capricorn Energy PLC [20%]; Eni Energy Group Ltd [25%]; North Petroleum International Co SA [35%]</t>
        </is>
      </c>
      <c r="U4339" t="inlineStr">
        <is>
          <t>Capricorn Energy PLC [20.0%]; Cheiron Petroleum Corp [20.0%]; Eni SpA; North Petroleum International Co SA</t>
        </is>
      </c>
      <c r="V4339" t="n">
        <v>29.3372</v>
      </c>
      <c r="W4339" t="n">
        <v>28.4631</v>
      </c>
      <c r="X4339" t="inlineStr">
        <is>
          <t>exact</t>
        </is>
      </c>
      <c r="Y4339" t="inlineStr">
        <is>
          <t>onshore</t>
        </is>
      </c>
      <c r="AA4339" t="n">
        <v>0.06</v>
      </c>
      <c r="AB4339" t="inlineStr">
        <is>
          <t>million bbl/y</t>
        </is>
      </c>
      <c r="AC4339" t="n">
        <v>2019</v>
      </c>
    </row>
    <row r="4340">
      <c r="A4340" t="inlineStr">
        <is>
          <t>Included — GEM oil-bearing unit added in register v96 (full March 2026 field load; earlier loads skipped units with no register basin)</t>
        </is>
      </c>
      <c r="B4340" t="inlineStr">
        <is>
          <t>OB-0074</t>
        </is>
      </c>
      <c r="C4340" t="inlineStr">
        <is>
          <t>Gulf of Mexico Basin</t>
        </is>
      </c>
      <c r="D4340" t="inlineStr">
        <is>
          <t>Federal offshore</t>
        </is>
      </c>
      <c r="E4340" t="inlineStr">
        <is>
          <t>Point inside the register basin's DERIVED footprint (convex hull of field points, not surveyed) - register v96 full field load</t>
        </is>
      </c>
      <c r="F4340" t="inlineStr">
        <is>
          <t>Medium</t>
        </is>
      </c>
      <c r="G4340" t="inlineStr">
        <is>
          <t>L100000316597</t>
        </is>
      </c>
      <c r="H4340" t="inlineStr">
        <is>
          <t>Magnolia (GB783) - W &amp; T Oil and Gas Asset (Federal offshore, United States)</t>
        </is>
      </c>
      <c r="I4340" t="inlineStr">
        <is>
          <t>oil and gas</t>
        </is>
      </c>
      <c r="J4340" t="inlineStr">
        <is>
          <t>United States</t>
        </is>
      </c>
      <c r="K4340" t="inlineStr">
        <is>
          <t>Federal offshore</t>
        </is>
      </c>
      <c r="M4340" t="inlineStr">
        <is>
          <t>operating</t>
        </is>
      </c>
      <c r="O4340" t="n">
        <v>2023</v>
      </c>
      <c r="P4340" t="n">
        <v>1999</v>
      </c>
      <c r="S4340" t="inlineStr">
        <is>
          <t>W &amp; T Offshore</t>
        </is>
      </c>
      <c r="V4340" t="n">
        <v>27.215</v>
      </c>
      <c r="W4340" t="n">
        <v>-92.1985</v>
      </c>
      <c r="X4340" t="inlineStr">
        <is>
          <t>exact</t>
        </is>
      </c>
      <c r="Y4340" t="inlineStr">
        <is>
          <t>offshore</t>
        </is>
      </c>
      <c r="AA4340" t="n">
        <v>0.582</v>
      </c>
      <c r="AB4340" t="inlineStr">
        <is>
          <t>million bbl/y</t>
        </is>
      </c>
      <c r="AC4340" t="n">
        <v>2023</v>
      </c>
      <c r="AD4340" t="inlineStr">
        <is>
          <t>remaining reserves: 1.5 million bbl (2019)</t>
        </is>
      </c>
    </row>
    <row r="4341">
      <c r="A4341" t="inlineStr">
        <is>
          <t>Included — GEM oil-bearing unit added in register v96 (full March 2026 field load; earlier loads skipped units with no register basin)</t>
        </is>
      </c>
      <c r="B4341" t="inlineStr">
        <is>
          <t>OB-0067</t>
        </is>
      </c>
      <c r="C4341" t="inlineStr">
        <is>
          <t>Gulf Coast Basin</t>
        </is>
      </c>
      <c r="D4341" t="inlineStr">
        <is>
          <t>Texas</t>
        </is>
      </c>
      <c r="E4341" t="inlineStr">
        <is>
          <t>Point inside the register basin's DERIVED footprint (convex hull of field points, not surveyed) - register v96 full field load</t>
        </is>
      </c>
      <c r="F4341" t="inlineStr">
        <is>
          <t>Medium</t>
        </is>
      </c>
      <c r="G4341" t="inlineStr">
        <is>
          <t>L100000321792</t>
        </is>
      </c>
      <c r="H4341" t="inlineStr">
        <is>
          <t>Magnolia Springs (Austin Chalk) - Zarvona Energy Oil and Gas Asset (Texas, United States)</t>
        </is>
      </c>
      <c r="I4341" t="inlineStr">
        <is>
          <t>oil and gas</t>
        </is>
      </c>
      <c r="J4341" t="inlineStr">
        <is>
          <t>United States</t>
        </is>
      </c>
      <c r="K4341" t="inlineStr">
        <is>
          <t>Texas</t>
        </is>
      </c>
      <c r="L4341" t="inlineStr">
        <is>
          <t>unconventional</t>
        </is>
      </c>
      <c r="M4341" t="inlineStr">
        <is>
          <t>operating</t>
        </is>
      </c>
      <c r="O4341" t="n">
        <v>2024</v>
      </c>
      <c r="S4341" t="inlineStr">
        <is>
          <t>Zarvona Energy</t>
        </is>
      </c>
      <c r="T4341" t="inlineStr">
        <is>
          <t>Zarvona Energy LLC [100%]</t>
        </is>
      </c>
      <c r="U4341" t="inlineStr">
        <is>
          <t>Zarvona Energy LLC [100.0%]</t>
        </is>
      </c>
      <c r="V4341" t="n">
        <v>30.8385</v>
      </c>
      <c r="W4341" t="n">
        <v>-93.97199999999999</v>
      </c>
      <c r="X4341" t="inlineStr">
        <is>
          <t>exact</t>
        </is>
      </c>
      <c r="Y4341" t="inlineStr">
        <is>
          <t>onshore</t>
        </is>
      </c>
    </row>
    <row r="4342">
      <c r="A4342" t="inlineStr">
        <is>
          <t>Included — GEM oil-bearing unit added in register v96 (full March 2026 field load; earlier loads skipped units with no register basin)</t>
        </is>
      </c>
      <c r="B4342" t="inlineStr">
        <is>
          <t>OB-0056</t>
        </is>
      </c>
      <c r="C4342" t="inlineStr">
        <is>
          <t>North Sea Basin</t>
        </is>
      </c>
      <c r="D4342" t="inlineStr">
        <is>
          <t>United Kingdom</t>
        </is>
      </c>
      <c r="E4342" t="inlineStr">
        <is>
          <t>Mapped by rule, not by outline: north-west European offshore position rule (50.5-62N, 3.5W-9E) used in register v81; the derived register footprint does not cover this point (register v96 full field load)</t>
        </is>
      </c>
      <c r="F4342" t="inlineStr">
        <is>
          <t>Medium</t>
        </is>
      </c>
      <c r="G4342" t="inlineStr">
        <is>
          <t>L100000302120</t>
        </is>
      </c>
      <c r="H4342" t="inlineStr">
        <is>
          <t>Magnus Oil and Gas Field (United Kingdom)</t>
        </is>
      </c>
      <c r="I4342" t="inlineStr">
        <is>
          <t>oil and gas</t>
        </is>
      </c>
      <c r="J4342" t="inlineStr">
        <is>
          <t>United Kingdom</t>
        </is>
      </c>
      <c r="L4342" t="inlineStr">
        <is>
          <t>conventional</t>
        </is>
      </c>
      <c r="M4342" t="inlineStr">
        <is>
          <t>operating</t>
        </is>
      </c>
      <c r="O4342" t="n">
        <v>2024</v>
      </c>
      <c r="P4342" t="n">
        <v>1974</v>
      </c>
      <c r="Q4342" t="n">
        <v>1978</v>
      </c>
      <c r="R4342" t="n">
        <v>1983</v>
      </c>
      <c r="S4342" t="inlineStr">
        <is>
          <t>Enquest</t>
        </is>
      </c>
      <c r="T4342" t="inlineStr">
        <is>
          <t>Enquest PLC [100%]</t>
        </is>
      </c>
      <c r="U4342" t="inlineStr">
        <is>
          <t>Enquest PLC [100.0%]</t>
        </is>
      </c>
      <c r="V4342" t="n">
        <v>61.6315</v>
      </c>
      <c r="W4342" t="n">
        <v>1.3118</v>
      </c>
      <c r="X4342" t="inlineStr">
        <is>
          <t>exact</t>
        </is>
      </c>
      <c r="Y4342" t="inlineStr">
        <is>
          <t>offshore</t>
        </is>
      </c>
      <c r="Z4342" t="inlineStr">
        <is>
          <t>211/12</t>
        </is>
      </c>
      <c r="AA4342" t="n">
        <v>4.973</v>
      </c>
      <c r="AB4342" t="inlineStr">
        <is>
          <t>million bbl/y</t>
        </is>
      </c>
      <c r="AC4342" t="n">
        <v>2023</v>
      </c>
      <c r="AD4342" t="inlineStr">
        <is>
          <t>reserves: 80.0 million bbl (2018)</t>
        </is>
      </c>
    </row>
    <row r="4343">
      <c r="A4343" t="inlineStr">
        <is>
          <t>Included — GEM oil-bearing unit added in register v96 (full March 2026 field load; earlier loads skipped units with no register basin)</t>
        </is>
      </c>
      <c r="B4343" t="inlineStr">
        <is>
          <t>OB-0056</t>
        </is>
      </c>
      <c r="C4343" t="inlineStr">
        <is>
          <t>North Sea Basin</t>
        </is>
      </c>
      <c r="D4343" t="inlineStr">
        <is>
          <t>United Kingdom</t>
        </is>
      </c>
      <c r="E4343" t="inlineStr">
        <is>
          <t>Mapped by rule, not by outline: north-west European offshore position rule (50.5-62N, 3.5W-9E) used in register v81; the derived register footprint does not cover this point (register v96 full field load)</t>
        </is>
      </c>
      <c r="F4343" t="inlineStr">
        <is>
          <t>Medium</t>
        </is>
      </c>
      <c r="G4343" t="inlineStr">
        <is>
          <t>L100000302121</t>
        </is>
      </c>
      <c r="H4343" t="inlineStr">
        <is>
          <t>Magnus South Oil and Gas Field (United Kingdom)</t>
        </is>
      </c>
      <c r="I4343" t="inlineStr">
        <is>
          <t>oil and gas</t>
        </is>
      </c>
      <c r="J4343" t="inlineStr">
        <is>
          <t>United Kingdom</t>
        </is>
      </c>
      <c r="L4343" t="inlineStr">
        <is>
          <t>conventional</t>
        </is>
      </c>
      <c r="M4343" t="inlineStr">
        <is>
          <t>mothballed</t>
        </is>
      </c>
      <c r="O4343" t="n">
        <v>2024</v>
      </c>
      <c r="P4343" t="n">
        <v>1995</v>
      </c>
      <c r="Q4343" t="n">
        <v>1996</v>
      </c>
      <c r="R4343" t="n">
        <v>1996</v>
      </c>
      <c r="S4343" t="inlineStr">
        <is>
          <t>Enquest</t>
        </is>
      </c>
      <c r="T4343" t="inlineStr">
        <is>
          <t>Bp Exploration [0%]; Enquest PLC [100%]</t>
        </is>
      </c>
      <c r="U4343" t="inlineStr">
        <is>
          <t>Enquest PLC [100.0%]; BP P.L.C.</t>
        </is>
      </c>
      <c r="V4343" t="n">
        <v>61.5418</v>
      </c>
      <c r="W4343" t="n">
        <v>1.2571</v>
      </c>
      <c r="X4343" t="inlineStr">
        <is>
          <t>exact</t>
        </is>
      </c>
      <c r="Y4343" t="inlineStr">
        <is>
          <t>offshore</t>
        </is>
      </c>
      <c r="Z4343" t="inlineStr">
        <is>
          <t>211/12a</t>
        </is>
      </c>
      <c r="AA4343" t="n">
        <v>0</v>
      </c>
      <c r="AB4343" t="inlineStr">
        <is>
          <t>million bbl/y</t>
        </is>
      </c>
      <c r="AC4343" t="n">
        <v>2023</v>
      </c>
    </row>
    <row r="4344">
      <c r="A4344" t="inlineStr">
        <is>
          <t>Included — GEM oil-bearing unit added in register v96 (full March 2026 field load; earlier loads skipped units with no register basin)</t>
        </is>
      </c>
      <c r="B4344" t="inlineStr">
        <is>
          <t>OB-0031</t>
        </is>
      </c>
      <c r="C4344" t="inlineStr">
        <is>
          <t>Mesopotamian Basin</t>
        </is>
      </c>
      <c r="D4344" t="inlineStr">
        <is>
          <t>Kuwait</t>
        </is>
      </c>
      <c r="E4344" t="inlineStr">
        <is>
          <t>Point inside the register basin outline (register v96 full field load; smallest containing surveyed outline)</t>
        </is>
      </c>
      <c r="F4344" t="inlineStr">
        <is>
          <t>High</t>
        </is>
      </c>
      <c r="G4344" t="inlineStr">
        <is>
          <t>L100000312390</t>
        </is>
      </c>
      <c r="H4344" t="inlineStr">
        <is>
          <t>Magwa Oil and Gas Field (Kuwait)</t>
        </is>
      </c>
      <c r="I4344" t="inlineStr">
        <is>
          <t>oil and gas</t>
        </is>
      </c>
      <c r="J4344" t="inlineStr">
        <is>
          <t>Kuwait</t>
        </is>
      </c>
      <c r="L4344" t="inlineStr">
        <is>
          <t>conventional</t>
        </is>
      </c>
      <c r="M4344" t="inlineStr">
        <is>
          <t>operating</t>
        </is>
      </c>
      <c r="O4344" t="n">
        <v>2025</v>
      </c>
      <c r="P4344" t="n">
        <v>1950</v>
      </c>
      <c r="R4344" t="n">
        <v>1953</v>
      </c>
      <c r="S4344" t="inlineStr">
        <is>
          <t>Kuwait Oil Company</t>
        </is>
      </c>
      <c r="T4344" t="inlineStr">
        <is>
          <t>Kuwait Oil Company Ltd [100%]</t>
        </is>
      </c>
      <c r="U4344" t="inlineStr">
        <is>
          <t>Kuwait Oil Company Ltd [100.0%]</t>
        </is>
      </c>
      <c r="V4344" t="n">
        <v>29.1225</v>
      </c>
      <c r="W4344" t="n">
        <v>47.9321</v>
      </c>
      <c r="X4344" t="inlineStr">
        <is>
          <t>approximate</t>
        </is>
      </c>
      <c r="Y4344" t="inlineStr">
        <is>
          <t>onshore</t>
        </is>
      </c>
      <c r="AA4344" t="n">
        <v>109.5</v>
      </c>
      <c r="AB4344" t="inlineStr">
        <is>
          <t>million bbl/y</t>
        </is>
      </c>
      <c r="AC4344" t="n">
        <v>2025</v>
      </c>
      <c r="AD4344" t="inlineStr">
        <is>
          <t>estimated reserves: 25000.0 million bbl (2025)</t>
        </is>
      </c>
    </row>
    <row r="4345">
      <c r="A4345" t="inlineStr">
        <is>
          <t>Included — GEM oil-bearing unit added in register v96 (full March 2026 field load; earlier loads skipped units with no register basin)</t>
        </is>
      </c>
      <c r="B4345" t="inlineStr">
        <is>
          <t>OB-0031</t>
        </is>
      </c>
      <c r="C4345" t="inlineStr">
        <is>
          <t>Mesopotamian Basin</t>
        </is>
      </c>
      <c r="D4345" t="inlineStr">
        <is>
          <t>Saudi Arabia</t>
        </is>
      </c>
      <c r="E4345" t="inlineStr">
        <is>
          <t>Point inside the register basin outline (register v96 full field load; smallest containing surveyed outline)</t>
        </is>
      </c>
      <c r="F4345" t="inlineStr">
        <is>
          <t>High</t>
        </is>
      </c>
      <c r="G4345" t="inlineStr">
        <is>
          <t>L100000319109</t>
        </is>
      </c>
      <c r="H4345" t="inlineStr">
        <is>
          <t>Maharah Oil Field (Saudi Arabia)</t>
        </is>
      </c>
      <c r="I4345" t="inlineStr">
        <is>
          <t>oil</t>
        </is>
      </c>
      <c r="J4345" t="inlineStr">
        <is>
          <t>Saudi Arabia</t>
        </is>
      </c>
      <c r="L4345" t="inlineStr">
        <is>
          <t>conventional</t>
        </is>
      </c>
      <c r="M4345" t="inlineStr">
        <is>
          <t>operating</t>
        </is>
      </c>
      <c r="O4345" t="n">
        <v>2019</v>
      </c>
      <c r="P4345" t="n">
        <v>1973</v>
      </c>
      <c r="S4345" t="inlineStr">
        <is>
          <t>Saudi Arabian Oil</t>
        </is>
      </c>
      <c r="T4345" t="inlineStr">
        <is>
          <t>Saudi Arabian Oil Co [100%]</t>
        </is>
      </c>
      <c r="U4345" t="inlineStr">
        <is>
          <t>Saudi Arabian Oil Co [100.0%]</t>
        </is>
      </c>
      <c r="V4345" t="n">
        <v>28.3083</v>
      </c>
      <c r="W4345" t="n">
        <v>49.4833</v>
      </c>
      <c r="X4345" t="inlineStr">
        <is>
          <t>exact</t>
        </is>
      </c>
      <c r="Y4345" t="inlineStr">
        <is>
          <t>offshore</t>
        </is>
      </c>
      <c r="AD4345" t="inlineStr">
        <is>
          <t>oil in place: 550.0 million bbl (1986)</t>
        </is>
      </c>
    </row>
    <row r="4346">
      <c r="A4346" t="inlineStr">
        <is>
          <t>Included — GEM oil-bearing unit added in register v96 (full March 2026 field load; earlier loads skipped units with no register basin)</t>
        </is>
      </c>
      <c r="B4346" t="inlineStr">
        <is>
          <t>OB-0074</t>
        </is>
      </c>
      <c r="C4346" t="inlineStr">
        <is>
          <t>Gulf of Mexico Basin</t>
        </is>
      </c>
      <c r="D4346" t="inlineStr">
        <is>
          <t>Federal offshore</t>
        </is>
      </c>
      <c r="E4346" t="inlineStr">
        <is>
          <t>Point inside the register basin's DERIVED footprint (convex hull of field points, not surveyed) - register v96 full field load</t>
        </is>
      </c>
      <c r="F4346" t="inlineStr">
        <is>
          <t>Medium</t>
        </is>
      </c>
      <c r="G4346" t="inlineStr">
        <is>
          <t>L100000316594</t>
        </is>
      </c>
      <c r="H4346" t="inlineStr">
        <is>
          <t>Mahogany (SS349) - W &amp; T Oil and Gas Asset (Federal offshore, United States)</t>
        </is>
      </c>
      <c r="I4346" t="inlineStr">
        <is>
          <t>oil and gas</t>
        </is>
      </c>
      <c r="J4346" t="inlineStr">
        <is>
          <t>United States</t>
        </is>
      </c>
      <c r="K4346" t="inlineStr">
        <is>
          <t>Federal offshore</t>
        </is>
      </c>
      <c r="M4346" t="inlineStr">
        <is>
          <t>operating</t>
        </is>
      </c>
      <c r="O4346" t="n">
        <v>2023</v>
      </c>
      <c r="P4346" t="n">
        <v>1993</v>
      </c>
      <c r="S4346" t="inlineStr">
        <is>
          <t>W &amp; T Offshore</t>
        </is>
      </c>
      <c r="V4346" t="n">
        <v>28.058</v>
      </c>
      <c r="W4346" t="n">
        <v>-91.0675</v>
      </c>
      <c r="X4346" t="inlineStr">
        <is>
          <t>exact</t>
        </is>
      </c>
      <c r="Y4346" t="inlineStr">
        <is>
          <t>offshore</t>
        </is>
      </c>
      <c r="AA4346" t="n">
        <v>1.525</v>
      </c>
      <c r="AB4346" t="inlineStr">
        <is>
          <t>million bbl/y</t>
        </is>
      </c>
      <c r="AC4346" t="n">
        <v>2023</v>
      </c>
      <c r="AD4346" t="inlineStr">
        <is>
          <t>remaining reserves: 8.7 million bbl (2019)</t>
        </is>
      </c>
    </row>
    <row r="4347">
      <c r="A4347" t="inlineStr">
        <is>
          <t>Included — GEM oil-bearing unit added in register v96 (full March 2026 field load; earlier loads skipped units with no register basin)</t>
        </is>
      </c>
      <c r="B4347" t="inlineStr">
        <is>
          <t>OB-0074</t>
        </is>
      </c>
      <c r="C4347" t="inlineStr">
        <is>
          <t>Gulf of Mexico Basin</t>
        </is>
      </c>
      <c r="D4347" t="inlineStr">
        <is>
          <t>Louisiana</t>
        </is>
      </c>
      <c r="E4347" t="inlineStr">
        <is>
          <t>Point inside the register basin's DERIVED footprint (convex hull of field points, not surveyed) - register v96 full field load</t>
        </is>
      </c>
      <c r="F4347" t="inlineStr">
        <is>
          <t>Medium</t>
        </is>
      </c>
      <c r="G4347" t="inlineStr">
        <is>
          <t>L100000316359</t>
        </is>
      </c>
      <c r="H4347" t="inlineStr">
        <is>
          <t>Main Pass Block 74 - Talos Offshore Oil and Gas Asset (Louisiana, United States)</t>
        </is>
      </c>
      <c r="I4347" t="inlineStr">
        <is>
          <t>oil and gas</t>
        </is>
      </c>
      <c r="J4347" t="inlineStr">
        <is>
          <t>United States</t>
        </is>
      </c>
      <c r="K4347" t="inlineStr">
        <is>
          <t>Louisiana</t>
        </is>
      </c>
      <c r="M4347" t="inlineStr">
        <is>
          <t>operating</t>
        </is>
      </c>
      <c r="O4347" t="n">
        <v>2024</v>
      </c>
      <c r="P4347" t="n">
        <v>1980</v>
      </c>
      <c r="S4347" t="inlineStr">
        <is>
          <t>Talos Energy Offshore</t>
        </is>
      </c>
      <c r="V4347" t="n">
        <v>29.2423</v>
      </c>
      <c r="W4347" t="n">
        <v>-88.9267</v>
      </c>
      <c r="X4347" t="inlineStr">
        <is>
          <t>exact</t>
        </is>
      </c>
      <c r="Y4347" t="inlineStr">
        <is>
          <t>offshore</t>
        </is>
      </c>
      <c r="AA4347" t="n">
        <v>0.074</v>
      </c>
      <c r="AB4347" t="inlineStr">
        <is>
          <t>million bbl/y</t>
        </is>
      </c>
      <c r="AC4347" t="n">
        <v>2023</v>
      </c>
    </row>
    <row r="4348">
      <c r="A4348" t="inlineStr">
        <is>
          <t>Included — GEM oil-bearing unit added in register v96 (full March 2026 field load; earlier loads skipped units with no register basin)</t>
        </is>
      </c>
      <c r="B4348" t="inlineStr">
        <is>
          <t>OB-0031</t>
        </is>
      </c>
      <c r="C4348" t="inlineStr">
        <is>
          <t>Mesopotamian Basin</t>
        </is>
      </c>
      <c r="D4348" t="inlineStr">
        <is>
          <t>Iraq</t>
        </is>
      </c>
      <c r="E4348" t="inlineStr">
        <is>
          <t>Point inside the register basin outline (register v96 full field load; smallest containing surveyed outline)</t>
        </is>
      </c>
      <c r="F4348" t="inlineStr">
        <is>
          <t>High</t>
        </is>
      </c>
      <c r="G4348" t="inlineStr">
        <is>
          <t>L100000311987</t>
        </is>
      </c>
      <c r="H4348" t="inlineStr">
        <is>
          <t>Majnoon Oil and Gas Field (Iraq)</t>
        </is>
      </c>
      <c r="I4348" t="inlineStr">
        <is>
          <t>oil and gas</t>
        </is>
      </c>
      <c r="J4348" t="inlineStr">
        <is>
          <t>Iraq</t>
        </is>
      </c>
      <c r="L4348" t="inlineStr">
        <is>
          <t>conventional</t>
        </is>
      </c>
      <c r="M4348" t="inlineStr">
        <is>
          <t>operating</t>
        </is>
      </c>
      <c r="O4348" t="n">
        <v>2024</v>
      </c>
      <c r="P4348" t="n">
        <v>1975</v>
      </c>
      <c r="R4348" t="n">
        <v>2003</v>
      </c>
      <c r="S4348" t="inlineStr">
        <is>
          <t>Basra Oil</t>
        </is>
      </c>
      <c r="T4348" t="inlineStr">
        <is>
          <t>Basra Oil Co [100%]</t>
        </is>
      </c>
      <c r="U4348" t="inlineStr">
        <is>
          <t>Basra Oil Co [100.0%]</t>
        </is>
      </c>
      <c r="V4348" t="n">
        <v>31.224</v>
      </c>
      <c r="W4348" t="n">
        <v>47.563</v>
      </c>
      <c r="X4348" t="inlineStr">
        <is>
          <t>exact</t>
        </is>
      </c>
      <c r="Y4348" t="inlineStr">
        <is>
          <t>onshore</t>
        </is>
      </c>
      <c r="AA4348" t="n">
        <v>43.8</v>
      </c>
      <c r="AB4348" t="inlineStr">
        <is>
          <t>million bbl/y</t>
        </is>
      </c>
      <c r="AC4348" t="n">
        <v>2025</v>
      </c>
      <c r="AD4348" t="inlineStr">
        <is>
          <t>recoverable reserves: 12000.0 million bbl (2020); resources in place: 38000.0 million bbl (2020)</t>
        </is>
      </c>
    </row>
    <row r="4349">
      <c r="A4349" t="inlineStr">
        <is>
          <t>Included — GEM oil-bearing unit added in register v96 (full March 2026 field load; earlier loads skipped units with no register basin)</t>
        </is>
      </c>
      <c r="C4349" t="inlineStr">
        <is>
          <t>Suriname (basin not in register)</t>
        </is>
      </c>
      <c r="D4349" t="inlineStr">
        <is>
          <t>Suriname</t>
        </is>
      </c>
      <c r="E4349" t="inlineStr">
        <is>
          <t>Unmapped -- no surveyed register basin outline contains the point (kept as source terminology; no basin created)</t>
        </is>
      </c>
      <c r="F4349" t="inlineStr">
        <is>
          <t>n/a</t>
        </is>
      </c>
      <c r="G4349" t="inlineStr">
        <is>
          <t>L100000313111</t>
        </is>
      </c>
      <c r="H4349" t="inlineStr">
        <is>
          <t>Maka Central-1 Oil and Gas Field (Suriname)</t>
        </is>
      </c>
      <c r="I4349" t="inlineStr">
        <is>
          <t>oil and gas</t>
        </is>
      </c>
      <c r="J4349" t="inlineStr">
        <is>
          <t>Suriname</t>
        </is>
      </c>
      <c r="L4349" t="inlineStr">
        <is>
          <t>conventional</t>
        </is>
      </c>
      <c r="M4349" t="inlineStr">
        <is>
          <t>in-development</t>
        </is>
      </c>
      <c r="O4349" t="n">
        <v>2024</v>
      </c>
      <c r="P4349" t="n">
        <v>2020</v>
      </c>
      <c r="Q4349" t="n">
        <v>2024</v>
      </c>
      <c r="S4349" t="inlineStr">
        <is>
          <t>Total</t>
        </is>
      </c>
      <c r="T4349" t="inlineStr">
        <is>
          <t>Apache Corp [50%]; TotalEnergies SE [50%]</t>
        </is>
      </c>
      <c r="U4349" t="inlineStr">
        <is>
          <t>APA Corp [50.0%]; TotalEnergies SE [50.0%]</t>
        </is>
      </c>
      <c r="V4349" t="n">
        <v>7.4927</v>
      </c>
      <c r="W4349" t="n">
        <v>-56.1834</v>
      </c>
      <c r="X4349" t="inlineStr">
        <is>
          <t>exact</t>
        </is>
      </c>
      <c r="Y4349" t="inlineStr">
        <is>
          <t>offshore</t>
        </is>
      </c>
      <c r="Z4349" t="inlineStr">
        <is>
          <t>Block 58</t>
        </is>
      </c>
      <c r="AE4349" t="inlineStr">
        <is>
          <t>POLYGON ((-56.15727 7.5866, -56.15847 7.57883, -56.16089 7.57524, -56.16029 7.57284, -56.15727 7.57105, -56.15727 7.56746, -56.1627 7.5501, -56.16632 7.54771, -56.16874 7.54532, -56.17598 7.53454, -56.1796 7.52796, -56.18443 7.52198, -56.18685 7.51599, -56.18866 7.50762, -56.20254 7.49265, -56.20858 7.48428, -56.21522 7.48248, -56.23393 7.48128, -56.23695 7.48128, -56.24238 7.48368, -56.2454 7.48667, -56.24479 7.49984, -56.2454 7.50821, -56.23996 7.51779, -56.23514 7.52198, -56.2285 7.53634, -56.22487 7.54591, -56.21944 7.55369, -56.2128 7.56028, -56.20194 7.56207, -56.19831 7.56387, -56.19711 7.57524, -56.19167 7.58361, -56.18624 7.5872, -56.18081 7.5878, -56.17296 7.5878, -56.15727 7.5866))</t>
        </is>
      </c>
      <c r="AF4349" t="inlineStr">
        <is>
          <t>accepted: valid polygon, centroid 5.0 km from the field point; simplified for the web layer (tolerance 0.0003 deg, about 30 m, 5 decimals): 50 -&gt; 37 vertices</t>
        </is>
      </c>
    </row>
    <row r="4350">
      <c r="A4350" t="inlineStr">
        <is>
          <t>Included — GEM oil-bearing unit added in register v96 (full March 2026 field load; earlier loads skipped units with no register basin)</t>
        </is>
      </c>
      <c r="B4350" t="inlineStr">
        <is>
          <t>OB-0045</t>
        </is>
      </c>
      <c r="C4350" t="inlineStr">
        <is>
          <t>Niger Delta Basin</t>
        </is>
      </c>
      <c r="D4350" t="inlineStr">
        <is>
          <t>Nigeria</t>
        </is>
      </c>
      <c r="E4350" t="inlineStr">
        <is>
          <t>Point inside the register basin outline (register v96 full field load; smallest containing surveyed outline)</t>
        </is>
      </c>
      <c r="F4350" t="inlineStr">
        <is>
          <t>High</t>
        </is>
      </c>
      <c r="G4350" t="inlineStr">
        <is>
          <t>L100000311106</t>
        </is>
      </c>
      <c r="H4350" t="inlineStr">
        <is>
          <t>Makaraba Oil and Gas Field (Nigeria)</t>
        </is>
      </c>
      <c r="I4350" t="inlineStr">
        <is>
          <t>oil and gas</t>
        </is>
      </c>
      <c r="J4350" t="inlineStr">
        <is>
          <t>Nigeria</t>
        </is>
      </c>
      <c r="L4350" t="inlineStr">
        <is>
          <t>conventional</t>
        </is>
      </c>
      <c r="M4350" t="inlineStr">
        <is>
          <t>operating</t>
        </is>
      </c>
      <c r="O4350" t="n">
        <v>2015</v>
      </c>
      <c r="P4350" t="n">
        <v>1973</v>
      </c>
      <c r="S4350" t="inlineStr">
        <is>
          <t>Chevron Nigeria</t>
        </is>
      </c>
      <c r="T4350" t="inlineStr">
        <is>
          <t>Chevron Nigeria Ltd [40%]; NNPC Ltd [60%]</t>
        </is>
      </c>
      <c r="U4350" t="inlineStr">
        <is>
          <t>NNPC Ltd [60.0%]; Chevron Corp [40.0%]</t>
        </is>
      </c>
      <c r="V4350" t="n">
        <v>5.807</v>
      </c>
      <c r="W4350" t="n">
        <v>5.431</v>
      </c>
      <c r="X4350" t="inlineStr">
        <is>
          <t>exact</t>
        </is>
      </c>
      <c r="Y4350" t="inlineStr">
        <is>
          <t>onshore</t>
        </is>
      </c>
      <c r="Z4350" t="inlineStr">
        <is>
          <t>OML 49; PML 25</t>
        </is>
      </c>
      <c r="AA4350" t="n">
        <v>2.666</v>
      </c>
      <c r="AB4350" t="inlineStr">
        <is>
          <t>million bbl/y</t>
        </is>
      </c>
      <c r="AC4350" t="n">
        <v>2015</v>
      </c>
    </row>
    <row r="4351">
      <c r="A4351" t="inlineStr">
        <is>
          <t>Included — GEM oil-bearing unit added in register v96 (full March 2026 field load; earlier loads skipped units with no register basin)</t>
        </is>
      </c>
      <c r="B4351" t="inlineStr">
        <is>
          <t>OB-0033</t>
        </is>
      </c>
      <c r="C4351" t="inlineStr">
        <is>
          <t>Rub al-Khali Basin</t>
        </is>
      </c>
      <c r="D4351" t="inlineStr">
        <is>
          <t>Oman</t>
        </is>
      </c>
      <c r="E4351" t="inlineStr">
        <is>
          <t>Point inside the register basin outline (register v96 full field load; smallest containing surveyed outline)</t>
        </is>
      </c>
      <c r="F4351" t="inlineStr">
        <is>
          <t>High</t>
        </is>
      </c>
      <c r="G4351" t="inlineStr">
        <is>
          <t>L100000312534</t>
        </is>
      </c>
      <c r="H4351" t="inlineStr">
        <is>
          <t>Makarem Oil and Gas Field (Oman)</t>
        </is>
      </c>
      <c r="I4351" t="inlineStr">
        <is>
          <t>oil and gas</t>
        </is>
      </c>
      <c r="J4351" t="inlineStr">
        <is>
          <t>Oman</t>
        </is>
      </c>
      <c r="L4351" t="inlineStr">
        <is>
          <t>unconventional</t>
        </is>
      </c>
      <c r="M4351" t="inlineStr">
        <is>
          <t>operating</t>
        </is>
      </c>
      <c r="O4351" t="n">
        <v>2025</v>
      </c>
      <c r="R4351" t="n">
        <v>2017</v>
      </c>
      <c r="S4351" t="inlineStr">
        <is>
          <t>BP</t>
        </is>
      </c>
      <c r="T4351" t="inlineStr">
        <is>
          <t>BP PLC [40%]; PTT Exploration and Production PCL [20%]; Oman Oil Company Exploration and Production [40%]</t>
        </is>
      </c>
      <c r="U4351" t="inlineStr">
        <is>
          <t>BP PLC [40.0%]; OQ [40.0%]; PTT Exploration and Production PCL [20.0%]</t>
        </is>
      </c>
      <c r="V4351" t="n">
        <v>21.705</v>
      </c>
      <c r="W4351" t="n">
        <v>56.4643</v>
      </c>
      <c r="X4351" t="inlineStr">
        <is>
          <t>approximate</t>
        </is>
      </c>
      <c r="Y4351" t="inlineStr">
        <is>
          <t>onshore</t>
        </is>
      </c>
      <c r="Z4351" t="inlineStr">
        <is>
          <t>Block 61</t>
        </is>
      </c>
      <c r="AG4351" t="inlineStr">
        <is>
          <t>GEM point shared with 2 other unit(s) in this layer: block- or area-level placement, not a surveyed position</t>
        </is>
      </c>
    </row>
    <row r="4352">
      <c r="A4352" t="inlineStr">
        <is>
          <t>Included — GEM oil-bearing unit added in register v96 (full March 2026 field load; earlier loads skipped units with no register basin)</t>
        </is>
      </c>
      <c r="B4352" t="inlineStr">
        <is>
          <t>OB-0038</t>
        </is>
      </c>
      <c r="C4352" t="inlineStr">
        <is>
          <t>North Caspian / Precaspian Basin</t>
        </is>
      </c>
      <c r="D4352" t="inlineStr">
        <is>
          <t>Kazakhstan</t>
        </is>
      </c>
      <c r="E4352" t="inlineStr">
        <is>
          <t>Point inside the register basin outline (register v96 full field load; smallest containing surveyed outline)</t>
        </is>
      </c>
      <c r="F4352" t="inlineStr">
        <is>
          <t>High</t>
        </is>
      </c>
      <c r="G4352" t="inlineStr">
        <is>
          <t>L100000312650</t>
        </is>
      </c>
      <c r="H4352" t="inlineStr">
        <is>
          <t>Makat Vostochnyy Oil Field (Kazakhstan)</t>
        </is>
      </c>
      <c r="I4352" t="inlineStr">
        <is>
          <t>oil</t>
        </is>
      </c>
      <c r="J4352" t="inlineStr">
        <is>
          <t>Kazakhstan</t>
        </is>
      </c>
      <c r="L4352" t="inlineStr">
        <is>
          <t>conventional</t>
        </is>
      </c>
      <c r="M4352" t="inlineStr">
        <is>
          <t>decommissioning</t>
        </is>
      </c>
      <c r="P4352" t="n">
        <v>1988</v>
      </c>
      <c r="R4352" t="n">
        <v>1993</v>
      </c>
      <c r="S4352" t="inlineStr">
        <is>
          <t>EmbaMunaiGaz</t>
        </is>
      </c>
      <c r="T4352" t="inlineStr">
        <is>
          <t>Embamunaigas JSC [100%]</t>
        </is>
      </c>
      <c r="U4352" t="inlineStr">
        <is>
          <t>National Company KazMunayGas JSC [100.0%]</t>
        </is>
      </c>
      <c r="V4352" t="n">
        <v>47.7286</v>
      </c>
      <c r="W4352" t="n">
        <v>53.185</v>
      </c>
      <c r="X4352" t="inlineStr">
        <is>
          <t>approximate</t>
        </is>
      </c>
      <c r="Y4352" t="inlineStr">
        <is>
          <t>onshore</t>
        </is>
      </c>
      <c r="AD4352" t="inlineStr">
        <is>
          <t>2P reserves: 29.2 million bbl (2005)</t>
        </is>
      </c>
    </row>
    <row r="4353">
      <c r="A4353" t="inlineStr">
        <is>
          <t>Included — GEM oil-bearing unit added in register v96 (full March 2026 field load; earlier loads skipped units with no register basin)</t>
        </is>
      </c>
      <c r="B4353" t="inlineStr">
        <is>
          <t>OB-0037</t>
        </is>
      </c>
      <c r="C4353" t="inlineStr">
        <is>
          <t>South Caspian Basin</t>
        </is>
      </c>
      <c r="D4353" t="inlineStr">
        <is>
          <t>Turkmenistan</t>
        </is>
      </c>
      <c r="E4353" t="inlineStr">
        <is>
          <t>Point inside the register basin outline (register v96 full field load; smallest containing surveyed outline)</t>
        </is>
      </c>
      <c r="F4353" t="inlineStr">
        <is>
          <t>High</t>
        </is>
      </c>
      <c r="G4353" t="inlineStr">
        <is>
          <t>L100000318047</t>
        </is>
      </c>
      <c r="H4353" t="inlineStr">
        <is>
          <t>Makhtumkuli Oil and Gas Field (Turkmenistan)</t>
        </is>
      </c>
      <c r="I4353" t="inlineStr">
        <is>
          <t>oil and gas</t>
        </is>
      </c>
      <c r="J4353" t="inlineStr">
        <is>
          <t>Turkmenistan</t>
        </is>
      </c>
      <c r="L4353" t="inlineStr">
        <is>
          <t>conventional</t>
        </is>
      </c>
      <c r="M4353" t="inlineStr">
        <is>
          <t>operating</t>
        </is>
      </c>
      <c r="N4353" t="inlineStr">
        <is>
          <t>ramp up</t>
        </is>
      </c>
      <c r="O4353" t="n">
        <v>2011</v>
      </c>
      <c r="R4353" t="n">
        <v>2011</v>
      </c>
      <c r="S4353" t="inlineStr">
        <is>
          <t>Petronas Carigali</t>
        </is>
      </c>
      <c r="T4353" t="inlineStr">
        <is>
          <t>XRG PJSC [38%]; Khazarnebit NGDU [5%]; Petronas Carigali Sdn Bhd [57%]</t>
        </is>
      </c>
      <c r="U4353" t="inlineStr">
        <is>
          <t>Petroliam Nasional Bhd [57.0%]; Khazarnebit NGDU [5.0%]; Abu Dhabi National Oil Co</t>
        </is>
      </c>
      <c r="V4353" t="n">
        <v>39.7424</v>
      </c>
      <c r="W4353" t="n">
        <v>52.4446</v>
      </c>
      <c r="X4353" t="inlineStr">
        <is>
          <t>exact</t>
        </is>
      </c>
      <c r="Y4353" t="inlineStr">
        <is>
          <t>offshore</t>
        </is>
      </c>
      <c r="Z4353" t="inlineStr">
        <is>
          <t>Block 1</t>
        </is>
      </c>
    </row>
    <row r="4354">
      <c r="A4354" t="inlineStr">
        <is>
          <t>Included — GEM oil-bearing unit added in register v96 (full March 2026 field load; earlier loads skipped units with no register basin)</t>
        </is>
      </c>
      <c r="C4354" t="inlineStr">
        <is>
          <t>Pakistan (basin not in register)</t>
        </is>
      </c>
      <c r="D4354" t="inlineStr">
        <is>
          <t>Pakistan</t>
        </is>
      </c>
      <c r="E4354" t="inlineStr">
        <is>
          <t>Unmapped -- no surveyed register basin outline contains the point (kept as source terminology; no basin created)</t>
        </is>
      </c>
      <c r="F4354" t="inlineStr">
        <is>
          <t>n/a</t>
        </is>
      </c>
      <c r="G4354" t="inlineStr">
        <is>
          <t>L100000313026</t>
        </is>
      </c>
      <c r="H4354" t="inlineStr">
        <is>
          <t>Makori Deep Oil and Gas Field (Pakistan)</t>
        </is>
      </c>
      <c r="I4354" t="inlineStr">
        <is>
          <t>oil and gas</t>
        </is>
      </c>
      <c r="J4354" t="inlineStr">
        <is>
          <t>Pakistan</t>
        </is>
      </c>
      <c r="L4354" t="inlineStr">
        <is>
          <t>conventional</t>
        </is>
      </c>
      <c r="M4354" t="inlineStr">
        <is>
          <t>operating</t>
        </is>
      </c>
      <c r="O4354" t="n">
        <v>2021</v>
      </c>
      <c r="S4354" t="inlineStr">
        <is>
          <t>MOL Pakistan Oil and Gas Company</t>
        </is>
      </c>
      <c r="T4354" t="inlineStr">
        <is>
          <t>Government Holdings Pvt Ltd [0%]; Pakistan Petroleum Ltd [27%]; MOL Pakistan Oil and Gas Company BV [0%]; Oil and Gas Development Company Ltd [0%]; Pakistan Oilfields Ltd [0%]</t>
        </is>
      </c>
      <c r="U4354" t="inlineStr">
        <is>
          <t>Pakistan Petroleum Ltd [27.8%]; Government Holdings Pvt Ltd; MOL Group; Oil and Gas Development Company Ltd; Pakistan Oilfields Ltd</t>
        </is>
      </c>
      <c r="V4354" t="n">
        <v>33.2909</v>
      </c>
      <c r="W4354" t="n">
        <v>71.1996</v>
      </c>
      <c r="X4354" t="inlineStr">
        <is>
          <t>exact</t>
        </is>
      </c>
      <c r="Y4354" t="inlineStr">
        <is>
          <t>onshore</t>
        </is>
      </c>
      <c r="Z4354" t="inlineStr">
        <is>
          <t>Tal Block</t>
        </is>
      </c>
      <c r="AG4354" t="inlineStr">
        <is>
          <t>GEM point shared with 1 other unit(s) in this layer: block- or area-level placement, not a surveyed position</t>
        </is>
      </c>
    </row>
    <row r="4355">
      <c r="A4355" t="inlineStr">
        <is>
          <t>Included — GEM oil-bearing unit added in register v96 (full March 2026 field load; earlier loads skipped units with no register basin)</t>
        </is>
      </c>
      <c r="C4355" t="inlineStr">
        <is>
          <t>Pakistan (basin not in register)</t>
        </is>
      </c>
      <c r="D4355" t="inlineStr">
        <is>
          <t>Pakistan</t>
        </is>
      </c>
      <c r="E4355" t="inlineStr">
        <is>
          <t>Unmapped -- no surveyed register basin outline contains the point (kept as source terminology; no basin created)</t>
        </is>
      </c>
      <c r="F4355" t="inlineStr">
        <is>
          <t>n/a</t>
        </is>
      </c>
      <c r="G4355" t="inlineStr">
        <is>
          <t>L100000313027</t>
        </is>
      </c>
      <c r="H4355" t="inlineStr">
        <is>
          <t>Makori East Oil and Gas Field (Pakistan)</t>
        </is>
      </c>
      <c r="I4355" t="inlineStr">
        <is>
          <t>oil and gas</t>
        </is>
      </c>
      <c r="J4355" t="inlineStr">
        <is>
          <t>Pakistan</t>
        </is>
      </c>
      <c r="L4355" t="inlineStr">
        <is>
          <t>conventional</t>
        </is>
      </c>
      <c r="M4355" t="inlineStr">
        <is>
          <t>operating</t>
        </is>
      </c>
      <c r="O4355" t="n">
        <v>2021</v>
      </c>
      <c r="P4355" t="n">
        <v>2011</v>
      </c>
      <c r="R4355" t="n">
        <v>2012</v>
      </c>
      <c r="S4355" t="inlineStr">
        <is>
          <t>MOL Pakistan Oil and Gas Company</t>
        </is>
      </c>
      <c r="T4355" t="inlineStr">
        <is>
          <t>Government Holdings Pvt Ltd [0%]; Pakistan Petroleum Ltd [27%]; MOL Pakistan Oil and Gas Company BV [0%]; Oil and Gas Development Company Ltd [0%]; Pakistan Oilfields Ltd [0%]</t>
        </is>
      </c>
      <c r="U4355" t="inlineStr">
        <is>
          <t>Pakistan Petroleum Ltd [27.8%]; Government Holdings Pvt Ltd; MOL Group; Oil and Gas Development Company Ltd; Pakistan Oilfields Ltd</t>
        </is>
      </c>
      <c r="V4355" t="n">
        <v>33.266</v>
      </c>
      <c r="W4355" t="n">
        <v>71.3094</v>
      </c>
      <c r="X4355" t="inlineStr">
        <is>
          <t>exact</t>
        </is>
      </c>
      <c r="Y4355" t="inlineStr">
        <is>
          <t>onshore</t>
        </is>
      </c>
      <c r="Z4355" t="inlineStr">
        <is>
          <t>Tal Block</t>
        </is>
      </c>
    </row>
    <row r="4356">
      <c r="A4356" t="inlineStr">
        <is>
          <t>Included — GEM oil-bearing unit added in register v96 (full March 2026 field load; earlier loads skipped units with no register basin)</t>
        </is>
      </c>
      <c r="C4356" t="inlineStr">
        <is>
          <t>Pakistan (basin not in register)</t>
        </is>
      </c>
      <c r="D4356" t="inlineStr">
        <is>
          <t>Pakistan</t>
        </is>
      </c>
      <c r="E4356" t="inlineStr">
        <is>
          <t>Unmapped -- no surveyed register basin outline contains the point (kept as source terminology; no basin created)</t>
        </is>
      </c>
      <c r="F4356" t="inlineStr">
        <is>
          <t>n/a</t>
        </is>
      </c>
      <c r="G4356" t="inlineStr">
        <is>
          <t>L100000313025</t>
        </is>
      </c>
      <c r="H4356" t="inlineStr">
        <is>
          <t>Makori Oil and Gas Field (Pakistan)</t>
        </is>
      </c>
      <c r="I4356" t="inlineStr">
        <is>
          <t>oil and gas</t>
        </is>
      </c>
      <c r="J4356" t="inlineStr">
        <is>
          <t>Pakistan</t>
        </is>
      </c>
      <c r="L4356" t="inlineStr">
        <is>
          <t>conventional</t>
        </is>
      </c>
      <c r="M4356" t="inlineStr">
        <is>
          <t>mothballed</t>
        </is>
      </c>
      <c r="O4356" t="n">
        <v>2021</v>
      </c>
      <c r="P4356" t="n">
        <v>2005</v>
      </c>
      <c r="R4356" t="n">
        <v>2006</v>
      </c>
      <c r="S4356" t="inlineStr">
        <is>
          <t>MOL Pakistan Oil and Gas Company</t>
        </is>
      </c>
      <c r="T4356" t="inlineStr">
        <is>
          <t>Government Holdings Pvt Ltd [0%]; Pakistan Petroleum Ltd [27%]; MOL Pakistan Oil and Gas Company BV [0%]; Oil and Gas Development Company Ltd [0%]; Pakistan Oilfields Ltd [0%]</t>
        </is>
      </c>
      <c r="U4356" t="inlineStr">
        <is>
          <t>Pakistan Petroleum Ltd [27.8%]; Government Holdings Pvt Ltd; MOL Group; Oil and Gas Development Company Ltd; Pakistan Oilfields Ltd</t>
        </is>
      </c>
      <c r="V4356" t="n">
        <v>33.2909</v>
      </c>
      <c r="W4356" t="n">
        <v>71.1996</v>
      </c>
      <c r="X4356" t="inlineStr">
        <is>
          <t>exact</t>
        </is>
      </c>
      <c r="Y4356" t="inlineStr">
        <is>
          <t>onshore</t>
        </is>
      </c>
      <c r="Z4356" t="inlineStr">
        <is>
          <t>Tal Block</t>
        </is>
      </c>
      <c r="AG4356" t="inlineStr">
        <is>
          <t>GEM point shared with 1 other unit(s) in this layer: block- or area-level placement, not a surveyed position</t>
        </is>
      </c>
    </row>
    <row r="4357">
      <c r="A4357" t="inlineStr">
        <is>
          <t>Included — GEM oil-bearing unit added in register v96 (full March 2026 field load; earlier loads skipped units with no register basin)</t>
        </is>
      </c>
      <c r="C4357" t="inlineStr">
        <is>
          <t>Palawan (not in register)</t>
        </is>
      </c>
      <c r="D4357" t="inlineStr">
        <is>
          <t>Palawan</t>
        </is>
      </c>
      <c r="E4357" t="inlineStr">
        <is>
          <t>Unmapped -- no surveyed register basin outline contains the point (kept as source terminology; no basin created)</t>
        </is>
      </c>
      <c r="F4357" t="inlineStr">
        <is>
          <t>n/a</t>
        </is>
      </c>
      <c r="G4357" t="inlineStr">
        <is>
          <t>L100000318033</t>
        </is>
      </c>
      <c r="H4357" t="inlineStr">
        <is>
          <t>Malampaya Oil and Gas Field (Philippines)</t>
        </is>
      </c>
      <c r="I4357" t="inlineStr">
        <is>
          <t>oil and gas</t>
        </is>
      </c>
      <c r="J4357" t="inlineStr">
        <is>
          <t>Philippines</t>
        </is>
      </c>
      <c r="L4357" t="inlineStr">
        <is>
          <t>conventional</t>
        </is>
      </c>
      <c r="M4357" t="inlineStr">
        <is>
          <t>operating</t>
        </is>
      </c>
      <c r="O4357" t="n">
        <v>2023</v>
      </c>
      <c r="P4357" t="n">
        <v>1992</v>
      </c>
      <c r="Q4357" t="n">
        <v>2001</v>
      </c>
      <c r="R4357" t="n">
        <v>2002</v>
      </c>
      <c r="S4357" t="inlineStr">
        <is>
          <t>Prime Infrastructure Capital</t>
        </is>
      </c>
      <c r="T4357" t="inlineStr">
        <is>
          <t>Udenna Group [45%]; Philippine National Oil Co [10%]; Prime Infrastructure Capital Inc [45%]</t>
        </is>
      </c>
      <c r="U4357" t="inlineStr">
        <is>
          <t>Prime Infrastructure Capital Inc [45.0%]; Udenna Group [45.0%]; Philippine National Oil Co [10.0%]</t>
        </is>
      </c>
      <c r="V4357" t="n">
        <v>11.6348</v>
      </c>
      <c r="W4357" t="n">
        <v>118.9027</v>
      </c>
      <c r="X4357" t="inlineStr">
        <is>
          <t>exact</t>
        </is>
      </c>
      <c r="Y4357" t="inlineStr">
        <is>
          <t>offshore</t>
        </is>
      </c>
      <c r="AD4357" t="inlineStr">
        <is>
          <t>proven reserves: 30.0 million bbl (2018)</t>
        </is>
      </c>
    </row>
    <row r="4358">
      <c r="A4358" t="inlineStr">
        <is>
          <t>Included — GEM oil-bearing unit added in register v96 (full March 2026 field load; earlier loads skipped units with no register basin)</t>
        </is>
      </c>
      <c r="B4358" t="inlineStr">
        <is>
          <t>OB-0032</t>
        </is>
      </c>
      <c r="C4358" t="inlineStr">
        <is>
          <t>Zagros Foreland Basin</t>
        </is>
      </c>
      <c r="D4358" t="inlineStr">
        <is>
          <t>Iran</t>
        </is>
      </c>
      <c r="E4358" t="inlineStr">
        <is>
          <t>Point inside the register basin outline (register v96 full field load; smallest containing surveyed outline)</t>
        </is>
      </c>
      <c r="F4358" t="inlineStr">
        <is>
          <t>High</t>
        </is>
      </c>
      <c r="G4358" t="inlineStr">
        <is>
          <t>L100000312214</t>
        </is>
      </c>
      <c r="H4358" t="inlineStr">
        <is>
          <t>Maleh Kuh Oil and Gas Field (Iran)</t>
        </is>
      </c>
      <c r="I4358" t="inlineStr">
        <is>
          <t>oil and gas</t>
        </is>
      </c>
      <c r="J4358" t="inlineStr">
        <is>
          <t>Iran</t>
        </is>
      </c>
      <c r="L4358" t="inlineStr">
        <is>
          <t>conventional</t>
        </is>
      </c>
      <c r="M4358" t="inlineStr">
        <is>
          <t>operating</t>
        </is>
      </c>
      <c r="O4358" t="n">
        <v>2015</v>
      </c>
      <c r="P4358" t="n">
        <v>1968</v>
      </c>
      <c r="S4358" t="inlineStr">
        <is>
          <t>Iranian Central Oil Fields</t>
        </is>
      </c>
      <c r="T4358" t="inlineStr">
        <is>
          <t>National Iranian Oil Co [100%]</t>
        </is>
      </c>
      <c r="U4358" t="inlineStr">
        <is>
          <t>National Iranian Oil Co [100.0%]</t>
        </is>
      </c>
      <c r="V4358" t="n">
        <v>33.2051</v>
      </c>
      <c r="W4358" t="n">
        <v>47.6291</v>
      </c>
      <c r="X4358" t="inlineStr">
        <is>
          <t>exact</t>
        </is>
      </c>
      <c r="Y4358" t="inlineStr">
        <is>
          <t>onshore</t>
        </is>
      </c>
      <c r="AA4358" t="n">
        <v>1.095</v>
      </c>
      <c r="AB4358" t="inlineStr">
        <is>
          <t>million bbl/y</t>
        </is>
      </c>
      <c r="AC4358" t="n">
        <v>2001</v>
      </c>
      <c r="AD4358" t="inlineStr">
        <is>
          <t>recoverable reserves: 132.7 million bbl (2001); reserves: 941.0 million bbl (2001); primary reserves: 132.7 million bbl (2001); original oil in place: 1331.0 million bbl (2001)</t>
        </is>
      </c>
    </row>
    <row r="4359">
      <c r="A4359" t="inlineStr">
        <is>
          <t>Included — GEM oil-bearing unit added in register v96 (full March 2026 field load; earlier loads skipped units with no register basin)</t>
        </is>
      </c>
      <c r="B4359" t="inlineStr">
        <is>
          <t>OB-0163</t>
        </is>
      </c>
      <c r="C4359" t="inlineStr">
        <is>
          <t>Northern Arabian Peninsula Lower Silurian Shale (north of Al Batin Arch)</t>
        </is>
      </c>
      <c r="D4359" t="inlineStr">
        <is>
          <t>Syria</t>
        </is>
      </c>
      <c r="E4359" t="inlineStr">
        <is>
          <t>Point inside the register basin's APPROXIMATE bounding-box footprint (not surveyed) - register v96 full field load</t>
        </is>
      </c>
      <c r="F4359" t="inlineStr">
        <is>
          <t>Medium</t>
        </is>
      </c>
      <c r="G4359" t="inlineStr">
        <is>
          <t>L100000319748</t>
        </is>
      </c>
      <c r="H4359" t="inlineStr">
        <is>
          <t>Maleh Oil Field (Syria)</t>
        </is>
      </c>
      <c r="I4359" t="inlineStr">
        <is>
          <t>oil</t>
        </is>
      </c>
      <c r="J4359" t="inlineStr">
        <is>
          <t>Syria</t>
        </is>
      </c>
      <c r="L4359" t="inlineStr">
        <is>
          <t>conventional</t>
        </is>
      </c>
      <c r="M4359" t="inlineStr">
        <is>
          <t>operating</t>
        </is>
      </c>
      <c r="O4359" t="n">
        <v>2015</v>
      </c>
      <c r="P4359" t="n">
        <v>1990</v>
      </c>
      <c r="V4359" t="n">
        <v>35.1366</v>
      </c>
      <c r="W4359" t="n">
        <v>40.3434</v>
      </c>
      <c r="X4359" t="inlineStr">
        <is>
          <t>approximate</t>
        </is>
      </c>
      <c r="Y4359" t="inlineStr">
        <is>
          <t>onshore</t>
        </is>
      </c>
      <c r="AG4359" t="inlineStr">
        <is>
          <t>GEM point shared with 3 other unit(s) in this layer: block- or area-level placement, not a surveyed position</t>
        </is>
      </c>
    </row>
    <row r="4360">
      <c r="A4360" t="inlineStr">
        <is>
          <t>Included — GEM oil-bearing unit added in register v96 (full March 2026 field load; earlier loads skipped units with no register basin)</t>
        </is>
      </c>
      <c r="C4360" t="inlineStr">
        <is>
          <t>Malaysia (basin not in register)</t>
        </is>
      </c>
      <c r="D4360" t="inlineStr">
        <is>
          <t>Malaysia</t>
        </is>
      </c>
      <c r="E4360" t="inlineStr">
        <is>
          <t>Unmapped -- no surveyed register basin outline contains the point (kept as source terminology; no basin created)</t>
        </is>
      </c>
      <c r="F4360" t="inlineStr">
        <is>
          <t>n/a</t>
        </is>
      </c>
      <c r="G4360" t="inlineStr">
        <is>
          <t>L100000312023</t>
        </is>
      </c>
      <c r="H4360" t="inlineStr">
        <is>
          <t>Malikai Oil and Gas Field (Malaysia)</t>
        </is>
      </c>
      <c r="I4360" t="inlineStr">
        <is>
          <t>oil and gas</t>
        </is>
      </c>
      <c r="J4360" t="inlineStr">
        <is>
          <t>Malaysia</t>
        </is>
      </c>
      <c r="L4360" t="inlineStr">
        <is>
          <t>conventional</t>
        </is>
      </c>
      <c r="M4360" t="inlineStr">
        <is>
          <t>operating</t>
        </is>
      </c>
      <c r="O4360" t="n">
        <v>2024</v>
      </c>
      <c r="P4360" t="n">
        <v>2004</v>
      </c>
      <c r="Q4360" t="n">
        <v>2014</v>
      </c>
      <c r="R4360" t="n">
        <v>2016</v>
      </c>
      <c r="S4360" t="inlineStr">
        <is>
          <t>Shell</t>
        </is>
      </c>
      <c r="T4360" t="inlineStr">
        <is>
          <t>Shell PLC [35%]; ConocoPhillips Corp [35%]; Petronas Carigali Sdn Bhd [30%]</t>
        </is>
      </c>
      <c r="U4360" t="inlineStr">
        <is>
          <t>ConocoPhillips Corp [35.0%]; Shell PLC [35.0%]; Petroliam Nasional Bhd [30.0%]</t>
        </is>
      </c>
      <c r="V4360" t="n">
        <v>6.34366863026462</v>
      </c>
      <c r="W4360" t="n">
        <v>115.109251851355</v>
      </c>
      <c r="X4360" t="inlineStr">
        <is>
          <t>exact</t>
        </is>
      </c>
      <c r="Y4360" t="inlineStr">
        <is>
          <t>offshore</t>
        </is>
      </c>
      <c r="Z4360" t="inlineStr">
        <is>
          <t>Block G</t>
        </is>
      </c>
      <c r="AA4360" t="n">
        <v>12.516</v>
      </c>
      <c r="AB4360" t="inlineStr">
        <is>
          <t>million bbl/y</t>
        </is>
      </c>
      <c r="AC4360" t="n">
        <v>2024</v>
      </c>
      <c r="AE4360" t="inlineStr">
        <is>
          <t>POLYGON ((115.08316 6.33252, 115.08341 6.34005, 115.08955 6.34408, 115.10251 6.35077, 115.1073 6.35617, 115.11208 6.35885, 115.11548 6.36018, 115.12158 6.35877, 115.12699 6.35601, 115.12899 6.35124, 115.12893 6.34377, 115.12828 6.33904, 115.12406 6.33601, 115.12021 6.33222, 115.08316 6.33252))</t>
        </is>
      </c>
      <c r="AF4360" t="inlineStr">
        <is>
          <t>accepted: valid polygon, centroid 0.0 km from the field point; simplified for the web layer (tolerance 0.0003 deg, about 30 m, 5 decimals): 16 -&gt; 15 vertices</t>
        </is>
      </c>
    </row>
    <row r="4361">
      <c r="A4361" t="inlineStr">
        <is>
          <t>Included — GEM oil-bearing unit added in register v96 (full March 2026 field load; earlier loads skipped units with no register basin)</t>
        </is>
      </c>
      <c r="B4361" t="inlineStr">
        <is>
          <t>OB-0165</t>
        </is>
      </c>
      <c r="C4361" t="inlineStr">
        <is>
          <t>Polish-Ukrainian Foredeep (Polish sector)</t>
        </is>
      </c>
      <c r="D4361" t="inlineStr">
        <is>
          <t>Kaliningrad region</t>
        </is>
      </c>
      <c r="E4361" t="inlineStr">
        <is>
          <t>Point inside the register basin's APPROXIMATE bounding-box footprint (not surveyed) - register v96 full field load</t>
        </is>
      </c>
      <c r="F4361" t="inlineStr">
        <is>
          <t>Medium</t>
        </is>
      </c>
      <c r="G4361" t="inlineStr">
        <is>
          <t>L100000320711</t>
        </is>
      </c>
      <c r="H4361" t="inlineStr">
        <is>
          <t>Malinovskoye Oil and Gas Field (Kaliningrad region, Russia)</t>
        </is>
      </c>
      <c r="I4361" t="inlineStr">
        <is>
          <t>oil and gas</t>
        </is>
      </c>
      <c r="J4361" t="inlineStr">
        <is>
          <t>Russia</t>
        </is>
      </c>
      <c r="K4361" t="inlineStr">
        <is>
          <t>Kaliningrad region</t>
        </is>
      </c>
      <c r="M4361" t="inlineStr">
        <is>
          <t>operating</t>
        </is>
      </c>
      <c r="O4361" t="n">
        <v>2007</v>
      </c>
      <c r="P4361" t="n">
        <v>1975</v>
      </c>
      <c r="R4361" t="n">
        <v>1977</v>
      </c>
      <c r="T4361" t="inlineStr">
        <is>
          <t>Lukoil-KaliningradMorneft LLC [100%]</t>
        </is>
      </c>
      <c r="U4361" t="inlineStr">
        <is>
          <t>LUKOIL PJSC [100.0%]</t>
        </is>
      </c>
      <c r="V4361" t="n">
        <v>54.7008</v>
      </c>
      <c r="W4361" t="n">
        <v>20.9335</v>
      </c>
      <c r="X4361" t="inlineStr">
        <is>
          <t>exact</t>
        </is>
      </c>
      <c r="Y4361" t="inlineStr">
        <is>
          <t>onshore</t>
        </is>
      </c>
      <c r="Z4361" t="inlineStr">
        <is>
          <t>Malinovskoye</t>
        </is>
      </c>
      <c r="AD4361" t="inlineStr">
        <is>
          <t>2P reserves: 31.197 million bbl (2007)</t>
        </is>
      </c>
    </row>
    <row r="4362">
      <c r="A4362" t="inlineStr">
        <is>
          <t>Included — GEM oil-bearing unit added in register v96 (full March 2026 field load; earlier loads skipped units with no register basin)</t>
        </is>
      </c>
      <c r="C4362" t="inlineStr">
        <is>
          <t>Thailand (basin not in register)</t>
        </is>
      </c>
      <c r="D4362" t="inlineStr">
        <is>
          <t>Thailand</t>
        </is>
      </c>
      <c r="E4362" t="inlineStr">
        <is>
          <t>Unmapped -- no surveyed register basin outline contains the point (kept as source terminology; no basin created)</t>
        </is>
      </c>
      <c r="F4362" t="inlineStr">
        <is>
          <t>n/a</t>
        </is>
      </c>
      <c r="G4362" t="inlineStr">
        <is>
          <t>L100000305117</t>
        </is>
      </c>
      <c r="H4362" t="inlineStr">
        <is>
          <t>Maliwan Oil and Gas Field (Thailand)</t>
        </is>
      </c>
      <c r="I4362" t="inlineStr">
        <is>
          <t>oil and gas</t>
        </is>
      </c>
      <c r="J4362" t="inlineStr">
        <is>
          <t>Thailand</t>
        </is>
      </c>
      <c r="L4362" t="inlineStr">
        <is>
          <t>conventional</t>
        </is>
      </c>
      <c r="M4362" t="inlineStr">
        <is>
          <t>operating</t>
        </is>
      </c>
      <c r="O4362" t="n">
        <v>2021</v>
      </c>
      <c r="P4362" t="n">
        <v>1997</v>
      </c>
      <c r="R4362" t="n">
        <v>1997</v>
      </c>
      <c r="S4362" t="inlineStr">
        <is>
          <t>Chevron Offshore (Thailand) Ltd (COTL)</t>
        </is>
      </c>
      <c r="T4362" t="inlineStr">
        <is>
          <t>PTTEP Offshore Investment Co Ltd [25%]; MOECO International BV [16%]; Palang Sophon Ltd [2%]; Chevron Offshore (Thailand) Ltd [51%]; KrisEnergy (Gulf of Thailand) Ltd [4%]</t>
        </is>
      </c>
      <c r="U4362" t="inlineStr">
        <is>
          <t>Chevron Offshore (Thailand) Ltd [51.7%]; PTT PLC [25.0%]; Mitsui &amp; Co Ltd [16.7%]; KrisEnergy Ltd [4.6%]; Palang Sophon Ltd [2.0%]</t>
        </is>
      </c>
      <c r="V4362" t="n">
        <v>9.632</v>
      </c>
      <c r="W4362" t="n">
        <v>101.158</v>
      </c>
      <c r="X4362" t="inlineStr">
        <is>
          <t>approximate</t>
        </is>
      </c>
      <c r="Y4362" t="inlineStr">
        <is>
          <t>offshore</t>
        </is>
      </c>
      <c r="Z4362" t="inlineStr">
        <is>
          <t>8/32</t>
        </is>
      </c>
      <c r="AA4362" t="n">
        <v>0.972</v>
      </c>
      <c r="AB4362" t="inlineStr">
        <is>
          <t>million bbl/y</t>
        </is>
      </c>
      <c r="AC4362" t="n">
        <v>2015</v>
      </c>
      <c r="AD4362" t="inlineStr">
        <is>
          <t>1P reserves: 1.24 million bbl (2021)</t>
        </is>
      </c>
      <c r="AG4362" t="inlineStr">
        <is>
          <t>GEM point shared with 4 other unit(s) in this layer: block- or area-level placement, not a surveyed position</t>
        </is>
      </c>
    </row>
    <row r="4363">
      <c r="A4363" t="inlineStr">
        <is>
          <t>Included — GEM oil-bearing unit added in register v96 (full March 2026 field load; earlier loads skipped units with no register basin)</t>
        </is>
      </c>
      <c r="B4363" t="inlineStr">
        <is>
          <t>OB-0056</t>
        </is>
      </c>
      <c r="C4363" t="inlineStr">
        <is>
          <t>North Sea Basin</t>
        </is>
      </c>
      <c r="D4363" t="inlineStr">
        <is>
          <t>United Kingdom</t>
        </is>
      </c>
      <c r="E4363" t="inlineStr">
        <is>
          <t>Mapped by rule, not by outline: north-west European offshore position rule (50.5-62N, 3.5W-9E) used in register v81; the derived register footprint does not cover this point (register v96 full field load)</t>
        </is>
      </c>
      <c r="F4363" t="inlineStr">
        <is>
          <t>Medium</t>
        </is>
      </c>
      <c r="G4363" t="inlineStr">
        <is>
          <t>L100000302122</t>
        </is>
      </c>
      <c r="H4363" t="inlineStr">
        <is>
          <t>Mallard Oil and Gas Field (United Kingdom)</t>
        </is>
      </c>
      <c r="I4363" t="inlineStr">
        <is>
          <t>oil and gas</t>
        </is>
      </c>
      <c r="J4363" t="inlineStr">
        <is>
          <t>United Kingdom</t>
        </is>
      </c>
      <c r="L4363" t="inlineStr">
        <is>
          <t>conventional</t>
        </is>
      </c>
      <c r="M4363" t="inlineStr">
        <is>
          <t>operating</t>
        </is>
      </c>
      <c r="O4363" t="n">
        <v>2024</v>
      </c>
      <c r="P4363" t="n">
        <v>1990</v>
      </c>
      <c r="Q4363" t="n">
        <v>1996</v>
      </c>
      <c r="R4363" t="n">
        <v>1998</v>
      </c>
      <c r="S4363" t="inlineStr">
        <is>
          <t>Enquest</t>
        </is>
      </c>
      <c r="T4363" t="inlineStr">
        <is>
          <t>Dana Petroleum Ltd [50%]; Enquest PLC [50%]</t>
        </is>
      </c>
      <c r="U4363" t="inlineStr">
        <is>
          <t>Enquest PLC [50.0%]; Korea National Oil Corp</t>
        </is>
      </c>
      <c r="V4363" t="n">
        <v>57.4156</v>
      </c>
      <c r="W4363" t="n">
        <v>0.7659</v>
      </c>
      <c r="X4363" t="inlineStr">
        <is>
          <t>exact</t>
        </is>
      </c>
      <c r="Y4363" t="inlineStr">
        <is>
          <t>offshore</t>
        </is>
      </c>
      <c r="Z4363" t="inlineStr">
        <is>
          <t>021/19</t>
        </is>
      </c>
      <c r="AA4363" t="n">
        <v>0.267</v>
      </c>
      <c r="AB4363" t="inlineStr">
        <is>
          <t>million bbl/y</t>
        </is>
      </c>
      <c r="AC4363" t="n">
        <v>2023</v>
      </c>
    </row>
    <row r="4364">
      <c r="A4364" t="inlineStr">
        <is>
          <t>Included — GEM oil-bearing unit added in register v96 (full March 2026 field load; earlier loads skipped units with no register basin)</t>
        </is>
      </c>
      <c r="B4364" t="inlineStr">
        <is>
          <t>OB-0001</t>
        </is>
      </c>
      <c r="C4364" t="inlineStr">
        <is>
          <t>West Siberian Basin</t>
        </is>
      </c>
      <c r="D4364" t="inlineStr">
        <is>
          <t>Khanty-Mansi Autonomous Okrug</t>
        </is>
      </c>
      <c r="E4364" t="inlineStr">
        <is>
          <t>Point inside the register basin's DERIVED footprint (convex hull of field points, not surveyed) - register v96 full field load</t>
        </is>
      </c>
      <c r="F4364" t="inlineStr">
        <is>
          <t>Medium</t>
        </is>
      </c>
      <c r="G4364" t="inlineStr">
        <is>
          <t>L100000312148</t>
        </is>
      </c>
      <c r="H4364" t="inlineStr">
        <is>
          <t>Maloklyuchevoye Oil and Gas Field (Khanty-Mansi Autonomous Okrug, Russia)</t>
        </is>
      </c>
      <c r="I4364" t="inlineStr">
        <is>
          <t>oil and gas</t>
        </is>
      </c>
      <c r="J4364" t="inlineStr">
        <is>
          <t>Russia</t>
        </is>
      </c>
      <c r="K4364" t="inlineStr">
        <is>
          <t>Khanty-Mansi Autonomous Okrug</t>
        </is>
      </c>
      <c r="L4364" t="inlineStr">
        <is>
          <t>conventional</t>
        </is>
      </c>
      <c r="P4364" t="n">
        <v>1983</v>
      </c>
      <c r="S4364" t="inlineStr">
        <is>
          <t>LUKOIL-West Siberia</t>
        </is>
      </c>
      <c r="T4364" t="inlineStr">
        <is>
          <t>LUKOIL-West Siberia LLC [100%]</t>
        </is>
      </c>
      <c r="U4364" t="inlineStr">
        <is>
          <t>LUKOIL PJSC [100.0%]</t>
        </is>
      </c>
      <c r="V4364" t="n">
        <v>61.59</v>
      </c>
      <c r="W4364" t="n">
        <v>75.83</v>
      </c>
      <c r="X4364" t="inlineStr">
        <is>
          <t>approximate</t>
        </is>
      </c>
      <c r="Y4364" t="inlineStr">
        <is>
          <t>onshore</t>
        </is>
      </c>
      <c r="Z4364" t="inlineStr">
        <is>
          <t>Maloklyuchevoy</t>
        </is>
      </c>
      <c r="AD4364" t="inlineStr">
        <is>
          <t>ultimate recovery: 85.38 million bbl (1997)</t>
        </is>
      </c>
    </row>
    <row r="4365">
      <c r="A4365" t="inlineStr">
        <is>
          <t>Included — GEM oil-bearing unit added in register v96 (full March 2026 field load; earlier loads skipped units with no register basin)</t>
        </is>
      </c>
      <c r="B4365" t="inlineStr">
        <is>
          <t>OB-0061</t>
        </is>
      </c>
      <c r="C4365" t="inlineStr">
        <is>
          <t>Po Basin</t>
        </is>
      </c>
      <c r="D4365" t="inlineStr">
        <is>
          <t>Italy</t>
        </is>
      </c>
      <c r="E4365" t="inlineStr">
        <is>
          <t>Point inside the register basin outline (register v96 full field load; smallest containing surveyed outline)</t>
        </is>
      </c>
      <c r="F4365" t="inlineStr">
        <is>
          <t>High</t>
        </is>
      </c>
      <c r="G4365" t="inlineStr">
        <is>
          <t>L100000300778</t>
        </is>
      </c>
      <c r="H4365" t="inlineStr">
        <is>
          <t>Malossa Oil and Gas Field (Italy)</t>
        </is>
      </c>
      <c r="I4365" t="inlineStr">
        <is>
          <t>oil and gas</t>
        </is>
      </c>
      <c r="J4365" t="inlineStr">
        <is>
          <t>Italy</t>
        </is>
      </c>
      <c r="L4365" t="inlineStr">
        <is>
          <t>conventional</t>
        </is>
      </c>
      <c r="M4365" t="inlineStr">
        <is>
          <t>operating</t>
        </is>
      </c>
      <c r="O4365" t="n">
        <v>2020</v>
      </c>
      <c r="P4365" t="n">
        <v>1978</v>
      </c>
      <c r="S4365" t="inlineStr">
        <is>
          <t>Eni</t>
        </is>
      </c>
      <c r="V4365" t="n">
        <v>45.5</v>
      </c>
      <c r="W4365" t="n">
        <v>9.566700000000001</v>
      </c>
      <c r="X4365" t="inlineStr">
        <is>
          <t>approximate</t>
        </is>
      </c>
      <c r="Y4365" t="inlineStr">
        <is>
          <t>onshore</t>
        </is>
      </c>
      <c r="Z4365" t="inlineStr">
        <is>
          <t>Canonica</t>
        </is>
      </c>
    </row>
    <row r="4366">
      <c r="A4366" t="inlineStr">
        <is>
          <t>Included — GEM oil-bearing unit added in register v96 (full March 2026 field load; earlier loads skipped units with no register basin)</t>
        </is>
      </c>
      <c r="B4366" t="inlineStr">
        <is>
          <t>OB-0056</t>
        </is>
      </c>
      <c r="C4366" t="inlineStr">
        <is>
          <t>North Sea Basin</t>
        </is>
      </c>
      <c r="D4366" t="inlineStr">
        <is>
          <t>United Kingdom</t>
        </is>
      </c>
      <c r="E4366" t="inlineStr">
        <is>
          <t>Mapped by rule, not by outline: north-west European offshore position rule (50.5-62N, 3.5W-9E) used in register v81; the derived register footprint does not cover this point (register v96 full field load)</t>
        </is>
      </c>
      <c r="F4366" t="inlineStr">
        <is>
          <t>Medium</t>
        </is>
      </c>
      <c r="G4366" t="inlineStr">
        <is>
          <t>L100000302125</t>
        </is>
      </c>
      <c r="H4366" t="inlineStr">
        <is>
          <t>Malton Oil and Gas Field (United Kingdom)</t>
        </is>
      </c>
      <c r="I4366" t="inlineStr">
        <is>
          <t>oil and gas</t>
        </is>
      </c>
      <c r="J4366" t="inlineStr">
        <is>
          <t>United Kingdom</t>
        </is>
      </c>
      <c r="L4366" t="inlineStr">
        <is>
          <t>conventional</t>
        </is>
      </c>
      <c r="M4366" t="inlineStr">
        <is>
          <t>operating</t>
        </is>
      </c>
      <c r="O4366" t="n">
        <v>2024</v>
      </c>
      <c r="P4366" t="n">
        <v>1970</v>
      </c>
      <c r="R4366" t="n">
        <v>1995</v>
      </c>
      <c r="S4366" t="inlineStr">
        <is>
          <t>Third Energy Holdings</t>
        </is>
      </c>
      <c r="T4366" t="inlineStr">
        <is>
          <t>Third Energy Holdings [100%]</t>
        </is>
      </c>
      <c r="U4366" t="inlineStr">
        <is>
          <t>Alpha Energy [100.0%]</t>
        </is>
      </c>
      <c r="V4366" t="n">
        <v>53.8366</v>
      </c>
      <c r="W4366" t="n">
        <v>2.8876</v>
      </c>
      <c r="X4366" t="inlineStr">
        <is>
          <t>exact</t>
        </is>
      </c>
      <c r="Y4366" t="inlineStr">
        <is>
          <t>offshore</t>
        </is>
      </c>
      <c r="AA4366" t="n">
        <v>0</v>
      </c>
      <c r="AB4366" t="inlineStr">
        <is>
          <t>million bbl/y</t>
        </is>
      </c>
      <c r="AC4366" t="n">
        <v>2019</v>
      </c>
    </row>
    <row r="4367">
      <c r="A4367" t="inlineStr">
        <is>
          <t>Included — GEM oil-bearing unit added in register v96 (full March 2026 field load; earlier loads skipped units with no register basin)</t>
        </is>
      </c>
      <c r="B4367" t="inlineStr">
        <is>
          <t>OB-0045</t>
        </is>
      </c>
      <c r="C4367" t="inlineStr">
        <is>
          <t>Niger Delta Basin</t>
        </is>
      </c>
      <c r="D4367" t="inlineStr">
        <is>
          <t>Nigeria</t>
        </is>
      </c>
      <c r="E4367" t="inlineStr">
        <is>
          <t>Point inside the register basin outline (register v96 full field load; smallest containing surveyed outline)</t>
        </is>
      </c>
      <c r="F4367" t="inlineStr">
        <is>
          <t>High</t>
        </is>
      </c>
      <c r="G4367" t="inlineStr">
        <is>
          <t>L100000311107</t>
        </is>
      </c>
      <c r="H4367" t="inlineStr">
        <is>
          <t>Malu Oil and Gas Field (Nigeria)</t>
        </is>
      </c>
      <c r="I4367" t="inlineStr">
        <is>
          <t>oil and gas</t>
        </is>
      </c>
      <c r="J4367" t="inlineStr">
        <is>
          <t>Nigeria</t>
        </is>
      </c>
      <c r="L4367" t="inlineStr">
        <is>
          <t>conventional</t>
        </is>
      </c>
      <c r="M4367" t="inlineStr">
        <is>
          <t>operating</t>
        </is>
      </c>
      <c r="O4367" t="n">
        <v>2015</v>
      </c>
      <c r="P4367" t="n">
        <v>1969</v>
      </c>
      <c r="S4367" t="inlineStr">
        <is>
          <t>Chevron Nigeria</t>
        </is>
      </c>
      <c r="T4367" t="inlineStr">
        <is>
          <t>Chevron Nigeria Ltd [40%]; NNPC Ltd [60%]</t>
        </is>
      </c>
      <c r="U4367" t="inlineStr">
        <is>
          <t>NNPC Ltd [60.0%]; Chevron Corp [40.0%]</t>
        </is>
      </c>
      <c r="V4367" t="n">
        <v>5.849</v>
      </c>
      <c r="W4367" t="n">
        <v>4.721</v>
      </c>
      <c r="X4367" t="inlineStr">
        <is>
          <t>exact</t>
        </is>
      </c>
      <c r="Y4367" t="inlineStr">
        <is>
          <t>offshore</t>
        </is>
      </c>
      <c r="Z4367" t="inlineStr">
        <is>
          <t>OML 95; PML 41</t>
        </is>
      </c>
      <c r="AA4367" t="n">
        <v>0.925</v>
      </c>
      <c r="AB4367" t="inlineStr">
        <is>
          <t>million bbl/y</t>
        </is>
      </c>
      <c r="AC4367" t="n">
        <v>2015</v>
      </c>
    </row>
    <row r="4368">
      <c r="A4368" t="inlineStr">
        <is>
          <t>Included — GEM oil-bearing unit added in register v96 (full March 2026 field load; earlier loads skipped units with no register basin)</t>
        </is>
      </c>
      <c r="B4368" t="inlineStr">
        <is>
          <t>OB-0051</t>
        </is>
      </c>
      <c r="C4368" t="inlineStr">
        <is>
          <t>Rovuma Basin</t>
        </is>
      </c>
      <c r="D4368" t="inlineStr">
        <is>
          <t>Mozambique</t>
        </is>
      </c>
      <c r="E4368" t="inlineStr">
        <is>
          <t>Point inside the register basin outline (register v96 full field load; smallest containing surveyed outline)</t>
        </is>
      </c>
      <c r="F4368" t="inlineStr">
        <is>
          <t>High</t>
        </is>
      </c>
      <c r="G4368" t="inlineStr">
        <is>
          <t>L100000317101</t>
        </is>
      </c>
      <c r="H4368" t="inlineStr">
        <is>
          <t>Mamba Northeast Oil and Gas Field (Mozambique)</t>
        </is>
      </c>
      <c r="I4368" t="inlineStr">
        <is>
          <t>oil and gas</t>
        </is>
      </c>
      <c r="J4368" t="inlineStr">
        <is>
          <t>Mozambique</t>
        </is>
      </c>
      <c r="L4368" t="inlineStr">
        <is>
          <t>conventional</t>
        </is>
      </c>
      <c r="M4368" t="inlineStr">
        <is>
          <t>operating</t>
        </is>
      </c>
      <c r="O4368" t="n">
        <v>2022</v>
      </c>
      <c r="P4368" t="n">
        <v>2012</v>
      </c>
      <c r="S4368" t="inlineStr">
        <is>
          <t>Eni</t>
        </is>
      </c>
      <c r="T4368" t="inlineStr">
        <is>
          <t>Exxon Mobil Corp [25%]; Eni SpA [25%]; other [30%]; Empresa Nacional de Hidrocarbonetos EP [20%]</t>
        </is>
      </c>
      <c r="U4368" t="inlineStr">
        <is>
          <t>other [30.0%]; Eni SpA [25.0%]; Exxon Mobil Corp [25.0%]; Empresa Nacional de Hidrocarbonetos EP [20.0%]</t>
        </is>
      </c>
      <c r="V4368" t="n">
        <v>-10.8753</v>
      </c>
      <c r="W4368" t="n">
        <v>41.2086</v>
      </c>
      <c r="X4368" t="inlineStr">
        <is>
          <t>approximate</t>
        </is>
      </c>
      <c r="Y4368" t="inlineStr">
        <is>
          <t>offshore</t>
        </is>
      </c>
      <c r="AG4368" t="inlineStr">
        <is>
          <t>GEM point shared with 2 other unit(s) in this layer: block- or area-level placement, not a surveyed position</t>
        </is>
      </c>
    </row>
    <row r="4369">
      <c r="A4369" t="inlineStr">
        <is>
          <t>Included — GEM oil-bearing unit added in register v96 (full March 2026 field load; earlier loads skipped units with no register basin)</t>
        </is>
      </c>
      <c r="B4369" t="inlineStr">
        <is>
          <t>OB-0051</t>
        </is>
      </c>
      <c r="C4369" t="inlineStr">
        <is>
          <t>Rovuma Basin</t>
        </is>
      </c>
      <c r="D4369" t="inlineStr">
        <is>
          <t>Mozambique</t>
        </is>
      </c>
      <c r="E4369" t="inlineStr">
        <is>
          <t>Point inside the register basin outline (register v96 full field load; smallest containing surveyed outline)</t>
        </is>
      </c>
      <c r="F4369" t="inlineStr">
        <is>
          <t>High</t>
        </is>
      </c>
      <c r="G4369" t="inlineStr">
        <is>
          <t>L100000317100</t>
        </is>
      </c>
      <c r="H4369" t="inlineStr">
        <is>
          <t>Mamba North Oil and Gas Field (Mozambique)</t>
        </is>
      </c>
      <c r="I4369" t="inlineStr">
        <is>
          <t>oil and gas</t>
        </is>
      </c>
      <c r="J4369" t="inlineStr">
        <is>
          <t>Mozambique</t>
        </is>
      </c>
      <c r="L4369" t="inlineStr">
        <is>
          <t>conventional</t>
        </is>
      </c>
      <c r="M4369" t="inlineStr">
        <is>
          <t>operating</t>
        </is>
      </c>
      <c r="O4369" t="n">
        <v>2022</v>
      </c>
      <c r="S4369" t="inlineStr">
        <is>
          <t>Eni</t>
        </is>
      </c>
      <c r="T4369" t="inlineStr">
        <is>
          <t>Exxon Mobil Corp [25%]; Eni SpA [25%]; other [30%]; Empresa Nacional de Hidrocarbonetos EP [20%]</t>
        </is>
      </c>
      <c r="U4369" t="inlineStr">
        <is>
          <t>other [30.0%]; Eni SpA [25.0%]; Exxon Mobil Corp [25.0%]; Empresa Nacional de Hidrocarbonetos EP [20.0%]</t>
        </is>
      </c>
      <c r="V4369" t="n">
        <v>-10.8753</v>
      </c>
      <c r="W4369" t="n">
        <v>41.2086</v>
      </c>
      <c r="X4369" t="inlineStr">
        <is>
          <t>approximate</t>
        </is>
      </c>
      <c r="Y4369" t="inlineStr">
        <is>
          <t>offshore</t>
        </is>
      </c>
      <c r="AG4369" t="inlineStr">
        <is>
          <t>GEM point shared with 2 other unit(s) in this layer: block- or area-level placement, not a surveyed position</t>
        </is>
      </c>
    </row>
    <row r="4370">
      <c r="A4370" t="inlineStr">
        <is>
          <t>Included — GEM oil-bearing unit added in register v96 (full March 2026 field load; earlier loads skipped units with no register basin)</t>
        </is>
      </c>
      <c r="B4370" t="inlineStr">
        <is>
          <t>OB-0051</t>
        </is>
      </c>
      <c r="C4370" t="inlineStr">
        <is>
          <t>Rovuma Basin</t>
        </is>
      </c>
      <c r="D4370" t="inlineStr">
        <is>
          <t>Mozambique</t>
        </is>
      </c>
      <c r="E4370" t="inlineStr">
        <is>
          <t>Point inside the register basin outline (register v96 full field load; smallest containing surveyed outline)</t>
        </is>
      </c>
      <c r="F4370" t="inlineStr">
        <is>
          <t>High</t>
        </is>
      </c>
      <c r="G4370" t="inlineStr">
        <is>
          <t>L100000317102</t>
        </is>
      </c>
      <c r="H4370" t="inlineStr">
        <is>
          <t>Mamba South Oil and Gas Field (Mozambique)</t>
        </is>
      </c>
      <c r="I4370" t="inlineStr">
        <is>
          <t>oil and gas</t>
        </is>
      </c>
      <c r="J4370" t="inlineStr">
        <is>
          <t>Mozambique</t>
        </is>
      </c>
      <c r="L4370" t="inlineStr">
        <is>
          <t>conventional</t>
        </is>
      </c>
      <c r="M4370" t="inlineStr">
        <is>
          <t>operating</t>
        </is>
      </c>
      <c r="O4370" t="n">
        <v>2022</v>
      </c>
      <c r="P4370" t="n">
        <v>2011</v>
      </c>
      <c r="S4370" t="inlineStr">
        <is>
          <t>Eni</t>
        </is>
      </c>
      <c r="T4370" t="inlineStr">
        <is>
          <t>Exxon Mobil Corp [25%]; Eni SpA [25%]; other [30%]; Empresa Nacional de Hidrocarbonetos EP [20%]</t>
        </is>
      </c>
      <c r="U4370" t="inlineStr">
        <is>
          <t>other [30.0%]; Eni SpA [25.0%]; Exxon Mobil Corp [25.0%]; Empresa Nacional de Hidrocarbonetos EP [20.0%]</t>
        </is>
      </c>
      <c r="V4370" t="n">
        <v>-10.8753</v>
      </c>
      <c r="W4370" t="n">
        <v>41.2086</v>
      </c>
      <c r="X4370" t="inlineStr">
        <is>
          <t>approximate</t>
        </is>
      </c>
      <c r="Y4370" t="inlineStr">
        <is>
          <t>offshore</t>
        </is>
      </c>
      <c r="AG4370" t="inlineStr">
        <is>
          <t>GEM point shared with 2 other unit(s) in this layer: block- or area-level placement, not a surveyed position</t>
        </is>
      </c>
    </row>
    <row r="4371">
      <c r="A4371" t="inlineStr">
        <is>
          <t>Included — GEM oil-bearing unit added in register v96 (full March 2026 field load; earlier loads skipped units with no register basin)</t>
        </is>
      </c>
      <c r="C4371" t="inlineStr">
        <is>
          <t>Sucre (basin not in register)</t>
        </is>
      </c>
      <c r="D4371" t="inlineStr">
        <is>
          <t>Sucre</t>
        </is>
      </c>
      <c r="E4371" t="inlineStr">
        <is>
          <t>Unmapped -- no surveyed register basin outline contains the point (kept as source terminology; no basin created)</t>
        </is>
      </c>
      <c r="F4371" t="inlineStr">
        <is>
          <t>n/a</t>
        </is>
      </c>
      <c r="G4371" t="inlineStr">
        <is>
          <t>L100000303046</t>
        </is>
      </c>
      <c r="H4371" t="inlineStr">
        <is>
          <t>Mamey Oil and Gas Field (Sucre, Colombia)</t>
        </is>
      </c>
      <c r="I4371" t="inlineStr">
        <is>
          <t>oil and gas</t>
        </is>
      </c>
      <c r="J4371" t="inlineStr">
        <is>
          <t>Colombia</t>
        </is>
      </c>
      <c r="K4371" t="inlineStr">
        <is>
          <t>Sucre</t>
        </is>
      </c>
      <c r="L4371" t="inlineStr">
        <is>
          <t>conventional</t>
        </is>
      </c>
      <c r="M4371" t="inlineStr">
        <is>
          <t>operating</t>
        </is>
      </c>
      <c r="O4371" t="n">
        <v>2024</v>
      </c>
      <c r="S4371" t="inlineStr">
        <is>
          <t>Hocol</t>
        </is>
      </c>
      <c r="T4371" t="inlineStr">
        <is>
          <t>Ecopetrol SA [100%]</t>
        </is>
      </c>
      <c r="U4371" t="inlineStr">
        <is>
          <t>Ecopetrol SA [100.0%]</t>
        </is>
      </c>
      <c r="V4371" t="n">
        <v>9.5</v>
      </c>
      <c r="W4371" t="n">
        <v>-75.119</v>
      </c>
      <c r="X4371" t="inlineStr">
        <is>
          <t>exact</t>
        </is>
      </c>
      <c r="Y4371" t="inlineStr">
        <is>
          <t>onshore</t>
        </is>
      </c>
      <c r="Z4371" t="inlineStr">
        <is>
          <t>Saman</t>
        </is>
      </c>
      <c r="AA4371" t="n">
        <v>0.006</v>
      </c>
      <c r="AB4371" t="inlineStr">
        <is>
          <t>million bbl/y</t>
        </is>
      </c>
      <c r="AC4371" t="n">
        <v>2024</v>
      </c>
    </row>
    <row r="4372">
      <c r="A4372" t="inlineStr">
        <is>
          <t>Included — GEM oil-bearing unit added in register v96 (full March 2026 field load; earlier loads skipped units with no register basin)</t>
        </is>
      </c>
      <c r="C4372" t="inlineStr">
        <is>
          <t>Pakistan (basin not in register)</t>
        </is>
      </c>
      <c r="D4372" t="inlineStr">
        <is>
          <t>Pakistan</t>
        </is>
      </c>
      <c r="E4372" t="inlineStr">
        <is>
          <t>Unmapped -- no surveyed register basin outline contains the point (kept as source terminology; no basin created)</t>
        </is>
      </c>
      <c r="F4372" t="inlineStr">
        <is>
          <t>n/a</t>
        </is>
      </c>
      <c r="G4372" t="inlineStr">
        <is>
          <t>L100000313028</t>
        </is>
      </c>
      <c r="H4372" t="inlineStr">
        <is>
          <t>Mamikhel Oil and Gas Field (Pakistan)</t>
        </is>
      </c>
      <c r="I4372" t="inlineStr">
        <is>
          <t>oil and gas</t>
        </is>
      </c>
      <c r="J4372" t="inlineStr">
        <is>
          <t>Pakistan</t>
        </is>
      </c>
      <c r="L4372" t="inlineStr">
        <is>
          <t>conventional</t>
        </is>
      </c>
      <c r="M4372" t="inlineStr">
        <is>
          <t>operating</t>
        </is>
      </c>
      <c r="O4372" t="n">
        <v>2021</v>
      </c>
      <c r="P4372" t="n">
        <v>2008</v>
      </c>
      <c r="R4372" t="n">
        <v>2013</v>
      </c>
      <c r="S4372" t="inlineStr">
        <is>
          <t>MOL Pakistan Oil and Gas Company</t>
        </is>
      </c>
      <c r="T4372" t="inlineStr">
        <is>
          <t>Government Holdings Pvt Ltd [0%]; Pakistan Petroleum Ltd [27%]; MOL Pakistan Oil and Gas Company BV [0%]; Oil and Gas Development Company Ltd [0%]; Pakistan Oilfields Ltd [0%]</t>
        </is>
      </c>
      <c r="U4372" t="inlineStr">
        <is>
          <t>Pakistan Petroleum Ltd [27.8%]; Government Holdings Pvt Ltd; MOL Group; Oil and Gas Development Company Ltd; Pakistan Oilfields Ltd</t>
        </is>
      </c>
      <c r="V4372" t="n">
        <v>33.3863</v>
      </c>
      <c r="W4372" t="n">
        <v>71.1931</v>
      </c>
      <c r="X4372" t="inlineStr">
        <is>
          <t>exact</t>
        </is>
      </c>
      <c r="Y4372" t="inlineStr">
        <is>
          <t>onshore</t>
        </is>
      </c>
      <c r="Z4372" t="inlineStr">
        <is>
          <t>Tal Block</t>
        </is>
      </c>
    </row>
    <row r="4373">
      <c r="A4373" t="inlineStr">
        <is>
          <t>Included — GEM oil-bearing unit added in register v96 (full March 2026 field load; earlier loads skipped units with no register basin)</t>
        </is>
      </c>
      <c r="C4373" t="inlineStr">
        <is>
          <t>Romania (basin not in register)</t>
        </is>
      </c>
      <c r="D4373" t="inlineStr">
        <is>
          <t>Romania</t>
        </is>
      </c>
      <c r="E4373" t="inlineStr">
        <is>
          <t>Unmapped -- no surveyed register basin outline contains the point (kept as source terminology; no basin created)</t>
        </is>
      </c>
      <c r="F4373" t="inlineStr">
        <is>
          <t>n/a</t>
        </is>
      </c>
      <c r="G4373" t="inlineStr">
        <is>
          <t>L100000301782</t>
        </is>
      </c>
      <c r="H4373" t="inlineStr">
        <is>
          <t>Mamu Oil and Gas Field (Romania)</t>
        </is>
      </c>
      <c r="I4373" t="inlineStr">
        <is>
          <t>oil and gas</t>
        </is>
      </c>
      <c r="J4373" t="inlineStr">
        <is>
          <t>Romania</t>
        </is>
      </c>
      <c r="L4373" t="inlineStr">
        <is>
          <t>conventional</t>
        </is>
      </c>
      <c r="M4373" t="inlineStr">
        <is>
          <t>operating</t>
        </is>
      </c>
      <c r="O4373" t="n">
        <v>2018</v>
      </c>
      <c r="R4373" t="n">
        <v>1988</v>
      </c>
      <c r="S4373" t="inlineStr">
        <is>
          <t>OMV Petrom</t>
        </is>
      </c>
      <c r="V4373" t="n">
        <v>44.7133</v>
      </c>
      <c r="W4373" t="n">
        <v>24.1183</v>
      </c>
      <c r="X4373" t="inlineStr">
        <is>
          <t>approximate</t>
        </is>
      </c>
      <c r="Y4373" t="inlineStr">
        <is>
          <t>onshore</t>
        </is>
      </c>
    </row>
    <row r="4374">
      <c r="A4374" t="inlineStr">
        <is>
          <t>Included — GEM oil-bearing unit added in register v96 (full March 2026 field load; earlier loads skipped units with no register basin)</t>
        </is>
      </c>
      <c r="B4374" t="inlineStr">
        <is>
          <t>OB-0139</t>
        </is>
      </c>
      <c r="C4374" t="inlineStr">
        <is>
          <t>Upper Magdalena Basin</t>
        </is>
      </c>
      <c r="D4374" t="inlineStr">
        <is>
          <t>Tolima</t>
        </is>
      </c>
      <c r="E4374" t="inlineStr">
        <is>
          <t>Point inside the register basin's APPROXIMATE bounding-box footprint (not surveyed) - register v96 full field load</t>
        </is>
      </c>
      <c r="F4374" t="inlineStr">
        <is>
          <t>Medium</t>
        </is>
      </c>
      <c r="G4374" t="inlineStr">
        <is>
          <t>L100000303047</t>
        </is>
      </c>
      <c r="H4374" t="inlineStr">
        <is>
          <t>Maná Oil and Gas Field (Tolima, Colombia)</t>
        </is>
      </c>
      <c r="I4374" t="inlineStr">
        <is>
          <t>oil and gas</t>
        </is>
      </c>
      <c r="J4374" t="inlineStr">
        <is>
          <t>Colombia</t>
        </is>
      </c>
      <c r="K4374" t="inlineStr">
        <is>
          <t>Tolima</t>
        </is>
      </c>
      <c r="L4374" t="inlineStr">
        <is>
          <t>conventional</t>
        </is>
      </c>
      <c r="M4374" t="inlineStr">
        <is>
          <t>operating</t>
        </is>
      </c>
      <c r="O4374" t="n">
        <v>2024</v>
      </c>
      <c r="S4374" t="inlineStr">
        <is>
          <t>Interoil Colombia Exploration And Production</t>
        </is>
      </c>
      <c r="V4374" t="n">
        <v>4.588</v>
      </c>
      <c r="W4374" t="n">
        <v>-74.851</v>
      </c>
      <c r="X4374" t="inlineStr">
        <is>
          <t>approximate</t>
        </is>
      </c>
      <c r="Y4374" t="inlineStr">
        <is>
          <t>onshore</t>
        </is>
      </c>
      <c r="Z4374" t="inlineStr">
        <is>
          <t>Maná</t>
        </is>
      </c>
      <c r="AA4374" t="n">
        <v>0.08400000000000001</v>
      </c>
      <c r="AB4374" t="inlineStr">
        <is>
          <t>million bbl/y</t>
        </is>
      </c>
      <c r="AC4374" t="n">
        <v>2024</v>
      </c>
    </row>
    <row r="4375">
      <c r="A4375" t="inlineStr">
        <is>
          <t>Included — GEM oil-bearing unit added in register v96 (full March 2026 field load; earlier loads skipped units with no register basin)</t>
        </is>
      </c>
      <c r="C4375" t="inlineStr">
        <is>
          <t>Camamu (not in register)</t>
        </is>
      </c>
      <c r="D4375" t="inlineStr">
        <is>
          <t>Camamu</t>
        </is>
      </c>
      <c r="E4375" t="inlineStr">
        <is>
          <t>Unmapped -- no surveyed register basin outline contains the point (kept as source terminology; no basin created)</t>
        </is>
      </c>
      <c r="F4375" t="inlineStr">
        <is>
          <t>n/a</t>
        </is>
      </c>
      <c r="G4375" t="inlineStr">
        <is>
          <t>L100000300261</t>
        </is>
      </c>
      <c r="H4375" t="inlineStr">
        <is>
          <t>Manati Oil and Gas Field (Bahia, Brazil)</t>
        </is>
      </c>
      <c r="I4375" t="inlineStr">
        <is>
          <t>oil and gas</t>
        </is>
      </c>
      <c r="J4375" t="inlineStr">
        <is>
          <t>Brazil</t>
        </is>
      </c>
      <c r="K4375" t="inlineStr">
        <is>
          <t>Bahia</t>
        </is>
      </c>
      <c r="L4375" t="inlineStr">
        <is>
          <t>conventional</t>
        </is>
      </c>
      <c r="M4375" t="inlineStr">
        <is>
          <t>operating</t>
        </is>
      </c>
      <c r="O4375" t="n">
        <v>2024</v>
      </c>
      <c r="P4375" t="n">
        <v>2000</v>
      </c>
      <c r="R4375" t="n">
        <v>2007</v>
      </c>
      <c r="S4375" t="inlineStr">
        <is>
          <t>Petróleo Brasileiro</t>
        </is>
      </c>
      <c r="T4375" t="inlineStr">
        <is>
          <t>Petróleo Brasileiro SA [35%]; Enauta Energia [45%]; Brasoil Manati [10%]</t>
        </is>
      </c>
      <c r="U4375" t="inlineStr">
        <is>
          <t>Enauta Energia SA [45.0%]; Petróleo Brasileiro SA [35.0%]; PetroRio SA [10.0%]</t>
        </is>
      </c>
      <c r="V4375" t="n">
        <v>-13.458</v>
      </c>
      <c r="W4375" t="n">
        <v>-38.791</v>
      </c>
      <c r="X4375" t="inlineStr">
        <is>
          <t>exact</t>
        </is>
      </c>
      <c r="Y4375" t="inlineStr">
        <is>
          <t>offshore</t>
        </is>
      </c>
      <c r="AA4375" t="n">
        <v>0.013</v>
      </c>
      <c r="AB4375" t="inlineStr">
        <is>
          <t>million bbl/y</t>
        </is>
      </c>
      <c r="AC4375" t="n">
        <v>2024</v>
      </c>
      <c r="AE4375" t="inlineStr">
        <is>
          <t>POLYGON ((-38.75557 -13.42232, -38.75297 -13.42232, -38.75297 -13.46139, -38.75557 -13.46139, -38.75557 -13.4666, -38.76078 -13.4666, -38.76078 -13.47701, -38.76859 -13.47701, -38.76859 -13.47962, -38.78161 -13.47962, -38.78161 -13.50826, -38.79984 -13.50826, -38.79984 -13.51868, -38.82849 -13.51868, -38.82849 -13.46399, -38.82588 -13.46399, -38.82588 -13.44055, -38.81547 -13.44055, -38.81547 -13.43274, -38.80245 -13.43274, -38.80245 -13.42493, -38.79203 -13.42493, -38.79203 -13.41451, -38.78942 -13.41451, -38.78942 -13.39107, -38.77119 -13.39107, -38.77119 -13.39628, -38.76338 -13.39628, -38.76338 -13.39889, -38.75817 -13.39889, -38.75817 -13.4093, -38.75557 -13.4093, -38.75557 -13.42232))</t>
        </is>
      </c>
      <c r="AF4375" t="inlineStr">
        <is>
          <t>accepted: valid polygon, centroid 0.1 km from the field point; simplified for the web layer (tolerance 0.0003 deg, about 30 m, 5 decimals): 158 -&gt; 33 vertices</t>
        </is>
      </c>
    </row>
    <row r="4376">
      <c r="A4376" t="inlineStr">
        <is>
          <t>Included — GEM oil-bearing unit added in register v96 (full March 2026 field load; earlier loads skipped units with no register basin)</t>
        </is>
      </c>
      <c r="B4376" t="inlineStr">
        <is>
          <t>OB-0065</t>
        </is>
      </c>
      <c r="C4376" t="inlineStr">
        <is>
          <t>Williston Basin</t>
        </is>
      </c>
      <c r="D4376" t="inlineStr">
        <is>
          <t>North Dakota</t>
        </is>
      </c>
      <c r="E4376" t="inlineStr">
        <is>
          <t>Point inside the register basin outline (register v96 full field load; smallest containing surveyed outline)</t>
        </is>
      </c>
      <c r="F4376" t="inlineStr">
        <is>
          <t>High</t>
        </is>
      </c>
      <c r="G4376" t="inlineStr">
        <is>
          <t>L100000323003</t>
        </is>
      </c>
      <c r="H4376" t="inlineStr">
        <is>
          <t>Mandaree - Enerplus Resources Usa Corporation Oil and Gas Asset (North Dakota, United States)</t>
        </is>
      </c>
      <c r="I4376" t="inlineStr">
        <is>
          <t>oil and gas</t>
        </is>
      </c>
      <c r="J4376" t="inlineStr">
        <is>
          <t>United States</t>
        </is>
      </c>
      <c r="K4376" t="inlineStr">
        <is>
          <t>North Dakota</t>
        </is>
      </c>
      <c r="L4376" t="inlineStr">
        <is>
          <t>unconventional</t>
        </is>
      </c>
      <c r="M4376" t="inlineStr">
        <is>
          <t>operating</t>
        </is>
      </c>
      <c r="O4376" t="n">
        <v>2024</v>
      </c>
      <c r="S4376" t="inlineStr">
        <is>
          <t>Enerplus Resources Usa</t>
        </is>
      </c>
      <c r="V4376" t="n">
        <v>47.7216</v>
      </c>
      <c r="W4376" t="n">
        <v>-102.6134</v>
      </c>
      <c r="X4376" t="inlineStr">
        <is>
          <t>exact</t>
        </is>
      </c>
      <c r="Y4376" t="inlineStr">
        <is>
          <t>onshore</t>
        </is>
      </c>
      <c r="AA4376" t="n">
        <v>2.293</v>
      </c>
      <c r="AB4376" t="inlineStr">
        <is>
          <t>million bbl/y</t>
        </is>
      </c>
      <c r="AC4376" t="n">
        <v>2024</v>
      </c>
    </row>
    <row r="4377">
      <c r="A4377" t="inlineStr">
        <is>
          <t>Included — GEM oil-bearing unit added in register v96 (full March 2026 field load; earlier loads skipped units with no register basin)</t>
        </is>
      </c>
      <c r="B4377" t="inlineStr">
        <is>
          <t>OB-0065</t>
        </is>
      </c>
      <c r="C4377" t="inlineStr">
        <is>
          <t>Williston Basin</t>
        </is>
      </c>
      <c r="D4377" t="inlineStr">
        <is>
          <t>North Dakota</t>
        </is>
      </c>
      <c r="E4377" t="inlineStr">
        <is>
          <t>Point inside the register basin outline (register v96 full field load; smallest containing surveyed outline)</t>
        </is>
      </c>
      <c r="F4377" t="inlineStr">
        <is>
          <t>High</t>
        </is>
      </c>
      <c r="G4377" t="inlineStr">
        <is>
          <t>L100000322965</t>
        </is>
      </c>
      <c r="H4377" t="inlineStr">
        <is>
          <t>Mandaree - Wpx Energy Williston, Llc Oil and Gas Asset (North Dakota, United States)</t>
        </is>
      </c>
      <c r="I4377" t="inlineStr">
        <is>
          <t>oil and gas</t>
        </is>
      </c>
      <c r="J4377" t="inlineStr">
        <is>
          <t>United States</t>
        </is>
      </c>
      <c r="K4377" t="inlineStr">
        <is>
          <t>North Dakota</t>
        </is>
      </c>
      <c r="L4377" t="inlineStr">
        <is>
          <t>unconventional</t>
        </is>
      </c>
      <c r="M4377" t="inlineStr">
        <is>
          <t>operating</t>
        </is>
      </c>
      <c r="O4377" t="n">
        <v>2024</v>
      </c>
      <c r="S4377" t="inlineStr">
        <is>
          <t>Wpx Energy Williston</t>
        </is>
      </c>
      <c r="V4377" t="n">
        <v>47.7194</v>
      </c>
      <c r="W4377" t="n">
        <v>-102.5744</v>
      </c>
      <c r="X4377" t="inlineStr">
        <is>
          <t>exact</t>
        </is>
      </c>
      <c r="Y4377" t="inlineStr">
        <is>
          <t>onshore</t>
        </is>
      </c>
      <c r="AA4377" t="n">
        <v>2.318</v>
      </c>
      <c r="AB4377" t="inlineStr">
        <is>
          <t>million bbl/y</t>
        </is>
      </c>
      <c r="AC4377" t="n">
        <v>2024</v>
      </c>
    </row>
    <row r="4378">
      <c r="A4378" t="inlineStr">
        <is>
          <t>Included — GEM oil-bearing unit added in register v96 (full March 2026 field load; earlier loads skipped units with no register basin)</t>
        </is>
      </c>
      <c r="B4378" t="inlineStr">
        <is>
          <t>OB-0031</t>
        </is>
      </c>
      <c r="C4378" t="inlineStr">
        <is>
          <t>Mesopotamian Basin</t>
        </is>
      </c>
      <c r="D4378" t="inlineStr">
        <is>
          <t>Saudi Arabia</t>
        </is>
      </c>
      <c r="E4378" t="inlineStr">
        <is>
          <t>Point inside the register basin outline (register v96 full field load; smallest containing surveyed outline)</t>
        </is>
      </c>
      <c r="F4378" t="inlineStr">
        <is>
          <t>High</t>
        </is>
      </c>
      <c r="G4378" t="inlineStr">
        <is>
          <t>L100000314121</t>
        </is>
      </c>
      <c r="H4378" t="inlineStr">
        <is>
          <t>Manifa Oil Field (Saudi Arabia)</t>
        </is>
      </c>
      <c r="I4378" t="inlineStr">
        <is>
          <t>oil</t>
        </is>
      </c>
      <c r="J4378" t="inlineStr">
        <is>
          <t>Saudi Arabia</t>
        </is>
      </c>
      <c r="L4378" t="inlineStr">
        <is>
          <t>conventional</t>
        </is>
      </c>
      <c r="M4378" t="inlineStr">
        <is>
          <t>operating</t>
        </is>
      </c>
      <c r="O4378" t="n">
        <v>2023</v>
      </c>
      <c r="P4378" t="n">
        <v>1957</v>
      </c>
      <c r="R4378" t="n">
        <v>1964</v>
      </c>
      <c r="S4378" t="inlineStr">
        <is>
          <t>Saudi Arabian Oil</t>
        </is>
      </c>
      <c r="T4378" t="inlineStr">
        <is>
          <t>Saudi Arabian Oil Co [100%]</t>
        </is>
      </c>
      <c r="U4378" t="inlineStr">
        <is>
          <t>Saudi Arabian Oil Co [100.0%]</t>
        </is>
      </c>
      <c r="V4378" t="n">
        <v>27.7159</v>
      </c>
      <c r="W4378" t="n">
        <v>48.9834</v>
      </c>
      <c r="X4378" t="inlineStr">
        <is>
          <t>exact</t>
        </is>
      </c>
      <c r="Y4378" t="inlineStr">
        <is>
          <t>offshore</t>
        </is>
      </c>
      <c r="AA4378" t="n">
        <v>284.7</v>
      </c>
      <c r="AB4378" t="inlineStr">
        <is>
          <t>million bbl/y</t>
        </is>
      </c>
      <c r="AC4378" t="n">
        <v>2022</v>
      </c>
      <c r="AD4378" t="inlineStr">
        <is>
          <t>recoverable reserves: 13000.0 million bbl (2014)</t>
        </is>
      </c>
    </row>
    <row r="4379">
      <c r="A4379" t="inlineStr">
        <is>
          <t>Included — GEM oil-bearing unit added in register v96 (full March 2026 field load; earlier loads skipped units with no register basin)</t>
        </is>
      </c>
      <c r="B4379" t="inlineStr">
        <is>
          <t>OB-0065</t>
        </is>
      </c>
      <c r="C4379" t="inlineStr">
        <is>
          <t>Williston Basin</t>
        </is>
      </c>
      <c r="D4379" t="inlineStr">
        <is>
          <t>North Dakota</t>
        </is>
      </c>
      <c r="E4379" t="inlineStr">
        <is>
          <t>Point inside the register basin outline (register v96 full field load; smallest containing surveyed outline)</t>
        </is>
      </c>
      <c r="F4379" t="inlineStr">
        <is>
          <t>High</t>
        </is>
      </c>
      <c r="G4379" t="inlineStr">
        <is>
          <t>L100000322987</t>
        </is>
      </c>
      <c r="H4379" t="inlineStr">
        <is>
          <t>Manitou - Hess Bakken Investments Ii, Llc (Bakken) Oil and Gas Asset (North Dakota, United States)</t>
        </is>
      </c>
      <c r="I4379" t="inlineStr">
        <is>
          <t>oil and gas</t>
        </is>
      </c>
      <c r="J4379" t="inlineStr">
        <is>
          <t>United States</t>
        </is>
      </c>
      <c r="K4379" t="inlineStr">
        <is>
          <t>North Dakota</t>
        </is>
      </c>
      <c r="L4379" t="inlineStr">
        <is>
          <t>unconventional</t>
        </is>
      </c>
      <c r="M4379" t="inlineStr">
        <is>
          <t>operating</t>
        </is>
      </c>
      <c r="O4379" t="n">
        <v>2024</v>
      </c>
      <c r="S4379" t="inlineStr">
        <is>
          <t>Hess Bakken Investments Ii</t>
        </is>
      </c>
      <c r="V4379" t="n">
        <v>48.2773</v>
      </c>
      <c r="W4379" t="n">
        <v>-102.7767</v>
      </c>
      <c r="X4379" t="inlineStr">
        <is>
          <t>exact</t>
        </is>
      </c>
      <c r="Y4379" t="inlineStr">
        <is>
          <t>onshore</t>
        </is>
      </c>
      <c r="AA4379" t="n">
        <v>2.575</v>
      </c>
      <c r="AB4379" t="inlineStr">
        <is>
          <t>million bbl/y</t>
        </is>
      </c>
      <c r="AC4379" t="n">
        <v>2024</v>
      </c>
    </row>
    <row r="4380">
      <c r="A4380" t="inlineStr">
        <is>
          <t>Included — GEM oil-bearing unit added in register v96 (full March 2026 field load; earlier loads skipped units with no register basin)</t>
        </is>
      </c>
      <c r="C4380" t="inlineStr">
        <is>
          <t>Pattani (not in register)</t>
        </is>
      </c>
      <c r="D4380" t="inlineStr">
        <is>
          <t>Pattani</t>
        </is>
      </c>
      <c r="E4380" t="inlineStr">
        <is>
          <t>Unmapped -- no surveyed register basin outline contains the point (kept as source terminology; no basin created)</t>
        </is>
      </c>
      <c r="F4380" t="inlineStr">
        <is>
          <t>n/a</t>
        </is>
      </c>
      <c r="G4380" t="inlineStr">
        <is>
          <t>L100000305129</t>
        </is>
      </c>
      <c r="H4380" t="inlineStr">
        <is>
          <t>Manora Oil Field (Thailand)</t>
        </is>
      </c>
      <c r="I4380" t="inlineStr">
        <is>
          <t>oil</t>
        </is>
      </c>
      <c r="J4380" t="inlineStr">
        <is>
          <t>Thailand</t>
        </is>
      </c>
      <c r="L4380" t="inlineStr">
        <is>
          <t>conventional</t>
        </is>
      </c>
      <c r="M4380" t="inlineStr">
        <is>
          <t>operating</t>
        </is>
      </c>
      <c r="O4380" t="n">
        <v>2022</v>
      </c>
      <c r="P4380" t="n">
        <v>2009</v>
      </c>
      <c r="R4380" t="n">
        <v>2014</v>
      </c>
      <c r="S4380" t="inlineStr">
        <is>
          <t>Valeura Energy Asia</t>
        </is>
      </c>
      <c r="T4380" t="inlineStr">
        <is>
          <t>Tap Energy [30%]; Valeura Energy Asia Pte Ltd [70%]</t>
        </is>
      </c>
      <c r="U4380" t="inlineStr">
        <is>
          <t>Valeura Energy Inc [70.0%]; Tap Oil Ltd [30.0%]</t>
        </is>
      </c>
      <c r="V4380" t="n">
        <v>11.694</v>
      </c>
      <c r="W4380" t="n">
        <v>100.571</v>
      </c>
      <c r="X4380" t="inlineStr">
        <is>
          <t>approximate</t>
        </is>
      </c>
      <c r="Y4380" t="inlineStr">
        <is>
          <t>offshore</t>
        </is>
      </c>
      <c r="Z4380" t="inlineStr">
        <is>
          <t>G1/48</t>
        </is>
      </c>
      <c r="AA4380" t="n">
        <v>1.2</v>
      </c>
      <c r="AB4380" t="inlineStr">
        <is>
          <t>million bbl/y</t>
        </is>
      </c>
      <c r="AC4380" t="n">
        <v>2024</v>
      </c>
      <c r="AD4380" t="inlineStr">
        <is>
          <t>2p Reserves: 4.86 million bbl (2024)</t>
        </is>
      </c>
    </row>
    <row r="4381">
      <c r="A4381" t="inlineStr">
        <is>
          <t>Included — GEM oil-bearing unit added in register v96 (full March 2026 field load; earlier loads skipped units with no register basin)</t>
        </is>
      </c>
      <c r="B4381" t="inlineStr">
        <is>
          <t>OB-0031</t>
        </is>
      </c>
      <c r="C4381" t="inlineStr">
        <is>
          <t>Mesopotamian Basin</t>
        </is>
      </c>
      <c r="D4381" t="inlineStr">
        <is>
          <t>Iran</t>
        </is>
      </c>
      <c r="E4381" t="inlineStr">
        <is>
          <t>Point inside the register basin outline (register v96 full field load; smallest containing surveyed outline)</t>
        </is>
      </c>
      <c r="F4381" t="inlineStr">
        <is>
          <t>High</t>
        </is>
      </c>
      <c r="G4381" t="inlineStr">
        <is>
          <t>L100000312183</t>
        </is>
      </c>
      <c r="H4381" t="inlineStr">
        <is>
          <t>Mansouri Oil Field (Iran)</t>
        </is>
      </c>
      <c r="I4381" t="inlineStr">
        <is>
          <t>oil</t>
        </is>
      </c>
      <c r="J4381" t="inlineStr">
        <is>
          <t>Iran</t>
        </is>
      </c>
      <c r="L4381" t="inlineStr">
        <is>
          <t>conventional</t>
        </is>
      </c>
      <c r="M4381" t="inlineStr">
        <is>
          <t>operating</t>
        </is>
      </c>
      <c r="O4381" t="n">
        <v>2025</v>
      </c>
      <c r="P4381" t="n">
        <v>1963</v>
      </c>
      <c r="R4381" t="n">
        <v>1973</v>
      </c>
      <c r="S4381" t="inlineStr">
        <is>
          <t>Karoon Oil and Gas Production</t>
        </is>
      </c>
      <c r="T4381" t="inlineStr">
        <is>
          <t>National Iranian Oil Co [100%]</t>
        </is>
      </c>
      <c r="U4381" t="inlineStr">
        <is>
          <t>National Iranian Oil Co [100.0%]</t>
        </is>
      </c>
      <c r="V4381" t="n">
        <v>30.9289</v>
      </c>
      <c r="W4381" t="n">
        <v>48.828</v>
      </c>
      <c r="X4381" t="inlineStr">
        <is>
          <t>exact</t>
        </is>
      </c>
      <c r="Y4381" t="inlineStr">
        <is>
          <t>onshore</t>
        </is>
      </c>
      <c r="AA4381" t="n">
        <v>65.7</v>
      </c>
      <c r="AB4381" t="inlineStr">
        <is>
          <t>million bbl/y</t>
        </is>
      </c>
      <c r="AC4381" t="n">
        <v>2023</v>
      </c>
      <c r="AD4381" t="inlineStr">
        <is>
          <t>oil in place: 18300.0 million bbl (2023)</t>
        </is>
      </c>
      <c r="AE4381" t="inlineStr">
        <is>
          <t>POLYGON ((48.77687 30.93892, 48.81888 30.92427, 48.87751 30.83195, 48.89228 30.81847, 48.91536 30.81332, 48.9149 30.78358, 48.89182 30.78477, 48.82719 30.84622, 48.77179 30.91001, 48.77687 30.93892))</t>
        </is>
      </c>
      <c r="AF4381" t="inlineStr">
        <is>
          <t>accepted: valid polygon, centroid 7.4 km from the field point; simplified for the web layer (tolerance 0.0003 deg, about 30 m, 5 decimals): 10 -&gt; 10 vertices</t>
        </is>
      </c>
    </row>
    <row r="4382">
      <c r="A4382" t="inlineStr">
        <is>
          <t>Included — GEM oil-bearing unit added in register v96 (full March 2026 field load; earlier loads skipped units with no register basin)</t>
        </is>
      </c>
      <c r="B4382" t="inlineStr">
        <is>
          <t>OB-0081</t>
        </is>
      </c>
      <c r="C4382" t="inlineStr">
        <is>
          <t>Putumayo-Oriente Basin</t>
        </is>
      </c>
      <c r="D4382" t="inlineStr">
        <is>
          <t>Putumayo</t>
        </is>
      </c>
      <c r="E4382" t="inlineStr">
        <is>
          <t>Point inside the register basin outline (register v96 full field load; smallest containing surveyed outline)</t>
        </is>
      </c>
      <c r="F4382" t="inlineStr">
        <is>
          <t>High</t>
        </is>
      </c>
      <c r="G4382" t="inlineStr">
        <is>
          <t>L100000303050</t>
        </is>
      </c>
      <c r="H4382" t="inlineStr">
        <is>
          <t>Mansoya Oil and Gas Field (Putumayo, Colombia)</t>
        </is>
      </c>
      <c r="I4382" t="inlineStr">
        <is>
          <t>oil and gas</t>
        </is>
      </c>
      <c r="J4382" t="inlineStr">
        <is>
          <t>Colombia</t>
        </is>
      </c>
      <c r="K4382" t="inlineStr">
        <is>
          <t>Putumayo</t>
        </is>
      </c>
      <c r="L4382" t="inlineStr">
        <is>
          <t>conventional</t>
        </is>
      </c>
      <c r="M4382" t="inlineStr">
        <is>
          <t>operating</t>
        </is>
      </c>
      <c r="O4382" t="n">
        <v>2024</v>
      </c>
      <c r="P4382" t="n">
        <v>1989</v>
      </c>
      <c r="S4382" t="inlineStr">
        <is>
          <t>Ecopetrol</t>
        </is>
      </c>
      <c r="V4382" t="n">
        <v>0.654</v>
      </c>
      <c r="W4382" t="n">
        <v>-76.42100000000001</v>
      </c>
      <c r="X4382" t="inlineStr">
        <is>
          <t>approximate</t>
        </is>
      </c>
      <c r="Y4382" t="inlineStr">
        <is>
          <t>onshore</t>
        </is>
      </c>
      <c r="Z4382" t="inlineStr">
        <is>
          <t>Nororiente</t>
        </is>
      </c>
      <c r="AA4382" t="n">
        <v>0.075</v>
      </c>
      <c r="AB4382" t="inlineStr">
        <is>
          <t>million bbl/y</t>
        </is>
      </c>
      <c r="AC4382" t="n">
        <v>2024</v>
      </c>
    </row>
    <row r="4383">
      <c r="A4383" t="inlineStr">
        <is>
          <t>Included — GEM oil-bearing unit added in register v96 (full March 2026 field load; earlier loads skipped units with no register basin)</t>
        </is>
      </c>
      <c r="B4383" t="inlineStr">
        <is>
          <t>OB-0032</t>
        </is>
      </c>
      <c r="C4383" t="inlineStr">
        <is>
          <t>Zagros Foreland Basin</t>
        </is>
      </c>
      <c r="D4383" t="inlineStr">
        <is>
          <t>Iran</t>
        </is>
      </c>
      <c r="E4383" t="inlineStr">
        <is>
          <t>Point inside the register basin outline (register v96 full field load; smallest containing surveyed outline)</t>
        </is>
      </c>
      <c r="F4383" t="inlineStr">
        <is>
          <t>High</t>
        </is>
      </c>
      <c r="G4383" t="inlineStr">
        <is>
          <t>L100001061945</t>
        </is>
      </c>
      <c r="H4383" t="inlineStr">
        <is>
          <t>Mansurabad Oil and Gas Field (Iran)</t>
        </is>
      </c>
      <c r="I4383" t="inlineStr">
        <is>
          <t>oil and gas</t>
        </is>
      </c>
      <c r="J4383" t="inlineStr">
        <is>
          <t>Iran</t>
        </is>
      </c>
      <c r="L4383" t="inlineStr">
        <is>
          <t>conventional</t>
        </is>
      </c>
      <c r="M4383" t="inlineStr">
        <is>
          <t>operating</t>
        </is>
      </c>
      <c r="O4383" t="n">
        <v>2014</v>
      </c>
      <c r="P4383" t="n">
        <v>2001</v>
      </c>
      <c r="S4383" t="inlineStr">
        <is>
          <t>Gachsaran Oil and Gas Production</t>
        </is>
      </c>
      <c r="T4383" t="inlineStr">
        <is>
          <t>National Iranian Oil Co [100%]</t>
        </is>
      </c>
      <c r="U4383" t="inlineStr">
        <is>
          <t>National Iranian Oil Co [100.0%]</t>
        </is>
      </c>
      <c r="V4383" t="n">
        <v>30.66</v>
      </c>
      <c r="W4383" t="n">
        <v>50.33</v>
      </c>
      <c r="X4383" t="inlineStr">
        <is>
          <t>approximate</t>
        </is>
      </c>
      <c r="Y4383" t="inlineStr">
        <is>
          <t>onshore</t>
        </is>
      </c>
      <c r="AA4383" t="n">
        <v>2.19</v>
      </c>
      <c r="AB4383" t="inlineStr">
        <is>
          <t>million bbl/y</t>
        </is>
      </c>
      <c r="AC4383" t="n">
        <v>2007</v>
      </c>
      <c r="AD4383" t="inlineStr">
        <is>
          <t>estimated in place: 3700.0 million bbl (2007)</t>
        </is>
      </c>
    </row>
    <row r="4384">
      <c r="A4384" t="inlineStr">
        <is>
          <t>Included — GEM oil-bearing unit added in register v96 (full March 2026 field load; earlier loads skipped units with no register basin)</t>
        </is>
      </c>
      <c r="B4384" t="inlineStr">
        <is>
          <t>OB-0032</t>
        </is>
      </c>
      <c r="C4384" t="inlineStr">
        <is>
          <t>Zagros Foreland Basin</t>
        </is>
      </c>
      <c r="D4384" t="inlineStr">
        <is>
          <t>Iraq</t>
        </is>
      </c>
      <c r="E4384" t="inlineStr">
        <is>
          <t>Point inside the register basin outline (register v96 full field load; smallest containing surveyed outline)</t>
        </is>
      </c>
      <c r="F4384" t="inlineStr">
        <is>
          <t>High</t>
        </is>
      </c>
      <c r="G4384" t="inlineStr">
        <is>
          <t>L100000311988</t>
        </is>
      </c>
      <c r="H4384" t="inlineStr">
        <is>
          <t>Mansuriyah Oil and Gas Field (Iraq)</t>
        </is>
      </c>
      <c r="I4384" t="inlineStr">
        <is>
          <t>oil and gas</t>
        </is>
      </c>
      <c r="J4384" t="inlineStr">
        <is>
          <t>Iraq</t>
        </is>
      </c>
      <c r="L4384" t="inlineStr">
        <is>
          <t>conventional</t>
        </is>
      </c>
      <c r="M4384" t="inlineStr">
        <is>
          <t>in-development</t>
        </is>
      </c>
      <c r="O4384" t="n">
        <v>2024</v>
      </c>
      <c r="P4384" t="n">
        <v>1979</v>
      </c>
      <c r="Q4384" t="n">
        <v>2024</v>
      </c>
      <c r="S4384" t="inlineStr">
        <is>
          <t>Midland Oil</t>
        </is>
      </c>
      <c r="T4384" t="inlineStr">
        <is>
          <t>SINOPEC Shandong Taishan Petroleum Co Ltd [49%]; Midland Oil Co [51%]</t>
        </is>
      </c>
      <c r="U4384" t="inlineStr">
        <is>
          <t>Midland Oil Co [51.0%]; SINOPEC Shandong Taishan Petroleum Co Ltd [49.0%]</t>
        </is>
      </c>
      <c r="V4384" t="n">
        <v>34.109</v>
      </c>
      <c r="W4384" t="n">
        <v>44.978</v>
      </c>
      <c r="X4384" t="inlineStr">
        <is>
          <t>exact</t>
        </is>
      </c>
      <c r="Y4384" t="inlineStr">
        <is>
          <t>onshore</t>
        </is>
      </c>
    </row>
    <row r="4385">
      <c r="A4385" t="inlineStr">
        <is>
          <t>Included — GEM oil-bearing unit added in register v96 (full March 2026 field load; earlier loads skipped units with no register basin)</t>
        </is>
      </c>
      <c r="B4385" t="inlineStr">
        <is>
          <t>OB-0045</t>
        </is>
      </c>
      <c r="C4385" t="inlineStr">
        <is>
          <t>Niger Delta Basin</t>
        </is>
      </c>
      <c r="D4385" t="inlineStr">
        <is>
          <t>Nigeria</t>
        </is>
      </c>
      <c r="E4385" t="inlineStr">
        <is>
          <t>Point inside the register basin outline (register v96 full field load; smallest containing surveyed outline)</t>
        </is>
      </c>
      <c r="F4385" t="inlineStr">
        <is>
          <t>High</t>
        </is>
      </c>
      <c r="G4385" t="inlineStr">
        <is>
          <t>L100000311108</t>
        </is>
      </c>
      <c r="H4385" t="inlineStr">
        <is>
          <t>Manuso Oil and Gas Field (Nigeria)</t>
        </is>
      </c>
      <c r="I4385" t="inlineStr">
        <is>
          <t>oil and gas</t>
        </is>
      </c>
      <c r="J4385" t="inlineStr">
        <is>
          <t>Nigeria</t>
        </is>
      </c>
      <c r="L4385" t="inlineStr">
        <is>
          <t>conventional</t>
        </is>
      </c>
      <c r="M4385" t="inlineStr">
        <is>
          <t>operating</t>
        </is>
      </c>
      <c r="O4385" t="n">
        <v>2015</v>
      </c>
      <c r="S4385" t="inlineStr">
        <is>
          <t>Nigerian Agip Oil Company</t>
        </is>
      </c>
      <c r="T4385" t="inlineStr">
        <is>
          <t>Nigerian Agip Oil Company Ltd [20%]; Oando Energy Resources Inc [20%]; NNPC Ltd [60%]</t>
        </is>
      </c>
      <c r="U4385" t="inlineStr">
        <is>
          <t>NNPC Ltd [60.0%]; Oando PLC [20.0%]</t>
        </is>
      </c>
      <c r="V4385" t="n">
        <v>6.5035</v>
      </c>
      <c r="W4385" t="n">
        <v>5.0103</v>
      </c>
      <c r="X4385" t="inlineStr">
        <is>
          <t>exact</t>
        </is>
      </c>
      <c r="Y4385" t="inlineStr">
        <is>
          <t>onshore</t>
        </is>
      </c>
      <c r="Z4385" t="inlineStr">
        <is>
          <t>OML 61</t>
        </is>
      </c>
    </row>
    <row r="4386">
      <c r="A4386" t="inlineStr">
        <is>
          <t>Included — GEM oil-bearing unit added in register v96 (full March 2026 field load; earlier loads skipped units with no register basin)</t>
        </is>
      </c>
      <c r="C4386" t="inlineStr">
        <is>
          <t>Pakistan (basin not in register)</t>
        </is>
      </c>
      <c r="D4386" t="inlineStr">
        <is>
          <t>Pakistan</t>
        </is>
      </c>
      <c r="E4386" t="inlineStr">
        <is>
          <t>Unmapped -- no surveyed register basin outline contains the point (kept as source terminology; no basin created)</t>
        </is>
      </c>
      <c r="F4386" t="inlineStr">
        <is>
          <t>n/a</t>
        </is>
      </c>
      <c r="G4386" t="inlineStr">
        <is>
          <t>L100000313029</t>
        </is>
      </c>
      <c r="H4386" t="inlineStr">
        <is>
          <t>Manzalai Oil and Gas Field (Pakistan)</t>
        </is>
      </c>
      <c r="I4386" t="inlineStr">
        <is>
          <t>oil and gas</t>
        </is>
      </c>
      <c r="J4386" t="inlineStr">
        <is>
          <t>Pakistan</t>
        </is>
      </c>
      <c r="L4386" t="inlineStr">
        <is>
          <t>conventional</t>
        </is>
      </c>
      <c r="M4386" t="inlineStr">
        <is>
          <t>operating</t>
        </is>
      </c>
      <c r="O4386" t="n">
        <v>2021</v>
      </c>
      <c r="P4386" t="n">
        <v>2002</v>
      </c>
      <c r="S4386" t="inlineStr">
        <is>
          <t>MOL Pakistan Oil and Gas Company</t>
        </is>
      </c>
      <c r="T4386" t="inlineStr">
        <is>
          <t>Government Holdings Pvt Ltd [0%]; Pakistan Petroleum Ltd [27%]; MOL Pakistan Oil and Gas Company BV [0%]; Oil and Gas Development Company Ltd [0%]; Pakistan Oilfields Ltd [0%]</t>
        </is>
      </c>
      <c r="U4386" t="inlineStr">
        <is>
          <t>Pakistan Petroleum Ltd [27.8%]; Government Holdings Pvt Ltd; MOL Group; Oil and Gas Development Company Ltd; Pakistan Oilfields Ltd</t>
        </is>
      </c>
      <c r="V4386" t="n">
        <v>33.2617</v>
      </c>
      <c r="W4386" t="n">
        <v>70.8479</v>
      </c>
      <c r="X4386" t="inlineStr">
        <is>
          <t>exact</t>
        </is>
      </c>
      <c r="Y4386" t="inlineStr">
        <is>
          <t>onshore</t>
        </is>
      </c>
      <c r="Z4386" t="inlineStr">
        <is>
          <t>Tal Block</t>
        </is>
      </c>
    </row>
    <row r="4387">
      <c r="A4387" t="inlineStr">
        <is>
          <t>Included — GEM oil-bearing unit added in register v96 (full March 2026 field load; earlier loads skipped units with no register basin)</t>
        </is>
      </c>
      <c r="C4387" t="inlineStr">
        <is>
          <t>Barinas (not in register)</t>
        </is>
      </c>
      <c r="D4387" t="inlineStr">
        <is>
          <t>Barinas</t>
        </is>
      </c>
      <c r="E4387" t="inlineStr">
        <is>
          <t>Unmapped -- no surveyed register basin outline contains the point (kept as source terminology; no basin created)</t>
        </is>
      </c>
      <c r="F4387" t="inlineStr">
        <is>
          <t>n/a</t>
        </is>
      </c>
      <c r="G4387" t="inlineStr">
        <is>
          <t>L100000305218</t>
        </is>
      </c>
      <c r="H4387" t="inlineStr">
        <is>
          <t>Maporal Oil Field (Venezuela)</t>
        </is>
      </c>
      <c r="I4387" t="inlineStr">
        <is>
          <t>oil</t>
        </is>
      </c>
      <c r="J4387" t="inlineStr">
        <is>
          <t>Venezuela</t>
        </is>
      </c>
      <c r="M4387" t="inlineStr">
        <is>
          <t>operating</t>
        </is>
      </c>
      <c r="O4387" t="n">
        <v>2021</v>
      </c>
      <c r="P4387" t="n">
        <v>1958</v>
      </c>
      <c r="V4387" t="n">
        <v>8.6496</v>
      </c>
      <c r="W4387" t="n">
        <v>-70.0234</v>
      </c>
      <c r="X4387" t="inlineStr">
        <is>
          <t>exact</t>
        </is>
      </c>
      <c r="Y4387" t="inlineStr">
        <is>
          <t>onshore</t>
        </is>
      </c>
      <c r="AA4387" t="n">
        <v>0.28</v>
      </c>
      <c r="AB4387" t="inlineStr">
        <is>
          <t>million bbl/y</t>
        </is>
      </c>
      <c r="AC4387" t="n">
        <v>2014</v>
      </c>
      <c r="AD4387" t="inlineStr">
        <is>
          <t>oil in place: 307.0 million bbl (2021); EUR: 104.0 million bbl (2021); remaining recoverable reserves: 72.0 million bbl (2021)</t>
        </is>
      </c>
      <c r="AE4387" t="inlineStr">
        <is>
          <t>POLYGON ((-70.01058 8.66109, -70.00305 8.65105, -70.00389 8.64436, -70.01309 8.63599, -70.02313 8.63181, -70.03316 8.63683, -70.03986 8.6477, -70.04237 8.65607, -70.04153 8.66276, -70.03902 8.66527, -70.01058 8.66109))</t>
        </is>
      </c>
      <c r="AF4387" t="inlineStr">
        <is>
          <t>accepted: valid polygon, centroid 0.0 km from the field point; simplified for the web layer (tolerance 0.0003 deg, about 30 m, 5 decimals): 12 -&gt; 11 vertices</t>
        </is>
      </c>
    </row>
    <row r="4388">
      <c r="A4388" t="inlineStr">
        <is>
          <t>Included — GEM oil-bearing unit added in register v96 (full March 2026 field load; earlier loads skipped units with no register basin)</t>
        </is>
      </c>
      <c r="B4388" t="inlineStr">
        <is>
          <t>OB-0033</t>
        </is>
      </c>
      <c r="C4388" t="inlineStr">
        <is>
          <t>Rub al-Khali Basin</t>
        </is>
      </c>
      <c r="D4388" t="inlineStr">
        <is>
          <t>Oman</t>
        </is>
      </c>
      <c r="E4388" t="inlineStr">
        <is>
          <t>Point inside the register basin outline (register v96 full field load; smallest containing surveyed outline)</t>
        </is>
      </c>
      <c r="F4388" t="inlineStr">
        <is>
          <t>High</t>
        </is>
      </c>
      <c r="G4388" t="inlineStr">
        <is>
          <t>L100000312535</t>
        </is>
      </c>
      <c r="H4388" t="inlineStr">
        <is>
          <t>Maradi Huraymah/Fushaigah Oil and Gas Field (Oman)</t>
        </is>
      </c>
      <c r="I4388" t="inlineStr">
        <is>
          <t>oil and gas</t>
        </is>
      </c>
      <c r="J4388" t="inlineStr">
        <is>
          <t>Oman</t>
        </is>
      </c>
      <c r="L4388" t="inlineStr">
        <is>
          <t>conventional</t>
        </is>
      </c>
      <c r="M4388" t="inlineStr">
        <is>
          <t>operating</t>
        </is>
      </c>
      <c r="O4388" t="n">
        <v>2016</v>
      </c>
      <c r="R4388" t="n">
        <v>2016</v>
      </c>
      <c r="S4388" t="inlineStr">
        <is>
          <t>Occidental Petroleum</t>
        </is>
      </c>
      <c r="T4388" t="inlineStr">
        <is>
          <t>Mubadala Petroleum [32%]; OQ SAOC [20%]; Occidental Petroleum Corp [48%]</t>
        </is>
      </c>
      <c r="U4388" t="inlineStr">
        <is>
          <t>Occidental Petroleum Corp [48.0%]; Mubadala Petroleum [32.0%]; OQ SAOC [20.0%]</t>
        </is>
      </c>
      <c r="V4388" t="n">
        <v>22.3151</v>
      </c>
      <c r="W4388" t="n">
        <v>57.3014</v>
      </c>
      <c r="X4388" t="inlineStr">
        <is>
          <t>approximate</t>
        </is>
      </c>
      <c r="Y4388" t="inlineStr">
        <is>
          <t>onshore</t>
        </is>
      </c>
      <c r="Z4388" t="inlineStr">
        <is>
          <t>Block 62</t>
        </is>
      </c>
    </row>
    <row r="4389">
      <c r="A4389" t="inlineStr">
        <is>
          <t>Included — GEM oil-bearing unit added in register v96 (full March 2026 field load; earlier loads skipped units with no register basin)</t>
        </is>
      </c>
      <c r="C4389" t="inlineStr">
        <is>
          <t>Pakistan (basin not in register)</t>
        </is>
      </c>
      <c r="D4389" t="inlineStr">
        <is>
          <t>Pakistan</t>
        </is>
      </c>
      <c r="E4389" t="inlineStr">
        <is>
          <t>Unmapped -- no surveyed register basin outline contains the point (kept as source terminology; no basin created)</t>
        </is>
      </c>
      <c r="F4389" t="inlineStr">
        <is>
          <t>n/a</t>
        </is>
      </c>
      <c r="G4389" t="inlineStr">
        <is>
          <t>L100000313030</t>
        </is>
      </c>
      <c r="H4389" t="inlineStr">
        <is>
          <t>Maramzai Oil and Gas Field (Pakistan)</t>
        </is>
      </c>
      <c r="I4389" t="inlineStr">
        <is>
          <t>oil and gas</t>
        </is>
      </c>
      <c r="J4389" t="inlineStr">
        <is>
          <t>Pakistan</t>
        </is>
      </c>
      <c r="L4389" t="inlineStr">
        <is>
          <t>conventional</t>
        </is>
      </c>
      <c r="M4389" t="inlineStr">
        <is>
          <t>operating</t>
        </is>
      </c>
      <c r="O4389" t="n">
        <v>2021</v>
      </c>
      <c r="P4389" t="n">
        <v>2009</v>
      </c>
      <c r="R4389" t="n">
        <v>2011</v>
      </c>
      <c r="S4389" t="inlineStr">
        <is>
          <t>MOL Pakistan Oil and Gas Company</t>
        </is>
      </c>
      <c r="T4389" t="inlineStr">
        <is>
          <t>Government Holdings Pvt Ltd [0%]; Pakistan Petroleum Ltd [27%]; MOL Pakistan Oil and Gas Company BV [0%]; Oil and Gas Development Company Ltd [0%]; Pakistan Oilfields Ltd [0%]</t>
        </is>
      </c>
      <c r="U4389" t="inlineStr">
        <is>
          <t>Pakistan Petroleum Ltd [27.8%]; Government Holdings Pvt Ltd; MOL Group; Oil and Gas Development Company Ltd; Pakistan Oilfields Ltd</t>
        </is>
      </c>
      <c r="V4389" t="n">
        <v>33.4315</v>
      </c>
      <c r="W4389" t="n">
        <v>71.0669</v>
      </c>
      <c r="X4389" t="inlineStr">
        <is>
          <t>exact</t>
        </is>
      </c>
      <c r="Y4389" t="inlineStr">
        <is>
          <t>onshore</t>
        </is>
      </c>
      <c r="Z4389" t="inlineStr">
        <is>
          <t>Tal Block</t>
        </is>
      </c>
    </row>
    <row r="4390">
      <c r="A4390" t="inlineStr">
        <is>
          <t>Included — GEM oil-bearing unit added in register v96 (full March 2026 field load; earlier loads skipped units with no register basin)</t>
        </is>
      </c>
      <c r="B4390" t="inlineStr">
        <is>
          <t>OB-0072</t>
        </is>
      </c>
      <c r="C4390" t="inlineStr">
        <is>
          <t>Anadarko Basin</t>
        </is>
      </c>
      <c r="D4390" t="inlineStr">
        <is>
          <t>Oklahoma</t>
        </is>
      </c>
      <c r="E4390" t="inlineStr">
        <is>
          <t>Point inside the register basin outline (register v96 full field load; smallest containing surveyed outline)</t>
        </is>
      </c>
      <c r="F4390" t="inlineStr">
        <is>
          <t>High</t>
        </is>
      </c>
      <c r="G4390" t="inlineStr">
        <is>
          <t>L100000319206</t>
        </is>
      </c>
      <c r="H4390" t="inlineStr">
        <is>
          <t>Marathon Oil Company - Blaine Oil and Gas Asset (Oklahoma, United States)</t>
        </is>
      </c>
      <c r="I4390" t="inlineStr">
        <is>
          <t>oil and gas</t>
        </is>
      </c>
      <c r="J4390" t="inlineStr">
        <is>
          <t>United States</t>
        </is>
      </c>
      <c r="K4390" t="inlineStr">
        <is>
          <t>Oklahoma</t>
        </is>
      </c>
      <c r="M4390" t="inlineStr">
        <is>
          <t>operating</t>
        </is>
      </c>
      <c r="O4390" t="n">
        <v>2022</v>
      </c>
      <c r="S4390" t="inlineStr">
        <is>
          <t>Marathon Oil</t>
        </is>
      </c>
      <c r="V4390" t="n">
        <v>35.8427</v>
      </c>
      <c r="W4390" t="n">
        <v>-98.40000000000001</v>
      </c>
      <c r="X4390" t="inlineStr">
        <is>
          <t>approximate</t>
        </is>
      </c>
      <c r="Y4390" t="inlineStr">
        <is>
          <t>onshore</t>
        </is>
      </c>
      <c r="AA4390" t="n">
        <v>1.292</v>
      </c>
      <c r="AB4390" t="inlineStr">
        <is>
          <t>million bbl/y</t>
        </is>
      </c>
      <c r="AC4390" t="n">
        <v>2022</v>
      </c>
    </row>
    <row r="4391">
      <c r="A4391" t="inlineStr">
        <is>
          <t>Included — GEM oil-bearing unit added in register v96 (full March 2026 field load; earlier loads skipped units with no register basin)</t>
        </is>
      </c>
      <c r="B4391" t="inlineStr">
        <is>
          <t>OB-0072</t>
        </is>
      </c>
      <c r="C4391" t="inlineStr">
        <is>
          <t>Anadarko Basin</t>
        </is>
      </c>
      <c r="D4391" t="inlineStr">
        <is>
          <t>Oklahoma</t>
        </is>
      </c>
      <c r="E4391" t="inlineStr">
        <is>
          <t>Point inside the register basin outline (register v96 full field load; smallest containing surveyed outline)</t>
        </is>
      </c>
      <c r="F4391" t="inlineStr">
        <is>
          <t>High</t>
        </is>
      </c>
      <c r="G4391" t="inlineStr">
        <is>
          <t>L100000319213</t>
        </is>
      </c>
      <c r="H4391" t="inlineStr">
        <is>
          <t>Marathon Oil Company - Canadian Oil and Gas Asset (Oklahoma, United States)</t>
        </is>
      </c>
      <c r="I4391" t="inlineStr">
        <is>
          <t>oil and gas</t>
        </is>
      </c>
      <c r="J4391" t="inlineStr">
        <is>
          <t>United States</t>
        </is>
      </c>
      <c r="K4391" t="inlineStr">
        <is>
          <t>Oklahoma</t>
        </is>
      </c>
      <c r="M4391" t="inlineStr">
        <is>
          <t>operating</t>
        </is>
      </c>
      <c r="O4391" t="n">
        <v>2022</v>
      </c>
      <c r="S4391" t="inlineStr">
        <is>
          <t>Marathon Oil</t>
        </is>
      </c>
      <c r="V4391" t="n">
        <v>35.5979</v>
      </c>
      <c r="W4391" t="n">
        <v>-98.0179</v>
      </c>
      <c r="X4391" t="inlineStr">
        <is>
          <t>approximate</t>
        </is>
      </c>
      <c r="Y4391" t="inlineStr">
        <is>
          <t>onshore</t>
        </is>
      </c>
      <c r="AA4391" t="n">
        <v>0.858</v>
      </c>
      <c r="AB4391" t="inlineStr">
        <is>
          <t>million bbl/y</t>
        </is>
      </c>
      <c r="AC4391" t="n">
        <v>2022</v>
      </c>
    </row>
    <row r="4392">
      <c r="A4392" t="inlineStr">
        <is>
          <t>Included — GEM oil-bearing unit added in register v96 (full March 2026 field load; earlier loads skipped units with no register basin)</t>
        </is>
      </c>
      <c r="B4392" t="inlineStr">
        <is>
          <t>OB-0072</t>
        </is>
      </c>
      <c r="C4392" t="inlineStr">
        <is>
          <t>Anadarko Basin</t>
        </is>
      </c>
      <c r="D4392" t="inlineStr">
        <is>
          <t>Oklahoma</t>
        </is>
      </c>
      <c r="E4392" t="inlineStr">
        <is>
          <t>Point inside the register basin outline (register v96 full field load; smallest containing surveyed outline)</t>
        </is>
      </c>
      <c r="F4392" t="inlineStr">
        <is>
          <t>High</t>
        </is>
      </c>
      <c r="G4392" t="inlineStr">
        <is>
          <t>L100000319194</t>
        </is>
      </c>
      <c r="H4392" t="inlineStr">
        <is>
          <t>Marathon Oil Company - Garvin Oil and Gas Asset (Oklahoma, United States)</t>
        </is>
      </c>
      <c r="I4392" t="inlineStr">
        <is>
          <t>oil and gas</t>
        </is>
      </c>
      <c r="J4392" t="inlineStr">
        <is>
          <t>United States</t>
        </is>
      </c>
      <c r="K4392" t="inlineStr">
        <is>
          <t>Oklahoma</t>
        </is>
      </c>
      <c r="M4392" t="inlineStr">
        <is>
          <t>operating</t>
        </is>
      </c>
      <c r="O4392" t="n">
        <v>2022</v>
      </c>
      <c r="S4392" t="inlineStr">
        <is>
          <t>Marathon Oil</t>
        </is>
      </c>
      <c r="V4392" t="n">
        <v>34.7434</v>
      </c>
      <c r="W4392" t="n">
        <v>-97.57510000000001</v>
      </c>
      <c r="X4392" t="inlineStr">
        <is>
          <t>approximate</t>
        </is>
      </c>
      <c r="Y4392" t="inlineStr">
        <is>
          <t>onshore</t>
        </is>
      </c>
      <c r="AA4392" t="n">
        <v>5.464</v>
      </c>
      <c r="AB4392" t="inlineStr">
        <is>
          <t>million bbl/y</t>
        </is>
      </c>
      <c r="AC4392" t="n">
        <v>2022</v>
      </c>
    </row>
    <row r="4393">
      <c r="A4393" t="inlineStr">
        <is>
          <t>Included — GEM oil-bearing unit added in register v96 (full March 2026 field load; earlier loads skipped units with no register basin)</t>
        </is>
      </c>
      <c r="B4393" t="inlineStr">
        <is>
          <t>OB-0072</t>
        </is>
      </c>
      <c r="C4393" t="inlineStr">
        <is>
          <t>Anadarko Basin</t>
        </is>
      </c>
      <c r="D4393" t="inlineStr">
        <is>
          <t>Oklahoma</t>
        </is>
      </c>
      <c r="E4393" t="inlineStr">
        <is>
          <t>Point inside the register basin outline (register v96 full field load; smallest containing surveyed outline)</t>
        </is>
      </c>
      <c r="F4393" t="inlineStr">
        <is>
          <t>High</t>
        </is>
      </c>
      <c r="G4393" t="inlineStr">
        <is>
          <t>L100000319192</t>
        </is>
      </c>
      <c r="H4393" t="inlineStr">
        <is>
          <t>Marathon Oil Company - Grady Oil and Gas Asset (Oklahoma, United States)</t>
        </is>
      </c>
      <c r="I4393" t="inlineStr">
        <is>
          <t>oil and gas</t>
        </is>
      </c>
      <c r="J4393" t="inlineStr">
        <is>
          <t>United States</t>
        </is>
      </c>
      <c r="K4393" t="inlineStr">
        <is>
          <t>Oklahoma</t>
        </is>
      </c>
      <c r="M4393" t="inlineStr">
        <is>
          <t>operating</t>
        </is>
      </c>
      <c r="O4393" t="n">
        <v>2022</v>
      </c>
      <c r="S4393" t="inlineStr">
        <is>
          <t>Marathon Oil</t>
        </is>
      </c>
      <c r="V4393" t="n">
        <v>34.9103</v>
      </c>
      <c r="W4393" t="n">
        <v>-97.7788</v>
      </c>
      <c r="X4393" t="inlineStr">
        <is>
          <t>approximate</t>
        </is>
      </c>
      <c r="Y4393" t="inlineStr">
        <is>
          <t>onshore</t>
        </is>
      </c>
      <c r="AA4393" t="n">
        <v>3.561</v>
      </c>
      <c r="AB4393" t="inlineStr">
        <is>
          <t>million bbl/y</t>
        </is>
      </c>
      <c r="AC4393" t="n">
        <v>2022</v>
      </c>
    </row>
    <row r="4394">
      <c r="A4394" t="inlineStr">
        <is>
          <t>Included — GEM oil-bearing unit added in register v96 (full March 2026 field load; earlier loads skipped units with no register basin)</t>
        </is>
      </c>
      <c r="B4394" t="inlineStr">
        <is>
          <t>OB-0072</t>
        </is>
      </c>
      <c r="C4394" t="inlineStr">
        <is>
          <t>Anadarko Basin</t>
        </is>
      </c>
      <c r="D4394" t="inlineStr">
        <is>
          <t>Oklahoma</t>
        </is>
      </c>
      <c r="E4394" t="inlineStr">
        <is>
          <t>Point inside the register basin outline (register v96 full field load; smallest containing surveyed outline)</t>
        </is>
      </c>
      <c r="F4394" t="inlineStr">
        <is>
          <t>High</t>
        </is>
      </c>
      <c r="G4394" t="inlineStr">
        <is>
          <t>L100000319225</t>
        </is>
      </c>
      <c r="H4394" t="inlineStr">
        <is>
          <t>Marathon Oil Company - Kingfisher Oil and Gas Asset (Oklahoma, United States)</t>
        </is>
      </c>
      <c r="I4394" t="inlineStr">
        <is>
          <t>oil and gas</t>
        </is>
      </c>
      <c r="J4394" t="inlineStr">
        <is>
          <t>United States</t>
        </is>
      </c>
      <c r="K4394" t="inlineStr">
        <is>
          <t>Oklahoma</t>
        </is>
      </c>
      <c r="M4394" t="inlineStr">
        <is>
          <t>operating</t>
        </is>
      </c>
      <c r="O4394" t="n">
        <v>2022</v>
      </c>
      <c r="S4394" t="inlineStr">
        <is>
          <t>Marathon Oil</t>
        </is>
      </c>
      <c r="V4394" t="n">
        <v>35.8155</v>
      </c>
      <c r="W4394" t="n">
        <v>-98.00839999999999</v>
      </c>
      <c r="X4394" t="inlineStr">
        <is>
          <t>approximate</t>
        </is>
      </c>
      <c r="Y4394" t="inlineStr">
        <is>
          <t>onshore</t>
        </is>
      </c>
      <c r="AA4394" t="n">
        <v>0.782</v>
      </c>
      <c r="AB4394" t="inlineStr">
        <is>
          <t>million bbl/y</t>
        </is>
      </c>
      <c r="AC4394" t="n">
        <v>2022</v>
      </c>
    </row>
    <row r="4395">
      <c r="A4395" t="inlineStr">
        <is>
          <t>Included — GEM oil-bearing unit added in register v96 (full March 2026 field load; earlier loads skipped units with no register basin)</t>
        </is>
      </c>
      <c r="B4395" t="inlineStr">
        <is>
          <t>OB-0121</t>
        </is>
      </c>
      <c r="C4395" t="inlineStr">
        <is>
          <t>Ardmore Basin</t>
        </is>
      </c>
      <c r="D4395" t="inlineStr">
        <is>
          <t>Oklahoma</t>
        </is>
      </c>
      <c r="E4395" t="inlineStr">
        <is>
          <t>Point inside the register basin outline (register v96 full field load; smallest containing surveyed outline)</t>
        </is>
      </c>
      <c r="F4395" t="inlineStr">
        <is>
          <t>High</t>
        </is>
      </c>
      <c r="G4395" t="inlineStr">
        <is>
          <t>L100000319221</t>
        </is>
      </c>
      <c r="H4395" t="inlineStr">
        <is>
          <t>Marathon Oil Company - Stephens Oil and Gas Asset (Oklahoma, United States)</t>
        </is>
      </c>
      <c r="I4395" t="inlineStr">
        <is>
          <t>oil and gas</t>
        </is>
      </c>
      <c r="J4395" t="inlineStr">
        <is>
          <t>United States</t>
        </is>
      </c>
      <c r="K4395" t="inlineStr">
        <is>
          <t>Oklahoma</t>
        </is>
      </c>
      <c r="M4395" t="inlineStr">
        <is>
          <t>operating</t>
        </is>
      </c>
      <c r="O4395" t="n">
        <v>2022</v>
      </c>
      <c r="S4395" t="inlineStr">
        <is>
          <t>Marathon Oil</t>
        </is>
      </c>
      <c r="V4395" t="n">
        <v>34.5482</v>
      </c>
      <c r="W4395" t="n">
        <v>-97.816</v>
      </c>
      <c r="X4395" t="inlineStr">
        <is>
          <t>approximate</t>
        </is>
      </c>
      <c r="Y4395" t="inlineStr">
        <is>
          <t>onshore</t>
        </is>
      </c>
      <c r="AA4395" t="n">
        <v>0.439</v>
      </c>
      <c r="AB4395" t="inlineStr">
        <is>
          <t>million bbl/y</t>
        </is>
      </c>
      <c r="AC4395" t="n">
        <v>2022</v>
      </c>
    </row>
    <row r="4396">
      <c r="A4396" t="inlineStr">
        <is>
          <t>Included — GEM oil-bearing unit added in register v96 (full March 2026 field load; earlier loads skipped units with no register basin)</t>
        </is>
      </c>
      <c r="B4396" t="inlineStr">
        <is>
          <t>OB-0071</t>
        </is>
      </c>
      <c r="C4396" t="inlineStr">
        <is>
          <t>Appalachian Basin</t>
        </is>
      </c>
      <c r="D4396" t="inlineStr">
        <is>
          <t>Pennsylvania</t>
        </is>
      </c>
      <c r="E4396" t="inlineStr">
        <is>
          <t>Point inside the register basin outline (register v96 full field load; smallest containing surveyed outline)</t>
        </is>
      </c>
      <c r="F4396" t="inlineStr">
        <is>
          <t>High</t>
        </is>
      </c>
      <c r="G4396" t="inlineStr">
        <is>
          <t>L100001082029</t>
        </is>
      </c>
      <c r="H4396" t="inlineStr">
        <is>
          <t>Marcellus/Burket - Pennenergy Resources Oil and Gas Asset (Pennsylvania, United States)</t>
        </is>
      </c>
      <c r="I4396" t="inlineStr">
        <is>
          <t>oil and gas</t>
        </is>
      </c>
      <c r="J4396" t="inlineStr">
        <is>
          <t>United States</t>
        </is>
      </c>
      <c r="K4396" t="inlineStr">
        <is>
          <t>Pennsylvania</t>
        </is>
      </c>
      <c r="L4396" t="inlineStr">
        <is>
          <t>unconventional</t>
        </is>
      </c>
      <c r="M4396" t="inlineStr">
        <is>
          <t>operating</t>
        </is>
      </c>
      <c r="O4396" t="n">
        <v>2024</v>
      </c>
      <c r="S4396" t="inlineStr">
        <is>
          <t>Pennenergy Resources</t>
        </is>
      </c>
      <c r="V4396" t="n">
        <v>40.8105374</v>
      </c>
      <c r="W4396" t="n">
        <v>-79.971844</v>
      </c>
      <c r="X4396" t="inlineStr">
        <is>
          <t>exact</t>
        </is>
      </c>
      <c r="Y4396" t="inlineStr">
        <is>
          <t>unknown</t>
        </is>
      </c>
    </row>
    <row r="4397">
      <c r="A4397" t="inlineStr">
        <is>
          <t>Included — GEM oil-bearing unit added in register v96 (full March 2026 field load; earlier loads skipped units with no register basin)</t>
        </is>
      </c>
      <c r="B4397" t="inlineStr">
        <is>
          <t>OB-0071</t>
        </is>
      </c>
      <c r="C4397" t="inlineStr">
        <is>
          <t>Appalachian Basin</t>
        </is>
      </c>
      <c r="D4397" t="inlineStr">
        <is>
          <t>Pennsylvania</t>
        </is>
      </c>
      <c r="E4397" t="inlineStr">
        <is>
          <t>Point inside the register basin outline (register v96 full field load; smallest containing surveyed outline)</t>
        </is>
      </c>
      <c r="F4397" t="inlineStr">
        <is>
          <t>High</t>
        </is>
      </c>
      <c r="G4397" t="inlineStr">
        <is>
          <t>L100000322548</t>
        </is>
      </c>
      <c r="H4397" t="inlineStr">
        <is>
          <t>Marcellus - Chesapeake Appalachia Oil and Gas Asset (Pennsylvania, United States)</t>
        </is>
      </c>
      <c r="I4397" t="inlineStr">
        <is>
          <t>oil and gas</t>
        </is>
      </c>
      <c r="J4397" t="inlineStr">
        <is>
          <t>United States</t>
        </is>
      </c>
      <c r="K4397" t="inlineStr">
        <is>
          <t>Pennsylvania</t>
        </is>
      </c>
      <c r="L4397" t="inlineStr">
        <is>
          <t>unconventional</t>
        </is>
      </c>
      <c r="M4397" t="inlineStr">
        <is>
          <t>operating</t>
        </is>
      </c>
      <c r="O4397" t="n">
        <v>2023</v>
      </c>
      <c r="S4397" t="inlineStr">
        <is>
          <t>Chesapeake Appalachia</t>
        </is>
      </c>
      <c r="T4397" t="inlineStr">
        <is>
          <t>Chesapeake Appalachia LLC [100%]</t>
        </is>
      </c>
      <c r="U4397" t="inlineStr">
        <is>
          <t>Expand Energy Corp [100.0%]</t>
        </is>
      </c>
      <c r="V4397" t="n">
        <v>41.6495</v>
      </c>
      <c r="W4397" t="n">
        <v>-76.36669999999999</v>
      </c>
      <c r="X4397" t="inlineStr">
        <is>
          <t>exact</t>
        </is>
      </c>
      <c r="Y4397" t="inlineStr">
        <is>
          <t>onshore</t>
        </is>
      </c>
    </row>
    <row r="4398">
      <c r="A4398" t="inlineStr">
        <is>
          <t>Included — GEM oil-bearing unit added in register v96 (full March 2026 field load; earlier loads skipped units with no register basin)</t>
        </is>
      </c>
      <c r="B4398" t="inlineStr">
        <is>
          <t>OB-0071</t>
        </is>
      </c>
      <c r="C4398" t="inlineStr">
        <is>
          <t>Appalachian Basin</t>
        </is>
      </c>
      <c r="D4398" t="inlineStr">
        <is>
          <t>Pennsylvania</t>
        </is>
      </c>
      <c r="E4398" t="inlineStr">
        <is>
          <t>Point inside the register basin outline (register v96 full field load; smallest containing surveyed outline)</t>
        </is>
      </c>
      <c r="F4398" t="inlineStr">
        <is>
          <t>High</t>
        </is>
      </c>
      <c r="G4398" t="inlineStr">
        <is>
          <t>L100000322554</t>
        </is>
      </c>
      <c r="H4398" t="inlineStr">
        <is>
          <t>Marcellus - Cnx Gas Oil and Gas Asset (Pennsylvania, United States)</t>
        </is>
      </c>
      <c r="I4398" t="inlineStr">
        <is>
          <t>oil and gas</t>
        </is>
      </c>
      <c r="J4398" t="inlineStr">
        <is>
          <t>United States</t>
        </is>
      </c>
      <c r="K4398" t="inlineStr">
        <is>
          <t>Pennsylvania</t>
        </is>
      </c>
      <c r="L4398" t="inlineStr">
        <is>
          <t>unconventional</t>
        </is>
      </c>
      <c r="M4398" t="inlineStr">
        <is>
          <t>operating</t>
        </is>
      </c>
      <c r="O4398" t="n">
        <v>2023</v>
      </c>
      <c r="S4398" t="inlineStr">
        <is>
          <t>Cnx Gas</t>
        </is>
      </c>
      <c r="T4398" t="inlineStr">
        <is>
          <t>Cnx Gas Co LLC [100%]</t>
        </is>
      </c>
      <c r="U4398" t="inlineStr">
        <is>
          <t>CNX Resources Corp</t>
        </is>
      </c>
      <c r="V4398" t="n">
        <v>40.0613</v>
      </c>
      <c r="W4398" t="n">
        <v>-80.2548</v>
      </c>
      <c r="X4398" t="inlineStr">
        <is>
          <t>exact</t>
        </is>
      </c>
      <c r="Y4398" t="inlineStr">
        <is>
          <t>onshore</t>
        </is>
      </c>
    </row>
    <row r="4399">
      <c r="A4399" t="inlineStr">
        <is>
          <t>Included — GEM oil-bearing unit added in register v96 (full March 2026 field load; earlier loads skipped units with no register basin)</t>
        </is>
      </c>
      <c r="B4399" t="inlineStr">
        <is>
          <t>OB-0071</t>
        </is>
      </c>
      <c r="C4399" t="inlineStr">
        <is>
          <t>Appalachian Basin</t>
        </is>
      </c>
      <c r="D4399" t="inlineStr">
        <is>
          <t>Pennsylvania</t>
        </is>
      </c>
      <c r="E4399" t="inlineStr">
        <is>
          <t>Point inside the register basin outline (register v96 full field load; smallest containing surveyed outline)</t>
        </is>
      </c>
      <c r="F4399" t="inlineStr">
        <is>
          <t>High</t>
        </is>
      </c>
      <c r="G4399" t="inlineStr">
        <is>
          <t>L100000322586</t>
        </is>
      </c>
      <c r="H4399" t="inlineStr">
        <is>
          <t>Marcellus - Em Energy Pa Oil and Gas Asset (Pennsylvania, United States)</t>
        </is>
      </c>
      <c r="I4399" t="inlineStr">
        <is>
          <t>oil and gas</t>
        </is>
      </c>
      <c r="J4399" t="inlineStr">
        <is>
          <t>United States</t>
        </is>
      </c>
      <c r="K4399" t="inlineStr">
        <is>
          <t>Pennsylvania</t>
        </is>
      </c>
      <c r="L4399" t="inlineStr">
        <is>
          <t>unconventional</t>
        </is>
      </c>
      <c r="M4399" t="inlineStr">
        <is>
          <t>operating</t>
        </is>
      </c>
      <c r="O4399" t="n">
        <v>2023</v>
      </c>
      <c r="S4399" t="inlineStr">
        <is>
          <t>Em Energy Pa</t>
        </is>
      </c>
      <c r="T4399" t="inlineStr">
        <is>
          <t>Em Energy Pa LLC [100%]</t>
        </is>
      </c>
      <c r="U4399" t="inlineStr">
        <is>
          <t>Em Energy Pa LLC [100.0%]</t>
        </is>
      </c>
      <c r="V4399" t="n">
        <v>41.0522</v>
      </c>
      <c r="W4399" t="n">
        <v>-79.8</v>
      </c>
      <c r="X4399" t="inlineStr">
        <is>
          <t>exact</t>
        </is>
      </c>
      <c r="Y4399" t="inlineStr">
        <is>
          <t>onshore</t>
        </is>
      </c>
    </row>
    <row r="4400">
      <c r="A4400" t="inlineStr">
        <is>
          <t>Included — GEM oil-bearing unit added in register v96 (full March 2026 field load; earlier loads skipped units with no register basin)</t>
        </is>
      </c>
      <c r="B4400" t="inlineStr">
        <is>
          <t>OB-0071</t>
        </is>
      </c>
      <c r="C4400" t="inlineStr">
        <is>
          <t>Appalachian Basin</t>
        </is>
      </c>
      <c r="D4400" t="inlineStr">
        <is>
          <t>Pennsylvania</t>
        </is>
      </c>
      <c r="E4400" t="inlineStr">
        <is>
          <t>Point inside the register basin outline (register v96 full field load; smallest containing surveyed outline)</t>
        </is>
      </c>
      <c r="F4400" t="inlineStr">
        <is>
          <t>High</t>
        </is>
      </c>
      <c r="G4400" t="inlineStr">
        <is>
          <t>L100000322562</t>
        </is>
      </c>
      <c r="H4400" t="inlineStr">
        <is>
          <t>Marcellus - Eqt Chap Oil and Gas Asset (Pennsylvania, United States)</t>
        </is>
      </c>
      <c r="I4400" t="inlineStr">
        <is>
          <t>oil and gas</t>
        </is>
      </c>
      <c r="J4400" t="inlineStr">
        <is>
          <t>United States</t>
        </is>
      </c>
      <c r="K4400" t="inlineStr">
        <is>
          <t>Pennsylvania</t>
        </is>
      </c>
      <c r="L4400" t="inlineStr">
        <is>
          <t>unconventional</t>
        </is>
      </c>
      <c r="M4400" t="inlineStr">
        <is>
          <t>operating</t>
        </is>
      </c>
      <c r="O4400" t="n">
        <v>2023</v>
      </c>
      <c r="S4400" t="inlineStr">
        <is>
          <t>Eqt Chap</t>
        </is>
      </c>
      <c r="T4400" t="inlineStr">
        <is>
          <t>Eqt Chap LLC [100%]</t>
        </is>
      </c>
      <c r="U4400" t="inlineStr">
        <is>
          <t>EQT Corp [100.0%]</t>
        </is>
      </c>
      <c r="V4400" t="n">
        <v>40.0148</v>
      </c>
      <c r="W4400" t="n">
        <v>-79.8379</v>
      </c>
      <c r="X4400" t="inlineStr">
        <is>
          <t>exact</t>
        </is>
      </c>
      <c r="Y4400" t="inlineStr">
        <is>
          <t>onshore</t>
        </is>
      </c>
    </row>
    <row r="4401">
      <c r="A4401" t="inlineStr">
        <is>
          <t>Included — GEM oil-bearing unit added in register v96 (full March 2026 field load; earlier loads skipped units with no register basin)</t>
        </is>
      </c>
      <c r="B4401" t="inlineStr">
        <is>
          <t>OB-0071</t>
        </is>
      </c>
      <c r="C4401" t="inlineStr">
        <is>
          <t>Appalachian Basin</t>
        </is>
      </c>
      <c r="D4401" t="inlineStr">
        <is>
          <t>Pennsylvania</t>
        </is>
      </c>
      <c r="E4401" t="inlineStr">
        <is>
          <t>Point inside the register basin outline (register v96 full field load; smallest containing surveyed outline)</t>
        </is>
      </c>
      <c r="F4401" t="inlineStr">
        <is>
          <t>High</t>
        </is>
      </c>
      <c r="G4401" t="inlineStr">
        <is>
          <t>L100000322551</t>
        </is>
      </c>
      <c r="H4401" t="inlineStr">
        <is>
          <t>Marcellus - Eqt Prod Oil and Gas Asset (Pennsylvania, United States)</t>
        </is>
      </c>
      <c r="I4401" t="inlineStr">
        <is>
          <t>oil and gas</t>
        </is>
      </c>
      <c r="J4401" t="inlineStr">
        <is>
          <t>United States</t>
        </is>
      </c>
      <c r="K4401" t="inlineStr">
        <is>
          <t>Pennsylvania</t>
        </is>
      </c>
      <c r="L4401" t="inlineStr">
        <is>
          <t>unconventional</t>
        </is>
      </c>
      <c r="M4401" t="inlineStr">
        <is>
          <t>operating</t>
        </is>
      </c>
      <c r="O4401" t="n">
        <v>2023</v>
      </c>
      <c r="S4401" t="inlineStr">
        <is>
          <t>EQT Production</t>
        </is>
      </c>
      <c r="T4401" t="inlineStr">
        <is>
          <t>EQT Production Co [100%]</t>
        </is>
      </c>
      <c r="U4401" t="inlineStr">
        <is>
          <t>EQT Corp [100.0%]</t>
        </is>
      </c>
      <c r="V4401" t="n">
        <v>40.1489</v>
      </c>
      <c r="W4401" t="n">
        <v>-79.9466</v>
      </c>
      <c r="X4401" t="inlineStr">
        <is>
          <t>exact</t>
        </is>
      </c>
      <c r="Y4401" t="inlineStr">
        <is>
          <t>onshore</t>
        </is>
      </c>
    </row>
    <row r="4402">
      <c r="A4402" t="inlineStr">
        <is>
          <t>Included — GEM oil-bearing unit added in register v96 (full March 2026 field load; earlier loads skipped units with no register basin)</t>
        </is>
      </c>
      <c r="B4402" t="inlineStr">
        <is>
          <t>OB-0071</t>
        </is>
      </c>
      <c r="C4402" t="inlineStr">
        <is>
          <t>Appalachian Basin</t>
        </is>
      </c>
      <c r="D4402" t="inlineStr">
        <is>
          <t>Pennsylvania</t>
        </is>
      </c>
      <c r="E4402" t="inlineStr">
        <is>
          <t>Point inside the register basin outline (register v96 full field load; smallest containing surveyed outline)</t>
        </is>
      </c>
      <c r="F4402" t="inlineStr">
        <is>
          <t>High</t>
        </is>
      </c>
      <c r="G4402" t="inlineStr">
        <is>
          <t>L100001082024</t>
        </is>
      </c>
      <c r="H4402" t="inlineStr">
        <is>
          <t>Marcellus - Laurel Mountain Production Oil and Gas Asset (Pennsylvania, United States)</t>
        </is>
      </c>
      <c r="I4402" t="inlineStr">
        <is>
          <t>oil and gas</t>
        </is>
      </c>
      <c r="J4402" t="inlineStr">
        <is>
          <t>United States</t>
        </is>
      </c>
      <c r="K4402" t="inlineStr">
        <is>
          <t>Pennsylvania</t>
        </is>
      </c>
      <c r="L4402" t="inlineStr">
        <is>
          <t>unconventional</t>
        </is>
      </c>
      <c r="M4402" t="inlineStr">
        <is>
          <t>operating</t>
        </is>
      </c>
      <c r="O4402" t="n">
        <v>2024</v>
      </c>
      <c r="S4402" t="inlineStr">
        <is>
          <t>Laurel Mountain Production</t>
        </is>
      </c>
      <c r="V4402" t="n">
        <v>41.105066</v>
      </c>
      <c r="W4402" t="n">
        <v>-79.6448632</v>
      </c>
      <c r="X4402" t="inlineStr">
        <is>
          <t>exact</t>
        </is>
      </c>
      <c r="Y4402" t="inlineStr">
        <is>
          <t>unknown</t>
        </is>
      </c>
    </row>
    <row r="4403">
      <c r="A4403" t="inlineStr">
        <is>
          <t>Included — GEM oil-bearing unit added in register v96 (full March 2026 field load; earlier loads skipped units with no register basin)</t>
        </is>
      </c>
      <c r="B4403" t="inlineStr">
        <is>
          <t>OB-0071</t>
        </is>
      </c>
      <c r="C4403" t="inlineStr">
        <is>
          <t>Appalachian Basin</t>
        </is>
      </c>
      <c r="D4403" t="inlineStr">
        <is>
          <t>Pennsylvania</t>
        </is>
      </c>
      <c r="E4403" t="inlineStr">
        <is>
          <t>Point inside the register basin outline (register v96 full field load; smallest containing surveyed outline)</t>
        </is>
      </c>
      <c r="F4403" t="inlineStr">
        <is>
          <t>High</t>
        </is>
      </c>
      <c r="G4403" t="inlineStr">
        <is>
          <t>L100001082025</t>
        </is>
      </c>
      <c r="H4403" t="inlineStr">
        <is>
          <t>Marcellus - Lola Energy Petroco Oil and Gas Asset (Pennsylvania, United States)</t>
        </is>
      </c>
      <c r="I4403" t="inlineStr">
        <is>
          <t>oil and gas</t>
        </is>
      </c>
      <c r="J4403" t="inlineStr">
        <is>
          <t>United States</t>
        </is>
      </c>
      <c r="K4403" t="inlineStr">
        <is>
          <t>Pennsylvania</t>
        </is>
      </c>
      <c r="L4403" t="inlineStr">
        <is>
          <t>unconventional</t>
        </is>
      </c>
      <c r="M4403" t="inlineStr">
        <is>
          <t>operating</t>
        </is>
      </c>
      <c r="O4403" t="n">
        <v>2024</v>
      </c>
      <c r="S4403" t="inlineStr">
        <is>
          <t>Lola Energy Petroco</t>
        </is>
      </c>
      <c r="V4403" t="n">
        <v>41.1069345</v>
      </c>
      <c r="W4403" t="n">
        <v>-79.75759960000001</v>
      </c>
      <c r="X4403" t="inlineStr">
        <is>
          <t>exact</t>
        </is>
      </c>
      <c r="Y4403" t="inlineStr">
        <is>
          <t>unknown</t>
        </is>
      </c>
    </row>
    <row r="4404">
      <c r="A4404" t="inlineStr">
        <is>
          <t>Included — GEM oil-bearing unit added in register v96 (full March 2026 field load; earlier loads skipped units with no register basin)</t>
        </is>
      </c>
      <c r="B4404" t="inlineStr">
        <is>
          <t>OB-0071</t>
        </is>
      </c>
      <c r="C4404" t="inlineStr">
        <is>
          <t>Appalachian Basin</t>
        </is>
      </c>
      <c r="D4404" t="inlineStr">
        <is>
          <t>Pennsylvania</t>
        </is>
      </c>
      <c r="E4404" t="inlineStr">
        <is>
          <t>Point inside the register basin outline (register v96 full field load; smallest containing surveyed outline)</t>
        </is>
      </c>
      <c r="F4404" t="inlineStr">
        <is>
          <t>High</t>
        </is>
      </c>
      <c r="G4404" t="inlineStr">
        <is>
          <t>L100001082026</t>
        </is>
      </c>
      <c r="H4404" t="inlineStr">
        <is>
          <t>Marcellus - Noble Energy Oil and Gas Asset (Pennsylvania, United States)</t>
        </is>
      </c>
      <c r="I4404" t="inlineStr">
        <is>
          <t>oil and gas</t>
        </is>
      </c>
      <c r="J4404" t="inlineStr">
        <is>
          <t>United States</t>
        </is>
      </c>
      <c r="K4404" t="inlineStr">
        <is>
          <t>Pennsylvania</t>
        </is>
      </c>
      <c r="L4404" t="inlineStr">
        <is>
          <t>unconventional</t>
        </is>
      </c>
      <c r="M4404" t="inlineStr">
        <is>
          <t>operating</t>
        </is>
      </c>
      <c r="O4404" t="n">
        <v>2024</v>
      </c>
      <c r="S4404" t="inlineStr">
        <is>
          <t>Noble Energy</t>
        </is>
      </c>
      <c r="V4404" t="n">
        <v>39.9691223</v>
      </c>
      <c r="W4404" t="n">
        <v>-80.4992463</v>
      </c>
      <c r="X4404" t="inlineStr">
        <is>
          <t>exact</t>
        </is>
      </c>
      <c r="Y4404" t="inlineStr">
        <is>
          <t>unknown</t>
        </is>
      </c>
    </row>
    <row r="4405">
      <c r="A4405" t="inlineStr">
        <is>
          <t>Included — GEM oil-bearing unit added in register v96 (full March 2026 field load; earlier loads skipped units with no register basin)</t>
        </is>
      </c>
      <c r="B4405" t="inlineStr">
        <is>
          <t>OB-0071</t>
        </is>
      </c>
      <c r="C4405" t="inlineStr">
        <is>
          <t>Appalachian Basin</t>
        </is>
      </c>
      <c r="D4405" t="inlineStr">
        <is>
          <t>Pennsylvania</t>
        </is>
      </c>
      <c r="E4405" t="inlineStr">
        <is>
          <t>Point inside the register basin outline (register v96 full field load; smallest containing surveyed outline)</t>
        </is>
      </c>
      <c r="F4405" t="inlineStr">
        <is>
          <t>High</t>
        </is>
      </c>
      <c r="G4405" t="inlineStr">
        <is>
          <t>L100000322566</t>
        </is>
      </c>
      <c r="H4405" t="inlineStr">
        <is>
          <t>Marcellus - Pa Gen Energy Oil and Gas Asset (Pennsylvania, United States)</t>
        </is>
      </c>
      <c r="I4405" t="inlineStr">
        <is>
          <t>oil and gas</t>
        </is>
      </c>
      <c r="J4405" t="inlineStr">
        <is>
          <t>United States</t>
        </is>
      </c>
      <c r="K4405" t="inlineStr">
        <is>
          <t>Pennsylvania</t>
        </is>
      </c>
      <c r="L4405" t="inlineStr">
        <is>
          <t>unconventional</t>
        </is>
      </c>
      <c r="M4405" t="inlineStr">
        <is>
          <t>operating</t>
        </is>
      </c>
      <c r="O4405" t="n">
        <v>2023</v>
      </c>
      <c r="S4405" t="inlineStr">
        <is>
          <t>Pa Gen Energy</t>
        </is>
      </c>
      <c r="T4405" t="inlineStr">
        <is>
          <t>Pa Gen Energy Co LLC [100%]</t>
        </is>
      </c>
      <c r="U4405" t="inlineStr">
        <is>
          <t>Pennsylvania General Energy [100.0%]</t>
        </is>
      </c>
      <c r="V4405" t="n">
        <v>41.4542</v>
      </c>
      <c r="W4405" t="n">
        <v>-77.4932</v>
      </c>
      <c r="X4405" t="inlineStr">
        <is>
          <t>exact</t>
        </is>
      </c>
      <c r="Y4405" t="inlineStr">
        <is>
          <t>onshore</t>
        </is>
      </c>
    </row>
    <row r="4406">
      <c r="A4406" t="inlineStr">
        <is>
          <t>Included — GEM oil-bearing unit added in register v96 (full March 2026 field load; earlier loads skipped units with no register basin)</t>
        </is>
      </c>
      <c r="B4406" t="inlineStr">
        <is>
          <t>OB-0071</t>
        </is>
      </c>
      <c r="C4406" t="inlineStr">
        <is>
          <t>Appalachian Basin</t>
        </is>
      </c>
      <c r="D4406" t="inlineStr">
        <is>
          <t>Pennsylvania</t>
        </is>
      </c>
      <c r="E4406" t="inlineStr">
        <is>
          <t>Point inside the register basin outline (register v96 full field load; smallest containing surveyed outline)</t>
        </is>
      </c>
      <c r="F4406" t="inlineStr">
        <is>
          <t>High</t>
        </is>
      </c>
      <c r="G4406" t="inlineStr">
        <is>
          <t>L100000322561</t>
        </is>
      </c>
      <c r="H4406" t="inlineStr">
        <is>
          <t>Marcellus - Pennenergy Resources Oil and Gas Asset (Pennsylvania, United States)</t>
        </is>
      </c>
      <c r="I4406" t="inlineStr">
        <is>
          <t>oil and gas</t>
        </is>
      </c>
      <c r="J4406" t="inlineStr">
        <is>
          <t>United States</t>
        </is>
      </c>
      <c r="K4406" t="inlineStr">
        <is>
          <t>Pennsylvania</t>
        </is>
      </c>
      <c r="L4406" t="inlineStr">
        <is>
          <t>unconventional</t>
        </is>
      </c>
      <c r="M4406" t="inlineStr">
        <is>
          <t>operating</t>
        </is>
      </c>
      <c r="O4406" t="n">
        <v>2023</v>
      </c>
      <c r="S4406" t="inlineStr">
        <is>
          <t>Pennenergy Resources</t>
        </is>
      </c>
      <c r="T4406" t="inlineStr">
        <is>
          <t>Pennenergy Resources LLC [100%]</t>
        </is>
      </c>
      <c r="U4406" t="inlineStr">
        <is>
          <t>PennEnergy Resources LLC [100.0%]</t>
        </is>
      </c>
      <c r="V4406" t="n">
        <v>40.7749</v>
      </c>
      <c r="W4406" t="n">
        <v>-79.8428</v>
      </c>
      <c r="X4406" t="inlineStr">
        <is>
          <t>exact</t>
        </is>
      </c>
      <c r="Y4406" t="inlineStr">
        <is>
          <t>onshore</t>
        </is>
      </c>
    </row>
    <row r="4407">
      <c r="A4407" t="inlineStr">
        <is>
          <t>Included — GEM oil-bearing unit added in register v96 (full March 2026 field load; earlier loads skipped units with no register basin)</t>
        </is>
      </c>
      <c r="B4407" t="inlineStr">
        <is>
          <t>OB-0071</t>
        </is>
      </c>
      <c r="C4407" t="inlineStr">
        <is>
          <t>Appalachian Basin</t>
        </is>
      </c>
      <c r="D4407" t="inlineStr">
        <is>
          <t>Pennsylvania</t>
        </is>
      </c>
      <c r="E4407" t="inlineStr">
        <is>
          <t>Point inside the register basin outline (register v96 full field load; smallest containing surveyed outline)</t>
        </is>
      </c>
      <c r="F4407" t="inlineStr">
        <is>
          <t>High</t>
        </is>
      </c>
      <c r="G4407" t="inlineStr">
        <is>
          <t>L100000322550</t>
        </is>
      </c>
      <c r="H4407" t="inlineStr">
        <is>
          <t>Marcellus - Range Resources Appalachia Oil and Gas Asset (Pennsylvania, United States)</t>
        </is>
      </c>
      <c r="I4407" t="inlineStr">
        <is>
          <t>oil and gas</t>
        </is>
      </c>
      <c r="J4407" t="inlineStr">
        <is>
          <t>United States</t>
        </is>
      </c>
      <c r="K4407" t="inlineStr">
        <is>
          <t>Pennsylvania</t>
        </is>
      </c>
      <c r="L4407" t="inlineStr">
        <is>
          <t>unconventional</t>
        </is>
      </c>
      <c r="M4407" t="inlineStr">
        <is>
          <t>operating</t>
        </is>
      </c>
      <c r="O4407" t="n">
        <v>2023</v>
      </c>
      <c r="S4407" t="inlineStr">
        <is>
          <t>Range Resources Appalachia</t>
        </is>
      </c>
      <c r="T4407" t="inlineStr">
        <is>
          <t>Range Resources Appalachia LLC [100%]</t>
        </is>
      </c>
      <c r="U4407" t="inlineStr">
        <is>
          <t>Range Resources Corp [100.0%]</t>
        </is>
      </c>
      <c r="V4407" t="n">
        <v>40.3955</v>
      </c>
      <c r="W4407" t="n">
        <v>-79.9149</v>
      </c>
      <c r="X4407" t="inlineStr">
        <is>
          <t>exact</t>
        </is>
      </c>
      <c r="Y4407" t="inlineStr">
        <is>
          <t>onshore</t>
        </is>
      </c>
    </row>
    <row r="4408">
      <c r="A4408" t="inlineStr">
        <is>
          <t>Included — GEM oil-bearing unit added in register v96 (full March 2026 field load; earlier loads skipped units with no register basin)</t>
        </is>
      </c>
      <c r="B4408" t="inlineStr">
        <is>
          <t>OB-0071</t>
        </is>
      </c>
      <c r="C4408" t="inlineStr">
        <is>
          <t>Appalachian Basin</t>
        </is>
      </c>
      <c r="D4408" t="inlineStr">
        <is>
          <t>Pennsylvania</t>
        </is>
      </c>
      <c r="E4408" t="inlineStr">
        <is>
          <t>Point inside the register basin outline (register v96 full field load; smallest containing surveyed outline)</t>
        </is>
      </c>
      <c r="F4408" t="inlineStr">
        <is>
          <t>High</t>
        </is>
      </c>
      <c r="G4408" t="inlineStr">
        <is>
          <t>L100000322576</t>
        </is>
      </c>
      <c r="H4408" t="inlineStr">
        <is>
          <t>Marcellus - Re Gas Dev Oil and Gas Asset (Pennsylvania, United States)</t>
        </is>
      </c>
      <c r="I4408" t="inlineStr">
        <is>
          <t>oil and gas</t>
        </is>
      </c>
      <c r="J4408" t="inlineStr">
        <is>
          <t>United States</t>
        </is>
      </c>
      <c r="K4408" t="inlineStr">
        <is>
          <t>Pennsylvania</t>
        </is>
      </c>
      <c r="L4408" t="inlineStr">
        <is>
          <t>unconventional</t>
        </is>
      </c>
      <c r="M4408" t="inlineStr">
        <is>
          <t>operating</t>
        </is>
      </c>
      <c r="O4408" t="n">
        <v>2023</v>
      </c>
      <c r="S4408" t="inlineStr">
        <is>
          <t>Re Gas Dev</t>
        </is>
      </c>
      <c r="T4408" t="inlineStr">
        <is>
          <t>Re Gas Dev LLC [100%]</t>
        </is>
      </c>
      <c r="U4408" t="inlineStr">
        <is>
          <t>Re Gas Dev LLC [100.0%]</t>
        </is>
      </c>
      <c r="V4408" t="n">
        <v>40.8143</v>
      </c>
      <c r="W4408" t="n">
        <v>-80.0598</v>
      </c>
      <c r="X4408" t="inlineStr">
        <is>
          <t>exact</t>
        </is>
      </c>
      <c r="Y4408" t="inlineStr">
        <is>
          <t>onshore</t>
        </is>
      </c>
    </row>
    <row r="4409">
      <c r="A4409" t="inlineStr">
        <is>
          <t>Included — GEM oil-bearing unit added in register v96 (full March 2026 field load; earlier loads skipped units with no register basin)</t>
        </is>
      </c>
      <c r="B4409" t="inlineStr">
        <is>
          <t>OB-0071</t>
        </is>
      </c>
      <c r="C4409" t="inlineStr">
        <is>
          <t>Appalachian Basin</t>
        </is>
      </c>
      <c r="D4409" t="inlineStr">
        <is>
          <t>Pennsylvania</t>
        </is>
      </c>
      <c r="E4409" t="inlineStr">
        <is>
          <t>Point inside the register basin outline (register v96 full field load; smallest containing surveyed outline)</t>
        </is>
      </c>
      <c r="F4409" t="inlineStr">
        <is>
          <t>High</t>
        </is>
      </c>
      <c r="G4409" t="inlineStr">
        <is>
          <t>L100000322558</t>
        </is>
      </c>
      <c r="H4409" t="inlineStr">
        <is>
          <t>Marcellus - Seneca Resources Oil and Gas Asset (Pennsylvania, United States)</t>
        </is>
      </c>
      <c r="I4409" t="inlineStr">
        <is>
          <t>oil and gas</t>
        </is>
      </c>
      <c r="J4409" t="inlineStr">
        <is>
          <t>United States</t>
        </is>
      </c>
      <c r="K4409" t="inlineStr">
        <is>
          <t>Pennsylvania</t>
        </is>
      </c>
      <c r="L4409" t="inlineStr">
        <is>
          <t>unconventional</t>
        </is>
      </c>
      <c r="M4409" t="inlineStr">
        <is>
          <t>operating</t>
        </is>
      </c>
      <c r="O4409" t="n">
        <v>2023</v>
      </c>
      <c r="S4409" t="inlineStr">
        <is>
          <t>Seneca Resources</t>
        </is>
      </c>
      <c r="T4409" t="inlineStr">
        <is>
          <t>Seneca Resources Co LLC [100%]</t>
        </is>
      </c>
      <c r="U4409" t="inlineStr">
        <is>
          <t>National Fuel Gas Co [100.0%]</t>
        </is>
      </c>
      <c r="V4409" t="n">
        <v>41.5703</v>
      </c>
      <c r="W4409" t="n">
        <v>-77.84139999999999</v>
      </c>
      <c r="X4409" t="inlineStr">
        <is>
          <t>exact</t>
        </is>
      </c>
      <c r="Y4409" t="inlineStr">
        <is>
          <t>onshore</t>
        </is>
      </c>
    </row>
    <row r="4410">
      <c r="A4410" t="inlineStr">
        <is>
          <t>Included — GEM oil-bearing unit added in register v96 (full March 2026 field load; earlier loads skipped units with no register basin)</t>
        </is>
      </c>
      <c r="B4410" t="inlineStr">
        <is>
          <t>OB-0071</t>
        </is>
      </c>
      <c r="C4410" t="inlineStr">
        <is>
          <t>Appalachian Basin</t>
        </is>
      </c>
      <c r="D4410" t="inlineStr">
        <is>
          <t>Pennsylvania</t>
        </is>
      </c>
      <c r="E4410" t="inlineStr">
        <is>
          <t>Point inside the register basin outline (register v96 full field load; smallest containing surveyed outline)</t>
        </is>
      </c>
      <c r="F4410" t="inlineStr">
        <is>
          <t>High</t>
        </is>
      </c>
      <c r="G4410" t="inlineStr">
        <is>
          <t>L100000322564</t>
        </is>
      </c>
      <c r="H4410" t="inlineStr">
        <is>
          <t>Marcellus - Southwestern Energy Prod Oil and Gas Asset (Pennsylvania, United States)</t>
        </is>
      </c>
      <c r="I4410" t="inlineStr">
        <is>
          <t>oil and gas</t>
        </is>
      </c>
      <c r="J4410" t="inlineStr">
        <is>
          <t>United States</t>
        </is>
      </c>
      <c r="K4410" t="inlineStr">
        <is>
          <t>Pennsylvania</t>
        </is>
      </c>
      <c r="L4410" t="inlineStr">
        <is>
          <t>unconventional</t>
        </is>
      </c>
      <c r="M4410" t="inlineStr">
        <is>
          <t>operating</t>
        </is>
      </c>
      <c r="O4410" t="n">
        <v>2023</v>
      </c>
      <c r="S4410" t="inlineStr">
        <is>
          <t>Southwestern Energy Prod</t>
        </is>
      </c>
      <c r="T4410" t="inlineStr">
        <is>
          <t>Southwestern Energy Prod Co [100%]</t>
        </is>
      </c>
      <c r="U4410" t="inlineStr">
        <is>
          <t>Expand Energy Corp</t>
        </is>
      </c>
      <c r="V4410" t="n">
        <v>41.742</v>
      </c>
      <c r="W4410" t="n">
        <v>-76.1755</v>
      </c>
      <c r="X4410" t="inlineStr">
        <is>
          <t>exact</t>
        </is>
      </c>
      <c r="Y4410" t="inlineStr">
        <is>
          <t>onshore</t>
        </is>
      </c>
    </row>
    <row r="4411">
      <c r="A4411" t="inlineStr">
        <is>
          <t>Included — GEM oil-bearing unit added in register v96 (full March 2026 field load; earlier loads skipped units with no register basin)</t>
        </is>
      </c>
      <c r="B4411" t="inlineStr">
        <is>
          <t>OB-0071</t>
        </is>
      </c>
      <c r="C4411" t="inlineStr">
        <is>
          <t>Appalachian Basin</t>
        </is>
      </c>
      <c r="D4411" t="inlineStr">
        <is>
          <t>Pennsylvania</t>
        </is>
      </c>
      <c r="E4411" t="inlineStr">
        <is>
          <t>Point inside the register basin outline (register v96 full field load; smallest containing surveyed outline)</t>
        </is>
      </c>
      <c r="F4411" t="inlineStr">
        <is>
          <t>High</t>
        </is>
      </c>
      <c r="G4411" t="inlineStr">
        <is>
          <t>L100000322553</t>
        </is>
      </c>
      <c r="H4411" t="inlineStr">
        <is>
          <t>Marcellus - Swn Prod Oil and Gas Asset (Pennsylvania, United States)</t>
        </is>
      </c>
      <c r="I4411" t="inlineStr">
        <is>
          <t>oil and gas</t>
        </is>
      </c>
      <c r="J4411" t="inlineStr">
        <is>
          <t>United States</t>
        </is>
      </c>
      <c r="K4411" t="inlineStr">
        <is>
          <t>Pennsylvania</t>
        </is>
      </c>
      <c r="L4411" t="inlineStr">
        <is>
          <t>unconventional</t>
        </is>
      </c>
      <c r="M4411" t="inlineStr">
        <is>
          <t>operating</t>
        </is>
      </c>
      <c r="O4411" t="n">
        <v>2023</v>
      </c>
      <c r="S4411" t="inlineStr">
        <is>
          <t>Swn Prod</t>
        </is>
      </c>
      <c r="T4411" t="inlineStr">
        <is>
          <t>Swn Prod Co LLC [100%]</t>
        </is>
      </c>
      <c r="U4411" t="inlineStr">
        <is>
          <t>Expand Energy Corp [100.0%]</t>
        </is>
      </c>
      <c r="V4411" t="n">
        <v>41.7553</v>
      </c>
      <c r="W4411" t="n">
        <v>-76.1164</v>
      </c>
      <c r="X4411" t="inlineStr">
        <is>
          <t>exact</t>
        </is>
      </c>
      <c r="Y4411" t="inlineStr">
        <is>
          <t>onshore</t>
        </is>
      </c>
    </row>
    <row r="4412">
      <c r="A4412" t="inlineStr">
        <is>
          <t>Included — GEM oil-bearing unit added in register v96 (full March 2026 field load; earlier loads skipped units with no register basin)</t>
        </is>
      </c>
      <c r="B4412" t="inlineStr">
        <is>
          <t>OB-0071</t>
        </is>
      </c>
      <c r="C4412" t="inlineStr">
        <is>
          <t>Appalachian Basin</t>
        </is>
      </c>
      <c r="D4412" t="inlineStr">
        <is>
          <t>Pennsylvania</t>
        </is>
      </c>
      <c r="E4412" t="inlineStr">
        <is>
          <t>Point inside the register basin outline (register v96 full field load; smallest containing surveyed outline)</t>
        </is>
      </c>
      <c r="F4412" t="inlineStr">
        <is>
          <t>High</t>
        </is>
      </c>
      <c r="G4412" t="inlineStr">
        <is>
          <t>L100000322565</t>
        </is>
      </c>
      <c r="H4412" t="inlineStr">
        <is>
          <t>Marcellus - Xto Energy Oil and Gas Asset (Pennsylvania, United States)</t>
        </is>
      </c>
      <c r="I4412" t="inlineStr">
        <is>
          <t>oil and gas</t>
        </is>
      </c>
      <c r="J4412" t="inlineStr">
        <is>
          <t>United States</t>
        </is>
      </c>
      <c r="K4412" t="inlineStr">
        <is>
          <t>Pennsylvania</t>
        </is>
      </c>
      <c r="L4412" t="inlineStr">
        <is>
          <t>unconventional</t>
        </is>
      </c>
      <c r="M4412" t="inlineStr">
        <is>
          <t>operating</t>
        </is>
      </c>
      <c r="O4412" t="n">
        <v>2023</v>
      </c>
      <c r="S4412" t="inlineStr">
        <is>
          <t>XTO Energy</t>
        </is>
      </c>
      <c r="T4412" t="inlineStr">
        <is>
          <t>XTO Energy Inc [100%]</t>
        </is>
      </c>
      <c r="U4412" t="inlineStr">
        <is>
          <t>Exxon Mobil Corp [100.0%]</t>
        </is>
      </c>
      <c r="V4412" t="n">
        <v>40.8136</v>
      </c>
      <c r="W4412" t="n">
        <v>-79.331</v>
      </c>
      <c r="X4412" t="inlineStr">
        <is>
          <t>exact</t>
        </is>
      </c>
      <c r="Y4412" t="inlineStr">
        <is>
          <t>onshore</t>
        </is>
      </c>
    </row>
    <row r="4413">
      <c r="A4413" t="inlineStr">
        <is>
          <t>Included — GEM oil-bearing unit added in register v96 (full March 2026 field load; earlier loads skipped units with no register basin)</t>
        </is>
      </c>
      <c r="C4413" t="inlineStr">
        <is>
          <t>Pakistan (basin not in register)</t>
        </is>
      </c>
      <c r="D4413" t="inlineStr">
        <is>
          <t>Pakistan</t>
        </is>
      </c>
      <c r="E4413" t="inlineStr">
        <is>
          <t>Unmapped -- no surveyed register basin outline contains the point (kept as source terminology; no basin created)</t>
        </is>
      </c>
      <c r="F4413" t="inlineStr">
        <is>
          <t>n/a</t>
        </is>
      </c>
      <c r="G4413" t="inlineStr">
        <is>
          <t>L100000313031</t>
        </is>
      </c>
      <c r="H4413" t="inlineStr">
        <is>
          <t>Mardankhel Oil and Gas Field (Pakistan)</t>
        </is>
      </c>
      <c r="I4413" t="inlineStr">
        <is>
          <t>oil and gas</t>
        </is>
      </c>
      <c r="J4413" t="inlineStr">
        <is>
          <t>Pakistan</t>
        </is>
      </c>
      <c r="L4413" t="inlineStr">
        <is>
          <t>conventional</t>
        </is>
      </c>
      <c r="M4413" t="inlineStr">
        <is>
          <t>operating</t>
        </is>
      </c>
      <c r="O4413" t="n">
        <v>2021</v>
      </c>
      <c r="P4413" t="n">
        <v>2015</v>
      </c>
      <c r="R4413" t="n">
        <v>2016</v>
      </c>
      <c r="S4413" t="inlineStr">
        <is>
          <t>MOL Pakistan Oil and Gas Company</t>
        </is>
      </c>
      <c r="T4413" t="inlineStr">
        <is>
          <t>Government Holdings Pvt Ltd [0%]; Pakistan Petroleum Ltd [27%]; MOL Pakistan Oil and Gas Company BV [0%]; Oil and Gas Development Company Ltd [0%]; Pakistan Oilfields Ltd [0%]</t>
        </is>
      </c>
      <c r="U4413" t="inlineStr">
        <is>
          <t>Pakistan Petroleum Ltd [27.8%]; Government Holdings Pvt Ltd; MOL Group; Oil and Gas Development Company Ltd; Pakistan Oilfields Ltd</t>
        </is>
      </c>
      <c r="V4413" t="n">
        <v>33.3469</v>
      </c>
      <c r="W4413" t="n">
        <v>70.9644</v>
      </c>
      <c r="X4413" t="inlineStr">
        <is>
          <t>exact</t>
        </is>
      </c>
      <c r="Y4413" t="inlineStr">
        <is>
          <t>onshore</t>
        </is>
      </c>
      <c r="Z4413" t="inlineStr">
        <is>
          <t>Tal Block</t>
        </is>
      </c>
    </row>
    <row r="4414">
      <c r="A4414" t="inlineStr">
        <is>
          <t>Included — GEM oil-bearing unit added in register v96 (full March 2026 field load; earlier loads skipped units with no register basin)</t>
        </is>
      </c>
      <c r="B4414" t="inlineStr">
        <is>
          <t>OB-0032</t>
        </is>
      </c>
      <c r="C4414" t="inlineStr">
        <is>
          <t>Zagros Foreland Basin</t>
        </is>
      </c>
      <c r="D4414" t="inlineStr">
        <is>
          <t>Syria</t>
        </is>
      </c>
      <c r="E4414" t="inlineStr">
        <is>
          <t>Point inside the register basin outline (register v96 full field load; smallest containing surveyed outline)</t>
        </is>
      </c>
      <c r="F4414" t="inlineStr">
        <is>
          <t>High</t>
        </is>
      </c>
      <c r="G4414" t="inlineStr">
        <is>
          <t>L100000319738</t>
        </is>
      </c>
      <c r="H4414" t="inlineStr">
        <is>
          <t>Margada Oil Field (Syria)</t>
        </is>
      </c>
      <c r="I4414" t="inlineStr">
        <is>
          <t>oil</t>
        </is>
      </c>
      <c r="J4414" t="inlineStr">
        <is>
          <t>Syria</t>
        </is>
      </c>
      <c r="L4414" t="inlineStr">
        <is>
          <t>conventional</t>
        </is>
      </c>
      <c r="M4414" t="inlineStr">
        <is>
          <t>operating</t>
        </is>
      </c>
      <c r="O4414" t="n">
        <v>2015</v>
      </c>
      <c r="V4414" t="n">
        <v>36.4959</v>
      </c>
      <c r="W4414" t="n">
        <v>40.8322</v>
      </c>
      <c r="X4414" t="inlineStr">
        <is>
          <t>approximate</t>
        </is>
      </c>
      <c r="Y4414" t="inlineStr">
        <is>
          <t>onshore</t>
        </is>
      </c>
      <c r="AA4414" t="n">
        <v>1.095</v>
      </c>
      <c r="AB4414" t="inlineStr">
        <is>
          <t>million bbl/y</t>
        </is>
      </c>
      <c r="AC4414" t="n">
        <v>2015</v>
      </c>
      <c r="AG4414" t="inlineStr">
        <is>
          <t>GEM point shared with 1 other unit(s) in this layer: block- or area-level placement, not a surveyed position</t>
        </is>
      </c>
    </row>
    <row r="4415">
      <c r="A4415" t="inlineStr">
        <is>
          <t>Included — GEM oil-bearing unit added in register v96 (full March 2026 field load; earlier loads skipped units with no register basin)</t>
        </is>
      </c>
      <c r="B4415" t="inlineStr">
        <is>
          <t>OB-0081</t>
        </is>
      </c>
      <c r="C4415" t="inlineStr">
        <is>
          <t>Putumayo-Oriente Basin</t>
        </is>
      </c>
      <c r="D4415" t="inlineStr">
        <is>
          <t>Ecuador</t>
        </is>
      </c>
      <c r="E4415" t="inlineStr">
        <is>
          <t>Point inside the register basin outline (register v96 full field load; smallest containing surveyed outline)</t>
        </is>
      </c>
      <c r="F4415" t="inlineStr">
        <is>
          <t>High</t>
        </is>
      </c>
      <c r="G4415" t="inlineStr">
        <is>
          <t>L100000304731</t>
        </is>
      </c>
      <c r="H4415" t="inlineStr">
        <is>
          <t>Mariann Oil and Gas Field (Ecuador)</t>
        </is>
      </c>
      <c r="I4415" t="inlineStr">
        <is>
          <t>oil and gas</t>
        </is>
      </c>
      <c r="J4415" t="inlineStr">
        <is>
          <t>Ecuador</t>
        </is>
      </c>
      <c r="L4415" t="inlineStr">
        <is>
          <t>conventional</t>
        </is>
      </c>
      <c r="M4415" t="inlineStr">
        <is>
          <t>operating</t>
        </is>
      </c>
      <c r="O4415" t="n">
        <v>2021</v>
      </c>
      <c r="P4415" t="n">
        <v>1971</v>
      </c>
      <c r="S4415" t="inlineStr">
        <is>
          <t>Andes Petroleum Ecuador</t>
        </is>
      </c>
      <c r="T4415" t="inlineStr">
        <is>
          <t>Andes Petroleum Ecuador Ltd [100%]</t>
        </is>
      </c>
      <c r="U4415" t="inlineStr">
        <is>
          <t>Andes Petroleum Co Ltd [100.0%]</t>
        </is>
      </c>
      <c r="V4415" t="n">
        <v>-0.1532</v>
      </c>
      <c r="W4415" t="n">
        <v>-76.2565</v>
      </c>
      <c r="X4415" t="inlineStr">
        <is>
          <t>exact</t>
        </is>
      </c>
      <c r="Y4415" t="inlineStr">
        <is>
          <t>onshore</t>
        </is>
      </c>
      <c r="Z4415" t="inlineStr">
        <is>
          <t>B62 - TARAPOA</t>
        </is>
      </c>
      <c r="AA4415" t="n">
        <v>1.095</v>
      </c>
      <c r="AB4415" t="inlineStr">
        <is>
          <t>million bbl/y</t>
        </is>
      </c>
      <c r="AC4415" t="n">
        <v>2021</v>
      </c>
      <c r="AD4415" t="inlineStr">
        <is>
          <t>proved reserves: 5.511 million bbl (1994)</t>
        </is>
      </c>
    </row>
    <row r="4416">
      <c r="A4416" t="inlineStr">
        <is>
          <t>Included — GEM oil-bearing unit added in register v96 (full March 2026 field load; earlier loads skipped units with no register basin)</t>
        </is>
      </c>
      <c r="B4416" t="inlineStr">
        <is>
          <t>OB-0057</t>
        </is>
      </c>
      <c r="C4416" t="inlineStr">
        <is>
          <t>Norwegian Sea Basin</t>
        </is>
      </c>
      <c r="D4416" t="inlineStr">
        <is>
          <t>Norway</t>
        </is>
      </c>
      <c r="E4416" t="inlineStr">
        <is>
          <t>Point inside the register basin's DERIVED footprint (convex hull of field points, not surveyed) - register v96 full field load</t>
        </is>
      </c>
      <c r="F4416" t="inlineStr">
        <is>
          <t>Medium</t>
        </is>
      </c>
      <c r="G4416" t="inlineStr">
        <is>
          <t>L100000304546</t>
        </is>
      </c>
      <c r="H4416" t="inlineStr">
        <is>
          <t>Maria Oil and Gas Field (Norway)</t>
        </is>
      </c>
      <c r="I4416" t="inlineStr">
        <is>
          <t>oil and gas</t>
        </is>
      </c>
      <c r="J4416" t="inlineStr">
        <is>
          <t>Norway</t>
        </is>
      </c>
      <c r="L4416" t="inlineStr">
        <is>
          <t>conventional</t>
        </is>
      </c>
      <c r="M4416" t="inlineStr">
        <is>
          <t>operating</t>
        </is>
      </c>
      <c r="O4416" t="n">
        <v>2025</v>
      </c>
      <c r="P4416" t="n">
        <v>2010</v>
      </c>
      <c r="R4416" t="n">
        <v>2018</v>
      </c>
      <c r="S4416" t="inlineStr">
        <is>
          <t>Harbour Energy Norge</t>
        </is>
      </c>
      <c r="T4416" t="inlineStr">
        <is>
          <t>Wintershall Dea Norge AS [50%]; Spirit Energy Norway AS [20%]; Petoro AS [30%]</t>
        </is>
      </c>
      <c r="U4416" t="inlineStr">
        <is>
          <t>Petoro AS [30.0%]; Centrica PLC [20.0%]; Harbour Energy PLC</t>
        </is>
      </c>
      <c r="V4416" t="n">
        <v>64.9616</v>
      </c>
      <c r="W4416" t="n">
        <v>6.9681</v>
      </c>
      <c r="X4416" t="inlineStr">
        <is>
          <t>exact</t>
        </is>
      </c>
      <c r="Y4416" t="inlineStr">
        <is>
          <t>offshore</t>
        </is>
      </c>
      <c r="AA4416" t="n">
        <v>3.774</v>
      </c>
      <c r="AB4416" t="inlineStr">
        <is>
          <t>million bbl/y</t>
        </is>
      </c>
      <c r="AC4416" t="n">
        <v>2024</v>
      </c>
      <c r="AD4416" t="inlineStr">
        <is>
          <t>remaining reserves: 65.54 million bbl (2023)</t>
        </is>
      </c>
    </row>
    <row r="4417">
      <c r="A4417" t="inlineStr">
        <is>
          <t>Included — GEM oil-bearing unit added in register v96 (full March 2026 field load; earlier loads skipped units with no register basin)</t>
        </is>
      </c>
      <c r="B4417" t="inlineStr">
        <is>
          <t>OB-0056</t>
        </is>
      </c>
      <c r="C4417" t="inlineStr">
        <is>
          <t>North Sea Basin</t>
        </is>
      </c>
      <c r="D4417" t="inlineStr">
        <is>
          <t>United Kingdom</t>
        </is>
      </c>
      <c r="E4417" t="inlineStr">
        <is>
          <t>Mapped by rule, not by outline: north-west European offshore position rule (50.5-62N, 3.5W-9E) used in register v81; the derived register footprint does not cover this point (register v96 full field load)</t>
        </is>
      </c>
      <c r="F4417" t="inlineStr">
        <is>
          <t>Medium</t>
        </is>
      </c>
      <c r="G4417" t="inlineStr">
        <is>
          <t>L100000302126</t>
        </is>
      </c>
      <c r="H4417" t="inlineStr">
        <is>
          <t>Maria Oil and Gas Field (United Kingdom)</t>
        </is>
      </c>
      <c r="I4417" t="inlineStr">
        <is>
          <t>oil and gas</t>
        </is>
      </c>
      <c r="J4417" t="inlineStr">
        <is>
          <t>United Kingdom</t>
        </is>
      </c>
      <c r="L4417" t="inlineStr">
        <is>
          <t>conventional</t>
        </is>
      </c>
      <c r="M4417" t="inlineStr">
        <is>
          <t>operating</t>
        </is>
      </c>
      <c r="O4417" t="n">
        <v>2024</v>
      </c>
      <c r="P4417" t="n">
        <v>1994</v>
      </c>
      <c r="Q4417" t="n">
        <v>2005</v>
      </c>
      <c r="R4417" t="n">
        <v>2008</v>
      </c>
      <c r="S4417" t="inlineStr">
        <is>
          <t>Harbour Energy</t>
        </is>
      </c>
      <c r="T4417" t="inlineStr">
        <is>
          <t>Chrysaor Ltd [100%]</t>
        </is>
      </c>
      <c r="U4417" t="inlineStr">
        <is>
          <t>Harbour Energy PLC [100.0%]</t>
        </is>
      </c>
      <c r="V4417" t="n">
        <v>58.0317</v>
      </c>
      <c r="W4417" t="n">
        <v>1.7039</v>
      </c>
      <c r="X4417" t="inlineStr">
        <is>
          <t>exact</t>
        </is>
      </c>
      <c r="Y4417" t="inlineStr">
        <is>
          <t>offshore</t>
        </is>
      </c>
      <c r="Z4417" t="inlineStr">
        <is>
          <t>016/29a</t>
        </is>
      </c>
      <c r="AA4417" t="n">
        <v>0.184</v>
      </c>
      <c r="AB4417" t="inlineStr">
        <is>
          <t>million bbl/y</t>
        </is>
      </c>
      <c r="AC4417" t="n">
        <v>2023</v>
      </c>
    </row>
    <row r="4418">
      <c r="A4418" t="inlineStr">
        <is>
          <t>Included — GEM oil-bearing unit added in register v96 (full March 2026 field load; earlier loads skipped units with no register basin)</t>
        </is>
      </c>
      <c r="B4418" t="inlineStr">
        <is>
          <t>OB-0046</t>
        </is>
      </c>
      <c r="C4418" t="inlineStr">
        <is>
          <t>Lower Congo Basin</t>
        </is>
      </c>
      <c r="D4418" t="inlineStr">
        <is>
          <t>Angola</t>
        </is>
      </c>
      <c r="E4418" t="inlineStr">
        <is>
          <t>Point inside the register basin outline (register v96 full field load; smallest containing surveyed outline)</t>
        </is>
      </c>
      <c r="F4418" t="inlineStr">
        <is>
          <t>High</t>
        </is>
      </c>
      <c r="G4418" t="inlineStr">
        <is>
          <t>L100000312780</t>
        </is>
      </c>
      <c r="H4418" t="inlineStr">
        <is>
          <t>Marimba Oil Field (Angola)</t>
        </is>
      </c>
      <c r="I4418" t="inlineStr">
        <is>
          <t>oil</t>
        </is>
      </c>
      <c r="J4418" t="inlineStr">
        <is>
          <t>Angola</t>
        </is>
      </c>
      <c r="L4418" t="inlineStr">
        <is>
          <t>conventional</t>
        </is>
      </c>
      <c r="M4418" t="inlineStr">
        <is>
          <t>operating</t>
        </is>
      </c>
      <c r="O4418" t="n">
        <v>2020</v>
      </c>
      <c r="P4418" t="n">
        <v>1998</v>
      </c>
      <c r="R4418" t="n">
        <v>2007</v>
      </c>
      <c r="S4418" t="inlineStr">
        <is>
          <t>Exxon Mobil</t>
        </is>
      </c>
      <c r="T4418" t="inlineStr">
        <is>
          <t>BP PLC [26%]; Exxon Mobil Corp [40%]; Eni SpA [20%]; Equinor ASA [13%]</t>
        </is>
      </c>
      <c r="U4418" t="inlineStr">
        <is>
          <t>Exxon Mobil Corp [40.0%]; BP PLC [26.7%]; Eni SpA [20.0%]; Equinor ASA [13.3%]</t>
        </is>
      </c>
      <c r="V4418" t="n">
        <v>-6.3772</v>
      </c>
      <c r="W4418" t="n">
        <v>11.0124</v>
      </c>
      <c r="X4418" t="inlineStr">
        <is>
          <t>exact</t>
        </is>
      </c>
      <c r="Y4418" t="inlineStr">
        <is>
          <t>offshore</t>
        </is>
      </c>
      <c r="Z4418" t="inlineStr">
        <is>
          <t>Block 15</t>
        </is>
      </c>
    </row>
    <row r="4419">
      <c r="A4419" t="inlineStr">
        <is>
          <t>Included — GEM oil-bearing unit added in register v96 (full March 2026 field load; earlier loads skipped units with no register basin)</t>
        </is>
      </c>
      <c r="B4419" t="inlineStr">
        <is>
          <t>OB-0056</t>
        </is>
      </c>
      <c r="C4419" t="inlineStr">
        <is>
          <t>North Sea Basin</t>
        </is>
      </c>
      <c r="D4419" t="inlineStr">
        <is>
          <t>United Kingdom</t>
        </is>
      </c>
      <c r="E4419" t="inlineStr">
        <is>
          <t>Mapped by rule, not by outline: north-west European offshore position rule (50.5-62N, 3.5W-9E) used in register v81; the derived register footprint does not cover this point (register v96 full field load)</t>
        </is>
      </c>
      <c r="F4419" t="inlineStr">
        <is>
          <t>Medium</t>
        </is>
      </c>
      <c r="G4419" t="inlineStr">
        <is>
          <t>L100000302127</t>
        </is>
      </c>
      <c r="H4419" t="inlineStr">
        <is>
          <t>Mariner Oil and Gas Field (United Kingdom)</t>
        </is>
      </c>
      <c r="I4419" t="inlineStr">
        <is>
          <t>oil and gas</t>
        </is>
      </c>
      <c r="J4419" t="inlineStr">
        <is>
          <t>United Kingdom</t>
        </is>
      </c>
      <c r="L4419" t="inlineStr">
        <is>
          <t>conventional</t>
        </is>
      </c>
      <c r="M4419" t="inlineStr">
        <is>
          <t>operating</t>
        </is>
      </c>
      <c r="O4419" t="n">
        <v>2024</v>
      </c>
      <c r="P4419" t="n">
        <v>1982</v>
      </c>
      <c r="Q4419" t="n">
        <v>2013</v>
      </c>
      <c r="R4419" t="n">
        <v>2019</v>
      </c>
      <c r="S4419" t="inlineStr">
        <is>
          <t>Equinor</t>
        </is>
      </c>
      <c r="T4419" t="inlineStr">
        <is>
          <t>Siccar Point Energy [8%]; JX Nippon [20%]; Equinor ASA [65%]; ONE-Dyas BV [6%]</t>
        </is>
      </c>
      <c r="U4419" t="inlineStr">
        <is>
          <t>Equinor ASA [65.1%]; ENEOS Group [20.0%]; SHV Holdings NV [2.9%]; Blackstone Inc; BlueWater Energy; ONH BV</t>
        </is>
      </c>
      <c r="V4419" t="n">
        <v>59.5891</v>
      </c>
      <c r="W4419" t="n">
        <v>1.0751</v>
      </c>
      <c r="X4419" t="inlineStr">
        <is>
          <t>exact</t>
        </is>
      </c>
      <c r="Y4419" t="inlineStr">
        <is>
          <t>offshore</t>
        </is>
      </c>
      <c r="Z4419" t="inlineStr">
        <is>
          <t>9/11</t>
        </is>
      </c>
      <c r="AA4419" t="n">
        <v>7.204</v>
      </c>
      <c r="AB4419" t="inlineStr">
        <is>
          <t>million bbl/y</t>
        </is>
      </c>
      <c r="AC4419" t="n">
        <v>2023</v>
      </c>
      <c r="AD4419" t="inlineStr">
        <is>
          <t>recoverable reserves: 180.0 million bbl (2022)</t>
        </is>
      </c>
    </row>
    <row r="4420">
      <c r="A4420" t="inlineStr">
        <is>
          <t>Included — GEM oil-bearing unit added in register v96 (full March 2026 field load; earlier loads skipped units with no register basin)</t>
        </is>
      </c>
      <c r="B4420" t="inlineStr">
        <is>
          <t>OB-0080</t>
        </is>
      </c>
      <c r="C4420" t="inlineStr">
        <is>
          <t>Llanos Basin</t>
        </is>
      </c>
      <c r="D4420" t="inlineStr">
        <is>
          <t>Meta</t>
        </is>
      </c>
      <c r="E4420" t="inlineStr">
        <is>
          <t>Point inside the register basin outline (register v96 full field load; smallest containing surveyed outline)</t>
        </is>
      </c>
      <c r="F4420" t="inlineStr">
        <is>
          <t>High</t>
        </is>
      </c>
      <c r="G4420" t="inlineStr">
        <is>
          <t>L100000303052</t>
        </is>
      </c>
      <c r="H4420" t="inlineStr">
        <is>
          <t>Mariposa Oil and Gas Field (Meta, Colombia)</t>
        </is>
      </c>
      <c r="I4420" t="inlineStr">
        <is>
          <t>oil and gas</t>
        </is>
      </c>
      <c r="J4420" t="inlineStr">
        <is>
          <t>Colombia</t>
        </is>
      </c>
      <c r="K4420" t="inlineStr">
        <is>
          <t>Meta</t>
        </is>
      </c>
      <c r="L4420" t="inlineStr">
        <is>
          <t>conventional</t>
        </is>
      </c>
      <c r="M4420" t="inlineStr">
        <is>
          <t>operating</t>
        </is>
      </c>
      <c r="O4420" t="n">
        <v>2024</v>
      </c>
      <c r="S4420" t="inlineStr">
        <is>
          <t>Ongc Videsh Limited Sucursal Colombiana</t>
        </is>
      </c>
      <c r="V4420" t="n">
        <v>4.28</v>
      </c>
      <c r="W4420" t="n">
        <v>-72.967</v>
      </c>
      <c r="X4420" t="inlineStr">
        <is>
          <t>exact</t>
        </is>
      </c>
      <c r="Y4420" t="inlineStr">
        <is>
          <t>onshore</t>
        </is>
      </c>
      <c r="Z4420" t="inlineStr">
        <is>
          <t>Cpo 5</t>
        </is>
      </c>
      <c r="AA4420" t="n">
        <v>0.141</v>
      </c>
      <c r="AB4420" t="inlineStr">
        <is>
          <t>million bbl/y</t>
        </is>
      </c>
      <c r="AC4420" t="n">
        <v>2024</v>
      </c>
    </row>
    <row r="4421">
      <c r="A4421" t="inlineStr">
        <is>
          <t>Included — GEM oil-bearing unit added in register v96 (full March 2026 field load; earlier loads skipped units with no register basin)</t>
        </is>
      </c>
      <c r="B4421" t="inlineStr">
        <is>
          <t>OB-0031</t>
        </is>
      </c>
      <c r="C4421" t="inlineStr">
        <is>
          <t>Mesopotamian Basin</t>
        </is>
      </c>
      <c r="D4421" t="inlineStr">
        <is>
          <t>Saudi Arabia</t>
        </is>
      </c>
      <c r="E4421" t="inlineStr">
        <is>
          <t>Point inside the register basin outline (register v96 full field load; smallest containing surveyed outline)</t>
        </is>
      </c>
      <c r="F4421" t="inlineStr">
        <is>
          <t>High</t>
        </is>
      </c>
      <c r="G4421" t="inlineStr">
        <is>
          <t>L100000319628</t>
        </is>
      </c>
      <c r="H4421" t="inlineStr">
        <is>
          <t>Marjan Expansion Oil and Gas Phase (Saudi Arabia)</t>
        </is>
      </c>
      <c r="I4421" t="inlineStr">
        <is>
          <t>oil and gas</t>
        </is>
      </c>
      <c r="J4421" t="inlineStr">
        <is>
          <t>Saudi Arabia</t>
        </is>
      </c>
      <c r="L4421" t="inlineStr">
        <is>
          <t>conventional</t>
        </is>
      </c>
      <c r="M4421" t="inlineStr">
        <is>
          <t>in-development</t>
        </is>
      </c>
      <c r="O4421" t="n">
        <v>2024</v>
      </c>
      <c r="P4421" t="n">
        <v>1967</v>
      </c>
      <c r="Q4421" t="n">
        <v>2017</v>
      </c>
      <c r="S4421" t="inlineStr">
        <is>
          <t>Saudi Arabian Oil</t>
        </is>
      </c>
      <c r="T4421" t="inlineStr">
        <is>
          <t>Saudi Arabian Oil Co [100%]</t>
        </is>
      </c>
      <c r="U4421" t="inlineStr">
        <is>
          <t>Saudi Arabian Oil Co [100.0%]</t>
        </is>
      </c>
      <c r="V4421" t="n">
        <v>28.4389</v>
      </c>
      <c r="W4421" t="n">
        <v>49.6746</v>
      </c>
      <c r="X4421" t="inlineStr">
        <is>
          <t>exact</t>
        </is>
      </c>
      <c r="Y4421" t="inlineStr">
        <is>
          <t>offshore</t>
        </is>
      </c>
      <c r="AG4421" t="inlineStr">
        <is>
          <t>GEM point shared with 1 other unit(s) in this layer: block- or area-level placement, not a surveyed position</t>
        </is>
      </c>
    </row>
    <row r="4422">
      <c r="A4422" t="inlineStr">
        <is>
          <t>Included — GEM oil-bearing unit added in register v96 (full March 2026 field load; earlier loads skipped units with no register basin)</t>
        </is>
      </c>
      <c r="B4422" t="inlineStr">
        <is>
          <t>OB-0031</t>
        </is>
      </c>
      <c r="C4422" t="inlineStr">
        <is>
          <t>Mesopotamian Basin</t>
        </is>
      </c>
      <c r="D4422" t="inlineStr">
        <is>
          <t>Saudi Arabia</t>
        </is>
      </c>
      <c r="E4422" t="inlineStr">
        <is>
          <t>Point inside the register basin outline (register v96 full field load; smallest containing surveyed outline)</t>
        </is>
      </c>
      <c r="F4422" t="inlineStr">
        <is>
          <t>High</t>
        </is>
      </c>
      <c r="G4422" t="inlineStr">
        <is>
          <t>L100000314120</t>
        </is>
      </c>
      <c r="H4422" t="inlineStr">
        <is>
          <t>Marjan Oil and Gas Field (Saudi Arabia)</t>
        </is>
      </c>
      <c r="I4422" t="inlineStr">
        <is>
          <t>oil and gas</t>
        </is>
      </c>
      <c r="J4422" t="inlineStr">
        <is>
          <t>Saudi Arabia</t>
        </is>
      </c>
      <c r="L4422" t="inlineStr">
        <is>
          <t>conventional</t>
        </is>
      </c>
      <c r="M4422" t="inlineStr">
        <is>
          <t>operating</t>
        </is>
      </c>
      <c r="O4422" t="n">
        <v>2024</v>
      </c>
      <c r="P4422" t="n">
        <v>1967</v>
      </c>
      <c r="R4422" t="n">
        <v>1973</v>
      </c>
      <c r="S4422" t="inlineStr">
        <is>
          <t>Saudi Arabian Oil</t>
        </is>
      </c>
      <c r="T4422" t="inlineStr">
        <is>
          <t>Saudi Arabian Oil Co [100%]</t>
        </is>
      </c>
      <c r="U4422" t="inlineStr">
        <is>
          <t>Saudi Arabian Oil Co [100.0%]</t>
        </is>
      </c>
      <c r="V4422" t="n">
        <v>28.4389</v>
      </c>
      <c r="W4422" t="n">
        <v>49.6746</v>
      </c>
      <c r="X4422" t="inlineStr">
        <is>
          <t>exact</t>
        </is>
      </c>
      <c r="Y4422" t="inlineStr">
        <is>
          <t>offshore</t>
        </is>
      </c>
      <c r="AA4422" t="n">
        <v>147.825</v>
      </c>
      <c r="AB4422" t="inlineStr">
        <is>
          <t>million bbl/y</t>
        </is>
      </c>
      <c r="AC4422" t="n">
        <v>2020</v>
      </c>
      <c r="AD4422" t="inlineStr">
        <is>
          <t>2P reserves: 9300.0 million bbl (2004); EUR: 10000.0 million bbl (2004)</t>
        </is>
      </c>
      <c r="AG4422" t="inlineStr">
        <is>
          <t>GEM point shared with 1 other unit(s) in this layer: block- or area-level placement, not a surveyed position</t>
        </is>
      </c>
    </row>
    <row r="4423">
      <c r="A4423" t="inlineStr">
        <is>
          <t>Included — GEM oil-bearing unit added in register v96 (full March 2026 field load; earlier loads skipped units with no register basin)</t>
        </is>
      </c>
      <c r="B4423" t="inlineStr">
        <is>
          <t>OB-0017</t>
        </is>
      </c>
      <c r="C4423" t="inlineStr">
        <is>
          <t>Natuna Sea Basin</t>
        </is>
      </c>
      <c r="D4423" t="inlineStr">
        <is>
          <t>Malaysia</t>
        </is>
      </c>
      <c r="E4423" t="inlineStr">
        <is>
          <t>Point inside the register basin outline (register v96 full field load; smallest containing surveyed outline)</t>
        </is>
      </c>
      <c r="F4423" t="inlineStr">
        <is>
          <t>High</t>
        </is>
      </c>
      <c r="G4423" t="inlineStr">
        <is>
          <t>L100000312079</t>
        </is>
      </c>
      <c r="H4423" t="inlineStr">
        <is>
          <t>Marjoram Oil and Gas Field (Malaysia)</t>
        </is>
      </c>
      <c r="I4423" t="inlineStr">
        <is>
          <t>oil and gas</t>
        </is>
      </c>
      <c r="J4423" t="inlineStr">
        <is>
          <t>Malaysia</t>
        </is>
      </c>
      <c r="L4423" t="inlineStr">
        <is>
          <t>conventional</t>
        </is>
      </c>
      <c r="M4423" t="inlineStr">
        <is>
          <t>in-development</t>
        </is>
      </c>
      <c r="O4423" t="n">
        <v>2025</v>
      </c>
      <c r="P4423" t="n">
        <v>2014</v>
      </c>
      <c r="Q4423" t="n">
        <v>2022</v>
      </c>
      <c r="S4423" t="inlineStr">
        <is>
          <t>Shell</t>
        </is>
      </c>
      <c r="T4423" t="inlineStr">
        <is>
          <t>Petronas Carigali Sdn Bhd [20%]; Shell PLC [80%]</t>
        </is>
      </c>
      <c r="U4423" t="inlineStr">
        <is>
          <t>Shell PLC [80.0%]; Petroliam Nasional Bhd [20.0%]</t>
        </is>
      </c>
      <c r="V4423" t="n">
        <v>5.318534831077955</v>
      </c>
      <c r="W4423" t="n">
        <v>112.8604313649014</v>
      </c>
      <c r="X4423" t="inlineStr">
        <is>
          <t>exact</t>
        </is>
      </c>
      <c r="Y4423" t="inlineStr">
        <is>
          <t>offshore</t>
        </is>
      </c>
      <c r="Z4423" t="inlineStr">
        <is>
          <t>Block SK318</t>
        </is>
      </c>
      <c r="AF4423" t="inlineStr">
        <is>
          <t>no valid simplified or rounded form that fits a cell</t>
        </is>
      </c>
    </row>
    <row r="4424">
      <c r="A4424" t="inlineStr">
        <is>
          <t>Included — GEM oil-bearing unit added in register v96 (full March 2026 field load; earlier loads skipped units with no register basin)</t>
        </is>
      </c>
      <c r="C4424" t="inlineStr">
        <is>
          <t>United Kingdom (basin not in register)</t>
        </is>
      </c>
      <c r="D4424" t="inlineStr">
        <is>
          <t>United Kingdom</t>
        </is>
      </c>
      <c r="E4424" t="inlineStr">
        <is>
          <t>Unmapped -- no surveyed register basin outline contains the point (kept as source terminology; no basin created)</t>
        </is>
      </c>
      <c r="F4424" t="inlineStr">
        <is>
          <t>n/a</t>
        </is>
      </c>
      <c r="G4424" t="inlineStr">
        <is>
          <t>L100000302129</t>
        </is>
      </c>
      <c r="H4424" t="inlineStr">
        <is>
          <t>Markham Oil and Gas Field (United Kingdom)</t>
        </is>
      </c>
      <c r="I4424" t="inlineStr">
        <is>
          <t>oil and gas</t>
        </is>
      </c>
      <c r="J4424" t="inlineStr">
        <is>
          <t>United Kingdom</t>
        </is>
      </c>
      <c r="L4424" t="inlineStr">
        <is>
          <t>conventional</t>
        </is>
      </c>
      <c r="M4424" t="inlineStr">
        <is>
          <t>mothballed</t>
        </is>
      </c>
      <c r="O4424" t="n">
        <v>2024</v>
      </c>
      <c r="P4424" t="n">
        <v>1984</v>
      </c>
      <c r="R4424" t="n">
        <v>1992</v>
      </c>
      <c r="S4424" t="inlineStr">
        <is>
          <t>Spirit Energy</t>
        </is>
      </c>
      <c r="T4424" t="inlineStr">
        <is>
          <t>Spirit Energy Ltd [66%]; Energean PLC [7%]; TotalEnergies E&amp;P UK Ltd [17%]; INEOS E&amp;P UK Ltd [8%]</t>
        </is>
      </c>
      <c r="U4424" t="inlineStr">
        <is>
          <t>Stadtwerke München GmbH [20.6%]; TotalEnergies SE [17.9%]; INEOS [8.3%]; Energean PLC [7.5%]; Centrica PLC</t>
        </is>
      </c>
      <c r="V4424" t="n">
        <v>53.8342</v>
      </c>
      <c r="W4424" t="n">
        <v>2.889</v>
      </c>
      <c r="X4424" t="inlineStr">
        <is>
          <t>exact</t>
        </is>
      </c>
      <c r="Y4424" t="inlineStr">
        <is>
          <t>onshore</t>
        </is>
      </c>
      <c r="AA4424" t="n">
        <v>0</v>
      </c>
      <c r="AB4424" t="inlineStr">
        <is>
          <t>million bbl/y</t>
        </is>
      </c>
      <c r="AC4424" t="n">
        <v>2023</v>
      </c>
    </row>
    <row r="4425">
      <c r="A4425" t="inlineStr">
        <is>
          <t>Included — GEM oil-bearing unit added in register v96 (full March 2026 field load; earlier loads skipped units with no register basin)</t>
        </is>
      </c>
      <c r="B4425" t="inlineStr">
        <is>
          <t>OB-0050</t>
        </is>
      </c>
      <c r="C4425" t="inlineStr">
        <is>
          <t>Tano Basin</t>
        </is>
      </c>
      <c r="D4425" t="inlineStr">
        <is>
          <t>Côte d'Ivoire</t>
        </is>
      </c>
      <c r="E4425" t="inlineStr">
        <is>
          <t>Point inside the register basin outline (register v96 full field load; smallest containing surveyed outline)</t>
        </is>
      </c>
      <c r="F4425" t="inlineStr">
        <is>
          <t>High</t>
        </is>
      </c>
      <c r="G4425" t="inlineStr">
        <is>
          <t>L100000317505</t>
        </is>
      </c>
      <c r="H4425" t="inlineStr">
        <is>
          <t>Marlin Oil and Gas Field (Côte d'Ivoire)</t>
        </is>
      </c>
      <c r="I4425" t="inlineStr">
        <is>
          <t>oil and gas</t>
        </is>
      </c>
      <c r="J4425" t="inlineStr">
        <is>
          <t>Côte d'Ivoire</t>
        </is>
      </c>
      <c r="L4425" t="inlineStr">
        <is>
          <t>conventional</t>
        </is>
      </c>
      <c r="M4425" t="inlineStr">
        <is>
          <t>mothballed</t>
        </is>
      </c>
      <c r="O4425" t="n">
        <v>2020</v>
      </c>
      <c r="P4425" t="n">
        <v>2007</v>
      </c>
      <c r="R4425" t="n">
        <v>2015</v>
      </c>
      <c r="S4425" t="inlineStr">
        <is>
          <t>Foxtrot International</t>
        </is>
      </c>
      <c r="T4425" t="inlineStr">
        <is>
          <t>ENERCI [12%]; Foxtrot International [24%]; SECI [24%]; Société Nationale d'Opérations Pétrolières de la Côte d'Ivoire [40%]</t>
        </is>
      </c>
      <c r="U4425" t="inlineStr">
        <is>
          <t>Société Nationale d'Opérations Pétrolières de la Côte d'Ivoire [40.0%]; Foxtrot International [24.0%]; Gasol PLC [12.0%]; SECI SA</t>
        </is>
      </c>
      <c r="V4425" t="n">
        <v>5.0153</v>
      </c>
      <c r="W4425" t="n">
        <v>-4.589</v>
      </c>
      <c r="X4425" t="inlineStr">
        <is>
          <t>approximate</t>
        </is>
      </c>
      <c r="Y4425" t="inlineStr">
        <is>
          <t>offshore</t>
        </is>
      </c>
      <c r="Z4425" t="inlineStr">
        <is>
          <t>Block CI-27</t>
        </is>
      </c>
    </row>
    <row r="4426">
      <c r="A4426" t="inlineStr">
        <is>
          <t>Included — GEM oil-bearing unit added in register v96 (full March 2026 field load; earlier loads skipped units with no register basin)</t>
        </is>
      </c>
      <c r="B4426" t="inlineStr">
        <is>
          <t>OB-0074</t>
        </is>
      </c>
      <c r="C4426" t="inlineStr">
        <is>
          <t>Gulf of Mexico Basin</t>
        </is>
      </c>
      <c r="D4426" t="inlineStr">
        <is>
          <t>Federal offshore</t>
        </is>
      </c>
      <c r="E4426" t="inlineStr">
        <is>
          <t>Point inside the register basin's DERIVED footprint (convex hull of field points, not surveyed) - register v96 full field load</t>
        </is>
      </c>
      <c r="F4426" t="inlineStr">
        <is>
          <t>Medium</t>
        </is>
      </c>
      <c r="G4426" t="inlineStr">
        <is>
          <t>L100000314203</t>
        </is>
      </c>
      <c r="H4426" t="inlineStr">
        <is>
          <t>Marlin (VK915) - Anadarko Oil and Gas Asset (Federal offshore, United States)</t>
        </is>
      </c>
      <c r="I4426" t="inlineStr">
        <is>
          <t>oil and gas</t>
        </is>
      </c>
      <c r="J4426" t="inlineStr">
        <is>
          <t>United States</t>
        </is>
      </c>
      <c r="K4426" t="inlineStr">
        <is>
          <t>Federal offshore</t>
        </is>
      </c>
      <c r="M4426" t="inlineStr">
        <is>
          <t>operating</t>
        </is>
      </c>
      <c r="O4426" t="n">
        <v>2023</v>
      </c>
      <c r="P4426" t="n">
        <v>1993</v>
      </c>
      <c r="S4426" t="inlineStr">
        <is>
          <t>Anadarko</t>
        </is>
      </c>
      <c r="V4426" t="n">
        <v>29.1095</v>
      </c>
      <c r="W4426" t="n">
        <v>-87.946</v>
      </c>
      <c r="X4426" t="inlineStr">
        <is>
          <t>exact</t>
        </is>
      </c>
      <c r="Y4426" t="inlineStr">
        <is>
          <t>offshore</t>
        </is>
      </c>
      <c r="AA4426" t="n">
        <v>1.322</v>
      </c>
      <c r="AB4426" t="inlineStr">
        <is>
          <t>million bbl/y</t>
        </is>
      </c>
      <c r="AC4426" t="n">
        <v>2023</v>
      </c>
      <c r="AD4426" t="inlineStr">
        <is>
          <t>remaining reserves: 11.6 million bbl (2019)</t>
        </is>
      </c>
    </row>
    <row r="4427">
      <c r="A4427" t="inlineStr">
        <is>
          <t>Included — GEM oil-bearing unit added in register v96 (full March 2026 field load; earlier loads skipped units with no register basin)</t>
        </is>
      </c>
      <c r="B4427" t="inlineStr">
        <is>
          <t>OB-0074</t>
        </is>
      </c>
      <c r="C4427" t="inlineStr">
        <is>
          <t>Gulf of Mexico Basin</t>
        </is>
      </c>
      <c r="D4427" t="inlineStr">
        <is>
          <t>Federal offshore</t>
        </is>
      </c>
      <c r="E4427" t="inlineStr">
        <is>
          <t>Point inside the register basin's DERIVED footprint (convex hull of field points, not surveyed) - register v96 full field load</t>
        </is>
      </c>
      <c r="F4427" t="inlineStr">
        <is>
          <t>Medium</t>
        </is>
      </c>
      <c r="G4427" t="inlineStr">
        <is>
          <t>L100000315741</t>
        </is>
      </c>
      <c r="H4427" t="inlineStr">
        <is>
          <t>Marmalard (MC300) - Murphy Oil and Gas Asset (Federal offshore, United States)</t>
        </is>
      </c>
      <c r="I4427" t="inlineStr">
        <is>
          <t>oil and gas</t>
        </is>
      </c>
      <c r="J4427" t="inlineStr">
        <is>
          <t>United States</t>
        </is>
      </c>
      <c r="K4427" t="inlineStr">
        <is>
          <t>Federal offshore</t>
        </is>
      </c>
      <c r="M4427" t="inlineStr">
        <is>
          <t>operating</t>
        </is>
      </c>
      <c r="O4427" t="n">
        <v>2023</v>
      </c>
      <c r="P4427" t="n">
        <v>2012</v>
      </c>
      <c r="S4427" t="inlineStr">
        <is>
          <t>Murphy E&amp;P.</t>
        </is>
      </c>
      <c r="V4427" t="n">
        <v>28.7083</v>
      </c>
      <c r="W4427" t="n">
        <v>-88.1893</v>
      </c>
      <c r="X4427" t="inlineStr">
        <is>
          <t>exact</t>
        </is>
      </c>
      <c r="Y4427" t="inlineStr">
        <is>
          <t>offshore</t>
        </is>
      </c>
      <c r="AA4427" t="n">
        <v>4.741</v>
      </c>
      <c r="AB4427" t="inlineStr">
        <is>
          <t>million bbl/y</t>
        </is>
      </c>
      <c r="AC4427" t="n">
        <v>2023</v>
      </c>
      <c r="AD4427" t="inlineStr">
        <is>
          <t>remaining reserves: 27.7 million bbl (2019)</t>
        </is>
      </c>
    </row>
    <row r="4428">
      <c r="A4428" t="inlineStr">
        <is>
          <t>Included — GEM oil-bearing unit added in register v96 (full March 2026 field load; earlier loads skipped units with no register basin)</t>
        </is>
      </c>
      <c r="B4428" t="inlineStr">
        <is>
          <t>OB-0034</t>
        </is>
      </c>
      <c r="C4428" t="inlineStr">
        <is>
          <t>Oman Salt Basin</t>
        </is>
      </c>
      <c r="D4428" t="inlineStr">
        <is>
          <t>Oman</t>
        </is>
      </c>
      <c r="E4428" t="inlineStr">
        <is>
          <t>Point inside the register basin outline (register v96 full field load; smallest containing surveyed outline)</t>
        </is>
      </c>
      <c r="F4428" t="inlineStr">
        <is>
          <t>High</t>
        </is>
      </c>
      <c r="G4428" t="inlineStr">
        <is>
          <t>L100000312536</t>
        </is>
      </c>
      <c r="H4428" t="inlineStr">
        <is>
          <t>Marmul Oil Field (Oman)</t>
        </is>
      </c>
      <c r="I4428" t="inlineStr">
        <is>
          <t>oil</t>
        </is>
      </c>
      <c r="J4428" t="inlineStr">
        <is>
          <t>Oman</t>
        </is>
      </c>
      <c r="L4428" t="inlineStr">
        <is>
          <t>conventional</t>
        </is>
      </c>
      <c r="M4428" t="inlineStr">
        <is>
          <t>operating</t>
        </is>
      </c>
      <c r="O4428" t="n">
        <v>2025</v>
      </c>
      <c r="P4428" t="n">
        <v>1956</v>
      </c>
      <c r="R4428" t="n">
        <v>1981</v>
      </c>
      <c r="S4428" t="inlineStr">
        <is>
          <t>Petroleum Development Oman</t>
        </is>
      </c>
      <c r="T4428" t="inlineStr">
        <is>
          <t>Petroleum Development Oman LLC [100%]</t>
        </is>
      </c>
      <c r="U4428" t="inlineStr">
        <is>
          <t>Energy Development Oman SAOC [60.0%]; Shell PLC [34.0%]; small shareholder(s) [6.0%]</t>
        </is>
      </c>
      <c r="V4428" t="n">
        <v>18.1928</v>
      </c>
      <c r="W4428" t="n">
        <v>55.2278</v>
      </c>
      <c r="X4428" t="inlineStr">
        <is>
          <t>exact</t>
        </is>
      </c>
      <c r="Y4428" t="inlineStr">
        <is>
          <t>onshore</t>
        </is>
      </c>
      <c r="Z4428" t="inlineStr">
        <is>
          <t>Block 6</t>
        </is>
      </c>
      <c r="AA4428" t="n">
        <v>29.784</v>
      </c>
      <c r="AB4428" t="inlineStr">
        <is>
          <t>million bbl/y</t>
        </is>
      </c>
      <c r="AC4428" t="n">
        <v>2020</v>
      </c>
      <c r="AD4428" t="inlineStr">
        <is>
          <t>STOIIP: 2500.0 million bbl (1983)</t>
        </is>
      </c>
    </row>
    <row r="4429">
      <c r="A4429" t="inlineStr">
        <is>
          <t>Included — GEM oil-bearing unit added in register v96 (full March 2026 field load; earlier loads skipped units with no register basin)</t>
        </is>
      </c>
      <c r="B4429" t="inlineStr">
        <is>
          <t>OB-0056</t>
        </is>
      </c>
      <c r="C4429" t="inlineStr">
        <is>
          <t>North Sea Basin</t>
        </is>
      </c>
      <c r="D4429" t="inlineStr">
        <is>
          <t>United Kingdom</t>
        </is>
      </c>
      <c r="E4429" t="inlineStr">
        <is>
          <t>Mapped by rule, not by outline: north-west European offshore position rule (50.5-62N, 3.5W-9E) used in register v81; the derived register footprint does not cover this point (register v96 full field load)</t>
        </is>
      </c>
      <c r="F4429" t="inlineStr">
        <is>
          <t>Medium</t>
        </is>
      </c>
      <c r="G4429" t="inlineStr">
        <is>
          <t>L100000302130</t>
        </is>
      </c>
      <c r="H4429" t="inlineStr">
        <is>
          <t>Marnock Oil and Gas Field (United Kingdom)</t>
        </is>
      </c>
      <c r="I4429" t="inlineStr">
        <is>
          <t>oil and gas</t>
        </is>
      </c>
      <c r="J4429" t="inlineStr">
        <is>
          <t>United Kingdom</t>
        </is>
      </c>
      <c r="L4429" t="inlineStr">
        <is>
          <t>conventional</t>
        </is>
      </c>
      <c r="M4429" t="inlineStr">
        <is>
          <t>operating</t>
        </is>
      </c>
      <c r="O4429" t="n">
        <v>2019</v>
      </c>
      <c r="Q4429" t="n">
        <v>1995</v>
      </c>
      <c r="R4429" t="n">
        <v>1995</v>
      </c>
      <c r="S4429" t="inlineStr">
        <is>
          <t>BP Exploration Operating</t>
        </is>
      </c>
      <c r="T4429" t="inlineStr">
        <is>
          <t>BP PLC [100%]</t>
        </is>
      </c>
      <c r="U4429" t="inlineStr">
        <is>
          <t>BP PLC [100.0%]</t>
        </is>
      </c>
      <c r="V4429" t="n">
        <v>57.2265</v>
      </c>
      <c r="W4429" t="n">
        <v>1.6399</v>
      </c>
      <c r="X4429" t="inlineStr">
        <is>
          <t>exact</t>
        </is>
      </c>
      <c r="Y4429" t="inlineStr">
        <is>
          <t>offshore</t>
        </is>
      </c>
      <c r="AA4429" t="n">
        <v>0.15</v>
      </c>
      <c r="AB4429" t="inlineStr">
        <is>
          <t>million bbl/y</t>
        </is>
      </c>
      <c r="AC4429" t="n">
        <v>2019</v>
      </c>
    </row>
    <row r="4430">
      <c r="A4430" t="inlineStr">
        <is>
          <t>Included — GEM oil-bearing unit added in register v96 (full March 2026 field load; earlier loads skipped units with no register basin)</t>
        </is>
      </c>
      <c r="B4430" t="inlineStr">
        <is>
          <t>OB-0031</t>
        </is>
      </c>
      <c r="C4430" t="inlineStr">
        <is>
          <t>Mesopotamian Basin</t>
        </is>
      </c>
      <c r="D4430" t="inlineStr">
        <is>
          <t>Kuwait</t>
        </is>
      </c>
      <c r="E4430" t="inlineStr">
        <is>
          <t>Point inside the register basin outline (register v96 full field load; smallest containing surveyed outline)</t>
        </is>
      </c>
      <c r="F4430" t="inlineStr">
        <is>
          <t>High</t>
        </is>
      </c>
      <c r="G4430" t="inlineStr">
        <is>
          <t>L100000312419</t>
        </is>
      </c>
      <c r="H4430" t="inlineStr">
        <is>
          <t>Marrat Oil and Gas Field (Kuwait)</t>
        </is>
      </c>
      <c r="I4430" t="inlineStr">
        <is>
          <t>oil and gas</t>
        </is>
      </c>
      <c r="J4430" t="inlineStr">
        <is>
          <t>Kuwait</t>
        </is>
      </c>
      <c r="L4430" t="inlineStr">
        <is>
          <t>conventional</t>
        </is>
      </c>
      <c r="M4430" t="inlineStr">
        <is>
          <t>operating</t>
        </is>
      </c>
      <c r="O4430" t="n">
        <v>2021</v>
      </c>
      <c r="S4430" t="inlineStr">
        <is>
          <t>Kuwait Oil Company</t>
        </is>
      </c>
      <c r="T4430" t="inlineStr">
        <is>
          <t>Kuwait Oil Company Ltd [100%]</t>
        </is>
      </c>
      <c r="U4430" t="inlineStr">
        <is>
          <t>Kuwait Oil Company Ltd [100.0%]</t>
        </is>
      </c>
      <c r="V4430" t="n">
        <v>29.0054</v>
      </c>
      <c r="W4430" t="n">
        <v>47.9611</v>
      </c>
      <c r="X4430" t="inlineStr">
        <is>
          <t>approximate</t>
        </is>
      </c>
      <c r="Y4430" t="inlineStr">
        <is>
          <t>onshore</t>
        </is>
      </c>
      <c r="AG4430" t="inlineStr">
        <is>
          <t>GEM point shared with 1 other unit(s) in this layer: block- or area-level placement, not a surveyed position</t>
        </is>
      </c>
    </row>
    <row r="4431">
      <c r="A4431" t="inlineStr">
        <is>
          <t>Included — GEM oil-bearing unit added in register v96 (full March 2026 field load; earlier loads skipped units with no register basin)</t>
        </is>
      </c>
      <c r="B4431" t="inlineStr">
        <is>
          <t>OB-0074</t>
        </is>
      </c>
      <c r="C4431" t="inlineStr">
        <is>
          <t>Gulf of Mexico Basin</t>
        </is>
      </c>
      <c r="D4431" t="inlineStr">
        <is>
          <t>Federal offshore</t>
        </is>
      </c>
      <c r="E4431" t="inlineStr">
        <is>
          <t>Point inside the register basin's DERIVED footprint (convex hull of field points, not surveyed) - register v96 full field load</t>
        </is>
      </c>
      <c r="F4431" t="inlineStr">
        <is>
          <t>Medium</t>
        </is>
      </c>
      <c r="G4431" t="inlineStr">
        <is>
          <t>L100000316203</t>
        </is>
      </c>
      <c r="H4431" t="inlineStr">
        <is>
          <t>Mars-Ursa (MC807) - Shell Oil and Gas Asset (Federal offshore, United States)</t>
        </is>
      </c>
      <c r="I4431" t="inlineStr">
        <is>
          <t>oil and gas</t>
        </is>
      </c>
      <c r="J4431" t="inlineStr">
        <is>
          <t>United States</t>
        </is>
      </c>
      <c r="K4431" t="inlineStr">
        <is>
          <t>Federal offshore</t>
        </is>
      </c>
      <c r="M4431" t="inlineStr">
        <is>
          <t>operating</t>
        </is>
      </c>
      <c r="O4431" t="n">
        <v>2023</v>
      </c>
      <c r="P4431" t="n">
        <v>1989</v>
      </c>
      <c r="S4431" t="inlineStr">
        <is>
          <t>Shell</t>
        </is>
      </c>
      <c r="V4431" t="n">
        <v>28.1649</v>
      </c>
      <c r="W4431" t="n">
        <v>-89.17359999999999</v>
      </c>
      <c r="X4431" t="inlineStr">
        <is>
          <t>exact</t>
        </is>
      </c>
      <c r="Y4431" t="inlineStr">
        <is>
          <t>offshore</t>
        </is>
      </c>
      <c r="AA4431" t="n">
        <v>66.643</v>
      </c>
      <c r="AB4431" t="inlineStr">
        <is>
          <t>million bbl/y</t>
        </is>
      </c>
      <c r="AC4431" t="n">
        <v>2023</v>
      </c>
      <c r="AD4431" t="inlineStr">
        <is>
          <t>remaining reserves: 473.2 million bbl (2019)</t>
        </is>
      </c>
    </row>
    <row r="4432">
      <c r="A4432" t="inlineStr">
        <is>
          <t>Included — GEM oil-bearing unit added in register v96 (full March 2026 field load; earlier loads skipped units with no register basin)</t>
        </is>
      </c>
      <c r="B4432" t="inlineStr">
        <is>
          <t>OB-0046</t>
        </is>
      </c>
      <c r="C4432" t="inlineStr">
        <is>
          <t>Lower Congo Basin</t>
        </is>
      </c>
      <c r="D4432" t="inlineStr">
        <is>
          <t>Angola</t>
        </is>
      </c>
      <c r="E4432" t="inlineStr">
        <is>
          <t>Point inside the register basin outline (register v96 full field load; smallest containing surveyed outline)</t>
        </is>
      </c>
      <c r="F4432" t="inlineStr">
        <is>
          <t>High</t>
        </is>
      </c>
      <c r="G4432" t="inlineStr">
        <is>
          <t>L100000312781</t>
        </is>
      </c>
      <c r="H4432" t="inlineStr">
        <is>
          <t>Marte Oil and Gas Field (Angola)</t>
        </is>
      </c>
      <c r="I4432" t="inlineStr">
        <is>
          <t>oil and gas</t>
        </is>
      </c>
      <c r="J4432" t="inlineStr">
        <is>
          <t>Angola</t>
        </is>
      </c>
      <c r="L4432" t="inlineStr">
        <is>
          <t>conventional</t>
        </is>
      </c>
      <c r="M4432" t="inlineStr">
        <is>
          <t>operating</t>
        </is>
      </c>
      <c r="O4432" t="n">
        <v>2024</v>
      </c>
      <c r="P4432" t="n">
        <v>2003</v>
      </c>
      <c r="Q4432" t="n">
        <v>2008</v>
      </c>
      <c r="R4432" t="n">
        <v>2014</v>
      </c>
      <c r="S4432" t="inlineStr">
        <is>
          <t>Azule Energy Holdings</t>
        </is>
      </c>
      <c r="T4432" t="inlineStr">
        <is>
          <t>Eni SpA [15%]; Equinor ASA [15%]; other [20%]; Sinopec International [10%]; Sonangol EP [40%]</t>
        </is>
      </c>
      <c r="U4432" t="inlineStr">
        <is>
          <t>Sonangol EP [40.0%]; other [20.0%]; Eni SpA [15.0%]; Equinor ASA [15.0%]; SINOPEC [10.0%]</t>
        </is>
      </c>
      <c r="V4432" t="n">
        <v>-6.1041</v>
      </c>
      <c r="W4432" t="n">
        <v>10.6341</v>
      </c>
      <c r="X4432" t="inlineStr">
        <is>
          <t>exact</t>
        </is>
      </c>
      <c r="Y4432" t="inlineStr">
        <is>
          <t>offshore</t>
        </is>
      </c>
      <c r="Z4432" t="inlineStr">
        <is>
          <t>Block 31</t>
        </is>
      </c>
      <c r="AG4432" t="inlineStr">
        <is>
          <t>GEM point shared with 3 other unit(s) in this layer: block- or area-level placement, not a surveyed position</t>
        </is>
      </c>
    </row>
    <row r="4433">
      <c r="A4433" t="inlineStr">
        <is>
          <t>Included — GEM oil-bearing unit added in register v96 (full March 2026 field load; earlier loads skipped units with no register basin)</t>
        </is>
      </c>
      <c r="B4433" t="inlineStr">
        <is>
          <t>OB-0056</t>
        </is>
      </c>
      <c r="C4433" t="inlineStr">
        <is>
          <t>North Sea Basin</t>
        </is>
      </c>
      <c r="D4433" t="inlineStr">
        <is>
          <t>Norway</t>
        </is>
      </c>
      <c r="E4433" t="inlineStr">
        <is>
          <t>Mapped by rule, not by outline: north-west European offshore position rule (50.5-62N, 3.5W-9E) used in register v81; the derived register footprint does not cover this point (register v96 full field load)</t>
        </is>
      </c>
      <c r="F4433" t="inlineStr">
        <is>
          <t>Medium</t>
        </is>
      </c>
      <c r="G4433" t="inlineStr">
        <is>
          <t>L100000301428</t>
        </is>
      </c>
      <c r="H4433" t="inlineStr">
        <is>
          <t>Martin Linge Oil and Gas Field (Norway)</t>
        </is>
      </c>
      <c r="I4433" t="inlineStr">
        <is>
          <t>oil and gas</t>
        </is>
      </c>
      <c r="J4433" t="inlineStr">
        <is>
          <t>Norway</t>
        </is>
      </c>
      <c r="L4433" t="inlineStr">
        <is>
          <t>conventional</t>
        </is>
      </c>
      <c r="M4433" t="inlineStr">
        <is>
          <t>operating</t>
        </is>
      </c>
      <c r="O4433" t="n">
        <v>2025</v>
      </c>
      <c r="P4433" t="n">
        <v>1978</v>
      </c>
      <c r="R4433" t="n">
        <v>2021</v>
      </c>
      <c r="S4433" t="inlineStr">
        <is>
          <t>Equinor Energy</t>
        </is>
      </c>
      <c r="T4433" t="inlineStr">
        <is>
          <t>Sval Energi AS [19%]; Equinor Energy AS [51%]; Petoro AS [30%]</t>
        </is>
      </c>
      <c r="U4433" t="inlineStr">
        <is>
          <t>Equinor ASA [51.0%]; Petoro AS [30.0%]; DNO ASA</t>
        </is>
      </c>
      <c r="V4433" t="n">
        <v>60.5065</v>
      </c>
      <c r="W4433" t="n">
        <v>2.031</v>
      </c>
      <c r="X4433" t="inlineStr">
        <is>
          <t>exact</t>
        </is>
      </c>
      <c r="Y4433" t="inlineStr">
        <is>
          <t>offshore</t>
        </is>
      </c>
      <c r="AA4433" t="n">
        <v>5.787</v>
      </c>
      <c r="AB4433" t="inlineStr">
        <is>
          <t>million bbl/y</t>
        </is>
      </c>
      <c r="AC4433" t="n">
        <v>2024</v>
      </c>
      <c r="AD4433" t="inlineStr">
        <is>
          <t>remaining reserves: 22.769 million bbl (2023)</t>
        </is>
      </c>
      <c r="AE4433" t="inlineStr">
        <is>
          <t>MULTIPOLYGON (((2.05402 60.48493, 2.05695 60.48356, 2.05757 60.48274, 2.05742 60.48192, 2.05558 60.48093, 2.05281 60.48076, 2.05235 60.47986, 2.04988 60.47857, 2.04958 60.47774, 2.0485 60.47736, 2.0485 60.47699, 2.04757 60.47661, 2.04495 60.47741, 2.04279 60.47739, 2.03939 60.47594, 2.03938 60.47527, 2.03845 60.47458, 2.03598 60.47381, 2.03212 60.47438, 2.02996 60.47541, 2.02982 60.47653, 2.02829 60.47749, 2.02802 60.48033, 2.02355 60.48021, 2.02199 60.47908, 2.01829 60.4786, 2.01384 60.47939, 2.00904 60.47845, 2.00751 60.47896, 2.00438 60.48305, 2.00302 60.48379, 2.00258 60.48461, 2.00539 60.48643, 2.00809 60.49004, 2.01008 60.49021, 2.01118 60.49171, 2.01045 60.49306, 2.01091 60.49329, 2.01078 60.49426, 2.00988 60.49553, 2.0076 60.49349, 2.00843 60.49165, 2.00771 60.49113, 2.00513 60.49065, 2.00231 60.4908, 2.00025 60.48956, 1.99266 60.49221, 1.98714 60.49264, 1.98328 60.49605, 1.98355 60.49686, 1.98711 60.49842, 1.99448 60.50054, 1.99816 60.50385, 2.0007 60.50419, 2.00155 60.50617, 2.00431 60.50816, 2.00478 60.50915, 2.0047 60.51171, 2.00641 60.51516, 2.00743 60.51596, 2.00959 60.51662, 2.01092 60.51653, 2.01345 60.51458, 2.01339 60.51383, 2.01171 60.51316, 2.01333 60.5117, 2.01477 60.51066, 2.01721 60.51157, 2.01664 60.51195, 2.01652 60.51321, 2.01519 60.51473, 2.01072 60.51765, 2.00574 60.51951, 2.00584 60.52115, 2.00794 60.52184, 2.00837 60.52497, 2.00934 60.52565, 2.01318 60.53123, 2.0165 60.53405, 2.02048 60.5349, 2.02643 60.53849, 2.02875 60.53921, 2.02997 60.53881, 2.03088 60.53617, 2.03046 60.53505, 2.03071 60.53434, 2.02886 60.53317, 2.02873 60.5325, 2.02927 60.53195, 2.03251 60.53234, 2.03631 60.53442, 2.03607 60.53487, 2.03341 60.53515, 2.03307 60.53634, 2.0345 60.53661, 2.03588 60.53624, 2.03843 60.53455, 2.04154 60.53412, 2.04107 60.52954, 2.03625 60.52134, 2.03544 60.51922, 2.04014 60.52404, 2.04141 60.52684, 2.0427 60.52801, 2.0435 60.53099, 2.04571 60.53194, 2.04784 60.53123, 2.0484 60.52877, 2.04997 60.52787, 2.0504 60.52678, 2.04895 60.52621, 2.04955 60.52461, 2.05057 60.52404, 2.05198 60.5238, 2.05466 60.52446, 2.06055 60.52465, 2.06104 60.52516, 2.06552 60.5262, 2.06665 60.52597, 2.07015 60.52185, 2.07046 60.51848, 2.06872 60.51333, 2.06795 60.51314, 2.06784 60.51262, 2.06907 60.51191, 2.07176 60.51214, 2.07437 60.50784, 2.07561 60.50709, 2.0744 60.49843, 2.07243 60.49697, 2.07198 60.49413, 2.07039 60.49253, 2.06424 60.48894, 2.06383 60.48818, 2.05714 60.48738, 2.0564 60.48596, 2.05402 60.48493), (2.03249 60.51459, 2.03317 60.51572, 2.03048 60.51381, 2.03054 60.51378, 2.03249 60.51459)), ((1.96346 60.49861, 1.96184 60.50137, 1.9624 60.50441, 1.96728 60.50802, 1.96911 60.51552, 1.96771 60.51676, 1.96802 60.51771, 1.97128 60.52113, 1.9729 60.5237, 1.97398 60.52826, 1.97615 60.53073, 1.97714 60.53111, 1.97688 60.53225, 1.9776 60.53539, 1.97923 60.53652, 1.97998 60.53652, 1.98043 60.53719, 1.98011 60.54299, 1.98178 60.5446, 1.98554 60.54669, 1.98843 60.54944, 1.99032 60.54983, 1.99439 60.54963, 1.99601 60.54906, 1.99606 60.54754, 1.99476 60.54564, 1.99277 60.53633, 1.99229 60.53528, 1.99086 60.53414, 1.98943 60.531, 1.98814 60.52948, 1.98899 60.52644, 1.9865 60.52435, 1.98601 60.52331, 1.98647 60.52026, 1.98188 60.51646, 1.97939 60.51286, 1.9745 60.50858, 1.97537 60.50773, 1.97623 60.50487, 1.97564 60.50307, 1.9714 60.49984, 1.96852 60.4968, 1.96714 60.49671, 1.96545 60.49728, 1.96346 60.49861)))</t>
        </is>
      </c>
      <c r="AF4433" t="inlineStr">
        <is>
          <t>accepted: valid polygon, centroid 0.3 km from the field point; simplified for the web layer (tolerance 0.0003 deg, about 30 m, 5 decimals): 409 -&gt; 183 vertices</t>
        </is>
      </c>
    </row>
    <row r="4434">
      <c r="A4434" t="inlineStr">
        <is>
          <t>Included — GEM oil-bearing unit added in register v96 (full March 2026 field load; earlier loads skipped units with no register basin)</t>
        </is>
      </c>
      <c r="B4434" t="inlineStr">
        <is>
          <t>OB-0057</t>
        </is>
      </c>
      <c r="C4434" t="inlineStr">
        <is>
          <t>Norwegian Sea Basin</t>
        </is>
      </c>
      <c r="D4434" t="inlineStr">
        <is>
          <t>Norway</t>
        </is>
      </c>
      <c r="E4434" t="inlineStr">
        <is>
          <t>Point inside the register basin's DERIVED footprint (convex hull of field points, not surveyed) - register v96 full field load</t>
        </is>
      </c>
      <c r="F4434" t="inlineStr">
        <is>
          <t>Medium</t>
        </is>
      </c>
      <c r="G4434" t="inlineStr">
        <is>
          <t>L100000304528</t>
        </is>
      </c>
      <c r="H4434" t="inlineStr">
        <is>
          <t>Marulk Oil and Gas Field (Norway)</t>
        </is>
      </c>
      <c r="I4434" t="inlineStr">
        <is>
          <t>oil and gas</t>
        </is>
      </c>
      <c r="J4434" t="inlineStr">
        <is>
          <t>Norway</t>
        </is>
      </c>
      <c r="L4434" t="inlineStr">
        <is>
          <t>conventional</t>
        </is>
      </c>
      <c r="M4434" t="inlineStr">
        <is>
          <t>operating</t>
        </is>
      </c>
      <c r="O4434" t="n">
        <v>2025</v>
      </c>
      <c r="P4434" t="n">
        <v>1992</v>
      </c>
      <c r="R4434" t="n">
        <v>2012</v>
      </c>
      <c r="S4434" t="inlineStr">
        <is>
          <t>DNO Norge</t>
        </is>
      </c>
      <c r="T4434" t="inlineStr">
        <is>
          <t>Equinor Energy AS [33%]; ORLEN Upstream Norway AS [30%]; DNO Norge [17%]; Vår Energi AS [20%]</t>
        </is>
      </c>
      <c r="U4434" t="inlineStr">
        <is>
          <t>Equinor ASA [33.0%]; ORLEN SA [30.0%]; Vår Energi AS [20.0%]; DNO ASA [17.0%]</t>
        </is>
      </c>
      <c r="V4434" t="n">
        <v>65.94199999999999</v>
      </c>
      <c r="W4434" t="n">
        <v>7.5843</v>
      </c>
      <c r="X4434" t="inlineStr">
        <is>
          <t>exact</t>
        </is>
      </c>
      <c r="Y4434" t="inlineStr">
        <is>
          <t>offshore</t>
        </is>
      </c>
      <c r="AA4434" t="n">
        <v>0.126</v>
      </c>
      <c r="AB4434" t="inlineStr">
        <is>
          <t>million bbl/y</t>
        </is>
      </c>
      <c r="AC4434" t="n">
        <v>2024</v>
      </c>
      <c r="AD4434" t="inlineStr">
        <is>
          <t>remaining reserves: 0.189 million bbl (2023)</t>
        </is>
      </c>
      <c r="AE4434" t="inlineStr">
        <is>
          <t>POLYGON ((7.50065 65.8999, 7.49271 65.90046, 7.48102 65.90352, 7.47832 65.90607, 7.47215 65.90989, 7.47205 65.91314, 7.49216 65.92438, 7.49682 65.92485, 7.50787 65.93008, 7.51432 65.932, 7.51815 65.93643, 7.51965 65.93744, 7.52987 65.94122, 7.53855 65.94521, 7.53988 65.94612, 7.54046 65.94747, 7.54241 65.9488, 7.54093 65.95016, 7.54127 65.95118, 7.54396 65.953, 7.54553 65.95481, 7.54898 65.95664, 7.55342 65.96117, 7.5591 65.9649, 7.56834 65.96498, 7.57429 65.96403, 7.58024 65.96467, 7.58283 65.96581, 7.58309 65.96761, 7.58443 65.96848, 7.59343 65.97052, 7.59474 65.97041, 7.59276 65.9677, 7.58942 65.96542, 7.59489 65.96607, 7.61389 65.97126, 7.61601 65.97301, 7.61899 65.97459, 7.62316 65.97808, 7.62591 65.98139, 7.62731 65.9841, 7.62643 65.98511, 7.61632 65.99014, 7.61255 65.99154, 7.6114 65.99266, 7.61748 65.99586, 7.62804 65.9989, 7.64042 65.99695, 7.64497 65.99439, 7.64887 65.99347, 7.65095 65.99228, 7.65687 65.99082, 7.66219 65.98694, 7.66331 65.98168, 7.6629 65.981, 7.66315 65.97697, 7.66091 65.97482, 7.65764 65.9742, 7.65549 65.97315, 7.65383 65.97195, 7.65348 65.97058, 7.65301 65.97032, 7.64763 65.96979, 7.64728 65.96875, 7.6481 65.96653, 7.64563 65.96574, 7.64685 65.9635, 7.64661 65.96316, 7.64362 65.96199, 7.63938 65.96159, 7.62936 65.95716, 7.624 65.95715, 7.62215 65.95868, 7.61992 65.95932, 7.61553 65.95911, 7.61358 65.95849, 7.61333 65.95815, 7.614 65.95564, 7.61482 65.95461, 7.60998 65.95137, 7.60846 65.94864, 7.60554 65.94729, 7.60543 65.94639, 7.60702 65.94441, 7.60759 65.94283, 7.60384 65.93947, 7.60325 65.9374, 7.60553 65.93473, 7.60349 65.93202, 7.60527 65.93114, 7.61152 65.93027, 7.61351 65.92823, 7.61055 65.9276, 7.60982 65.92714, 7.60965 65.92623, 7.60854 65.92575, 7.60194 65.92596, 7.59213 65.92384, 7.5916 65.92318, 7.59274 65.92142, 7.58849 65.92022, 7.58861 65.91957, 7.59154 65.91845, 7.58813 65.9184, 7.58847 65.91707, 7.58585 65.91481, 7.58603 65.91351, 7.58557 65.91301, 7.57033 65.90836, 7.55403 65.90539, 7.55067 65.90407, 7.54822 65.90442, 7.54649 65.90547, 7.54577 65.9063, 7.54517 65.90833, 7.54027 65.90921, 7.53375 65.90716, 7.52617 65.90624, 7.51882 65.90334, 7.51103 65.90223, 7.50566 65.90022, 7.50065 65.8999))</t>
        </is>
      </c>
      <c r="AF4434" t="inlineStr">
        <is>
          <t>accepted: valid polygon, centroid 0.6 km from the field point; simplified for the web layer (tolerance 0.0003 deg, about 30 m, 5 decimals): 885 -&gt; 122 vertices</t>
        </is>
      </c>
    </row>
    <row r="4435">
      <c r="A4435" t="inlineStr">
        <is>
          <t>Included — GEM oil-bearing unit added in register v96 (full March 2026 field load; earlier loads skipped units with no register basin)</t>
        </is>
      </c>
      <c r="C4435" t="inlineStr">
        <is>
          <t>Netherlands (basin not in register)</t>
        </is>
      </c>
      <c r="D4435" t="inlineStr">
        <is>
          <t>Netherlands</t>
        </is>
      </c>
      <c r="E4435" t="inlineStr">
        <is>
          <t>Unmapped -- no surveyed register basin outline contains the point (kept as source terminology; no basin created)</t>
        </is>
      </c>
      <c r="F4435" t="inlineStr">
        <is>
          <t>n/a</t>
        </is>
      </c>
      <c r="G4435" t="inlineStr">
        <is>
          <t>L100000301242</t>
        </is>
      </c>
      <c r="H4435" t="inlineStr">
        <is>
          <t>Marumerlage Oil and Gas Field (Netherlands)</t>
        </is>
      </c>
      <c r="I4435" t="inlineStr">
        <is>
          <t>oil and gas</t>
        </is>
      </c>
      <c r="J4435" t="inlineStr">
        <is>
          <t>Netherlands</t>
        </is>
      </c>
      <c r="L4435" t="inlineStr">
        <is>
          <t>conventional</t>
        </is>
      </c>
      <c r="M4435" t="inlineStr">
        <is>
          <t>in-development</t>
        </is>
      </c>
      <c r="O4435" t="n">
        <v>2025</v>
      </c>
      <c r="P4435" t="n">
        <v>1984</v>
      </c>
      <c r="Q4435" t="n">
        <v>2025</v>
      </c>
      <c r="S4435" t="inlineStr">
        <is>
          <t>Nederlandse Aardolie Maatschappij</t>
        </is>
      </c>
      <c r="V4435" t="n">
        <v>53.148</v>
      </c>
      <c r="W4435" t="n">
        <v>6.262</v>
      </c>
      <c r="X4435" t="inlineStr">
        <is>
          <t>exact</t>
        </is>
      </c>
      <c r="Y4435" t="inlineStr">
        <is>
          <t>onshore</t>
        </is>
      </c>
      <c r="AE4435" t="inlineStr">
        <is>
          <t>POLYGON ((6.25992 53.15151, 6.26493 53.15167, 6.27315 53.15403, 6.27566 53.15427, 6.27805 53.15412, 6.28314 53.15284, 6.28453 53.15185, 6.28559 53.15034, 6.2862 53.14824, 6.28642 53.14293, 6.26432 53.13727, 6.25612 53.14087, 6.24246 53.14934, 6.23155 53.15361, 6.22462 53.15555, 6.24458 53.15751, 6.25364 53.15286, 6.25992 53.15151))</t>
        </is>
      </c>
      <c r="AF4435" t="inlineStr">
        <is>
          <t>accepted: valid polygon, centroid 0.0 km from the field point; simplified for the web layer (tolerance 0.0003 deg, about 30 m, 5 decimals): 42 -&gt; 18 vertices</t>
        </is>
      </c>
    </row>
    <row r="4436">
      <c r="A4436" t="inlineStr">
        <is>
          <t>Included — GEM oil-bearing unit added in register v96 (full March 2026 field load; earlier loads skipped units with no register basin)</t>
        </is>
      </c>
      <c r="C4436" t="inlineStr">
        <is>
          <t>Netherlands (basin not in register)</t>
        </is>
      </c>
      <c r="D4436" t="inlineStr">
        <is>
          <t>Netherlands</t>
        </is>
      </c>
      <c r="E4436" t="inlineStr">
        <is>
          <t>Unmapped -- no surveyed register basin outline contains the point (kept as source terminology; no basin created)</t>
        </is>
      </c>
      <c r="F4436" t="inlineStr">
        <is>
          <t>n/a</t>
        </is>
      </c>
      <c r="G4436" t="inlineStr">
        <is>
          <t>L100000301241</t>
        </is>
      </c>
      <c r="H4436" t="inlineStr">
        <is>
          <t>Marum Oil and Gas Field (Netherlands)</t>
        </is>
      </c>
      <c r="I4436" t="inlineStr">
        <is>
          <t>oil and gas</t>
        </is>
      </c>
      <c r="J4436" t="inlineStr">
        <is>
          <t>Netherlands</t>
        </is>
      </c>
      <c r="L4436" t="inlineStr">
        <is>
          <t>conventional</t>
        </is>
      </c>
      <c r="M4436" t="inlineStr">
        <is>
          <t>operating</t>
        </is>
      </c>
      <c r="O4436" t="n">
        <v>2025</v>
      </c>
      <c r="P4436" t="n">
        <v>1975</v>
      </c>
      <c r="R4436" t="n">
        <v>1978</v>
      </c>
      <c r="S4436" t="inlineStr">
        <is>
          <t>Nederlandse Aardolie Maatschappij</t>
        </is>
      </c>
      <c r="V4436" t="n">
        <v>53.141</v>
      </c>
      <c r="W4436" t="n">
        <v>6.19</v>
      </c>
      <c r="X4436" t="inlineStr">
        <is>
          <t>exact</t>
        </is>
      </c>
      <c r="Y4436" t="inlineStr">
        <is>
          <t>onshore</t>
        </is>
      </c>
      <c r="AE4436" t="inlineStr">
        <is>
          <t>POLYGON ((6.19725 53.155, 6.19961 53.15441, 6.20043 53.15341, 6.20695 53.15344, 6.20849 53.15293, 6.2093 53.15228, 6.2087 53.15157, 6.20052 53.15205, 6.19885 53.15142, 6.20648 53.14709, 6.20801 53.14665, 6.2092 53.14686, 6.21342 53.14398, 6.2134 53.14312, 6.2161 53.14168, 6.21655 53.14025, 6.21619 53.13989, 6.21453 53.14005, 6.21322 53.13963, 6.21248 53.13856, 6.20952 53.13858, 6.20701 53.13782, 6.20793 53.13624, 6.20922 53.13538, 6.20885 53.13445, 6.21084 53.1333, 6.21152 53.1313, 6.21293 53.13072, 6.21209 53.13022, 6.21241 53.12822, 6.21452 53.12728, 6.21786 53.12811, 6.22469 53.12571, 6.22609 53.12428, 6.22038 53.12346, 6.21692 53.12263, 6.2162 53.12206, 6.21182 53.12231, 6.20885 53.12176, 6.20601 53.12228, 6.20543 53.12278, 6.2014 53.12288, 6.1895 53.12717, 6.1894 53.12788, 6.18762 53.12789, 6.18624 53.1304, 6.18471 53.13076, 6.18425 53.13184, 6.1812 53.13357, 6.17884 53.13401, 6.17885 53.13508, 6.17685 53.13545, 6.17591 53.13617, 6.17212 53.13662, 6.16787 53.13786, 6.1646 53.14031, 6.15705 53.14271, 6.15425 53.14544, 6.15546 53.147, 6.15663 53.14607, 6.15688 53.14678, 6.15902 53.14705, 6.1593 53.14912, 6.15884 53.14998, 6.15671 53.15049, 6.1559 53.15142, 6.15827 53.15148, 6.16217 53.15074, 6.16562 53.15122, 6.17388 53.15501, 6.17779 53.15477, 6.17851 53.15527, 6.18017 53.15533, 6.18185 53.15632, 6.18922 53.15705, 6.19173 53.15803, 6.19493 53.15794, 6.19587 53.15736, 6.19515 53.15673, 6.19704 53.15636, 6.19725 53.155))</t>
        </is>
      </c>
      <c r="AF4436" t="inlineStr">
        <is>
          <t>accepted: valid polygon, centroid 0.0 km from the field point; simplified for the web layer (tolerance 0.0003 deg, about 30 m, 5 decimals): 145 -&gt; 81 vertices</t>
        </is>
      </c>
    </row>
    <row r="4437">
      <c r="A4437" t="inlineStr">
        <is>
          <t>Included — GEM oil-bearing unit added in register v96 (full March 2026 field load; earlier loads skipped units with no register basin)</t>
        </is>
      </c>
      <c r="B4437" t="inlineStr">
        <is>
          <t>OB-0032</t>
        </is>
      </c>
      <c r="C4437" t="inlineStr">
        <is>
          <t>Zagros Foreland Basin</t>
        </is>
      </c>
      <c r="D4437" t="inlineStr">
        <is>
          <t>Iran</t>
        </is>
      </c>
      <c r="E4437" t="inlineStr">
        <is>
          <t>Point inside the register basin outline (register v96 full field load; smallest containing surveyed outline)</t>
        </is>
      </c>
      <c r="F4437" t="inlineStr">
        <is>
          <t>High</t>
        </is>
      </c>
      <c r="G4437" t="inlineStr">
        <is>
          <t>L100000312163</t>
        </is>
      </c>
      <c r="H4437" t="inlineStr">
        <is>
          <t>Marun Oil Field (Iran)</t>
        </is>
      </c>
      <c r="I4437" t="inlineStr">
        <is>
          <t>oil</t>
        </is>
      </c>
      <c r="J4437" t="inlineStr">
        <is>
          <t>Iran</t>
        </is>
      </c>
      <c r="L4437" t="inlineStr">
        <is>
          <t>conventional</t>
        </is>
      </c>
      <c r="M4437" t="inlineStr">
        <is>
          <t>operating</t>
        </is>
      </c>
      <c r="O4437" t="n">
        <v>2025</v>
      </c>
      <c r="P4437" t="n">
        <v>1964</v>
      </c>
      <c r="R4437" t="n">
        <v>1965</v>
      </c>
      <c r="S4437" t="inlineStr">
        <is>
          <t>Marun Oil and Gas Production</t>
        </is>
      </c>
      <c r="T4437" t="inlineStr">
        <is>
          <t>National Iranian Oil Co [100%]</t>
        </is>
      </c>
      <c r="U4437" t="inlineStr">
        <is>
          <t>National Iranian Oil Co [100.0%]</t>
        </is>
      </c>
      <c r="V4437" t="n">
        <v>31.1217</v>
      </c>
      <c r="W4437" t="n">
        <v>49.3097</v>
      </c>
      <c r="X4437" t="inlineStr">
        <is>
          <t>exact</t>
        </is>
      </c>
      <c r="Y4437" t="inlineStr">
        <is>
          <t>onshore</t>
        </is>
      </c>
      <c r="AA4437" t="n">
        <v>219</v>
      </c>
      <c r="AB4437" t="inlineStr">
        <is>
          <t>million bbl/y</t>
        </is>
      </c>
      <c r="AC4437" t="n">
        <v>2022</v>
      </c>
      <c r="AD4437" t="inlineStr">
        <is>
          <t>recoverable reserves: 22000.0 million bbl (2022)</t>
        </is>
      </c>
      <c r="AE4437" t="inlineStr">
        <is>
          <t>POLYGON ((49.07324 31.32302, 49.11248 31.3171, 49.16465 31.26542, 49.21497 31.23661, 49.40193 31.07464, 49.54735 30.92902, 49.54458 30.89813, 49.34931 31.01056, 49.23943 31.12247, 49.11941 31.23701, 49.07601 31.26779, 49.07324 31.32302))</t>
        </is>
      </c>
      <c r="AF4437" t="inlineStr">
        <is>
          <t>accepted: valid polygon, centroid 1.2 km from the field point; simplified for the web layer (tolerance 0.0003 deg, about 30 m, 5 decimals): 14 -&gt; 12 vertices</t>
        </is>
      </c>
    </row>
    <row r="4438">
      <c r="A4438" t="inlineStr">
        <is>
          <t>Included — GEM oil-bearing unit added in register v96 (full March 2026 field load; earlier loads skipped units with no register basin)</t>
        </is>
      </c>
      <c r="C4438" t="inlineStr">
        <is>
          <t>Powder River (not in register)</t>
        </is>
      </c>
      <c r="D4438" t="inlineStr">
        <is>
          <t>Powder River</t>
        </is>
      </c>
      <c r="E4438" t="inlineStr">
        <is>
          <t>Unmapped -- no surveyed register basin outline contains the point (kept as source terminology; no basin created)</t>
        </is>
      </c>
      <c r="F4438" t="inlineStr">
        <is>
          <t>n/a</t>
        </is>
      </c>
      <c r="G4438" t="inlineStr">
        <is>
          <t>L100000316912</t>
        </is>
      </c>
      <c r="H4438" t="inlineStr">
        <is>
          <t>Mary Draw - EOG Oil and Gas Asset (Wyoming, United States)</t>
        </is>
      </c>
      <c r="I4438" t="inlineStr">
        <is>
          <t>oil and gas</t>
        </is>
      </c>
      <c r="J4438" t="inlineStr">
        <is>
          <t>United States</t>
        </is>
      </c>
      <c r="K4438" t="inlineStr">
        <is>
          <t>Wyoming</t>
        </is>
      </c>
      <c r="M4438" t="inlineStr">
        <is>
          <t>operating</t>
        </is>
      </c>
      <c r="O4438" t="n">
        <v>2024</v>
      </c>
      <c r="P4438" t="n">
        <v>1982</v>
      </c>
      <c r="S4438" t="inlineStr">
        <is>
          <t>EOG Resources</t>
        </is>
      </c>
      <c r="V4438" t="n">
        <v>43.4352684</v>
      </c>
      <c r="W4438" t="n">
        <v>-105.4738644</v>
      </c>
      <c r="X4438" t="inlineStr">
        <is>
          <t>exact</t>
        </is>
      </c>
      <c r="Y4438" t="inlineStr">
        <is>
          <t>onshore</t>
        </is>
      </c>
    </row>
    <row r="4439">
      <c r="A4439" t="inlineStr">
        <is>
          <t>Included — GEM oil-bearing unit added in register v96 (full March 2026 field load; earlier loads skipped units with no register basin)</t>
        </is>
      </c>
      <c r="B4439" t="inlineStr">
        <is>
          <t>OB-0032</t>
        </is>
      </c>
      <c r="C4439" t="inlineStr">
        <is>
          <t>Zagros Foreland Basin</t>
        </is>
      </c>
      <c r="D4439" t="inlineStr">
        <is>
          <t>Iran</t>
        </is>
      </c>
      <c r="E4439" t="inlineStr">
        <is>
          <t>Point inside the register basin outline (register v96 full field load; smallest containing surveyed outline)</t>
        </is>
      </c>
      <c r="F4439" t="inlineStr">
        <is>
          <t>High</t>
        </is>
      </c>
      <c r="G4439" t="inlineStr">
        <is>
          <t>L100001061834</t>
        </is>
      </c>
      <c r="H4439" t="inlineStr">
        <is>
          <t>Masjed Soleyman Oil Field (Iran)</t>
        </is>
      </c>
      <c r="I4439" t="inlineStr">
        <is>
          <t>oil</t>
        </is>
      </c>
      <c r="J4439" t="inlineStr">
        <is>
          <t>Iran</t>
        </is>
      </c>
      <c r="L4439" t="inlineStr">
        <is>
          <t>conventional</t>
        </is>
      </c>
      <c r="M4439" t="inlineStr">
        <is>
          <t>operating</t>
        </is>
      </c>
      <c r="O4439" t="n">
        <v>2024</v>
      </c>
      <c r="P4439" t="n">
        <v>1908</v>
      </c>
      <c r="S4439" t="inlineStr">
        <is>
          <t>Masjed Soleyman Oil and Gas Production</t>
        </is>
      </c>
      <c r="T4439" t="inlineStr">
        <is>
          <t>National Iranian Oil Co [100%]</t>
        </is>
      </c>
      <c r="U4439" t="inlineStr">
        <is>
          <t>National Iranian Oil Co [100.0%]</t>
        </is>
      </c>
      <c r="V4439" t="n">
        <v>31.9324956</v>
      </c>
      <c r="W4439" t="n">
        <v>49.3104939</v>
      </c>
      <c r="X4439" t="inlineStr">
        <is>
          <t>approximate</t>
        </is>
      </c>
      <c r="Y4439" t="inlineStr">
        <is>
          <t>onshore</t>
        </is>
      </c>
      <c r="AA4439" t="n">
        <v>1.825</v>
      </c>
      <c r="AB4439" t="inlineStr">
        <is>
          <t>million bbl/y</t>
        </is>
      </c>
      <c r="AC4439" t="n">
        <v>2024</v>
      </c>
      <c r="AD4439" t="inlineStr">
        <is>
          <t>oil in place: 6200.0 million bbl (2024)</t>
        </is>
      </c>
    </row>
    <row r="4440">
      <c r="A4440" t="inlineStr">
        <is>
          <t>Included — GEM oil-bearing unit added in register v96 (full March 2026 field load; earlier loads skipped units with no register basin)</t>
        </is>
      </c>
      <c r="B4440" t="inlineStr">
        <is>
          <t>OB-0039</t>
        </is>
      </c>
      <c r="C4440" t="inlineStr">
        <is>
          <t>Sirte Basin</t>
        </is>
      </c>
      <c r="D4440" t="inlineStr">
        <is>
          <t>Libya</t>
        </is>
      </c>
      <c r="E4440" t="inlineStr">
        <is>
          <t>Point inside the register basin outline (register v96 full field load; smallest containing surveyed outline)</t>
        </is>
      </c>
      <c r="F4440" t="inlineStr">
        <is>
          <t>High</t>
        </is>
      </c>
      <c r="G4440" t="inlineStr">
        <is>
          <t>L100000312733</t>
        </is>
      </c>
      <c r="H4440" t="inlineStr">
        <is>
          <t>Masrab Oil Field (Libya)</t>
        </is>
      </c>
      <c r="I4440" t="inlineStr">
        <is>
          <t>oil</t>
        </is>
      </c>
      <c r="J4440" t="inlineStr">
        <is>
          <t>Libya</t>
        </is>
      </c>
      <c r="L4440" t="inlineStr">
        <is>
          <t>conventional</t>
        </is>
      </c>
      <c r="M4440" t="inlineStr">
        <is>
          <t>operating</t>
        </is>
      </c>
      <c r="O4440" t="n">
        <v>2011</v>
      </c>
      <c r="P4440" t="n">
        <v>1961</v>
      </c>
      <c r="S4440" t="inlineStr">
        <is>
          <t>Waha Oil</t>
        </is>
      </c>
      <c r="T4440" t="inlineStr">
        <is>
          <t>Waha Oil Co [100%]</t>
        </is>
      </c>
      <c r="U4440" t="inlineStr">
        <is>
          <t>Waha Oil Co [100.0%]</t>
        </is>
      </c>
      <c r="V4440" t="n">
        <v>28.4724</v>
      </c>
      <c r="W4440" t="n">
        <v>21.8187</v>
      </c>
      <c r="X4440" t="inlineStr">
        <is>
          <t>exact</t>
        </is>
      </c>
      <c r="Y4440" t="inlineStr">
        <is>
          <t>onshore</t>
        </is>
      </c>
      <c r="AD4440" t="inlineStr">
        <is>
          <t>EUR: 782.79 million bbl (2010)</t>
        </is>
      </c>
    </row>
    <row r="4441">
      <c r="A4441" t="inlineStr">
        <is>
          <t>Included — GEM oil-bearing unit added in register v96 (full March 2026 field load; earlier loads skipped units with no register basin)</t>
        </is>
      </c>
      <c r="B4441" t="inlineStr">
        <is>
          <t>OB-0139</t>
        </is>
      </c>
      <c r="C4441" t="inlineStr">
        <is>
          <t>Upper Magdalena Basin</t>
        </is>
      </c>
      <c r="D4441" t="inlineStr">
        <is>
          <t>Tolima</t>
        </is>
      </c>
      <c r="E4441" t="inlineStr">
        <is>
          <t>Point inside the register basin's APPROXIMATE bounding-box footprint (not surveyed) - register v96 full field load</t>
        </is>
      </c>
      <c r="F4441" t="inlineStr">
        <is>
          <t>Medium</t>
        </is>
      </c>
      <c r="G4441" t="inlineStr">
        <is>
          <t>L100000303055</t>
        </is>
      </c>
      <c r="H4441" t="inlineStr">
        <is>
          <t>Matachín Norte Oil and Gas Field (Tolima, Colombia)</t>
        </is>
      </c>
      <c r="I4441" t="inlineStr">
        <is>
          <t>oil and gas</t>
        </is>
      </c>
      <c r="J4441" t="inlineStr">
        <is>
          <t>Colombia</t>
        </is>
      </c>
      <c r="K4441" t="inlineStr">
        <is>
          <t>Tolima</t>
        </is>
      </c>
      <c r="L4441" t="inlineStr">
        <is>
          <t>conventional</t>
        </is>
      </c>
      <c r="M4441" t="inlineStr">
        <is>
          <t>operating</t>
        </is>
      </c>
      <c r="O4441" t="n">
        <v>2024</v>
      </c>
      <c r="P4441" t="n">
        <v>1992</v>
      </c>
      <c r="S4441" t="inlineStr">
        <is>
          <t>Hocol</t>
        </is>
      </c>
      <c r="V4441" t="n">
        <v>3.846</v>
      </c>
      <c r="W4441" t="n">
        <v>-74.876</v>
      </c>
      <c r="X4441" t="inlineStr">
        <is>
          <t>approximate</t>
        </is>
      </c>
      <c r="Y4441" t="inlineStr">
        <is>
          <t>onshore</t>
        </is>
      </c>
      <c r="Z4441" t="inlineStr">
        <is>
          <t>Espinal</t>
        </is>
      </c>
      <c r="AA4441" t="n">
        <v>0.288</v>
      </c>
      <c r="AB4441" t="inlineStr">
        <is>
          <t>million bbl/y</t>
        </is>
      </c>
      <c r="AC4441" t="n">
        <v>2024</v>
      </c>
      <c r="AG4441" t="inlineStr">
        <is>
          <t>GEM point shared with 2 other unit(s) in this layer: block- or area-level placement, not a surveyed position</t>
        </is>
      </c>
    </row>
    <row r="4442">
      <c r="A4442" t="inlineStr">
        <is>
          <t>Included — GEM oil-bearing unit added in register v96 (full March 2026 field load; earlier loads skipped units with no register basin)</t>
        </is>
      </c>
      <c r="B4442" t="inlineStr">
        <is>
          <t>OB-0139</t>
        </is>
      </c>
      <c r="C4442" t="inlineStr">
        <is>
          <t>Upper Magdalena Basin</t>
        </is>
      </c>
      <c r="D4442" t="inlineStr">
        <is>
          <t>Tolima</t>
        </is>
      </c>
      <c r="E4442" t="inlineStr">
        <is>
          <t>Point inside the register basin's APPROXIMATE bounding-box footprint (not surveyed) - register v96 full field load</t>
        </is>
      </c>
      <c r="F4442" t="inlineStr">
        <is>
          <t>Medium</t>
        </is>
      </c>
      <c r="G4442" t="inlineStr">
        <is>
          <t>L100000303056</t>
        </is>
      </c>
      <c r="H4442" t="inlineStr">
        <is>
          <t>Matachín Sur (Prado) Oil and Gas Field (Tolima, Colombia)</t>
        </is>
      </c>
      <c r="I4442" t="inlineStr">
        <is>
          <t>oil and gas</t>
        </is>
      </c>
      <c r="J4442" t="inlineStr">
        <is>
          <t>Colombia</t>
        </is>
      </c>
      <c r="K4442" t="inlineStr">
        <is>
          <t>Tolima</t>
        </is>
      </c>
      <c r="L4442" t="inlineStr">
        <is>
          <t>conventional</t>
        </is>
      </c>
      <c r="M4442" t="inlineStr">
        <is>
          <t>operating</t>
        </is>
      </c>
      <c r="O4442" t="n">
        <v>2024</v>
      </c>
      <c r="P4442" t="n">
        <v>1994</v>
      </c>
      <c r="S4442" t="inlineStr">
        <is>
          <t>Hocol</t>
        </is>
      </c>
      <c r="V4442" t="n">
        <v>3.846</v>
      </c>
      <c r="W4442" t="n">
        <v>-74.876</v>
      </c>
      <c r="X4442" t="inlineStr">
        <is>
          <t>approximate</t>
        </is>
      </c>
      <c r="Y4442" t="inlineStr">
        <is>
          <t>onshore</t>
        </is>
      </c>
      <c r="Z4442" t="inlineStr">
        <is>
          <t>Espinal</t>
        </is>
      </c>
      <c r="AA4442" t="n">
        <v>0.016</v>
      </c>
      <c r="AB4442" t="inlineStr">
        <is>
          <t>million bbl/y</t>
        </is>
      </c>
      <c r="AC4442" t="n">
        <v>2024</v>
      </c>
      <c r="AG4442" t="inlineStr">
        <is>
          <t>GEM point shared with 2 other unit(s) in this layer: block- or area-level placement, not a surveyed position</t>
        </is>
      </c>
    </row>
    <row r="4443">
      <c r="A4443" t="inlineStr">
        <is>
          <t>Included — GEM oil-bearing unit added in register v96 (full March 2026 field load; earlier loads skipped units with no register basin)</t>
        </is>
      </c>
      <c r="C4443" t="inlineStr">
        <is>
          <t>Austria (basin not in register)</t>
        </is>
      </c>
      <c r="D4443" t="inlineStr">
        <is>
          <t>Austria</t>
        </is>
      </c>
      <c r="E4443" t="inlineStr">
        <is>
          <t>Unmapped -- no surveyed register basin outline contains the point (kept as source terminology; no basin created)</t>
        </is>
      </c>
      <c r="F4443" t="inlineStr">
        <is>
          <t>n/a</t>
        </is>
      </c>
      <c r="G4443" t="inlineStr">
        <is>
          <t>L100000300001</t>
        </is>
      </c>
      <c r="H4443" t="inlineStr">
        <is>
          <t>Matzen Oil and Gas Field (Austria)</t>
        </is>
      </c>
      <c r="I4443" t="inlineStr">
        <is>
          <t>oil and gas</t>
        </is>
      </c>
      <c r="J4443" t="inlineStr">
        <is>
          <t>Austria</t>
        </is>
      </c>
      <c r="L4443" t="inlineStr">
        <is>
          <t>conventional</t>
        </is>
      </c>
      <c r="M4443" t="inlineStr">
        <is>
          <t>operating</t>
        </is>
      </c>
      <c r="O4443" t="n">
        <v>2023</v>
      </c>
      <c r="P4443" t="n">
        <v>1949</v>
      </c>
      <c r="R4443" t="n">
        <v>1951</v>
      </c>
      <c r="S4443" t="inlineStr">
        <is>
          <t>OMV</t>
        </is>
      </c>
      <c r="T4443" t="inlineStr">
        <is>
          <t>OMV AG [100%]</t>
        </is>
      </c>
      <c r="U4443" t="inlineStr">
        <is>
          <t>OMV AG [100.0%]</t>
        </is>
      </c>
      <c r="V4443" t="n">
        <v>48.4167</v>
      </c>
      <c r="W4443" t="n">
        <v>16.7167</v>
      </c>
      <c r="X4443" t="inlineStr">
        <is>
          <t>approximate</t>
        </is>
      </c>
      <c r="Y4443" t="inlineStr">
        <is>
          <t>onshore</t>
        </is>
      </c>
    </row>
    <row r="4444">
      <c r="A4444" t="inlineStr">
        <is>
          <t>Included — GEM oil-bearing unit added in register v96 (full March 2026 field load; earlier loads skipped units with no register basin)</t>
        </is>
      </c>
      <c r="B4444" t="inlineStr">
        <is>
          <t>OB-0056</t>
        </is>
      </c>
      <c r="C4444" t="inlineStr">
        <is>
          <t>North Sea Basin</t>
        </is>
      </c>
      <c r="D4444" t="inlineStr">
        <is>
          <t>United Kingdom</t>
        </is>
      </c>
      <c r="E4444" t="inlineStr">
        <is>
          <t>Mapped by rule, not by outline: north-west European offshore position rule (50.5-62N, 3.5W-9E) used in register v81; the derived register footprint does not cover this point (register v96 full field load)</t>
        </is>
      </c>
      <c r="F4444" t="inlineStr">
        <is>
          <t>Medium</t>
        </is>
      </c>
      <c r="G4444" t="inlineStr">
        <is>
          <t>L100000302131</t>
        </is>
      </c>
      <c r="H4444" t="inlineStr">
        <is>
          <t>Maule Oil and Gas Field (United Kingdom)</t>
        </is>
      </c>
      <c r="I4444" t="inlineStr">
        <is>
          <t>oil and gas</t>
        </is>
      </c>
      <c r="J4444" t="inlineStr">
        <is>
          <t>United Kingdom</t>
        </is>
      </c>
      <c r="L4444" t="inlineStr">
        <is>
          <t>conventional</t>
        </is>
      </c>
      <c r="M4444" t="inlineStr">
        <is>
          <t>operating</t>
        </is>
      </c>
      <c r="O4444" t="n">
        <v>2024</v>
      </c>
      <c r="P4444" t="n">
        <v>2009</v>
      </c>
      <c r="Q4444" t="n">
        <v>2010</v>
      </c>
      <c r="R4444" t="n">
        <v>2010</v>
      </c>
      <c r="S4444" t="inlineStr">
        <is>
          <t>Apache</t>
        </is>
      </c>
      <c r="T4444" t="inlineStr">
        <is>
          <t>Apache Corp [100%]</t>
        </is>
      </c>
      <c r="U4444" t="inlineStr">
        <is>
          <t>APA Corp [100.0%]</t>
        </is>
      </c>
      <c r="V4444" t="n">
        <v>57.7286</v>
      </c>
      <c r="W4444" t="n">
        <v>0.9864000000000001</v>
      </c>
      <c r="X4444" t="inlineStr">
        <is>
          <t>exact</t>
        </is>
      </c>
      <c r="Y4444" t="inlineStr">
        <is>
          <t>offshore</t>
        </is>
      </c>
      <c r="Z4444" t="inlineStr">
        <is>
          <t>21/10</t>
        </is>
      </c>
      <c r="AA4444" t="n">
        <v>0.07099999999999999</v>
      </c>
      <c r="AB4444" t="inlineStr">
        <is>
          <t>million bbl/y</t>
        </is>
      </c>
      <c r="AC4444" t="n">
        <v>2023</v>
      </c>
    </row>
    <row r="4445">
      <c r="A4445" t="inlineStr">
        <is>
          <t>Included — GEM oil-bearing unit added in register v96 (full March 2026 field load; earlier loads skipped units with no register basin)</t>
        </is>
      </c>
      <c r="B4445" t="inlineStr">
        <is>
          <t>OB-0080</t>
        </is>
      </c>
      <c r="C4445" t="inlineStr">
        <is>
          <t>Llanos Basin</t>
        </is>
      </c>
      <c r="D4445" t="inlineStr">
        <is>
          <t>Casanare</t>
        </is>
      </c>
      <c r="E4445" t="inlineStr">
        <is>
          <t>Point inside the register basin outline (register v96 full field load; smallest containing surveyed outline)</t>
        </is>
      </c>
      <c r="F4445" t="inlineStr">
        <is>
          <t>High</t>
        </is>
      </c>
      <c r="G4445" t="inlineStr">
        <is>
          <t>L100000303061</t>
        </is>
      </c>
      <c r="H4445" t="inlineStr">
        <is>
          <t>Mauritía Norte Oil Field (Casanare, Colombia)</t>
        </is>
      </c>
      <c r="I4445" t="inlineStr">
        <is>
          <t>oil</t>
        </is>
      </c>
      <c r="J4445" t="inlineStr">
        <is>
          <t>Colombia</t>
        </is>
      </c>
      <c r="K4445" t="inlineStr">
        <is>
          <t>Casanare</t>
        </is>
      </c>
      <c r="L4445" t="inlineStr">
        <is>
          <t>conventional</t>
        </is>
      </c>
      <c r="M4445" t="inlineStr">
        <is>
          <t>operating</t>
        </is>
      </c>
      <c r="O4445" t="n">
        <v>2024</v>
      </c>
      <c r="S4445" t="inlineStr">
        <is>
          <t>San Agustin Energy Corp Sucursal Colombia</t>
        </is>
      </c>
      <c r="V4445" t="n">
        <v>4.993</v>
      </c>
      <c r="W4445" t="n">
        <v>-72.006</v>
      </c>
      <c r="X4445" t="inlineStr">
        <is>
          <t>exact</t>
        </is>
      </c>
      <c r="Y4445" t="inlineStr">
        <is>
          <t>onshore</t>
        </is>
      </c>
      <c r="Z4445" t="inlineStr">
        <is>
          <t>Moriche</t>
        </is>
      </c>
      <c r="AA4445" t="n">
        <v>0.144</v>
      </c>
      <c r="AB4445" t="inlineStr">
        <is>
          <t>million bbl/y</t>
        </is>
      </c>
      <c r="AC4445" t="n">
        <v>2024</v>
      </c>
    </row>
    <row r="4446">
      <c r="A4446" t="inlineStr">
        <is>
          <t>Included — GEM oil-bearing unit added in register v96 (full March 2026 field load; earlier loads skipped units with no register basin)</t>
        </is>
      </c>
      <c r="B4446" t="inlineStr">
        <is>
          <t>OB-0081</t>
        </is>
      </c>
      <c r="C4446" t="inlineStr">
        <is>
          <t>Putumayo-Oriente Basin</t>
        </is>
      </c>
      <c r="D4446" t="inlineStr">
        <is>
          <t>Ecuador</t>
        </is>
      </c>
      <c r="E4446" t="inlineStr">
        <is>
          <t>Point inside the register basin outline (register v96 full field load; smallest containing surveyed outline)</t>
        </is>
      </c>
      <c r="F4446" t="inlineStr">
        <is>
          <t>High</t>
        </is>
      </c>
      <c r="G4446" t="inlineStr">
        <is>
          <t>L100000304686</t>
        </is>
      </c>
      <c r="H4446" t="inlineStr">
        <is>
          <t>Mauro Davalos Cordero Oil and Gas Field (Ecuador)</t>
        </is>
      </c>
      <c r="I4446" t="inlineStr">
        <is>
          <t>oil and gas</t>
        </is>
      </c>
      <c r="J4446" t="inlineStr">
        <is>
          <t>Ecuador</t>
        </is>
      </c>
      <c r="L4446" t="inlineStr">
        <is>
          <t>conventional</t>
        </is>
      </c>
      <c r="M4446" t="inlineStr">
        <is>
          <t>operating</t>
        </is>
      </c>
      <c r="O4446" t="n">
        <v>2021</v>
      </c>
      <c r="P4446" t="n">
        <v>1997</v>
      </c>
      <c r="S4446" t="inlineStr">
        <is>
          <t>Enap Sipetrol</t>
        </is>
      </c>
      <c r="T4446" t="inlineStr">
        <is>
          <t>Enap Sipetrol SA [100%]</t>
        </is>
      </c>
      <c r="U4446" t="inlineStr">
        <is>
          <t>Empresa Nacional del Petróleo</t>
        </is>
      </c>
      <c r="V4446" t="n">
        <v>-0.4145</v>
      </c>
      <c r="W4446" t="n">
        <v>-76.8142</v>
      </c>
      <c r="X4446" t="inlineStr">
        <is>
          <t>approximate</t>
        </is>
      </c>
      <c r="Y4446" t="inlineStr">
        <is>
          <t>onshore</t>
        </is>
      </c>
      <c r="Z4446" t="inlineStr">
        <is>
          <t>B46 - MDC</t>
        </is>
      </c>
      <c r="AA4446" t="n">
        <v>5.786</v>
      </c>
      <c r="AB4446" t="inlineStr">
        <is>
          <t>million bbl/y</t>
        </is>
      </c>
      <c r="AC4446" t="n">
        <v>2021</v>
      </c>
    </row>
    <row r="4447">
      <c r="A4447" t="inlineStr">
        <is>
          <t>Included — GEM oil-bearing unit added in register v96 (full March 2026 field load; earlier loads skipped units with no register basin)</t>
        </is>
      </c>
      <c r="B4447" t="inlineStr">
        <is>
          <t>OB-0046</t>
        </is>
      </c>
      <c r="C4447" t="inlineStr">
        <is>
          <t>Lower Congo Basin</t>
        </is>
      </c>
      <c r="D4447" t="inlineStr">
        <is>
          <t>Angola</t>
        </is>
      </c>
      <c r="E4447" t="inlineStr">
        <is>
          <t>Point inside the register basin outline (register v96 full field load; smallest containing surveyed outline)</t>
        </is>
      </c>
      <c r="F4447" t="inlineStr">
        <is>
          <t>High</t>
        </is>
      </c>
      <c r="G4447" t="inlineStr">
        <is>
          <t>L100000317092</t>
        </is>
      </c>
      <c r="H4447" t="inlineStr">
        <is>
          <t>Mavacola Oil and Gas Field (Angola)</t>
        </is>
      </c>
      <c r="I4447" t="inlineStr">
        <is>
          <t>oil and gas</t>
        </is>
      </c>
      <c r="J4447" t="inlineStr">
        <is>
          <t>Angola</t>
        </is>
      </c>
      <c r="L4447" t="inlineStr">
        <is>
          <t>conventional</t>
        </is>
      </c>
      <c r="M4447" t="inlineStr">
        <is>
          <t>operating</t>
        </is>
      </c>
      <c r="O4447" t="n">
        <v>2020</v>
      </c>
      <c r="P4447" t="n">
        <v>1999</v>
      </c>
      <c r="R4447" t="n">
        <v>2004</v>
      </c>
      <c r="S4447" t="inlineStr">
        <is>
          <t>Esso</t>
        </is>
      </c>
      <c r="T4447" t="inlineStr">
        <is>
          <t>BP PLC [26%]; Exxon Mobil Corp [40%]; Eni SpA [20%]; Equinor ASA [13%]</t>
        </is>
      </c>
      <c r="U4447" t="inlineStr">
        <is>
          <t>Exxon Mobil Corp [40.0%]; BP PLC [26.7%]; Eni SpA [20.0%]; Equinor ASA [13.3%]</t>
        </is>
      </c>
      <c r="V4447" t="n">
        <v>-6.4349</v>
      </c>
      <c r="W4447" t="n">
        <v>11.0904</v>
      </c>
      <c r="X4447" t="inlineStr">
        <is>
          <t>exact</t>
        </is>
      </c>
      <c r="Y4447" t="inlineStr">
        <is>
          <t>offshore</t>
        </is>
      </c>
      <c r="Z4447" t="inlineStr">
        <is>
          <t>Block 15</t>
        </is>
      </c>
    </row>
    <row r="4448">
      <c r="A4448" t="inlineStr">
        <is>
          <t>Included — GEM oil-bearing unit added in register v96 (full March 2026 field load; earlier loads skipped units with no register basin)</t>
        </is>
      </c>
      <c r="C4448" t="inlineStr">
        <is>
          <t>Wyoming (basin not in register)</t>
        </is>
      </c>
      <c r="D4448" t="inlineStr">
        <is>
          <t>Wyoming</t>
        </is>
      </c>
      <c r="E4448" t="inlineStr">
        <is>
          <t>Unmapped -- no surveyed register basin outline contains the point (kept as source terminology; no basin created)</t>
        </is>
      </c>
      <c r="F4448" t="inlineStr">
        <is>
          <t>n/a</t>
        </is>
      </c>
      <c r="G4448" t="inlineStr">
        <is>
          <t>L100000316960</t>
        </is>
      </c>
      <c r="H4448" t="inlineStr">
        <is>
          <t>Maverick Springs - Merit Oil and Gas Asset (Wyoming, United States)</t>
        </is>
      </c>
      <c r="I4448" t="inlineStr">
        <is>
          <t>oil and gas</t>
        </is>
      </c>
      <c r="J4448" t="inlineStr">
        <is>
          <t>United States</t>
        </is>
      </c>
      <c r="K4448" t="inlineStr">
        <is>
          <t>Wyoming</t>
        </is>
      </c>
      <c r="M4448" t="inlineStr">
        <is>
          <t>operating</t>
        </is>
      </c>
      <c r="O4448" t="n">
        <v>2024</v>
      </c>
      <c r="P4448" t="n">
        <v>1917</v>
      </c>
      <c r="S4448" t="inlineStr">
        <is>
          <t>Merit Energy</t>
        </is>
      </c>
      <c r="V4448" t="n">
        <v>43.488167</v>
      </c>
      <c r="W4448" t="n">
        <v>-108.9769696</v>
      </c>
      <c r="X4448" t="inlineStr">
        <is>
          <t>exact</t>
        </is>
      </c>
      <c r="Y4448" t="inlineStr">
        <is>
          <t>onshore</t>
        </is>
      </c>
    </row>
    <row r="4449">
      <c r="A4449" t="inlineStr">
        <is>
          <t>Included — GEM oil-bearing unit added in register v96 (full March 2026 field load; earlier loads skipped units with no register basin)</t>
        </is>
      </c>
      <c r="B4449" t="inlineStr">
        <is>
          <t>OB-0030</t>
        </is>
      </c>
      <c r="C4449" t="inlineStr">
        <is>
          <t>Arabian Basin</t>
        </is>
      </c>
      <c r="D4449" t="inlineStr">
        <is>
          <t>Qatar</t>
        </is>
      </c>
      <c r="E4449" t="inlineStr">
        <is>
          <t>Point inside the register basin outline (register v96 full field load; smallest containing surveyed outline)</t>
        </is>
      </c>
      <c r="F4449" t="inlineStr">
        <is>
          <t>High</t>
        </is>
      </c>
      <c r="G4449" t="inlineStr">
        <is>
          <t>L100000312473</t>
        </is>
      </c>
      <c r="H4449" t="inlineStr">
        <is>
          <t>Maydan Mahzam Oil and Gas Field (Qatar)</t>
        </is>
      </c>
      <c r="I4449" t="inlineStr">
        <is>
          <t>oil and gas</t>
        </is>
      </c>
      <c r="J4449" t="inlineStr">
        <is>
          <t>Qatar</t>
        </is>
      </c>
      <c r="L4449" t="inlineStr">
        <is>
          <t>conventional</t>
        </is>
      </c>
      <c r="M4449" t="inlineStr">
        <is>
          <t>operating</t>
        </is>
      </c>
      <c r="O4449" t="n">
        <v>2020</v>
      </c>
      <c r="P4449" t="n">
        <v>1963</v>
      </c>
      <c r="R4449" t="n">
        <v>1965</v>
      </c>
      <c r="S4449" t="inlineStr">
        <is>
          <t>QatarEnergy</t>
        </is>
      </c>
      <c r="T4449" t="inlineStr">
        <is>
          <t>QatarEnergy [100%]</t>
        </is>
      </c>
      <c r="U4449" t="inlineStr">
        <is>
          <t>QatarEnergy [100.0%]</t>
        </is>
      </c>
      <c r="V4449" t="n">
        <v>25.753</v>
      </c>
      <c r="W4449" t="n">
        <v>52.4466</v>
      </c>
      <c r="X4449" t="inlineStr">
        <is>
          <t>approximate</t>
        </is>
      </c>
      <c r="Y4449" t="inlineStr">
        <is>
          <t>offshore</t>
        </is>
      </c>
      <c r="AA4449" t="n">
        <v>7.454</v>
      </c>
      <c r="AB4449" t="inlineStr">
        <is>
          <t>million bbl/y</t>
        </is>
      </c>
      <c r="AC4449" t="n">
        <v>2019</v>
      </c>
    </row>
    <row r="4450">
      <c r="A4450" t="inlineStr">
        <is>
          <t>Included — GEM oil-bearing unit added in register v96 (full March 2026 field load; earlier loads skipped units with no register basin)</t>
        </is>
      </c>
      <c r="B4450" t="inlineStr">
        <is>
          <t>OB-0156</t>
        </is>
      </c>
      <c r="C4450" t="inlineStr">
        <is>
          <t>Lower Indus Basin</t>
        </is>
      </c>
      <c r="D4450" t="inlineStr">
        <is>
          <t>Pakistan</t>
        </is>
      </c>
      <c r="E4450" t="inlineStr">
        <is>
          <t>Point inside the register basin's APPROXIMATE bounding-box footprint (not surveyed) - register v96 full field load</t>
        </is>
      </c>
      <c r="F4450" t="inlineStr">
        <is>
          <t>Medium</t>
        </is>
      </c>
      <c r="G4450" t="inlineStr">
        <is>
          <t>L100000313033</t>
        </is>
      </c>
      <c r="H4450" t="inlineStr">
        <is>
          <t>Mazarani Oil and Gas Field (Pakistan)</t>
        </is>
      </c>
      <c r="I4450" t="inlineStr">
        <is>
          <t>oil and gas</t>
        </is>
      </c>
      <c r="J4450" t="inlineStr">
        <is>
          <t>Pakistan</t>
        </is>
      </c>
      <c r="L4450" t="inlineStr">
        <is>
          <t>conventional</t>
        </is>
      </c>
      <c r="M4450" t="inlineStr">
        <is>
          <t>operating</t>
        </is>
      </c>
      <c r="O4450" t="n">
        <v>2021</v>
      </c>
      <c r="P4450" t="n">
        <v>1959</v>
      </c>
      <c r="R4450" t="n">
        <v>2003</v>
      </c>
      <c r="S4450" t="inlineStr">
        <is>
          <t>Pakistan Petroleum</t>
        </is>
      </c>
      <c r="T4450" t="inlineStr">
        <is>
          <t>Government Holdings Pvt Ltd [12%]; Pakistan Petroleum Ltd [87%]</t>
        </is>
      </c>
      <c r="U4450" t="inlineStr">
        <is>
          <t>Pakistan Petroleum Ltd [87.5%]; Government Holdings Pvt Ltd [12.5%]</t>
        </is>
      </c>
      <c r="V4450" t="n">
        <v>27.6537</v>
      </c>
      <c r="W4450" t="n">
        <v>67.5008</v>
      </c>
      <c r="X4450" t="inlineStr">
        <is>
          <t>exact</t>
        </is>
      </c>
      <c r="Y4450" t="inlineStr">
        <is>
          <t>onshore</t>
        </is>
      </c>
    </row>
    <row r="4451">
      <c r="A4451" t="inlineStr">
        <is>
          <t>Included — GEM oil-bearing unit added in register v96 (full March 2026 field load; earlier loads skipped units with no register basin)</t>
        </is>
      </c>
      <c r="C4451" t="inlineStr">
        <is>
          <t>Nigeria (basin not in register)</t>
        </is>
      </c>
      <c r="D4451" t="inlineStr">
        <is>
          <t>Nigeria</t>
        </is>
      </c>
      <c r="E4451" t="inlineStr">
        <is>
          <t>Unmapped -- no surveyed register basin outline contains the point (kept as source terminology; no basin created)</t>
        </is>
      </c>
      <c r="F4451" t="inlineStr">
        <is>
          <t>n/a</t>
        </is>
      </c>
      <c r="G4451" t="inlineStr">
        <is>
          <t>L100000311109</t>
        </is>
      </c>
      <c r="H4451" t="inlineStr">
        <is>
          <t>Mbede Oil and Gas Field (Nigeria)</t>
        </is>
      </c>
      <c r="I4451" t="inlineStr">
        <is>
          <t>oil and gas</t>
        </is>
      </c>
      <c r="J4451" t="inlineStr">
        <is>
          <t>Nigeria</t>
        </is>
      </c>
      <c r="L4451" t="inlineStr">
        <is>
          <t>conventional</t>
        </is>
      </c>
      <c r="M4451" t="inlineStr">
        <is>
          <t>operating</t>
        </is>
      </c>
      <c r="O4451" t="n">
        <v>2015</v>
      </c>
      <c r="R4451" t="n">
        <v>1972</v>
      </c>
      <c r="S4451" t="inlineStr">
        <is>
          <t>Nigerian Agip Oil Company</t>
        </is>
      </c>
      <c r="T4451" t="inlineStr">
        <is>
          <t>Nigerian Agip Oil Company Ltd [20%]; Oando Energy Resources Inc [20%]; NNPC Ltd [60%]</t>
        </is>
      </c>
      <c r="U4451" t="inlineStr">
        <is>
          <t>NNPC Ltd [60.0%]; Oando PLC [20.0%]</t>
        </is>
      </c>
      <c r="V4451" t="n">
        <v>6.748</v>
      </c>
      <c r="W4451" t="n">
        <v>5.485</v>
      </c>
      <c r="X4451" t="inlineStr">
        <is>
          <t>exact</t>
        </is>
      </c>
      <c r="Y4451" t="inlineStr">
        <is>
          <t>onshore</t>
        </is>
      </c>
      <c r="AA4451" t="n">
        <v>0.524</v>
      </c>
      <c r="AB4451" t="inlineStr">
        <is>
          <t>million bbl/y</t>
        </is>
      </c>
      <c r="AC4451" t="n">
        <v>2015</v>
      </c>
    </row>
    <row r="4452">
      <c r="A4452" t="inlineStr">
        <is>
          <t>Included — GEM oil-bearing unit added in register v96 (full March 2026 field load; earlier loads skipped units with no register basin)</t>
        </is>
      </c>
      <c r="B4452" t="inlineStr">
        <is>
          <t>OB-0046</t>
        </is>
      </c>
      <c r="C4452" t="inlineStr">
        <is>
          <t>Lower Congo Basin</t>
        </is>
      </c>
      <c r="D4452" t="inlineStr">
        <is>
          <t>Republic of the Congo</t>
        </is>
      </c>
      <c r="E4452" t="inlineStr">
        <is>
          <t>Point inside the register basin outline (register v96 full field load; smallest containing surveyed outline)</t>
        </is>
      </c>
      <c r="F4452" t="inlineStr">
        <is>
          <t>High</t>
        </is>
      </c>
      <c r="G4452" t="inlineStr">
        <is>
          <t>L100000317454</t>
        </is>
      </c>
      <c r="H4452" t="inlineStr">
        <is>
          <t>M'Boundi Oil and Gas Field (Republic of the Congo)</t>
        </is>
      </c>
      <c r="I4452" t="inlineStr">
        <is>
          <t>oil and gas</t>
        </is>
      </c>
      <c r="J4452" t="inlineStr">
        <is>
          <t>Republic of the Congo</t>
        </is>
      </c>
      <c r="L4452" t="inlineStr">
        <is>
          <t>conventional</t>
        </is>
      </c>
      <c r="M4452" t="inlineStr">
        <is>
          <t>operating</t>
        </is>
      </c>
      <c r="O4452" t="n">
        <v>2024</v>
      </c>
      <c r="P4452" t="n">
        <v>2001</v>
      </c>
      <c r="R4452" t="n">
        <v>2002</v>
      </c>
      <c r="S4452" t="inlineStr">
        <is>
          <t>Eni</t>
        </is>
      </c>
      <c r="T4452" t="inlineStr">
        <is>
          <t>Eni SpA [83%]; Société Nationale Des Pétroles Du Congo [17%]</t>
        </is>
      </c>
      <c r="U4452" t="inlineStr">
        <is>
          <t>Eni SpA [83.0%]; Société Nationale Des Pétroles Du Congo [17.0%]</t>
        </is>
      </c>
      <c r="V4452" t="n">
        <v>-4.5315</v>
      </c>
      <c r="W4452" t="n">
        <v>12.0561</v>
      </c>
      <c r="X4452" t="inlineStr">
        <is>
          <t>exact</t>
        </is>
      </c>
      <c r="Y4452" t="inlineStr">
        <is>
          <t>onshore</t>
        </is>
      </c>
      <c r="Z4452" t="inlineStr">
        <is>
          <t>Haute-Mer</t>
        </is>
      </c>
      <c r="AA4452" t="n">
        <v>3.49</v>
      </c>
      <c r="AB4452" t="inlineStr">
        <is>
          <t>million bbl/y</t>
        </is>
      </c>
      <c r="AC4452" t="n">
        <v>2024</v>
      </c>
    </row>
    <row r="4453">
      <c r="A4453" t="inlineStr">
        <is>
          <t>Included — GEM oil-bearing unit added in register v96 (full March 2026 field load; earlier loads skipped units with no register basin)</t>
        </is>
      </c>
      <c r="B4453" t="inlineStr">
        <is>
          <t>OB-0074</t>
        </is>
      </c>
      <c r="C4453" t="inlineStr">
        <is>
          <t>Gulf of Mexico Basin</t>
        </is>
      </c>
      <c r="D4453" t="inlineStr">
        <is>
          <t>Federal offshore</t>
        </is>
      </c>
      <c r="E4453" t="inlineStr">
        <is>
          <t>Point inside the register basin's DERIVED footprint (convex hull of field points, not surveyed) - register v96 full field load</t>
        </is>
      </c>
      <c r="F4453" t="inlineStr">
        <is>
          <t>Medium</t>
        </is>
      </c>
      <c r="G4453" t="inlineStr">
        <is>
          <t>L100000314207</t>
        </is>
      </c>
      <c r="H4453" t="inlineStr">
        <is>
          <t>MC020 - Ankor Oil and Gas Asset (Federal offshore, United States)</t>
        </is>
      </c>
      <c r="I4453" t="inlineStr">
        <is>
          <t>oil and gas</t>
        </is>
      </c>
      <c r="J4453" t="inlineStr">
        <is>
          <t>United States</t>
        </is>
      </c>
      <c r="K4453" t="inlineStr">
        <is>
          <t>Federal offshore</t>
        </is>
      </c>
      <c r="M4453" t="inlineStr">
        <is>
          <t>mothballed</t>
        </is>
      </c>
      <c r="O4453" t="n">
        <v>2022</v>
      </c>
      <c r="P4453" t="n">
        <v>1982</v>
      </c>
      <c r="S4453" t="inlineStr">
        <is>
          <t>Ankor Energy</t>
        </is>
      </c>
      <c r="V4453" t="n">
        <v>28.9323</v>
      </c>
      <c r="W4453" t="n">
        <v>-88.91670000000001</v>
      </c>
      <c r="X4453" t="inlineStr">
        <is>
          <t>exact</t>
        </is>
      </c>
      <c r="Y4453" t="inlineStr">
        <is>
          <t>offshore</t>
        </is>
      </c>
      <c r="AA4453" t="n">
        <v>0.458</v>
      </c>
      <c r="AB4453" t="inlineStr">
        <is>
          <t>million bbl/y</t>
        </is>
      </c>
      <c r="AC4453" t="n">
        <v>2020</v>
      </c>
    </row>
    <row r="4454">
      <c r="A4454" t="inlineStr">
        <is>
          <t>Included — GEM oil-bearing unit added in register v96 (full March 2026 field load; earlier loads skipped units with no register basin)</t>
        </is>
      </c>
      <c r="B4454" t="inlineStr">
        <is>
          <t>OB-0074</t>
        </is>
      </c>
      <c r="C4454" t="inlineStr">
        <is>
          <t>Gulf of Mexico Basin</t>
        </is>
      </c>
      <c r="D4454" t="inlineStr">
        <is>
          <t>Federal offshore</t>
        </is>
      </c>
      <c r="E4454" t="inlineStr">
        <is>
          <t>Point inside the register basin's DERIVED footprint (convex hull of field points, not surveyed) - register v96 full field load</t>
        </is>
      </c>
      <c r="F4454" t="inlineStr">
        <is>
          <t>Medium</t>
        </is>
      </c>
      <c r="G4454" t="inlineStr">
        <is>
          <t>L100000318907</t>
        </is>
      </c>
      <c r="H4454" t="inlineStr">
        <is>
          <t>MC074 - Llog Exploration Offshore Oil and Gas Field (Federal offshore, United States)</t>
        </is>
      </c>
      <c r="I4454" t="inlineStr">
        <is>
          <t>oil and gas</t>
        </is>
      </c>
      <c r="J4454" t="inlineStr">
        <is>
          <t>United States</t>
        </is>
      </c>
      <c r="K4454" t="inlineStr">
        <is>
          <t>Federal offshore</t>
        </is>
      </c>
      <c r="M4454" t="inlineStr">
        <is>
          <t>operating</t>
        </is>
      </c>
      <c r="O4454" t="n">
        <v>2023</v>
      </c>
      <c r="S4454" t="inlineStr">
        <is>
          <t>LLOG Exploration Offshore</t>
        </is>
      </c>
      <c r="V4454" t="n">
        <v>28.908</v>
      </c>
      <c r="W4454" t="n">
        <v>-88.489</v>
      </c>
      <c r="X4454" t="inlineStr">
        <is>
          <t>exact</t>
        </is>
      </c>
      <c r="Y4454" t="inlineStr">
        <is>
          <t>offshore</t>
        </is>
      </c>
      <c r="AA4454" t="n">
        <v>0.747</v>
      </c>
      <c r="AB4454" t="inlineStr">
        <is>
          <t>million bbl/y</t>
        </is>
      </c>
      <c r="AC4454" t="n">
        <v>2023</v>
      </c>
    </row>
    <row r="4455">
      <c r="A4455" t="inlineStr">
        <is>
          <t>Included — GEM oil-bearing unit added in register v96 (full March 2026 field load; earlier loads skipped units with no register basin)</t>
        </is>
      </c>
      <c r="B4455" t="inlineStr">
        <is>
          <t>OB-0074</t>
        </is>
      </c>
      <c r="C4455" t="inlineStr">
        <is>
          <t>Gulf of Mexico Basin</t>
        </is>
      </c>
      <c r="D4455" t="inlineStr">
        <is>
          <t>Federal offshore</t>
        </is>
      </c>
      <c r="E4455" t="inlineStr">
        <is>
          <t>Point inside the register basin's DERIVED footprint (convex hull of field points, not surveyed) - register v96 full field load</t>
        </is>
      </c>
      <c r="F4455" t="inlineStr">
        <is>
          <t>Medium</t>
        </is>
      </c>
      <c r="G4455" t="inlineStr">
        <is>
          <t>L100000315748</t>
        </is>
      </c>
      <c r="H4455" t="inlineStr">
        <is>
          <t>MC387 - Murphy Oil and Gas Asset (Federal offshore, United States)</t>
        </is>
      </c>
      <c r="I4455" t="inlineStr">
        <is>
          <t>oil and gas</t>
        </is>
      </c>
      <c r="J4455" t="inlineStr">
        <is>
          <t>United States</t>
        </is>
      </c>
      <c r="K4455" t="inlineStr">
        <is>
          <t>Federal offshore</t>
        </is>
      </c>
      <c r="M4455" t="inlineStr">
        <is>
          <t>mothballed</t>
        </is>
      </c>
      <c r="O4455" t="n">
        <v>2023</v>
      </c>
      <c r="S4455" t="inlineStr">
        <is>
          <t>Murphy E&amp;P.</t>
        </is>
      </c>
      <c r="V4455" t="n">
        <v>28.606</v>
      </c>
      <c r="W4455" t="n">
        <v>-88.238</v>
      </c>
      <c r="X4455" t="inlineStr">
        <is>
          <t>exact</t>
        </is>
      </c>
      <c r="Y4455" t="inlineStr">
        <is>
          <t>offshore</t>
        </is>
      </c>
      <c r="AA4455" t="n">
        <v>0.494</v>
      </c>
      <c r="AB4455" t="inlineStr">
        <is>
          <t>million bbl/y</t>
        </is>
      </c>
      <c r="AC4455" t="n">
        <v>2022</v>
      </c>
    </row>
    <row r="4456">
      <c r="A4456" t="inlineStr">
        <is>
          <t>Included — GEM oil-bearing unit added in register v96 (full March 2026 field load; earlier loads skipped units with no register basin)</t>
        </is>
      </c>
      <c r="B4456" t="inlineStr">
        <is>
          <t>OB-0074</t>
        </is>
      </c>
      <c r="C4456" t="inlineStr">
        <is>
          <t>Gulf of Mexico Basin</t>
        </is>
      </c>
      <c r="D4456" t="inlineStr">
        <is>
          <t>Federal offshore</t>
        </is>
      </c>
      <c r="E4456" t="inlineStr">
        <is>
          <t>Point inside the register basin's DERIVED footprint (convex hull of field points, not surveyed) - register v96 full field load</t>
        </is>
      </c>
      <c r="F4456" t="inlineStr">
        <is>
          <t>Medium</t>
        </is>
      </c>
      <c r="G4456" t="inlineStr">
        <is>
          <t>L100000318903</t>
        </is>
      </c>
      <c r="H4456" t="inlineStr">
        <is>
          <t>MC607 - Quarternorth Energy Oil and Gas Field (Federal offshore, United States)</t>
        </is>
      </c>
      <c r="I4456" t="inlineStr">
        <is>
          <t>oil and gas</t>
        </is>
      </c>
      <c r="J4456" t="inlineStr">
        <is>
          <t>United States</t>
        </is>
      </c>
      <c r="K4456" t="inlineStr">
        <is>
          <t>Federal offshore</t>
        </is>
      </c>
      <c r="M4456" t="inlineStr">
        <is>
          <t>operating</t>
        </is>
      </c>
      <c r="O4456" t="n">
        <v>2023</v>
      </c>
      <c r="S4456" t="inlineStr">
        <is>
          <t>Quarternorth Energy</t>
        </is>
      </c>
      <c r="V4456" t="n">
        <v>28.475</v>
      </c>
      <c r="W4456" t="n">
        <v>-88.236</v>
      </c>
      <c r="X4456" t="inlineStr">
        <is>
          <t>exact</t>
        </is>
      </c>
      <c r="Y4456" t="inlineStr">
        <is>
          <t>offshore</t>
        </is>
      </c>
      <c r="AA4456" t="n">
        <v>2.894</v>
      </c>
      <c r="AB4456" t="inlineStr">
        <is>
          <t>million bbl/y</t>
        </is>
      </c>
      <c r="AC4456" t="n">
        <v>2023</v>
      </c>
    </row>
    <row r="4457">
      <c r="A4457" t="inlineStr">
        <is>
          <t>Included — GEM oil-bearing unit added in register v96 (full March 2026 field load; earlier loads skipped units with no register basin)</t>
        </is>
      </c>
      <c r="C4457" t="inlineStr">
        <is>
          <t>Paradox (not in register)</t>
        </is>
      </c>
      <c r="D4457" t="inlineStr">
        <is>
          <t>Paradox</t>
        </is>
      </c>
      <c r="E4457" t="inlineStr">
        <is>
          <t>Unmapped -- no surveyed register basin outline contains the point (kept as source terminology; no basin created)</t>
        </is>
      </c>
      <c r="F4457" t="inlineStr">
        <is>
          <t>n/a</t>
        </is>
      </c>
      <c r="G4457" t="inlineStr">
        <is>
          <t>L100000315512</t>
        </is>
      </c>
      <c r="H4457" t="inlineStr">
        <is>
          <t>Mcelmo - Kinder Morgan Oil and Gas Asset (Colorado, United States)</t>
        </is>
      </c>
      <c r="I4457" t="inlineStr">
        <is>
          <t>oil and gas</t>
        </is>
      </c>
      <c r="J4457" t="inlineStr">
        <is>
          <t>United States</t>
        </is>
      </c>
      <c r="K4457" t="inlineStr">
        <is>
          <t>Colorado</t>
        </is>
      </c>
      <c r="M4457" t="inlineStr">
        <is>
          <t>operating</t>
        </is>
      </c>
      <c r="O4457" t="n">
        <v>2024</v>
      </c>
      <c r="S4457" t="inlineStr">
        <is>
          <t>Kinder Morgan Production</t>
        </is>
      </c>
      <c r="V4457" t="n">
        <v>37.4674</v>
      </c>
      <c r="W4457" t="n">
        <v>-108.8414</v>
      </c>
      <c r="X4457" t="inlineStr">
        <is>
          <t>exact</t>
        </is>
      </c>
      <c r="Y4457" t="inlineStr">
        <is>
          <t>onshore</t>
        </is>
      </c>
      <c r="AG4457" t="inlineStr">
        <is>
          <t>GEM point shared with 1 other unit(s) in this layer: block- or area-level placement, not a surveyed position</t>
        </is>
      </c>
    </row>
    <row r="4458">
      <c r="A4458" t="inlineStr">
        <is>
          <t>Included — GEM oil-bearing unit added in register v96 (full March 2026 field load; earlier loads skipped units with no register basin)</t>
        </is>
      </c>
      <c r="C4458" t="inlineStr">
        <is>
          <t>Paradox (not in register)</t>
        </is>
      </c>
      <c r="D4458" t="inlineStr">
        <is>
          <t>Paradox</t>
        </is>
      </c>
      <c r="E4458" t="inlineStr">
        <is>
          <t>Unmapped -- no surveyed register basin outline contains the point (kept as source terminology; no basin created)</t>
        </is>
      </c>
      <c r="F4458" t="inlineStr">
        <is>
          <t>n/a</t>
        </is>
      </c>
      <c r="G4458" t="inlineStr">
        <is>
          <t>L100000317604</t>
        </is>
      </c>
      <c r="H4458" t="inlineStr">
        <is>
          <t>Mcelmo Oil and Gas Field (Colorado, United States)</t>
        </is>
      </c>
      <c r="I4458" t="inlineStr">
        <is>
          <t>oil and gas</t>
        </is>
      </c>
      <c r="J4458" t="inlineStr">
        <is>
          <t>United States</t>
        </is>
      </c>
      <c r="K4458" t="inlineStr">
        <is>
          <t>Colorado</t>
        </is>
      </c>
      <c r="M4458" t="inlineStr">
        <is>
          <t>operating</t>
        </is>
      </c>
      <c r="O4458" t="n">
        <v>2024</v>
      </c>
      <c r="V4458" t="n">
        <v>37.4674</v>
      </c>
      <c r="W4458" t="n">
        <v>-108.8414</v>
      </c>
      <c r="X4458" t="inlineStr">
        <is>
          <t>exact</t>
        </is>
      </c>
      <c r="Y4458" t="inlineStr">
        <is>
          <t>onshore</t>
        </is>
      </c>
      <c r="AA4458" t="n">
        <v>0</v>
      </c>
      <c r="AB4458" t="inlineStr">
        <is>
          <t>million bbl/y</t>
        </is>
      </c>
      <c r="AC4458" t="n">
        <v>2024</v>
      </c>
      <c r="AG4458" t="inlineStr">
        <is>
          <t>GEM point shared with 1 other unit(s) in this layer: block- or area-level placement, not a surveyed position</t>
        </is>
      </c>
    </row>
    <row r="4459">
      <c r="A4459" t="inlineStr">
        <is>
          <t>Included — GEM oil-bearing unit added in register v96 (full March 2026 field load; earlier loads skipped units with no register basin)</t>
        </is>
      </c>
      <c r="B4459" t="inlineStr">
        <is>
          <t>OB-0066</t>
        </is>
      </c>
      <c r="C4459" t="inlineStr">
        <is>
          <t>Permian Basin</t>
        </is>
      </c>
      <c r="D4459" t="inlineStr">
        <is>
          <t>Texas</t>
        </is>
      </c>
      <c r="E4459" t="inlineStr">
        <is>
          <t>Point inside the register basin outline (register v96 full field load; smallest containing surveyed outline)</t>
        </is>
      </c>
      <c r="F4459" t="inlineStr">
        <is>
          <t>High</t>
        </is>
      </c>
      <c r="G4459" t="inlineStr">
        <is>
          <t>L100000321795</t>
        </is>
      </c>
      <c r="H4459" t="inlineStr">
        <is>
          <t>Mcelroy - Chevron U. S. A. Oil and Gas Asset (Texas, United States)</t>
        </is>
      </c>
      <c r="I4459" t="inlineStr">
        <is>
          <t>oil and gas</t>
        </is>
      </c>
      <c r="J4459" t="inlineStr">
        <is>
          <t>United States</t>
        </is>
      </c>
      <c r="K4459" t="inlineStr">
        <is>
          <t>Texas</t>
        </is>
      </c>
      <c r="L4459" t="inlineStr">
        <is>
          <t>unconventional</t>
        </is>
      </c>
      <c r="M4459" t="inlineStr">
        <is>
          <t>operating</t>
        </is>
      </c>
      <c r="O4459" t="n">
        <v>2024</v>
      </c>
      <c r="S4459" t="inlineStr">
        <is>
          <t>Chevron USA</t>
        </is>
      </c>
      <c r="T4459" t="inlineStr">
        <is>
          <t>Chevron USA Inc [100%]</t>
        </is>
      </c>
      <c r="U4459" t="inlineStr">
        <is>
          <t>Chevron Corp [100.0%]</t>
        </is>
      </c>
      <c r="V4459" t="n">
        <v>31.3972</v>
      </c>
      <c r="W4459" t="n">
        <v>-102.3087</v>
      </c>
      <c r="X4459" t="inlineStr">
        <is>
          <t>exact</t>
        </is>
      </c>
      <c r="Y4459" t="inlineStr">
        <is>
          <t>onshore</t>
        </is>
      </c>
    </row>
    <row r="4460">
      <c r="A4460" t="inlineStr">
        <is>
          <t>Included — GEM oil-bearing unit added in register v96 (full March 2026 field load; earlier loads skipped units with no register basin)</t>
        </is>
      </c>
      <c r="B4460" t="inlineStr">
        <is>
          <t>OB-0065</t>
        </is>
      </c>
      <c r="C4460" t="inlineStr">
        <is>
          <t>Williston Basin</t>
        </is>
      </c>
      <c r="D4460" t="inlineStr">
        <is>
          <t>North Dakota</t>
        </is>
      </c>
      <c r="E4460" t="inlineStr">
        <is>
          <t>Point inside the register basin outline (register v96 full field load; smallest containing surveyed outline)</t>
        </is>
      </c>
      <c r="F4460" t="inlineStr">
        <is>
          <t>High</t>
        </is>
      </c>
      <c r="G4460" t="inlineStr">
        <is>
          <t>L100000323008</t>
        </is>
      </c>
      <c r="H4460" t="inlineStr">
        <is>
          <t>Mcgregory Buttes - Enerplus Resources Usa Corporation Oil and Gas Asset (North Dakota, United States)</t>
        </is>
      </c>
      <c r="I4460" t="inlineStr">
        <is>
          <t>oil and gas</t>
        </is>
      </c>
      <c r="J4460" t="inlineStr">
        <is>
          <t>United States</t>
        </is>
      </c>
      <c r="K4460" t="inlineStr">
        <is>
          <t>North Dakota</t>
        </is>
      </c>
      <c r="L4460" t="inlineStr">
        <is>
          <t>unconventional</t>
        </is>
      </c>
      <c r="M4460" t="inlineStr">
        <is>
          <t>operating</t>
        </is>
      </c>
      <c r="O4460" t="n">
        <v>2024</v>
      </c>
      <c r="S4460" t="inlineStr">
        <is>
          <t>Enerplus Resources Usa</t>
        </is>
      </c>
      <c r="V4460" t="n">
        <v>47.6097</v>
      </c>
      <c r="W4460" t="n">
        <v>-102.6093</v>
      </c>
      <c r="X4460" t="inlineStr">
        <is>
          <t>exact</t>
        </is>
      </c>
      <c r="Y4460" t="inlineStr">
        <is>
          <t>onshore</t>
        </is>
      </c>
      <c r="AA4460" t="n">
        <v>1.954</v>
      </c>
      <c r="AB4460" t="inlineStr">
        <is>
          <t>million bbl/y</t>
        </is>
      </c>
      <c r="AC4460" t="n">
        <v>2024</v>
      </c>
    </row>
    <row r="4461">
      <c r="A4461" t="inlineStr">
        <is>
          <t>Included — GEM oil-bearing unit added in register v96 (full March 2026 field load; earlier loads skipped units with no register basin)</t>
        </is>
      </c>
      <c r="B4461" t="inlineStr">
        <is>
          <t>OB-0065</t>
        </is>
      </c>
      <c r="C4461" t="inlineStr">
        <is>
          <t>Williston Basin</t>
        </is>
      </c>
      <c r="D4461" t="inlineStr">
        <is>
          <t>North Dakota</t>
        </is>
      </c>
      <c r="E4461" t="inlineStr">
        <is>
          <t>Point inside the register basin outline (register v96 full field load; smallest containing surveyed outline)</t>
        </is>
      </c>
      <c r="F4461" t="inlineStr">
        <is>
          <t>High</t>
        </is>
      </c>
      <c r="G4461" t="inlineStr">
        <is>
          <t>L100000323071</t>
        </is>
      </c>
      <c r="H4461" t="inlineStr">
        <is>
          <t>Mcgregory Buttes - Wpx Energy Williston, Llc Oil and Gas Asset (North Dakota, United States)</t>
        </is>
      </c>
      <c r="I4461" t="inlineStr">
        <is>
          <t>oil and gas</t>
        </is>
      </c>
      <c r="J4461" t="inlineStr">
        <is>
          <t>United States</t>
        </is>
      </c>
      <c r="K4461" t="inlineStr">
        <is>
          <t>North Dakota</t>
        </is>
      </c>
      <c r="L4461" t="inlineStr">
        <is>
          <t>unconventional</t>
        </is>
      </c>
      <c r="M4461" t="inlineStr">
        <is>
          <t>operating</t>
        </is>
      </c>
      <c r="O4461" t="n">
        <v>2024</v>
      </c>
      <c r="S4461" t="inlineStr">
        <is>
          <t>Wpx Energy Williston</t>
        </is>
      </c>
      <c r="V4461" t="n">
        <v>47.6343</v>
      </c>
      <c r="W4461" t="n">
        <v>-102.6202</v>
      </c>
      <c r="X4461" t="inlineStr">
        <is>
          <t>exact</t>
        </is>
      </c>
      <c r="Y4461" t="inlineStr">
        <is>
          <t>onshore</t>
        </is>
      </c>
      <c r="AA4461" t="n">
        <v>0.551</v>
      </c>
      <c r="AB4461" t="inlineStr">
        <is>
          <t>million bbl/y</t>
        </is>
      </c>
      <c r="AC4461" t="n">
        <v>2024</v>
      </c>
    </row>
    <row r="4462">
      <c r="A4462" t="inlineStr">
        <is>
          <t>Included — GEM oil-bearing unit added in register v96 (full March 2026 field load; earlier loads skipped units with no register basin)</t>
        </is>
      </c>
      <c r="B4462" t="inlineStr">
        <is>
          <t>OB-0070</t>
        </is>
      </c>
      <c r="C4462" t="inlineStr">
        <is>
          <t>San Joaquin Basin</t>
        </is>
      </c>
      <c r="D4462" t="inlineStr">
        <is>
          <t>California</t>
        </is>
      </c>
      <c r="E4462" t="inlineStr">
        <is>
          <t>Point inside the register basin outline (register v96 full field load; smallest containing surveyed outline)</t>
        </is>
      </c>
      <c r="F4462" t="inlineStr">
        <is>
          <t>High</t>
        </is>
      </c>
      <c r="G4462" t="inlineStr">
        <is>
          <t>L100001082401</t>
        </is>
      </c>
      <c r="H4462" t="inlineStr">
        <is>
          <t>Mckittrick - Chevron U.S.A. Oil and Gas Asset (California, United States)</t>
        </is>
      </c>
      <c r="I4462" t="inlineStr">
        <is>
          <t>oil and gas</t>
        </is>
      </c>
      <c r="J4462" t="inlineStr">
        <is>
          <t>United States</t>
        </is>
      </c>
      <c r="K4462" t="inlineStr">
        <is>
          <t>California</t>
        </is>
      </c>
      <c r="L4462" t="inlineStr">
        <is>
          <t>unconventional</t>
        </is>
      </c>
      <c r="M4462" t="inlineStr">
        <is>
          <t>operating</t>
        </is>
      </c>
      <c r="O4462" t="n">
        <v>2024</v>
      </c>
      <c r="S4462" t="inlineStr">
        <is>
          <t>Chevron</t>
        </is>
      </c>
      <c r="V4462" t="n">
        <v>35.3220046</v>
      </c>
      <c r="W4462" t="n">
        <v>-119.6439377</v>
      </c>
      <c r="X4462" t="inlineStr">
        <is>
          <t>exact</t>
        </is>
      </c>
      <c r="Y4462" t="inlineStr">
        <is>
          <t>unknown</t>
        </is>
      </c>
    </row>
    <row r="4463">
      <c r="A4463" t="inlineStr">
        <is>
          <t>Included — GEM oil-bearing unit added in register v96 (full March 2026 field load; earlier loads skipped units with no register basin)</t>
        </is>
      </c>
      <c r="B4463" t="inlineStr">
        <is>
          <t>OB-0066</t>
        </is>
      </c>
      <c r="C4463" t="inlineStr">
        <is>
          <t>Permian Basin</t>
        </is>
      </c>
      <c r="D4463" t="inlineStr">
        <is>
          <t>Texas</t>
        </is>
      </c>
      <c r="E4463" t="inlineStr">
        <is>
          <t>Point inside the register basin outline (register v96 full field load; smallest containing surveyed outline)</t>
        </is>
      </c>
      <c r="F4463" t="inlineStr">
        <is>
          <t>High</t>
        </is>
      </c>
      <c r="G4463" t="inlineStr">
        <is>
          <t>L100000321797</t>
        </is>
      </c>
      <c r="H4463" t="inlineStr">
        <is>
          <t>Means - Xto Energy Oil Asset (Texas, United States)</t>
        </is>
      </c>
      <c r="I4463" t="inlineStr">
        <is>
          <t>oil</t>
        </is>
      </c>
      <c r="J4463" t="inlineStr">
        <is>
          <t>United States</t>
        </is>
      </c>
      <c r="K4463" t="inlineStr">
        <is>
          <t>Texas</t>
        </is>
      </c>
      <c r="L4463" t="inlineStr">
        <is>
          <t>unconventional</t>
        </is>
      </c>
      <c r="M4463" t="inlineStr">
        <is>
          <t>operating</t>
        </is>
      </c>
      <c r="O4463" t="n">
        <v>2023</v>
      </c>
      <c r="S4463" t="inlineStr">
        <is>
          <t>XTO Energy</t>
        </is>
      </c>
      <c r="T4463" t="inlineStr">
        <is>
          <t>XTO Energy Inc [100%]</t>
        </is>
      </c>
      <c r="U4463" t="inlineStr">
        <is>
          <t>Exxon Mobil Corp [100.0%]</t>
        </is>
      </c>
      <c r="V4463" t="n">
        <v>32.4375</v>
      </c>
      <c r="W4463" t="n">
        <v>-102.542</v>
      </c>
      <c r="X4463" t="inlineStr">
        <is>
          <t>exact</t>
        </is>
      </c>
      <c r="Y4463" t="inlineStr">
        <is>
          <t>onshore</t>
        </is>
      </c>
      <c r="AA4463" t="n">
        <v>1.55</v>
      </c>
      <c r="AB4463" t="inlineStr">
        <is>
          <t>million bbl/y</t>
        </is>
      </c>
      <c r="AC4463" t="n">
        <v>2023</v>
      </c>
    </row>
    <row r="4464">
      <c r="A4464" t="inlineStr">
        <is>
          <t>Included — GEM oil-bearing unit added in register v96 (full March 2026 field load; earlier loads skipped units with no register basin)</t>
        </is>
      </c>
      <c r="B4464" t="inlineStr">
        <is>
          <t>OB-0074</t>
        </is>
      </c>
      <c r="C4464" t="inlineStr">
        <is>
          <t>Gulf of Mexico Basin</t>
        </is>
      </c>
      <c r="D4464" t="inlineStr">
        <is>
          <t>Federal offshore</t>
        </is>
      </c>
      <c r="E4464" t="inlineStr">
        <is>
          <t>Point inside the register basin's DERIVED footprint (convex hull of field points, not surveyed) - register v96 full field load</t>
        </is>
      </c>
      <c r="F4464" t="inlineStr">
        <is>
          <t>Medium</t>
        </is>
      </c>
      <c r="G4464" t="inlineStr">
        <is>
          <t>L100000315749</t>
        </is>
      </c>
      <c r="H4464" t="inlineStr">
        <is>
          <t>Medusa (MC582) - Murphy Oil and Gas Asset (Federal offshore, United States)</t>
        </is>
      </c>
      <c r="I4464" t="inlineStr">
        <is>
          <t>oil and gas</t>
        </is>
      </c>
      <c r="J4464" t="inlineStr">
        <is>
          <t>United States</t>
        </is>
      </c>
      <c r="K4464" t="inlineStr">
        <is>
          <t>Federal offshore</t>
        </is>
      </c>
      <c r="M4464" t="inlineStr">
        <is>
          <t>operating</t>
        </is>
      </c>
      <c r="O4464" t="n">
        <v>2023</v>
      </c>
      <c r="P4464" t="n">
        <v>1998</v>
      </c>
      <c r="S4464" t="inlineStr">
        <is>
          <t>Murphy E&amp;P.</t>
        </is>
      </c>
      <c r="V4464" t="n">
        <v>28.3935</v>
      </c>
      <c r="W4464" t="n">
        <v>-89.4665</v>
      </c>
      <c r="X4464" t="inlineStr">
        <is>
          <t>exact</t>
        </is>
      </c>
      <c r="Y4464" t="inlineStr">
        <is>
          <t>offshore</t>
        </is>
      </c>
      <c r="AA4464" t="n">
        <v>0.599</v>
      </c>
      <c r="AB4464" t="inlineStr">
        <is>
          <t>million bbl/y</t>
        </is>
      </c>
      <c r="AC4464" t="n">
        <v>2023</v>
      </c>
      <c r="AD4464" t="inlineStr">
        <is>
          <t>remaining reserves: 13.9 million bbl (2019)</t>
        </is>
      </c>
    </row>
    <row r="4465">
      <c r="A4465" t="inlineStr">
        <is>
          <t>Included — GEM oil-bearing unit added in register v96 (full March 2026 field load; earlier loads skipped units with no register basin)</t>
        </is>
      </c>
      <c r="B4465" t="inlineStr">
        <is>
          <t>OB-0001</t>
        </is>
      </c>
      <c r="C4465" t="inlineStr">
        <is>
          <t>West Siberian Basin</t>
        </is>
      </c>
      <c r="D4465" t="inlineStr">
        <is>
          <t>Khanty-Mansi Autonomous Okrug</t>
        </is>
      </c>
      <c r="E4465" t="inlineStr">
        <is>
          <t>Point inside the register basin's DERIVED footprint (convex hull of field points, not surveyed) - register v96 full field load</t>
        </is>
      </c>
      <c r="F4465" t="inlineStr">
        <is>
          <t>Medium</t>
        </is>
      </c>
      <c r="G4465" t="inlineStr">
        <is>
          <t>L100000312149</t>
        </is>
      </c>
      <c r="H4465" t="inlineStr">
        <is>
          <t>Megionskoye Oil and Gas Field (Khanty-Mansi Autonomous Okrug, Russia)</t>
        </is>
      </c>
      <c r="I4465" t="inlineStr">
        <is>
          <t>oil and gas</t>
        </is>
      </c>
      <c r="J4465" t="inlineStr">
        <is>
          <t>Russia</t>
        </is>
      </c>
      <c r="K4465" t="inlineStr">
        <is>
          <t>Khanty-Mansi Autonomous Okrug</t>
        </is>
      </c>
      <c r="L4465" t="inlineStr">
        <is>
          <t>conventional</t>
        </is>
      </c>
      <c r="M4465" t="inlineStr">
        <is>
          <t>operating</t>
        </is>
      </c>
      <c r="O4465" t="n">
        <v>2020</v>
      </c>
      <c r="P4465" t="n">
        <v>1964</v>
      </c>
      <c r="S4465" t="inlineStr">
        <is>
          <t>NK Slavneft-Megionneftegaz</t>
        </is>
      </c>
      <c r="T4465" t="inlineStr">
        <is>
          <t>NK Slavneft-Megionneftegaz PJSC [100%]</t>
        </is>
      </c>
      <c r="U4465" t="inlineStr">
        <is>
          <t>Rosneft PJSC [28.2%]; Gazprom [26.9%]; unknown [0.1%]</t>
        </is>
      </c>
      <c r="V4465" t="n">
        <v>60.9672</v>
      </c>
      <c r="W4465" t="n">
        <v>76.2989</v>
      </c>
      <c r="X4465" t="inlineStr">
        <is>
          <t>exact</t>
        </is>
      </c>
      <c r="Y4465" t="inlineStr">
        <is>
          <t>onshore</t>
        </is>
      </c>
      <c r="Z4465" t="inlineStr">
        <is>
          <t>Megionsky</t>
        </is>
      </c>
    </row>
    <row r="4466">
      <c r="A4466" t="inlineStr">
        <is>
          <t>Included — GEM oil-bearing unit added in register v96 (full March 2026 field load; earlier loads skipped units with no register basin)</t>
        </is>
      </c>
      <c r="B4466" t="inlineStr">
        <is>
          <t>OB-0045</t>
        </is>
      </c>
      <c r="C4466" t="inlineStr">
        <is>
          <t>Niger Delta Basin</t>
        </is>
      </c>
      <c r="D4466" t="inlineStr">
        <is>
          <t>Nigeria</t>
        </is>
      </c>
      <c r="E4466" t="inlineStr">
        <is>
          <t>Point inside the register basin outline (register v96 full field load; smallest containing surveyed outline)</t>
        </is>
      </c>
      <c r="F4466" t="inlineStr">
        <is>
          <t>High</t>
        </is>
      </c>
      <c r="G4466" t="inlineStr">
        <is>
          <t>L100000311111</t>
        </is>
      </c>
      <c r="H4466" t="inlineStr">
        <is>
          <t>Meji Oil Field (Nigeria)</t>
        </is>
      </c>
      <c r="I4466" t="inlineStr">
        <is>
          <t>oil</t>
        </is>
      </c>
      <c r="J4466" t="inlineStr">
        <is>
          <t>Nigeria</t>
        </is>
      </c>
      <c r="L4466" t="inlineStr">
        <is>
          <t>conventional</t>
        </is>
      </c>
      <c r="M4466" t="inlineStr">
        <is>
          <t>operating</t>
        </is>
      </c>
      <c r="O4466" t="n">
        <v>2015</v>
      </c>
      <c r="P4466" t="n">
        <v>1964</v>
      </c>
      <c r="S4466" t="inlineStr">
        <is>
          <t>Chevron Nigeria</t>
        </is>
      </c>
      <c r="T4466" t="inlineStr">
        <is>
          <t>Chevron Nigeria Ltd [40%]; NNPC Ltd [60%]</t>
        </is>
      </c>
      <c r="U4466" t="inlineStr">
        <is>
          <t>NNPC Ltd [60.0%]; Chevron Corp [40.0%]</t>
        </is>
      </c>
      <c r="V4466" t="n">
        <v>5.45</v>
      </c>
      <c r="W4466" t="n">
        <v>5.139</v>
      </c>
      <c r="X4466" t="inlineStr">
        <is>
          <t>exact</t>
        </is>
      </c>
      <c r="Y4466" t="inlineStr">
        <is>
          <t>offshore</t>
        </is>
      </c>
      <c r="Z4466" t="inlineStr">
        <is>
          <t>OML 90; PML 49</t>
        </is>
      </c>
      <c r="AD4466" t="inlineStr">
        <is>
          <t>reserves: 16.0 million bbl (2007)</t>
        </is>
      </c>
    </row>
    <row r="4467">
      <c r="A4467" t="inlineStr">
        <is>
          <t>Included — GEM oil-bearing unit added in register v96 (full March 2026 field load; earlier loads skipped units with no register basin)</t>
        </is>
      </c>
      <c r="B4467" t="inlineStr">
        <is>
          <t>OB-0045</t>
        </is>
      </c>
      <c r="C4467" t="inlineStr">
        <is>
          <t>Niger Delta Basin</t>
        </is>
      </c>
      <c r="D4467" t="inlineStr">
        <is>
          <t>Nigeria</t>
        </is>
      </c>
      <c r="E4467" t="inlineStr">
        <is>
          <t>Point inside the register basin outline (register v96 full field load; smallest containing surveyed outline)</t>
        </is>
      </c>
      <c r="F4467" t="inlineStr">
        <is>
          <t>High</t>
        </is>
      </c>
      <c r="G4467" t="inlineStr">
        <is>
          <t>L100000311112</t>
        </is>
      </c>
      <c r="H4467" t="inlineStr">
        <is>
          <t>Mejo Oil and Gas Field (Nigeria)</t>
        </is>
      </c>
      <c r="I4467" t="inlineStr">
        <is>
          <t>oil and gas</t>
        </is>
      </c>
      <c r="J4467" t="inlineStr">
        <is>
          <t>Nigeria</t>
        </is>
      </c>
      <c r="L4467" t="inlineStr">
        <is>
          <t>conventional</t>
        </is>
      </c>
      <c r="M4467" t="inlineStr">
        <is>
          <t>operating</t>
        </is>
      </c>
      <c r="O4467" t="n">
        <v>2015</v>
      </c>
      <c r="S4467" t="inlineStr">
        <is>
          <t>Chevron Nigeria</t>
        </is>
      </c>
      <c r="T4467" t="inlineStr">
        <is>
          <t>Chevron Nigeria Ltd [40%]; NNPC Ltd [60%]</t>
        </is>
      </c>
      <c r="U4467" t="inlineStr">
        <is>
          <t>NNPC Ltd [60.0%]; Chevron Corp [40.0%]</t>
        </is>
      </c>
      <c r="V4467" t="n">
        <v>5.855</v>
      </c>
      <c r="W4467" t="n">
        <v>4.985</v>
      </c>
      <c r="X4467" t="inlineStr">
        <is>
          <t>exact</t>
        </is>
      </c>
      <c r="Y4467" t="inlineStr">
        <is>
          <t>offshore</t>
        </is>
      </c>
      <c r="Z4467" t="inlineStr">
        <is>
          <t>OML 49; PML 34</t>
        </is>
      </c>
      <c r="AA4467" t="n">
        <v>2.49</v>
      </c>
      <c r="AB4467" t="inlineStr">
        <is>
          <t>million bbl/y</t>
        </is>
      </c>
      <c r="AC4467" t="n">
        <v>2015</v>
      </c>
    </row>
    <row r="4468">
      <c r="A4468" t="inlineStr">
        <is>
          <t>Included — GEM oil-bearing unit added in register v96 (full March 2026 field load; earlier loads skipped units with no register basin)</t>
        </is>
      </c>
      <c r="C4468" t="inlineStr">
        <is>
          <t>Pakistan (basin not in register)</t>
        </is>
      </c>
      <c r="D4468" t="inlineStr">
        <is>
          <t>Pakistan</t>
        </is>
      </c>
      <c r="E4468" t="inlineStr">
        <is>
          <t>Unmapped -- no surveyed register basin outline contains the point (kept as source terminology; no basin created)</t>
        </is>
      </c>
      <c r="F4468" t="inlineStr">
        <is>
          <t>n/a</t>
        </is>
      </c>
      <c r="G4468" t="inlineStr">
        <is>
          <t>L100000313034</t>
        </is>
      </c>
      <c r="H4468" t="inlineStr">
        <is>
          <t>Mela Oil and Gas Field (Pakistan)</t>
        </is>
      </c>
      <c r="I4468" t="inlineStr">
        <is>
          <t>oil and gas</t>
        </is>
      </c>
      <c r="J4468" t="inlineStr">
        <is>
          <t>Pakistan</t>
        </is>
      </c>
      <c r="L4468" t="inlineStr">
        <is>
          <t>conventional</t>
        </is>
      </c>
      <c r="M4468" t="inlineStr">
        <is>
          <t>operating</t>
        </is>
      </c>
      <c r="O4468" t="n">
        <v>2021</v>
      </c>
      <c r="P4468" t="n">
        <v>2006</v>
      </c>
      <c r="S4468" t="inlineStr">
        <is>
          <t>Oil and Gas Development Company</t>
        </is>
      </c>
      <c r="T4468" t="inlineStr">
        <is>
          <t>Government Holdings Pvt Ltd [0%]; Oil and Gas Development Company Ltd [0%]; Pakistan Petroleum Ltd [28%]</t>
        </is>
      </c>
      <c r="U4468" t="inlineStr">
        <is>
          <t>Pakistan Petroleum Ltd [28.6%]; Government Holdings Pvt Ltd; Oil and Gas Development Company Ltd</t>
        </is>
      </c>
      <c r="V4468" t="n">
        <v>33.2222</v>
      </c>
      <c r="W4468" t="n">
        <v>71.6116</v>
      </c>
      <c r="X4468" t="inlineStr">
        <is>
          <t>exact</t>
        </is>
      </c>
      <c r="Y4468" t="inlineStr">
        <is>
          <t>onshore</t>
        </is>
      </c>
      <c r="Z4468" t="inlineStr">
        <is>
          <t>Nashpa Block</t>
        </is>
      </c>
      <c r="AA4468" t="n">
        <v>0.482</v>
      </c>
      <c r="AB4468" t="inlineStr">
        <is>
          <t>million bbl/y</t>
        </is>
      </c>
      <c r="AC4468" t="n">
        <v>2021</v>
      </c>
    </row>
    <row r="4469">
      <c r="A4469" t="inlineStr">
        <is>
          <t>Included — GEM oil-bearing unit added in register v96 (full March 2026 field load; earlier loads skipped units with no register basin)</t>
        </is>
      </c>
      <c r="C4469" t="inlineStr">
        <is>
          <t>Egypt (basin not in register)</t>
        </is>
      </c>
      <c r="D4469" t="inlineStr">
        <is>
          <t>Egypt</t>
        </is>
      </c>
      <c r="E4469" t="inlineStr">
        <is>
          <t>Unmapped -- no surveyed register basin outline contains the point (kept as source terminology; no basin created)</t>
        </is>
      </c>
      <c r="F4469" t="inlineStr">
        <is>
          <t>n/a</t>
        </is>
      </c>
      <c r="G4469" t="inlineStr">
        <is>
          <t>L100000317441</t>
        </is>
      </c>
      <c r="H4469" t="inlineStr">
        <is>
          <t>Melehia West Deep Oil and Gas Field (Egypt)</t>
        </is>
      </c>
      <c r="I4469" t="inlineStr">
        <is>
          <t>oil and gas</t>
        </is>
      </c>
      <c r="J4469" t="inlineStr">
        <is>
          <t>Egypt</t>
        </is>
      </c>
      <c r="L4469" t="inlineStr">
        <is>
          <t>conventional</t>
        </is>
      </c>
      <c r="M4469" t="inlineStr">
        <is>
          <t>operating</t>
        </is>
      </c>
      <c r="O4469" t="n">
        <v>2024</v>
      </c>
      <c r="P4469" t="n">
        <v>2015</v>
      </c>
      <c r="S4469" t="inlineStr">
        <is>
          <t>Agiba</t>
        </is>
      </c>
      <c r="T4469" t="inlineStr">
        <is>
          <t>Agiba [76%]; LUKOIL PJSC [24%]</t>
        </is>
      </c>
      <c r="U4469" t="inlineStr">
        <is>
          <t>Egyptian General Petroleum Corporation (EGPC) [38.0%]; Eni SpA [38.0%]; LUKOIL PJSC [24.0%]</t>
        </is>
      </c>
      <c r="V4469" t="n">
        <v>30.7596</v>
      </c>
      <c r="W4469" t="n">
        <v>27.0501</v>
      </c>
      <c r="X4469" t="inlineStr">
        <is>
          <t>exact</t>
        </is>
      </c>
      <c r="Y4469" t="inlineStr">
        <is>
          <t>onshore</t>
        </is>
      </c>
      <c r="AG4469" t="inlineStr">
        <is>
          <t>GEM point shared with 1 other unit(s) in this layer: block- or area-level placement, not a surveyed position</t>
        </is>
      </c>
    </row>
    <row r="4470">
      <c r="A4470" t="inlineStr">
        <is>
          <t>Included — GEM oil-bearing unit added in register v96 (full March 2026 field load; earlier loads skipped units with no register basin)</t>
        </is>
      </c>
      <c r="C4470" t="inlineStr">
        <is>
          <t>Egypt (basin not in register)</t>
        </is>
      </c>
      <c r="D4470" t="inlineStr">
        <is>
          <t>Egypt</t>
        </is>
      </c>
      <c r="E4470" t="inlineStr">
        <is>
          <t>Unmapped -- no surveyed register basin outline contains the point (kept as source terminology; no basin created)</t>
        </is>
      </c>
      <c r="F4470" t="inlineStr">
        <is>
          <t>n/a</t>
        </is>
      </c>
      <c r="G4470" t="inlineStr">
        <is>
          <t>L100000317440</t>
        </is>
      </c>
      <c r="H4470" t="inlineStr">
        <is>
          <t>Meleiha Phase 2 Oil Field (Egypt)</t>
        </is>
      </c>
      <c r="I4470" t="inlineStr">
        <is>
          <t>oil</t>
        </is>
      </c>
      <c r="J4470" t="inlineStr">
        <is>
          <t>Egypt</t>
        </is>
      </c>
      <c r="L4470" t="inlineStr">
        <is>
          <t>conventional</t>
        </is>
      </c>
      <c r="M4470" t="inlineStr">
        <is>
          <t>in-development</t>
        </is>
      </c>
      <c r="O4470" t="n">
        <v>2024</v>
      </c>
      <c r="Q4470" t="n">
        <v>2022</v>
      </c>
      <c r="S4470" t="inlineStr">
        <is>
          <t>Ieoc</t>
        </is>
      </c>
      <c r="T4470" t="inlineStr">
        <is>
          <t>Agiba [76%]; LUKOIL PJSC [24%]</t>
        </is>
      </c>
      <c r="U4470" t="inlineStr">
        <is>
          <t>Egyptian General Petroleum Corporation (EGPC) [38.0%]; Eni SpA [38.0%]; LUKOIL PJSC [24.0%]</t>
        </is>
      </c>
      <c r="V4470" t="n">
        <v>30.7596</v>
      </c>
      <c r="W4470" t="n">
        <v>27.0501</v>
      </c>
      <c r="X4470" t="inlineStr">
        <is>
          <t>approximate</t>
        </is>
      </c>
      <c r="Y4470" t="inlineStr">
        <is>
          <t>onshore</t>
        </is>
      </c>
      <c r="AD4470" t="inlineStr">
        <is>
          <t>Remaining recoverable reserves: 6.79 million bbl (2021)</t>
        </is>
      </c>
      <c r="AG4470" t="inlineStr">
        <is>
          <t>GEM point shared with 1 other unit(s) in this layer: block- or area-level placement, not a surveyed position</t>
        </is>
      </c>
    </row>
    <row r="4471">
      <c r="A4471" t="inlineStr">
        <is>
          <t>Included — GEM oil-bearing unit added in register v96 (full March 2026 field load; earlier loads skipped units with no register basin)</t>
        </is>
      </c>
      <c r="B4471" t="inlineStr">
        <is>
          <t>OB-0080</t>
        </is>
      </c>
      <c r="C4471" t="inlineStr">
        <is>
          <t>Llanos Basin</t>
        </is>
      </c>
      <c r="D4471" t="inlineStr">
        <is>
          <t>Casanare</t>
        </is>
      </c>
      <c r="E4471" t="inlineStr">
        <is>
          <t>Point inside the register basin outline (register v96 full field load; smallest containing surveyed outline)</t>
        </is>
      </c>
      <c r="F4471" t="inlineStr">
        <is>
          <t>High</t>
        </is>
      </c>
      <c r="G4471" t="inlineStr">
        <is>
          <t>L100000303064</t>
        </is>
      </c>
      <c r="H4471" t="inlineStr">
        <is>
          <t>Melero Oil Field (Casanare, Colombia)</t>
        </is>
      </c>
      <c r="I4471" t="inlineStr">
        <is>
          <t>oil</t>
        </is>
      </c>
      <c r="J4471" t="inlineStr">
        <is>
          <t>Colombia</t>
        </is>
      </c>
      <c r="K4471" t="inlineStr">
        <is>
          <t>Casanare</t>
        </is>
      </c>
      <c r="L4471" t="inlineStr">
        <is>
          <t>conventional</t>
        </is>
      </c>
      <c r="M4471" t="inlineStr">
        <is>
          <t>operating</t>
        </is>
      </c>
      <c r="O4471" t="n">
        <v>2019</v>
      </c>
      <c r="S4471" t="inlineStr">
        <is>
          <t>CEPSA Colombia</t>
        </is>
      </c>
      <c r="V4471" t="n">
        <v>4.549</v>
      </c>
      <c r="W4471" t="n">
        <v>-72.405</v>
      </c>
      <c r="X4471" t="inlineStr">
        <is>
          <t>approximate</t>
        </is>
      </c>
      <c r="Y4471" t="inlineStr">
        <is>
          <t>onshore</t>
        </is>
      </c>
      <c r="AA4471" t="n">
        <v>0.032</v>
      </c>
      <c r="AB4471" t="inlineStr">
        <is>
          <t>million bbl/y</t>
        </is>
      </c>
      <c r="AC4471" t="n">
        <v>2019</v>
      </c>
    </row>
    <row r="4472">
      <c r="A4472" t="inlineStr">
        <is>
          <t>Included — GEM oil-bearing unit added in register v96 (full March 2026 field load; earlier loads skipped units with no register basin)</t>
        </is>
      </c>
      <c r="B4472" t="inlineStr">
        <is>
          <t>OB-0016</t>
        </is>
      </c>
      <c r="C4472" t="inlineStr">
        <is>
          <t>Malay Basin</t>
        </is>
      </c>
      <c r="D4472" t="inlineStr">
        <is>
          <t>Malaysia</t>
        </is>
      </c>
      <c r="E4472" t="inlineStr">
        <is>
          <t>Point inside the register basin outline (register v96 full field load; smallest containing surveyed outline)</t>
        </is>
      </c>
      <c r="F4472" t="inlineStr">
        <is>
          <t>High</t>
        </is>
      </c>
      <c r="G4472" t="inlineStr">
        <is>
          <t>L100000312060</t>
        </is>
      </c>
      <c r="H4472" t="inlineStr">
        <is>
          <t>Melor Oil and Gas Field (Malaysia)</t>
        </is>
      </c>
      <c r="I4472" t="inlineStr">
        <is>
          <t>oil and gas</t>
        </is>
      </c>
      <c r="J4472" t="inlineStr">
        <is>
          <t>Malaysia</t>
        </is>
      </c>
      <c r="L4472" t="inlineStr">
        <is>
          <t>conventional</t>
        </is>
      </c>
      <c r="M4472" t="inlineStr">
        <is>
          <t>operating</t>
        </is>
      </c>
      <c r="O4472" t="n">
        <v>2025</v>
      </c>
      <c r="P4472" t="n">
        <v>1990</v>
      </c>
      <c r="S4472" t="inlineStr">
        <is>
          <t>Petronas Carigali</t>
        </is>
      </c>
      <c r="T4472" t="inlineStr">
        <is>
          <t>Petronas Carigali Sdn Bhd [100%]</t>
        </is>
      </c>
      <c r="U4472" t="inlineStr">
        <is>
          <t>Petroliam Nasional Bhd [100.0%]</t>
        </is>
      </c>
      <c r="V4472" t="n">
        <v>6.176938013395582</v>
      </c>
      <c r="W4472" t="n">
        <v>104.0684307804205</v>
      </c>
      <c r="X4472" t="inlineStr">
        <is>
          <t>exact</t>
        </is>
      </c>
      <c r="Y4472" t="inlineStr">
        <is>
          <t>offshore</t>
        </is>
      </c>
      <c r="Z4472" t="inlineStr">
        <is>
          <t>PM313</t>
        </is>
      </c>
      <c r="AE4472" t="inlineStr">
        <is>
          <t>POLYGON ((104.07064 6.19766, 104.0772 6.19696, 104.08168 6.19757, 104.08872 6.19975, 104.09477 6.20097, 104.10183 6.20079, 104.10864 6.19976, 104.11337 6.19751, 104.11779 6.19459, 104.12053 6.19076, 104.12401 6.1874, 104.1252 6.18399, 104.12475 6.17856, 104.12245 6.17348, 104.11402 6.16364, 104.10757 6.15747, 104.09954 6.15489, 104.08477 6.14921, 104.07775 6.14775, 104.07406 6.14755, 104.06182 6.15278, 104.04703 6.15784, 104.03095 6.15763, 104.02645 6.15886, 104.0177 6.16362, 104.01529 6.16571, 104.01275 6.17333, 104.00887 6.18915, 104.00964 6.19372, 104.01399 6.19687, 104.02066 6.20003, 104.02666 6.1989, 104.03195 6.19456, 104.03794 6.19237, 104.04565 6.19134, 104.05472 6.18712, 104.0573 6.18333, 104.05892 6.18647, 104.05966 6.19124, 104.05897 6.19896, 104.05991 6.21341, 104.07076 6.20177, 104.07064 6.19766))</t>
        </is>
      </c>
      <c r="AF4472" t="inlineStr">
        <is>
          <t>accepted: valid polygon, centroid 0.0 km from the field point; simplified for the web layer (tolerance 0.0003 deg, about 30 m, 5 decimals): 54 -&gt; 43 vertices</t>
        </is>
      </c>
    </row>
    <row r="4473">
      <c r="A4473" t="inlineStr">
        <is>
          <t>Included — GEM oil-bearing unit added in register v96 (full March 2026 field load; earlier loads skipped units with no register basin)</t>
        </is>
      </c>
      <c r="B4473" t="inlineStr">
        <is>
          <t>OB-0030</t>
        </is>
      </c>
      <c r="C4473" t="inlineStr">
        <is>
          <t>Arabian Basin</t>
        </is>
      </c>
      <c r="D4473" t="inlineStr">
        <is>
          <t>United Arab Emirates</t>
        </is>
      </c>
      <c r="E4473" t="inlineStr">
        <is>
          <t>Point inside the register basin outline (register v96 full field load; smallest containing surveyed outline)</t>
        </is>
      </c>
      <c r="F4473" t="inlineStr">
        <is>
          <t>High</t>
        </is>
      </c>
      <c r="G4473" t="inlineStr">
        <is>
          <t>L100000312291</t>
        </is>
      </c>
      <c r="H4473" t="inlineStr">
        <is>
          <t>Mender Oil Field (United Arab Emirates)</t>
        </is>
      </c>
      <c r="I4473" t="inlineStr">
        <is>
          <t>oil</t>
        </is>
      </c>
      <c r="J4473" t="inlineStr">
        <is>
          <t>United Arab Emirates</t>
        </is>
      </c>
      <c r="L4473" t="inlineStr">
        <is>
          <t>conventional</t>
        </is>
      </c>
      <c r="M4473" t="inlineStr">
        <is>
          <t>operating</t>
        </is>
      </c>
      <c r="O4473" t="n">
        <v>2021</v>
      </c>
      <c r="P4473" t="n">
        <v>1975</v>
      </c>
      <c r="S4473" t="inlineStr">
        <is>
          <t>Abu Dhabi Company for Onshore Oil Operations (ADNOC)</t>
        </is>
      </c>
      <c r="T4473" t="inlineStr">
        <is>
          <t>Other [12%]; BP PLC [10%]; China National Petroleum Corp [8%]; TotalEnergies SE [10%]; Abu Dhabi National Oil Co [60%]</t>
        </is>
      </c>
      <c r="U4473" t="inlineStr">
        <is>
          <t>Abu Dhabi National Oil Co [60.0%]; Other [12.0%]; BP PLC [10.0%]; TotalEnergies SE [10.0%]; China National Petroleum Corp [8.0%]</t>
        </is>
      </c>
      <c r="V4473" t="n">
        <v>23.2817</v>
      </c>
      <c r="W4473" t="n">
        <v>53.7326</v>
      </c>
      <c r="X4473" t="inlineStr">
        <is>
          <t>exact</t>
        </is>
      </c>
      <c r="Y4473" t="inlineStr">
        <is>
          <t>onshore</t>
        </is>
      </c>
    </row>
    <row r="4474">
      <c r="A4474" t="inlineStr">
        <is>
          <t>Included — GEM oil-bearing unit added in register v96 (full March 2026 field load; earlier loads skipped units with no register basin)</t>
        </is>
      </c>
      <c r="B4474" t="inlineStr">
        <is>
          <t>OB-0042</t>
        </is>
      </c>
      <c r="C4474" t="inlineStr">
        <is>
          <t>Berkine Basin</t>
        </is>
      </c>
      <c r="D4474" t="inlineStr">
        <is>
          <t>Algeria</t>
        </is>
      </c>
      <c r="E4474" t="inlineStr">
        <is>
          <t>Point inside the register basin's DERIVED footprint (convex hull of field points, not surveyed) - register v96 full field load</t>
        </is>
      </c>
      <c r="F4474" t="inlineStr">
        <is>
          <t>Medium</t>
        </is>
      </c>
      <c r="G4474" t="inlineStr">
        <is>
          <t>L100000312659</t>
        </is>
      </c>
      <c r="H4474" t="inlineStr">
        <is>
          <t>Menzel Ledjmet Nord (MLN) Oil Field (Algeria)</t>
        </is>
      </c>
      <c r="I4474" t="inlineStr">
        <is>
          <t>oil</t>
        </is>
      </c>
      <c r="J4474" t="inlineStr">
        <is>
          <t>Algeria</t>
        </is>
      </c>
      <c r="L4474" t="inlineStr">
        <is>
          <t>conventional</t>
        </is>
      </c>
      <c r="M4474" t="inlineStr">
        <is>
          <t>operating</t>
        </is>
      </c>
      <c r="O4474" t="n">
        <v>2020</v>
      </c>
      <c r="P4474" t="n">
        <v>1996</v>
      </c>
      <c r="R4474" t="n">
        <v>2003</v>
      </c>
      <c r="S4474" t="inlineStr">
        <is>
          <t>Pertamina International EP</t>
        </is>
      </c>
      <c r="T4474" t="inlineStr">
        <is>
          <t>Repsol SA [35%]; PT Pertamina (Persero) PT [65%]</t>
        </is>
      </c>
      <c r="U4474" t="inlineStr">
        <is>
          <t>PT Pertamina (Persero) PT [65.0%]; Repsol SA [35.0%]</t>
        </is>
      </c>
      <c r="V4474" t="n">
        <v>30.3889</v>
      </c>
      <c r="W4474" t="n">
        <v>7.9065</v>
      </c>
      <c r="X4474" t="inlineStr">
        <is>
          <t>exact</t>
        </is>
      </c>
      <c r="Y4474" t="inlineStr">
        <is>
          <t>onshore</t>
        </is>
      </c>
      <c r="Z4474" t="inlineStr">
        <is>
          <t>Block 405a</t>
        </is>
      </c>
      <c r="AA4474" t="n">
        <v>6.205</v>
      </c>
      <c r="AB4474" t="inlineStr">
        <is>
          <t>million bbl/y</t>
        </is>
      </c>
      <c r="AC4474" t="n">
        <v>2018</v>
      </c>
    </row>
    <row r="4475">
      <c r="A4475" t="inlineStr">
        <is>
          <t>Included — GEM oil-bearing unit added in register v96 (full March 2026 field load; earlier loads skipped units with no register basin)</t>
        </is>
      </c>
      <c r="B4475" t="inlineStr">
        <is>
          <t>OB-0056</t>
        </is>
      </c>
      <c r="C4475" t="inlineStr">
        <is>
          <t>North Sea Basin</t>
        </is>
      </c>
      <c r="D4475" t="inlineStr">
        <is>
          <t>United Kingdom</t>
        </is>
      </c>
      <c r="E4475" t="inlineStr">
        <is>
          <t>Mapped by rule, not by outline: north-west European offshore position rule (50.5-62N, 3.5W-9E) used in register v81; the derived register footprint does not cover this point (register v96 full field load)</t>
        </is>
      </c>
      <c r="F4475" t="inlineStr">
        <is>
          <t>Medium</t>
        </is>
      </c>
      <c r="G4475" t="inlineStr">
        <is>
          <t>L100000302133</t>
        </is>
      </c>
      <c r="H4475" t="inlineStr">
        <is>
          <t>Mercury Oil and Gas Field (United Kingdom)</t>
        </is>
      </c>
      <c r="I4475" t="inlineStr">
        <is>
          <t>oil and gas</t>
        </is>
      </c>
      <c r="J4475" t="inlineStr">
        <is>
          <t>United Kingdom</t>
        </is>
      </c>
      <c r="L4475" t="inlineStr">
        <is>
          <t>conventional</t>
        </is>
      </c>
      <c r="M4475" t="inlineStr">
        <is>
          <t>operating</t>
        </is>
      </c>
      <c r="O4475" t="n">
        <v>2024</v>
      </c>
      <c r="P4475" t="n">
        <v>1983</v>
      </c>
      <c r="Q4475" t="n">
        <v>1998</v>
      </c>
      <c r="R4475" t="n">
        <v>1999</v>
      </c>
      <c r="S4475" t="inlineStr">
        <is>
          <t>Perenco UK</t>
        </is>
      </c>
      <c r="T4475" t="inlineStr">
        <is>
          <t>RockRose Energy Ltd [50%]; Perenco SA [50%]</t>
        </is>
      </c>
      <c r="U4475" t="inlineStr">
        <is>
          <t>Perenco SA [50.0%]; Viaro Group [50.0%]; Viaro Investment Ltd</t>
        </is>
      </c>
      <c r="V4475" t="n">
        <v>53.7704</v>
      </c>
      <c r="W4475" t="n">
        <v>0.6282</v>
      </c>
      <c r="X4475" t="inlineStr">
        <is>
          <t>exact</t>
        </is>
      </c>
      <c r="Y4475" t="inlineStr">
        <is>
          <t>offshore</t>
        </is>
      </c>
      <c r="Z4475" t="inlineStr">
        <is>
          <t>047/09b</t>
        </is>
      </c>
      <c r="AA4475" t="n">
        <v>0</v>
      </c>
      <c r="AB4475" t="inlineStr">
        <is>
          <t>million bbl/y</t>
        </is>
      </c>
      <c r="AC4475" t="n">
        <v>2023</v>
      </c>
    </row>
    <row r="4476">
      <c r="A4476" t="inlineStr">
        <is>
          <t>Included — GEM oil-bearing unit added in register v96 (full March 2026 field load; earlier loads skipped units with no register basin)</t>
        </is>
      </c>
      <c r="C4476" t="inlineStr">
        <is>
          <t>Northern Territory (basin not in register)</t>
        </is>
      </c>
      <c r="D4476" t="inlineStr">
        <is>
          <t>Northern Territory</t>
        </is>
      </c>
      <c r="E4476" t="inlineStr">
        <is>
          <t>Unmapped -- no surveyed register basin outline contains the point (kept as source terminology; no basin created)</t>
        </is>
      </c>
      <c r="F4476" t="inlineStr">
        <is>
          <t>n/a</t>
        </is>
      </c>
      <c r="G4476" t="inlineStr">
        <is>
          <t>L100000309649</t>
        </is>
      </c>
      <c r="H4476" t="inlineStr">
        <is>
          <t>Mereenie Oil and Gas Field (Northern Territory, Australia)</t>
        </is>
      </c>
      <c r="I4476" t="inlineStr">
        <is>
          <t>oil and gas</t>
        </is>
      </c>
      <c r="J4476" t="inlineStr">
        <is>
          <t>Australia</t>
        </is>
      </c>
      <c r="K4476" t="inlineStr">
        <is>
          <t>Northern Territory</t>
        </is>
      </c>
      <c r="M4476" t="inlineStr">
        <is>
          <t>operating</t>
        </is>
      </c>
      <c r="O4476" t="n">
        <v>2015</v>
      </c>
      <c r="P4476" t="n">
        <v>1963</v>
      </c>
      <c r="S4476" t="inlineStr">
        <is>
          <t>Central Petroleum</t>
        </is>
      </c>
      <c r="T4476" t="inlineStr">
        <is>
          <t>Central Petroleum Ltd [100%]</t>
        </is>
      </c>
      <c r="U4476" t="inlineStr">
        <is>
          <t>Central Petroleum Ltd [100.0%]</t>
        </is>
      </c>
      <c r="V4476" t="n">
        <v>-24.0448</v>
      </c>
      <c r="W4476" t="n">
        <v>131.6337</v>
      </c>
      <c r="X4476" t="inlineStr">
        <is>
          <t>exact</t>
        </is>
      </c>
      <c r="Y4476" t="inlineStr">
        <is>
          <t>onshore</t>
        </is>
      </c>
      <c r="AA4476" t="n">
        <v>0.127</v>
      </c>
      <c r="AB4476" t="inlineStr">
        <is>
          <t>million bbl/y</t>
        </is>
      </c>
      <c r="AC4476" t="n">
        <v>2023</v>
      </c>
      <c r="AD4476" t="inlineStr">
        <is>
          <t>2p reserves: 0.38 million bbl (2023)</t>
        </is>
      </c>
    </row>
    <row r="4477">
      <c r="A4477" t="inlineStr">
        <is>
          <t>Included — GEM oil-bearing unit added in register v96 (full March 2026 field load; earlier loads skipped units with no register basin)</t>
        </is>
      </c>
      <c r="B4477" t="inlineStr">
        <is>
          <t>OB-0056</t>
        </is>
      </c>
      <c r="C4477" t="inlineStr">
        <is>
          <t>North Sea Basin</t>
        </is>
      </c>
      <c r="D4477" t="inlineStr">
        <is>
          <t>United Kingdom</t>
        </is>
      </c>
      <c r="E4477" t="inlineStr">
        <is>
          <t>Mapped by rule, not by outline: north-west European offshore position rule (50.5-62N, 3.5W-9E) used in register v81; the derived register footprint does not cover this point (register v96 full field load)</t>
        </is>
      </c>
      <c r="F4477" t="inlineStr">
        <is>
          <t>Medium</t>
        </is>
      </c>
      <c r="G4477" t="inlineStr">
        <is>
          <t>L100000302134</t>
        </is>
      </c>
      <c r="H4477" t="inlineStr">
        <is>
          <t>Merganser Oil and Gas Field (United Kingdom)</t>
        </is>
      </c>
      <c r="I4477" t="inlineStr">
        <is>
          <t>oil and gas</t>
        </is>
      </c>
      <c r="J4477" t="inlineStr">
        <is>
          <t>United Kingdom</t>
        </is>
      </c>
      <c r="L4477" t="inlineStr">
        <is>
          <t>conventional</t>
        </is>
      </c>
      <c r="M4477" t="inlineStr">
        <is>
          <t>mothballed</t>
        </is>
      </c>
      <c r="O4477" t="n">
        <v>2024</v>
      </c>
      <c r="P4477" t="n">
        <v>1995</v>
      </c>
      <c r="Q4477" t="n">
        <v>2006</v>
      </c>
      <c r="R4477" t="n">
        <v>2006</v>
      </c>
      <c r="S4477" t="inlineStr">
        <is>
          <t>Shell</t>
        </is>
      </c>
      <c r="T4477" t="inlineStr">
        <is>
          <t>Neo Energy Ltd [44%]; Harbour Energy PLC [8%]; Shell UK Ltd [48%]</t>
        </is>
      </c>
      <c r="U4477" t="inlineStr">
        <is>
          <t>Shell PLC [48.0%]; Harbour Energy PLC [8.0%]; HitecVision AS</t>
        </is>
      </c>
      <c r="V4477" t="n">
        <v>57.1589</v>
      </c>
      <c r="W4477" t="n">
        <v>1.9256</v>
      </c>
      <c r="X4477" t="inlineStr">
        <is>
          <t>exact</t>
        </is>
      </c>
      <c r="Y4477" t="inlineStr">
        <is>
          <t>offshore</t>
        </is>
      </c>
      <c r="Z4477" t="inlineStr">
        <is>
          <t>022/30a</t>
        </is>
      </c>
      <c r="AA4477" t="n">
        <v>0</v>
      </c>
      <c r="AB4477" t="inlineStr">
        <is>
          <t>million bbl/y</t>
        </is>
      </c>
      <c r="AC4477" t="n">
        <v>2023</v>
      </c>
    </row>
    <row r="4478">
      <c r="A4478" t="inlineStr">
        <is>
          <t>Included — GEM oil-bearing unit added in register v96 (full March 2026 field load; earlier loads skipped units with no register basin)</t>
        </is>
      </c>
      <c r="B4478" t="inlineStr">
        <is>
          <t>OB-0120</t>
        </is>
      </c>
      <c r="C4478" t="inlineStr">
        <is>
          <t>Arkoma Basin</t>
        </is>
      </c>
      <c r="D4478" t="inlineStr">
        <is>
          <t>Oklahoma</t>
        </is>
      </c>
      <c r="E4478" t="inlineStr">
        <is>
          <t>Point inside the register basin outline (register v96 full field load; smallest containing surveyed outline)</t>
        </is>
      </c>
      <c r="F4478" t="inlineStr">
        <is>
          <t>High</t>
        </is>
      </c>
      <c r="G4478" t="inlineStr">
        <is>
          <t>L100000319245</t>
        </is>
      </c>
      <c r="H4478" t="inlineStr">
        <is>
          <t>Merit Energy Company - Coal Oil and Gas Asset (Oklahoma, United States)</t>
        </is>
      </c>
      <c r="I4478" t="inlineStr">
        <is>
          <t>oil and gas</t>
        </is>
      </c>
      <c r="J4478" t="inlineStr">
        <is>
          <t>United States</t>
        </is>
      </c>
      <c r="K4478" t="inlineStr">
        <is>
          <t>Oklahoma</t>
        </is>
      </c>
      <c r="M4478" t="inlineStr">
        <is>
          <t>operating</t>
        </is>
      </c>
      <c r="O4478" t="n">
        <v>2022</v>
      </c>
      <c r="S4478" t="inlineStr">
        <is>
          <t>Merit Energy</t>
        </is>
      </c>
      <c r="V4478" t="n">
        <v>34.6073</v>
      </c>
      <c r="W4478" t="n">
        <v>-96.1555</v>
      </c>
      <c r="X4478" t="inlineStr">
        <is>
          <t>approximate</t>
        </is>
      </c>
      <c r="Y4478" t="inlineStr">
        <is>
          <t>onshore</t>
        </is>
      </c>
      <c r="AA4478" t="n">
        <v>0</v>
      </c>
      <c r="AB4478" t="inlineStr">
        <is>
          <t>million bbl/y</t>
        </is>
      </c>
      <c r="AC4478" t="n">
        <v>2022</v>
      </c>
    </row>
    <row r="4479">
      <c r="A4479" t="inlineStr">
        <is>
          <t>Included — GEM oil-bearing unit added in register v96 (full March 2026 field load; earlier loads skipped units with no register basin)</t>
        </is>
      </c>
      <c r="B4479" t="inlineStr">
        <is>
          <t>OB-0120</t>
        </is>
      </c>
      <c r="C4479" t="inlineStr">
        <is>
          <t>Arkoma Basin</t>
        </is>
      </c>
      <c r="D4479" t="inlineStr">
        <is>
          <t>Oklahoma</t>
        </is>
      </c>
      <c r="E4479" t="inlineStr">
        <is>
          <t>Point inside the register basin outline (register v96 full field load; smallest containing surveyed outline)</t>
        </is>
      </c>
      <c r="F4479" t="inlineStr">
        <is>
          <t>High</t>
        </is>
      </c>
      <c r="G4479" t="inlineStr">
        <is>
          <t>L100000319296</t>
        </is>
      </c>
      <c r="H4479" t="inlineStr">
        <is>
          <t>Merit Energy Company - Hughes Oil and Gas Asset (Oklahoma, United States)</t>
        </is>
      </c>
      <c r="I4479" t="inlineStr">
        <is>
          <t>oil and gas</t>
        </is>
      </c>
      <c r="J4479" t="inlineStr">
        <is>
          <t>United States</t>
        </is>
      </c>
      <c r="K4479" t="inlineStr">
        <is>
          <t>Oklahoma</t>
        </is>
      </c>
      <c r="M4479" t="inlineStr">
        <is>
          <t>operating</t>
        </is>
      </c>
      <c r="O4479" t="n">
        <v>2022</v>
      </c>
      <c r="S4479" t="inlineStr">
        <is>
          <t>Merit Energy</t>
        </is>
      </c>
      <c r="V4479" t="n">
        <v>34.8772</v>
      </c>
      <c r="W4479" t="n">
        <v>-96.14830000000001</v>
      </c>
      <c r="X4479" t="inlineStr">
        <is>
          <t>approximate</t>
        </is>
      </c>
      <c r="Y4479" t="inlineStr">
        <is>
          <t>onshore</t>
        </is>
      </c>
      <c r="AA4479" t="n">
        <v>0</v>
      </c>
      <c r="AB4479" t="inlineStr">
        <is>
          <t>million bbl/y</t>
        </is>
      </c>
      <c r="AC4479" t="n">
        <v>2022</v>
      </c>
    </row>
    <row r="4480">
      <c r="A4480" t="inlineStr">
        <is>
          <t>Included — GEM oil-bearing unit added in register v96 (full March 2026 field load; earlier loads skipped units with no register basin)</t>
        </is>
      </c>
      <c r="B4480" t="inlineStr">
        <is>
          <t>OB-0120</t>
        </is>
      </c>
      <c r="C4480" t="inlineStr">
        <is>
          <t>Arkoma Basin</t>
        </is>
      </c>
      <c r="D4480" t="inlineStr">
        <is>
          <t>Oklahoma</t>
        </is>
      </c>
      <c r="E4480" t="inlineStr">
        <is>
          <t>Point inside the register basin outline (register v96 full field load; smallest containing surveyed outline)</t>
        </is>
      </c>
      <c r="F4480" t="inlineStr">
        <is>
          <t>High</t>
        </is>
      </c>
      <c r="G4480" t="inlineStr">
        <is>
          <t>L100000319219</t>
        </is>
      </c>
      <c r="H4480" t="inlineStr">
        <is>
          <t>Merit Energy Company - Latimer Oil and Gas Asset (Oklahoma, United States)</t>
        </is>
      </c>
      <c r="I4480" t="inlineStr">
        <is>
          <t>oil and gas</t>
        </is>
      </c>
      <c r="J4480" t="inlineStr">
        <is>
          <t>United States</t>
        </is>
      </c>
      <c r="K4480" t="inlineStr">
        <is>
          <t>Oklahoma</t>
        </is>
      </c>
      <c r="M4480" t="inlineStr">
        <is>
          <t>operating</t>
        </is>
      </c>
      <c r="O4480" t="n">
        <v>2022</v>
      </c>
      <c r="S4480" t="inlineStr">
        <is>
          <t>Merit Energy</t>
        </is>
      </c>
      <c r="V4480" t="n">
        <v>34.979</v>
      </c>
      <c r="W4480" t="n">
        <v>-95.1546</v>
      </c>
      <c r="X4480" t="inlineStr">
        <is>
          <t>approximate</t>
        </is>
      </c>
      <c r="Y4480" t="inlineStr">
        <is>
          <t>onshore</t>
        </is>
      </c>
      <c r="AA4480" t="n">
        <v>0</v>
      </c>
      <c r="AB4480" t="inlineStr">
        <is>
          <t>million bbl/y</t>
        </is>
      </c>
      <c r="AC4480" t="n">
        <v>2022</v>
      </c>
    </row>
    <row r="4481">
      <c r="A4481" t="inlineStr">
        <is>
          <t>Included — GEM oil-bearing unit added in register v96 (full March 2026 field load; earlier loads skipped units with no register basin)</t>
        </is>
      </c>
      <c r="B4481" t="inlineStr">
        <is>
          <t>OB-0120</t>
        </is>
      </c>
      <c r="C4481" t="inlineStr">
        <is>
          <t>Arkoma Basin</t>
        </is>
      </c>
      <c r="D4481" t="inlineStr">
        <is>
          <t>Oklahoma</t>
        </is>
      </c>
      <c r="E4481" t="inlineStr">
        <is>
          <t>Point inside the register basin outline (register v96 full field load; smallest containing surveyed outline)</t>
        </is>
      </c>
      <c r="F4481" t="inlineStr">
        <is>
          <t>High</t>
        </is>
      </c>
      <c r="G4481" t="inlineStr">
        <is>
          <t>L100000319218</t>
        </is>
      </c>
      <c r="H4481" t="inlineStr">
        <is>
          <t>Merit Energy Company - Pittsburg Oil and Gas Asset (Oklahoma, United States)</t>
        </is>
      </c>
      <c r="I4481" t="inlineStr">
        <is>
          <t>oil and gas</t>
        </is>
      </c>
      <c r="J4481" t="inlineStr">
        <is>
          <t>United States</t>
        </is>
      </c>
      <c r="K4481" t="inlineStr">
        <is>
          <t>Oklahoma</t>
        </is>
      </c>
      <c r="M4481" t="inlineStr">
        <is>
          <t>operating</t>
        </is>
      </c>
      <c r="O4481" t="n">
        <v>2022</v>
      </c>
      <c r="S4481" t="inlineStr">
        <is>
          <t>Merit Energy</t>
        </is>
      </c>
      <c r="V4481" t="n">
        <v>34.9054</v>
      </c>
      <c r="W4481" t="n">
        <v>-95.83459999999999</v>
      </c>
      <c r="X4481" t="inlineStr">
        <is>
          <t>approximate</t>
        </is>
      </c>
      <c r="Y4481" t="inlineStr">
        <is>
          <t>onshore</t>
        </is>
      </c>
      <c r="AA4481" t="n">
        <v>0</v>
      </c>
      <c r="AB4481" t="inlineStr">
        <is>
          <t>million bbl/y</t>
        </is>
      </c>
      <c r="AC4481" t="n">
        <v>2022</v>
      </c>
    </row>
    <row r="4482">
      <c r="A4482" t="inlineStr">
        <is>
          <t>Included — GEM oil-bearing unit added in register v96 (full March 2026 field load; earlier loads skipped units with no register basin)</t>
        </is>
      </c>
      <c r="C4482" t="inlineStr">
        <is>
          <t>Oklahoma (basin not in register)</t>
        </is>
      </c>
      <c r="D4482" t="inlineStr">
        <is>
          <t>Oklahoma</t>
        </is>
      </c>
      <c r="E4482" t="inlineStr">
        <is>
          <t>Unmapped -- no surveyed register basin outline contains the point (kept as source terminology; no basin created)</t>
        </is>
      </c>
      <c r="F4482" t="inlineStr">
        <is>
          <t>n/a</t>
        </is>
      </c>
      <c r="G4482" t="inlineStr">
        <is>
          <t>L100000319309</t>
        </is>
      </c>
      <c r="H4482" t="inlineStr">
        <is>
          <t>Merit Energy Company - Texas Oil and Gas Asset (Oklahoma, United States)</t>
        </is>
      </c>
      <c r="I4482" t="inlineStr">
        <is>
          <t>oil and gas</t>
        </is>
      </c>
      <c r="J4482" t="inlineStr">
        <is>
          <t>United States</t>
        </is>
      </c>
      <c r="K4482" t="inlineStr">
        <is>
          <t>Oklahoma</t>
        </is>
      </c>
      <c r="M4482" t="inlineStr">
        <is>
          <t>operating</t>
        </is>
      </c>
      <c r="O4482" t="n">
        <v>2022</v>
      </c>
      <c r="S4482" t="inlineStr">
        <is>
          <t>Merit Energy</t>
        </is>
      </c>
      <c r="V4482" t="n">
        <v>36.7696</v>
      </c>
      <c r="W4482" t="n">
        <v>-101.6178</v>
      </c>
      <c r="X4482" t="inlineStr">
        <is>
          <t>approximate</t>
        </is>
      </c>
      <c r="Y4482" t="inlineStr">
        <is>
          <t>onshore</t>
        </is>
      </c>
      <c r="AA4482" t="n">
        <v>0.111</v>
      </c>
      <c r="AB4482" t="inlineStr">
        <is>
          <t>million bbl/y</t>
        </is>
      </c>
      <c r="AC4482" t="n">
        <v>2022</v>
      </c>
    </row>
    <row r="4483">
      <c r="A4483" t="inlineStr">
        <is>
          <t>Included — GEM oil-bearing unit added in register v96 (full March 2026 field load; earlier loads skipped units with no register basin)</t>
        </is>
      </c>
      <c r="B4483" t="inlineStr">
        <is>
          <t>OB-0163</t>
        </is>
      </c>
      <c r="C4483" t="inlineStr">
        <is>
          <t>Northern Arabian Peninsula Lower Silurian Shale (north of Al Batin Arch)</t>
        </is>
      </c>
      <c r="D4483" t="inlineStr">
        <is>
          <t>Iraq</t>
        </is>
      </c>
      <c r="E4483" t="inlineStr">
        <is>
          <t>Point inside the register basin's APPROXIMATE bounding-box footprint (not surveyed) - register v96 full field load</t>
        </is>
      </c>
      <c r="F4483" t="inlineStr">
        <is>
          <t>Medium</t>
        </is>
      </c>
      <c r="G4483" t="inlineStr">
        <is>
          <t>L100000311990</t>
        </is>
      </c>
      <c r="H4483" t="inlineStr">
        <is>
          <t>Merjan Oil Field (Iraq)</t>
        </is>
      </c>
      <c r="I4483" t="inlineStr">
        <is>
          <t>oil</t>
        </is>
      </c>
      <c r="J4483" t="inlineStr">
        <is>
          <t>Iraq</t>
        </is>
      </c>
      <c r="L4483" t="inlineStr">
        <is>
          <t>conventional</t>
        </is>
      </c>
      <c r="M4483" t="inlineStr">
        <is>
          <t>discovered</t>
        </is>
      </c>
      <c r="O4483" t="n">
        <v>2023</v>
      </c>
      <c r="P4483" t="n">
        <v>1983</v>
      </c>
      <c r="V4483" t="n">
        <v>32.393</v>
      </c>
      <c r="W4483" t="n">
        <v>43.693</v>
      </c>
      <c r="X4483" t="inlineStr">
        <is>
          <t>exact</t>
        </is>
      </c>
      <c r="Y4483" t="inlineStr">
        <is>
          <t>onshore</t>
        </is>
      </c>
      <c r="AD4483" t="inlineStr">
        <is>
          <t>remaining reserves: 290.0 million bbl (2010)</t>
        </is>
      </c>
    </row>
    <row r="4484">
      <c r="A4484" t="inlineStr">
        <is>
          <t>Included — GEM oil-bearing unit added in register v96 (full March 2026 field load; earlier loads skipped units with no register basin)</t>
        </is>
      </c>
      <c r="B4484" t="inlineStr">
        <is>
          <t>OB-0082</t>
        </is>
      </c>
      <c r="C4484" t="inlineStr">
        <is>
          <t>Santos Basin</t>
        </is>
      </c>
      <c r="D4484" t="inlineStr">
        <is>
          <t>Rio de Janeiro</t>
        </is>
      </c>
      <c r="E4484" t="inlineStr">
        <is>
          <t>Point inside the register basin outline (register v96 full field load; smallest containing surveyed outline)</t>
        </is>
      </c>
      <c r="F4484" t="inlineStr">
        <is>
          <t>High</t>
        </is>
      </c>
      <c r="G4484" t="inlineStr">
        <is>
          <t>L100000321322</t>
        </is>
      </c>
      <c r="H4484" t="inlineStr">
        <is>
          <t>Mero (non-contracted area) Oil Field (Rio de Janeiro, Brazil)</t>
        </is>
      </c>
      <c r="I4484" t="inlineStr">
        <is>
          <t>oil</t>
        </is>
      </c>
      <c r="J4484" t="inlineStr">
        <is>
          <t>Brazil</t>
        </is>
      </c>
      <c r="K4484" t="inlineStr">
        <is>
          <t>Rio de Janeiro</t>
        </is>
      </c>
      <c r="L4484" t="inlineStr">
        <is>
          <t>conventional</t>
        </is>
      </c>
      <c r="M4484" t="inlineStr">
        <is>
          <t>operating</t>
        </is>
      </c>
      <c r="O4484" t="n">
        <v>2024</v>
      </c>
      <c r="P4484" t="n">
        <v>2010</v>
      </c>
      <c r="R4484" t="n">
        <v>2017</v>
      </c>
      <c r="S4484" t="inlineStr">
        <is>
          <t>Petróleo Brasileiro</t>
        </is>
      </c>
      <c r="T4484" t="inlineStr">
        <is>
          <t>CNODC Brasil [10%]; Petróleo Brasileiro SA [40%]; Shell Brasil Petróleo Ltda [20%]; CNOOC Petroleum [10%]; TotalEnergies SE [20%]</t>
        </is>
      </c>
      <c r="U4484" t="inlineStr">
        <is>
          <t>Petróleo Brasileiro SA [40.0%]; Shell PLC [20.0%]; TotalEnergies SE [20.0%]; China National Oil and Gas Exploration and Development Co [10.0%]; CNOOC Ltd [10.0%]</t>
        </is>
      </c>
      <c r="V4484" t="n">
        <v>-24.612</v>
      </c>
      <c r="W4484" t="n">
        <v>-42.22</v>
      </c>
      <c r="X4484" t="inlineStr">
        <is>
          <t>approximate</t>
        </is>
      </c>
      <c r="Y4484" t="inlineStr">
        <is>
          <t>offshore</t>
        </is>
      </c>
      <c r="Z4484" t="inlineStr">
        <is>
          <t>Libra</t>
        </is>
      </c>
      <c r="AA4484" t="n">
        <v>4.13</v>
      </c>
      <c r="AB4484" t="inlineStr">
        <is>
          <t>million bbl/y</t>
        </is>
      </c>
      <c r="AC4484" t="n">
        <v>2024</v>
      </c>
      <c r="AD4484" t="inlineStr">
        <is>
          <t>volume in place: 348.951 million bbl (2024)</t>
        </is>
      </c>
      <c r="AG4484" t="inlineStr">
        <is>
          <t>GEM point shared with 1 other unit(s) in this layer: block- or area-level placement, not a surveyed position</t>
        </is>
      </c>
    </row>
    <row r="4485">
      <c r="A4485" t="inlineStr">
        <is>
          <t>Included — GEM oil-bearing unit added in register v96 (full March 2026 field load; earlier loads skipped units with no register basin)</t>
        </is>
      </c>
      <c r="C4485" t="inlineStr">
        <is>
          <t>Greater Green River (not in register)</t>
        </is>
      </c>
      <c r="D4485" t="inlineStr">
        <is>
          <t>Greater Green River</t>
        </is>
      </c>
      <c r="E4485" t="inlineStr">
        <is>
          <t>Unmapped -- no surveyed register basin outline contains the point (kept as source terminology; no basin created)</t>
        </is>
      </c>
      <c r="F4485" t="inlineStr">
        <is>
          <t>n/a</t>
        </is>
      </c>
      <c r="G4485" t="inlineStr">
        <is>
          <t>L100000316878</t>
        </is>
      </c>
      <c r="H4485" t="inlineStr">
        <is>
          <t>Mesa - Breitburn Oil and Gas Asset (Wyoming, United States)</t>
        </is>
      </c>
      <c r="I4485" t="inlineStr">
        <is>
          <t>oil and gas</t>
        </is>
      </c>
      <c r="J4485" t="inlineStr">
        <is>
          <t>United States</t>
        </is>
      </c>
      <c r="K4485" t="inlineStr">
        <is>
          <t>Wyoming</t>
        </is>
      </c>
      <c r="M4485" t="inlineStr">
        <is>
          <t>operating</t>
        </is>
      </c>
      <c r="O4485" t="n">
        <v>2024</v>
      </c>
      <c r="P4485" t="n">
        <v>1977</v>
      </c>
      <c r="S4485" t="inlineStr">
        <is>
          <t>Breitburn Operating</t>
        </is>
      </c>
      <c r="V4485" t="n">
        <v>42.0074532</v>
      </c>
      <c r="W4485" t="n">
        <v>-109.9457951</v>
      </c>
      <c r="X4485" t="inlineStr">
        <is>
          <t>exact</t>
        </is>
      </c>
      <c r="Y4485" t="inlineStr">
        <is>
          <t>onshore</t>
        </is>
      </c>
    </row>
    <row r="4486">
      <c r="A4486" t="inlineStr">
        <is>
          <t>Included — GEM oil-bearing unit added in register v96 (full March 2026 field load; earlier loads skipped units with no register basin)</t>
        </is>
      </c>
      <c r="B4486" t="inlineStr">
        <is>
          <t>OB-0141</t>
        </is>
      </c>
      <c r="C4486" t="inlineStr">
        <is>
          <t>Cuyo Basin Province</t>
        </is>
      </c>
      <c r="D4486" t="inlineStr">
        <is>
          <t>Cuyana</t>
        </is>
      </c>
      <c r="E4486" t="inlineStr">
        <is>
          <t>Point inside the register basin's APPROXIMATE bounding-box footprint (not surveyed) - register v96 full field load</t>
        </is>
      </c>
      <c r="F4486" t="inlineStr">
        <is>
          <t>Medium</t>
        </is>
      </c>
      <c r="G4486" t="inlineStr">
        <is>
          <t>L100000317341</t>
        </is>
      </c>
      <c r="H4486" t="inlineStr">
        <is>
          <t>Mesa Verde Oil and Gas Field (Mendoza, Argentina)</t>
        </is>
      </c>
      <c r="I4486" t="inlineStr">
        <is>
          <t>oil and gas</t>
        </is>
      </c>
      <c r="J4486" t="inlineStr">
        <is>
          <t>Argentina</t>
        </is>
      </c>
      <c r="K4486" t="inlineStr">
        <is>
          <t>Mendoza</t>
        </is>
      </c>
      <c r="M4486" t="inlineStr">
        <is>
          <t>operating</t>
        </is>
      </c>
      <c r="O4486" t="n">
        <v>2024</v>
      </c>
      <c r="R4486" t="n">
        <v>2016</v>
      </c>
      <c r="S4486" t="inlineStr">
        <is>
          <t>Petroleos Sudamericanos</t>
        </is>
      </c>
      <c r="V4486" t="n">
        <v>-33.3972</v>
      </c>
      <c r="W4486" t="n">
        <v>-68.85550000000001</v>
      </c>
      <c r="X4486" t="inlineStr">
        <is>
          <t>exact</t>
        </is>
      </c>
      <c r="Y4486" t="inlineStr">
        <is>
          <t>onshore</t>
        </is>
      </c>
      <c r="Z4486" t="inlineStr">
        <is>
          <t>Mesa Verde</t>
        </is>
      </c>
      <c r="AA4486" t="n">
        <v>0.314</v>
      </c>
      <c r="AB4486" t="inlineStr">
        <is>
          <t>million bbl/y</t>
        </is>
      </c>
      <c r="AC4486" t="n">
        <v>2024</v>
      </c>
      <c r="AD4486" t="inlineStr">
        <is>
          <t>2P reserves: 0.509 million bbl (2022)</t>
        </is>
      </c>
      <c r="AE4486" t="inlineStr">
        <is>
          <t>POLYGON ((-68.87719 -33.39148, -68.87599 -33.38665, -68.87457 -33.38387, -68.87262 -33.38216, -68.86935 -33.38097, -68.86235 -33.38104, -68.85074 -33.38266, -68.84231 -33.38453, -68.83114 -33.38819, -68.82221 -33.39046, -68.81524 -33.3941, -68.80813 -33.39991, -68.8042 -33.40405, -68.80256 -33.4074, -68.80268 -33.41118, -68.80461 -33.41409, -68.80992 -33.41759, -68.81287 -33.41835, -68.81929 -33.41844, -68.82979 -33.41676, -68.85199 -33.41039, -68.86826 -33.4081, -68.87323 -33.4059, -68.87691 -33.40202, -68.87793 -33.39764, -68.87719 -33.39148))</t>
        </is>
      </c>
      <c r="AF4486" t="inlineStr">
        <is>
          <t>accepted: valid polygon, centroid 1.3 km from the field point; simplified for the web layer (tolerance 0.0003 deg, about 30 m, 5 decimals): 555 -&gt; 26 vertices</t>
        </is>
      </c>
    </row>
    <row r="4487">
      <c r="A4487" t="inlineStr">
        <is>
          <t>Included — GEM oil-bearing unit added in register v96 (full March 2026 field load; earlier loads skipped units with no register basin)</t>
        </is>
      </c>
      <c r="C4487" t="inlineStr">
        <is>
          <t>Netherlands (basin not in register)</t>
        </is>
      </c>
      <c r="D4487" t="inlineStr">
        <is>
          <t>Netherlands</t>
        </is>
      </c>
      <c r="E4487" t="inlineStr">
        <is>
          <t>Unmapped -- no surveyed register basin outline contains the point (kept as source terminology; no basin created)</t>
        </is>
      </c>
      <c r="F4487" t="inlineStr">
        <is>
          <t>n/a</t>
        </is>
      </c>
      <c r="G4487" t="inlineStr">
        <is>
          <t>L100000301244</t>
        </is>
      </c>
      <c r="H4487" t="inlineStr">
        <is>
          <t>Metslawier-Zuid Oil and Gas Field (Netherlands)</t>
        </is>
      </c>
      <c r="I4487" t="inlineStr">
        <is>
          <t>oil and gas</t>
        </is>
      </c>
      <c r="J4487" t="inlineStr">
        <is>
          <t>Netherlands</t>
        </is>
      </c>
      <c r="L4487" t="inlineStr">
        <is>
          <t>conventional</t>
        </is>
      </c>
      <c r="M4487" t="inlineStr">
        <is>
          <t>mothballed</t>
        </is>
      </c>
      <c r="O4487" t="n">
        <v>2025</v>
      </c>
      <c r="P4487" t="n">
        <v>2011</v>
      </c>
      <c r="R4487" t="n">
        <v>2012</v>
      </c>
      <c r="S4487" t="inlineStr">
        <is>
          <t>Nederlandse Aardolie Maatschappij</t>
        </is>
      </c>
      <c r="V4487" t="n">
        <v>53.351</v>
      </c>
      <c r="W4487" t="n">
        <v>6.087</v>
      </c>
      <c r="X4487" t="inlineStr">
        <is>
          <t>exact</t>
        </is>
      </c>
      <c r="Y4487" t="inlineStr">
        <is>
          <t>onshore</t>
        </is>
      </c>
      <c r="Z4487" t="inlineStr">
        <is>
          <t>Noord-Friesland</t>
        </is>
      </c>
      <c r="AE4487" t="inlineStr">
        <is>
          <t>POLYGON ((6.05882 53.3625, 6.06758 53.36109, 6.06891 53.36186, 6.07444 53.36173, 6.07747 53.36227, 6.08077 53.36133, 6.08321 53.36149, 6.08358 53.35992, 6.08456 53.35916, 6.08535 53.35948, 6.08656 53.361, 6.08809 53.36085, 6.09376 53.3598, 6.09348 53.35897, 6.0939 53.35837, 6.09603 53.35795, 6.09942 53.35781, 6.10051 53.35991, 6.10304 53.35999, 6.10346 53.3566, 6.10529 53.35219, 6.10458 53.35221, 6.10485 53.35061, 6.10564 53.3497, 6.10721 53.3445, 6.10731 53.34209, 6.1085 53.34014, 6.10946 53.33687, 6.10317 53.3369, 6.09794 53.33808, 6.09197 53.33877, 6.08843 53.33868, 6.08429 53.34008, 6.08366 53.34068, 6.08427 53.34122, 6.08616 53.34153, 6.08606 53.34328, 6.08318 53.34676, 6.08431 53.34767, 6.08532 53.34719, 6.08797 53.34756, 6.08787 53.34915, 6.08971 53.34858, 6.09066 53.3489, 6.09062 53.34989, 6.08943 53.3506, 6.08219 53.3511, 6.07043 53.35304, 6.06637 53.35289, 6.06232 53.35162, 6.06048 53.35192, 6.05983 53.35266, 6.06022 53.35361, 6.05897 53.35472, 6.05726 53.35746, 6.05762 53.35857, 6.05936 53.35959, 6.05738 53.36165, 6.05882 53.3625))</t>
        </is>
      </c>
      <c r="AF4487" t="inlineStr">
        <is>
          <t>accepted: valid polygon, centroid 0.0 km from the field point; simplified for the web layer (tolerance 0.0003 deg, about 30 m, 5 decimals): 415 -&gt; 59 vertices</t>
        </is>
      </c>
    </row>
    <row r="4488">
      <c r="A4488" t="inlineStr">
        <is>
          <t>Included — GEM oil-bearing unit added in register v96 (full March 2026 field load; earlier loads skipped units with no register basin)</t>
        </is>
      </c>
      <c r="B4488" t="inlineStr">
        <is>
          <t>OB-0077</t>
        </is>
      </c>
      <c r="C4488" t="inlineStr">
        <is>
          <t>Chicontepec Basin</t>
        </is>
      </c>
      <c r="D4488" t="inlineStr">
        <is>
          <t>Tampico-Misantla</t>
        </is>
      </c>
      <c r="E4488" t="inlineStr">
        <is>
          <t>Point inside the register basin's DERIVED footprint (convex hull of field points, not surveyed) - register v96 full field load</t>
        </is>
      </c>
      <c r="F4488" t="inlineStr">
        <is>
          <t>Medium</t>
        </is>
      </c>
      <c r="G4488" t="inlineStr">
        <is>
          <t>L100000302462</t>
        </is>
      </c>
      <c r="H4488" t="inlineStr">
        <is>
          <t>Miahuapán Oil and Gas Field (Veracruz, Mexico)</t>
        </is>
      </c>
      <c r="I4488" t="inlineStr">
        <is>
          <t>oil and gas</t>
        </is>
      </c>
      <c r="J4488" t="inlineStr">
        <is>
          <t>Mexico</t>
        </is>
      </c>
      <c r="K4488" t="inlineStr">
        <is>
          <t>Veracruz</t>
        </is>
      </c>
      <c r="M4488" t="inlineStr">
        <is>
          <t>operating</t>
        </is>
      </c>
      <c r="O4488" t="n">
        <v>2024</v>
      </c>
      <c r="P4488" t="n">
        <v>1948</v>
      </c>
      <c r="S4488" t="inlineStr">
        <is>
          <t>PEMEX, PEMISA (VITOIL)</t>
        </is>
      </c>
      <c r="V4488" t="n">
        <v>20.6429</v>
      </c>
      <c r="W4488" t="n">
        <v>-97.5762</v>
      </c>
      <c r="X4488" t="inlineStr">
        <is>
          <t>exact</t>
        </is>
      </c>
      <c r="Y4488" t="inlineStr">
        <is>
          <t>onshore</t>
        </is>
      </c>
      <c r="AA4488" t="n">
        <v>0.135</v>
      </c>
      <c r="AB4488" t="inlineStr">
        <is>
          <t>million bbl/y</t>
        </is>
      </c>
      <c r="AC4488" t="n">
        <v>2024</v>
      </c>
      <c r="AD4488" t="inlineStr">
        <is>
          <t>2p reserves: 35.02 million bbl (2024)</t>
        </is>
      </c>
      <c r="AE4488" t="inlineStr">
        <is>
          <t>POLYGON ((-97.70105 20.69754, -97.50128 20.69557, -97.49978 20.6959, -97.4793 20.6489, -97.48053 20.59963, -97.4777 20.58376, -97.63173 20.58435, -97.70105 20.69754))</t>
        </is>
      </c>
      <c r="AF4488" t="inlineStr">
        <is>
          <t>accepted: valid polygon, centroid 0.0 km from the field point; simplified for the web layer (tolerance 0.0003 deg, about 30 m, 5 decimals): 13 -&gt; 8 vertices</t>
        </is>
      </c>
    </row>
    <row r="4489">
      <c r="A4489" t="inlineStr">
        <is>
          <t>Included — GEM oil-bearing unit added in register v96 (full March 2026 field load; earlier loads skipped units with no register basin)</t>
        </is>
      </c>
      <c r="C4489" t="inlineStr">
        <is>
          <t>Doba (not in register)</t>
        </is>
      </c>
      <c r="D4489" t="inlineStr">
        <is>
          <t>Doba</t>
        </is>
      </c>
      <c r="E4489" t="inlineStr">
        <is>
          <t>Unmapped -- no surveyed register basin outline contains the point (kept as source terminology; no basin created)</t>
        </is>
      </c>
      <c r="F4489" t="inlineStr">
        <is>
          <t>n/a</t>
        </is>
      </c>
      <c r="G4489" t="inlineStr">
        <is>
          <t>L100000318274</t>
        </is>
      </c>
      <c r="H4489" t="inlineStr">
        <is>
          <t>Miandoum Oil Field (Chad)</t>
        </is>
      </c>
      <c r="I4489" t="inlineStr">
        <is>
          <t>oil</t>
        </is>
      </c>
      <c r="J4489" t="inlineStr">
        <is>
          <t>Chad</t>
        </is>
      </c>
      <c r="L4489" t="inlineStr">
        <is>
          <t>conventional</t>
        </is>
      </c>
      <c r="M4489" t="inlineStr">
        <is>
          <t>operating</t>
        </is>
      </c>
      <c r="O4489" t="n">
        <v>2023</v>
      </c>
      <c r="P4489" t="n">
        <v>1975</v>
      </c>
      <c r="S4489" t="inlineStr">
        <is>
          <t>Societe des Hydrocarbures du Tchad</t>
        </is>
      </c>
      <c r="T4489" t="inlineStr">
        <is>
          <t>Petroliam Nasional Bhd [35%]; Societe des Hydrocarbures du Tchad SA [65%]</t>
        </is>
      </c>
      <c r="U4489" t="inlineStr">
        <is>
          <t>Petroliam Nasional Bhd [35.0%]; Government of Chad; Societe des Hydrocarbures du Tchad SA</t>
        </is>
      </c>
      <c r="V4489" t="n">
        <v>8.4946</v>
      </c>
      <c r="W4489" t="n">
        <v>16.5225</v>
      </c>
      <c r="X4489" t="inlineStr">
        <is>
          <t>exact</t>
        </is>
      </c>
      <c r="Y4489" t="inlineStr">
        <is>
          <t>onshore</t>
        </is>
      </c>
      <c r="AA4489" t="n">
        <v>3.035</v>
      </c>
      <c r="AB4489" t="inlineStr">
        <is>
          <t>million bbl/y</t>
        </is>
      </c>
      <c r="AC4489" t="n">
        <v>2020</v>
      </c>
    </row>
    <row r="4490">
      <c r="A4490" t="inlineStr">
        <is>
          <t>Included — GEM oil-bearing unit added in register v96 (full March 2026 field load; earlier loads skipped units with no register basin)</t>
        </is>
      </c>
      <c r="C4490" t="inlineStr">
        <is>
          <t>Netherlands (basin not in register)</t>
        </is>
      </c>
      <c r="D4490" t="inlineStr">
        <is>
          <t>Netherlands</t>
        </is>
      </c>
      <c r="E4490" t="inlineStr">
        <is>
          <t>Unmapped -- no surveyed register basin outline contains the point (kept as source terminology; no basin created)</t>
        </is>
      </c>
      <c r="F4490" t="inlineStr">
        <is>
          <t>n/a</t>
        </is>
      </c>
      <c r="G4490" t="inlineStr">
        <is>
          <t>L100000301245</t>
        </is>
      </c>
      <c r="H4490" t="inlineStr">
        <is>
          <t>Middelburen Oil and Gas Field (Netherlands)</t>
        </is>
      </c>
      <c r="I4490" t="inlineStr">
        <is>
          <t>oil and gas</t>
        </is>
      </c>
      <c r="J4490" t="inlineStr">
        <is>
          <t>Netherlands</t>
        </is>
      </c>
      <c r="L4490" t="inlineStr">
        <is>
          <t>conventional</t>
        </is>
      </c>
      <c r="M4490" t="inlineStr">
        <is>
          <t>operating</t>
        </is>
      </c>
      <c r="O4490" t="n">
        <v>2025</v>
      </c>
      <c r="P4490" t="n">
        <v>1979</v>
      </c>
      <c r="R4490" t="n">
        <v>1980</v>
      </c>
      <c r="S4490" t="inlineStr">
        <is>
          <t>Vermilion Energy Netherlands</t>
        </is>
      </c>
      <c r="V4490" t="n">
        <v>53.129</v>
      </c>
      <c r="W4490" t="n">
        <v>6.033</v>
      </c>
      <c r="X4490" t="inlineStr">
        <is>
          <t>exact</t>
        </is>
      </c>
      <c r="Y4490" t="inlineStr">
        <is>
          <t>onshore</t>
        </is>
      </c>
      <c r="AE4490" t="inlineStr">
        <is>
          <t>POLYGON ((6.02277 53.14071, 6.02492 53.13921, 6.02729 53.13517, 6.03229 53.13453, 6.03586 53.13302, 6.0427 53.13116, 6.04592 53.12951, 6.0588 53.12643, 6.06841 53.122, 6.07642 53.12065, 6.07271 53.11744, 6.06652 53.11507, 6.06087 53.11623, 6.04354 53.12119, 6.01259 53.12754, 6.00495 53.13229, 5.99427 53.14044, 5.99897 53.1416, 6.00596 53.14071, 6.01383 53.142, 6.02277 53.14071))</t>
        </is>
      </c>
      <c r="AF4490" t="inlineStr">
        <is>
          <t>accepted: valid polygon, centroid 0.0 km from the field point; simplified for the web layer (tolerance 0.0003 deg, about 30 m, 5 decimals): 660 -&gt; 21 vertices</t>
        </is>
      </c>
    </row>
    <row r="4491">
      <c r="A4491" t="inlineStr">
        <is>
          <t>Included — GEM oil-bearing unit added in register v96 (full March 2026 field load; earlier loads skipped units with no register basin)</t>
        </is>
      </c>
      <c r="C4491" t="inlineStr">
        <is>
          <t>Netherlands (basin not in register)</t>
        </is>
      </c>
      <c r="D4491" t="inlineStr">
        <is>
          <t>Netherlands</t>
        </is>
      </c>
      <c r="E4491" t="inlineStr">
        <is>
          <t>Unmapped -- no surveyed register basin outline contains the point (kept as source terminology; no basin created)</t>
        </is>
      </c>
      <c r="F4491" t="inlineStr">
        <is>
          <t>n/a</t>
        </is>
      </c>
      <c r="G4491" t="inlineStr">
        <is>
          <t>L100000301246</t>
        </is>
      </c>
      <c r="H4491" t="inlineStr">
        <is>
          <t>Middelie Oil and Gas Field (Netherlands)</t>
        </is>
      </c>
      <c r="I4491" t="inlineStr">
        <is>
          <t>oil and gas</t>
        </is>
      </c>
      <c r="J4491" t="inlineStr">
        <is>
          <t>Netherlands</t>
        </is>
      </c>
      <c r="L4491" t="inlineStr">
        <is>
          <t>conventional</t>
        </is>
      </c>
      <c r="M4491" t="inlineStr">
        <is>
          <t>operating</t>
        </is>
      </c>
      <c r="O4491" t="n">
        <v>2025</v>
      </c>
      <c r="P4491" t="n">
        <v>1964</v>
      </c>
      <c r="R4491" t="n">
        <v>1975</v>
      </c>
      <c r="S4491" t="inlineStr">
        <is>
          <t>Nederlandse Aardolie Maatschappij</t>
        </is>
      </c>
      <c r="T4491" t="inlineStr">
        <is>
          <t>Nederlandse Aardolie Maatschappij BV [60%]; EBN BV [40%]</t>
        </is>
      </c>
      <c r="U4491" t="inlineStr">
        <is>
          <t>EBN BV [40.0%]; Exxon Mobil Corp [30.0%]; Shell PLC [30.0%]</t>
        </is>
      </c>
      <c r="V4491" t="n">
        <v>52.585</v>
      </c>
      <c r="W4491" t="n">
        <v>4.949</v>
      </c>
      <c r="X4491" t="inlineStr">
        <is>
          <t>exact</t>
        </is>
      </c>
      <c r="Y4491" t="inlineStr">
        <is>
          <t>onshore</t>
        </is>
      </c>
      <c r="AE4491" t="inlineStr">
        <is>
          <t>POLYGON ((5.00297 52.55523, 5.01374 52.55049, 5.01934 52.54895, 5.02317 52.54663, 5.02838 52.54499, 5.02997 52.54404, 5.03249 52.53988, 5.03243 52.53696, 5.03174 52.5367, 5.03233 52.53633, 5.03211 52.53604, 5.03517 52.53519, 5.03725 52.53369, 5.04042 52.5335, 5.04138 52.53275, 5.04113 52.53241, 5.04193 52.53146, 5.04187 52.52989, 5.03989 52.52888, 5.03306 52.53007, 5.02849 52.52867, 5.02354 52.52973, 5.02216 52.53129, 5.01824 52.53308, 5.01841 52.53333, 5.01677 52.53443, 5.01413 52.53471, 5.01215 52.53321, 5.01084 52.53342, 5.00961 52.53436, 5.00981 52.53466, 5.0058 52.53705, 5.00409 52.53875, 5.00255 52.53933, 5.00265 52.53967, 4.99437 52.5423, 4.99317 52.54342, 4.99267 52.5446, 4.98041 52.54904, 4.97912 52.55012, 4.97301 52.5519, 4.97164 52.55329, 4.97088 52.55245, 4.96803 52.55518, 4.96797 52.55607, 4.95939 52.56092, 4.95696 52.56493, 4.95194 52.56668, 4.95108 52.56757, 4.94969 52.56794, 4.94823 52.56945, 4.94428 52.57057, 4.93709 52.57123, 4.93265 52.57656, 4.92667 52.5807, 4.92326 52.58374, 4.91901 52.59014, 4.91655 52.59291, 4.91429 52.59471, 4.9073 52.5982, 4.90239 52.60238, 4.90128 52.6041, 4.89699 52.60667, 4.89701 52.60606, 4.89619 52.60679, 4.89607 52.60856, 4.89515 52.60981, 4.88615 52.61608, 4.88139 52.62087, 4.87518 52.62494, 4.86742 52.62796, 4.85753 52.62888, 4.85666 52.6297, 4.85802 52.6373, 4.86478 52.63764, 4.87131 52.63732, 4.87649 52.6368, 4.88111 52.63542, 4.88747 52.63159, 4.89751 52.62907, 4.90325 52.62426, 4.90776 52.62191, 4.91429 52.61923, 4.92444 52.6174, 4.93181 52.6155, 4.93513 52.61414, 4.93887 52.61093, 4.9431 52.60967, 4.94655 52.60762, 4.95038 52.60669, 4.95496 52.60479, 4.95608 52.6041, 4.95875 52.60067, 4.96273 52.59887, 4.96468 52.5968, 4.96639 52.59575, 4.96286 52.59546, 4.96328 52.59533, 4.96237 52.59476, 4.96283 52.59462, 4.96243 52.59442, 4.96287 52.59428, 4.96261 52.59374, 4.96343 52.59346, 4.96303 52.59325, 4.96538 52.5915, 4.96635 52.59133, 4.96785 52.58928, 4.9672 52.58903, 4.96911 52.58683, 4.96806 52.58558, 4.96852 52.5852, 4.96801 52.58496, 4.96899 52.58419, 4.96849 52.58395, 4.96975 52.58359, 4.97249 52.58094, 4.97212 52.58071, 4.97449 52.57941, 4.98121 52.57714, 4.9832 52.57539, 4.98396 52.57523, 4.98575 52.57326, 4.99189 52.56949, 4.99213 52.5685, 4.99813 52.56718, 5.00171 52.56564, 5.00212 52.56532, 5.00083 52.56358, 4.99677 52.56219, 5.00062 52.55926, 5.00297 52.55523), (5.02961 52.53614, 5.0255 52.53541, 5.02695 52.53459, 5.0286 52.53469, 5.02989 52.53585, 5.02961 52.53614))</t>
        </is>
      </c>
      <c r="AF4491" t="inlineStr">
        <is>
          <t>accepted: valid polygon, centroid 0.0 km from the field point; simplified for the web layer (tolerance 0.0003 deg, about 30 m, 5 decimals): 778 -&gt; 132 vertices</t>
        </is>
      </c>
    </row>
    <row r="4492">
      <c r="A4492" t="inlineStr">
        <is>
          <t>Included — GEM oil-bearing unit added in register v96 (full March 2026 field load; earlier loads skipped units with no register basin)</t>
        </is>
      </c>
      <c r="C4492" t="inlineStr">
        <is>
          <t>Alaska (basin not in register)</t>
        </is>
      </c>
      <c r="D4492" t="inlineStr">
        <is>
          <t>Alaska</t>
        </is>
      </c>
      <c r="E4492" t="inlineStr">
        <is>
          <t>Unmapped -- no surveyed register basin outline contains the point (kept as source terminology; no basin created)</t>
        </is>
      </c>
      <c r="F4492" t="inlineStr">
        <is>
          <t>n/a</t>
        </is>
      </c>
      <c r="G4492" t="inlineStr">
        <is>
          <t>L100000312976</t>
        </is>
      </c>
      <c r="H4492" t="inlineStr">
        <is>
          <t>Middle Ground Shoal Oil and Gas Field (Alaska, United States)</t>
        </is>
      </c>
      <c r="I4492" t="inlineStr">
        <is>
          <t>oil and gas</t>
        </is>
      </c>
      <c r="J4492" t="inlineStr">
        <is>
          <t>United States</t>
        </is>
      </c>
      <c r="K4492" t="inlineStr">
        <is>
          <t>Alaska</t>
        </is>
      </c>
      <c r="L4492" t="inlineStr">
        <is>
          <t>conventional</t>
        </is>
      </c>
      <c r="M4492" t="inlineStr">
        <is>
          <t>operating</t>
        </is>
      </c>
      <c r="O4492" t="n">
        <v>2022</v>
      </c>
      <c r="P4492" t="n">
        <v>1963</v>
      </c>
      <c r="S4492" t="inlineStr">
        <is>
          <t>Hilcorp Alaska</t>
        </is>
      </c>
      <c r="T4492" t="inlineStr">
        <is>
          <t>Hilcorp Alaska LLC</t>
        </is>
      </c>
      <c r="U4492" t="inlineStr">
        <is>
          <t>Hilcorp Energy Co</t>
        </is>
      </c>
      <c r="V4492" t="n">
        <v>60.7722</v>
      </c>
      <c r="W4492" t="n">
        <v>-151.5038</v>
      </c>
      <c r="X4492" t="inlineStr">
        <is>
          <t>exact</t>
        </is>
      </c>
      <c r="Y4492" t="inlineStr">
        <is>
          <t>offshore</t>
        </is>
      </c>
      <c r="AA4492" t="n">
        <v>0.115</v>
      </c>
      <c r="AB4492" t="inlineStr">
        <is>
          <t>million bbl/y</t>
        </is>
      </c>
      <c r="AC4492" t="n">
        <v>2022</v>
      </c>
      <c r="AE4492" t="inlineStr">
        <is>
          <t>POLYGON ((-151.48296 60.85606, -151.47571 60.85601, -151.46894 60.85475, -151.46346 60.85244, -151.45978 60.84913, -151.4588 60.84649, -151.45859 60.84244, -151.46386 60.8296, -151.46494 60.82119, -151.46628 60.81929, -151.47049 60.8155, -151.47401 60.81354, -151.475 60.81223, -151.47522 60.81083, -151.47646 60.80992, -151.47577 60.80859, -151.47378 60.80808, -151.47227 60.80699, -151.47198 60.80611, -151.47232 60.80525, -151.47805 60.80219, -151.47869 60.80012, -151.48117 60.7974, -151.48068 60.79631, -151.48102 60.79544, -151.48961 60.78896, -151.48895 60.78614, -151.49182 60.78214, -151.49393 60.77764, -151.50014 60.77184, -151.50015 60.77131, -151.49829 60.76998, -151.49763 60.7687, -151.49836 60.76743, -151.50104 60.76635, -151.50141 60.76534, -151.50021 60.76464, -151.49955 60.76336, -151.50031 60.75847, -151.50144 60.75709, -151.5018 60.75333, -151.50113 60.74941, -151.50177 60.7448, -151.50294 60.74361, -151.50517 60.74262, -151.50689 60.73875, -151.51182 60.73705, -151.51148 60.73502, -151.51476 60.7319, -151.51099 60.73017, -151.51033 60.7289, -151.51067 60.72803, -151.51679 60.72355, -151.5212 60.71954, -151.52442 60.71838, -151.52498 60.71744, -151.52382 60.71653, -151.52362 60.71521, -151.52544 60.71372, -151.52957 60.71318, -151.53981 60.71439, -151.54132 60.71548, -151.54161 60.71635, -151.54088 60.71762, -151.53971 60.71829, -151.53635 60.71886, -151.52984 60.71836, -151.5294 60.71909, -151.53057 60.72, -151.53076 60.72132, -151.52645 60.72549, -151.52651 60.72634, -151.53262 60.72839, -151.5335 60.72916, -151.5337 60.73047, -151.53188 60.73196, -151.52659 60.73331, -151.52619 60.73862, -151.52555 60.73945, -151.52239 60.74131, -151.52715 60.74325, -151.52781 60.74453, -151.52748 60.7454, -151.52515 60.74672, -151.52085 60.74709, -151.51904 60.74794, -151.51858 60.74904, -151.51887 60.75513, -151.51997 60.75939, -151.51921 60.7623, -151.52339 60.76351, -151.5249 60.7646, -151.5251 60.76591, -151.52301 60.76835, -151.52527 60.76942, -151.52593 60.7707, -151.52467 60.77232, -151.51854 60.77468, -151.51749 60.7763, -151.52047 60.7779, -151.52157 60.7791, -151.52183 60.78595, -151.52519 60.78857, -151.52597 60.79039, -151.52575 60.79228, -151.51954 60.80328, -151.51887 60.80549, -151.51705 60.80769, -151.51194 60.81069, -151.50496 60.8125, -151.49947 60.81527, -151.4983 60.81902, -151.49912 60.82129, -151.49949 60.8286, -151.50235 60.8415, -151.50194 60.8435, -151.49913 60.84963, -151.49542 60.85266, -151.49281 60.8539, -151.48649 60.85562, -151.48296 60.85606))</t>
        </is>
      </c>
      <c r="AF4492" t="inlineStr">
        <is>
          <t>accepted: valid polygon, centroid 2.7 km from the field point; simplified for the web layer (tolerance 0.0003 deg, about 30 m, 5 decimals): 604 -&gt; 121 vertices</t>
        </is>
      </c>
    </row>
    <row r="4493">
      <c r="A4493" t="inlineStr">
        <is>
          <t>Included — GEM oil-bearing unit added in register v96 (full March 2026 field load; earlier loads skipped units with no register basin)</t>
        </is>
      </c>
      <c r="C4493" t="inlineStr">
        <is>
          <t>Alaska (basin not in register)</t>
        </is>
      </c>
      <c r="D4493" t="inlineStr">
        <is>
          <t>Alaska</t>
        </is>
      </c>
      <c r="E4493" t="inlineStr">
        <is>
          <t>Unmapped -- no surveyed register basin outline contains the point (kept as source terminology; no basin created)</t>
        </is>
      </c>
      <c r="F4493" t="inlineStr">
        <is>
          <t>n/a</t>
        </is>
      </c>
      <c r="G4493" t="inlineStr">
        <is>
          <t>L100000317126</t>
        </is>
      </c>
      <c r="H4493" t="inlineStr">
        <is>
          <t>Midnight Sun Oil Field (Alaska, United States)</t>
        </is>
      </c>
      <c r="I4493" t="inlineStr">
        <is>
          <t>oil</t>
        </is>
      </c>
      <c r="J4493" t="inlineStr">
        <is>
          <t>United States</t>
        </is>
      </c>
      <c r="K4493" t="inlineStr">
        <is>
          <t>Alaska</t>
        </is>
      </c>
      <c r="L4493" t="inlineStr">
        <is>
          <t>conventional</t>
        </is>
      </c>
      <c r="M4493" t="inlineStr">
        <is>
          <t>operating</t>
        </is>
      </c>
      <c r="O4493" t="n">
        <v>2021</v>
      </c>
      <c r="R4493" t="n">
        <v>1998</v>
      </c>
      <c r="S4493" t="inlineStr">
        <is>
          <t>Hilcorp North Slope</t>
        </is>
      </c>
      <c r="V4493" t="n">
        <v>70.2222</v>
      </c>
      <c r="W4493" t="n">
        <v>-148.4529</v>
      </c>
      <c r="X4493" t="inlineStr">
        <is>
          <t>approximate</t>
        </is>
      </c>
      <c r="Y4493" t="inlineStr">
        <is>
          <t>onshore</t>
        </is>
      </c>
      <c r="AA4493" t="n">
        <v>2.007</v>
      </c>
      <c r="AB4493" t="inlineStr">
        <is>
          <t>million bbl/y</t>
        </is>
      </c>
      <c r="AC4493" t="n">
        <v>2006</v>
      </c>
      <c r="AG4493" t="inlineStr">
        <is>
          <t>GEM point shared with 4 other unit(s) in this layer: block- or area-level placement, not a surveyed position</t>
        </is>
      </c>
    </row>
    <row r="4494">
      <c r="A4494" t="inlineStr">
        <is>
          <t>Included — GEM oil-bearing unit added in register v96 (full March 2026 field load; earlier loads skipped units with no register basin)</t>
        </is>
      </c>
      <c r="B4494" t="inlineStr">
        <is>
          <t>OB-0070</t>
        </is>
      </c>
      <c r="C4494" t="inlineStr">
        <is>
          <t>San Joaquin Basin</t>
        </is>
      </c>
      <c r="D4494" t="inlineStr">
        <is>
          <t>California</t>
        </is>
      </c>
      <c r="E4494" t="inlineStr">
        <is>
          <t>Point inside the register basin outline (register v96 full field load; smallest containing surveyed outline)</t>
        </is>
      </c>
      <c r="F4494" t="inlineStr">
        <is>
          <t>High</t>
        </is>
      </c>
      <c r="G4494" t="inlineStr">
        <is>
          <t>L100001082396</t>
        </is>
      </c>
      <c r="H4494" t="inlineStr">
        <is>
          <t>Midway-Sunset - Aera Energy Oil and Gas Asset (California, United States)</t>
        </is>
      </c>
      <c r="I4494" t="inlineStr">
        <is>
          <t>oil and gas</t>
        </is>
      </c>
      <c r="J4494" t="inlineStr">
        <is>
          <t>United States</t>
        </is>
      </c>
      <c r="K4494" t="inlineStr">
        <is>
          <t>California</t>
        </is>
      </c>
      <c r="L4494" t="inlineStr">
        <is>
          <t>unconventional</t>
        </is>
      </c>
      <c r="M4494" t="inlineStr">
        <is>
          <t>operating</t>
        </is>
      </c>
      <c r="O4494" t="n">
        <v>2024</v>
      </c>
      <c r="S4494" t="inlineStr">
        <is>
          <t>AERA Energy</t>
        </is>
      </c>
      <c r="V4494" t="n">
        <v>35.1544958</v>
      </c>
      <c r="W4494" t="n">
        <v>-119.5117172</v>
      </c>
      <c r="X4494" t="inlineStr">
        <is>
          <t>exact</t>
        </is>
      </c>
      <c r="Y4494" t="inlineStr">
        <is>
          <t>unknown</t>
        </is>
      </c>
    </row>
    <row r="4495">
      <c r="A4495" t="inlineStr">
        <is>
          <t>Included — GEM oil-bearing unit added in register v96 (full March 2026 field load; earlier loads skipped units with no register basin)</t>
        </is>
      </c>
      <c r="B4495" t="inlineStr">
        <is>
          <t>OB-0070</t>
        </is>
      </c>
      <c r="C4495" t="inlineStr">
        <is>
          <t>San Joaquin Basin</t>
        </is>
      </c>
      <c r="D4495" t="inlineStr">
        <is>
          <t>California</t>
        </is>
      </c>
      <c r="E4495" t="inlineStr">
        <is>
          <t>Point inside the register basin outline (register v96 full field load; smallest containing surveyed outline)</t>
        </is>
      </c>
      <c r="F4495" t="inlineStr">
        <is>
          <t>High</t>
        </is>
      </c>
      <c r="G4495" t="inlineStr">
        <is>
          <t>L100001082391</t>
        </is>
      </c>
      <c r="H4495" t="inlineStr">
        <is>
          <t>Midway-Sunset - Berry Petroleum Oil and Gas Asset (California, United States)</t>
        </is>
      </c>
      <c r="I4495" t="inlineStr">
        <is>
          <t>oil and gas</t>
        </is>
      </c>
      <c r="J4495" t="inlineStr">
        <is>
          <t>United States</t>
        </is>
      </c>
      <c r="K4495" t="inlineStr">
        <is>
          <t>California</t>
        </is>
      </c>
      <c r="L4495" t="inlineStr">
        <is>
          <t>unconventional</t>
        </is>
      </c>
      <c r="M4495" t="inlineStr">
        <is>
          <t>operating</t>
        </is>
      </c>
      <c r="O4495" t="n">
        <v>2024</v>
      </c>
      <c r="S4495" t="inlineStr">
        <is>
          <t>Berry Petroleum Company</t>
        </is>
      </c>
      <c r="V4495" t="n">
        <v>35.1687787</v>
      </c>
      <c r="W4495" t="n">
        <v>-119.4974566</v>
      </c>
      <c r="X4495" t="inlineStr">
        <is>
          <t>exact</t>
        </is>
      </c>
      <c r="Y4495" t="inlineStr">
        <is>
          <t>unknown</t>
        </is>
      </c>
    </row>
    <row r="4496">
      <c r="A4496" t="inlineStr">
        <is>
          <t>Included — GEM oil-bearing unit added in register v96 (full March 2026 field load; earlier loads skipped units with no register basin)</t>
        </is>
      </c>
      <c r="B4496" t="inlineStr">
        <is>
          <t>OB-0070</t>
        </is>
      </c>
      <c r="C4496" t="inlineStr">
        <is>
          <t>San Joaquin Basin</t>
        </is>
      </c>
      <c r="D4496" t="inlineStr">
        <is>
          <t>California</t>
        </is>
      </c>
      <c r="E4496" t="inlineStr">
        <is>
          <t>Point inside the register basin outline (register v96 full field load; smallest containing surveyed outline)</t>
        </is>
      </c>
      <c r="F4496" t="inlineStr">
        <is>
          <t>High</t>
        </is>
      </c>
      <c r="G4496" t="inlineStr">
        <is>
          <t>L100001082395</t>
        </is>
      </c>
      <c r="H4496" t="inlineStr">
        <is>
          <t>Midway-Sunset - Chevron U.S.A. Oil and Gas Asset (California, United States)</t>
        </is>
      </c>
      <c r="I4496" t="inlineStr">
        <is>
          <t>oil and gas</t>
        </is>
      </c>
      <c r="J4496" t="inlineStr">
        <is>
          <t>United States</t>
        </is>
      </c>
      <c r="K4496" t="inlineStr">
        <is>
          <t>California</t>
        </is>
      </c>
      <c r="L4496" t="inlineStr">
        <is>
          <t>unconventional</t>
        </is>
      </c>
      <c r="M4496" t="inlineStr">
        <is>
          <t>operating</t>
        </is>
      </c>
      <c r="O4496" t="n">
        <v>2024</v>
      </c>
      <c r="S4496" t="inlineStr">
        <is>
          <t>Chevron</t>
        </is>
      </c>
      <c r="V4496" t="n">
        <v>35.1630132</v>
      </c>
      <c r="W4496" t="n">
        <v>-119.5353169</v>
      </c>
      <c r="X4496" t="inlineStr">
        <is>
          <t>exact</t>
        </is>
      </c>
      <c r="Y4496" t="inlineStr">
        <is>
          <t>unknown</t>
        </is>
      </c>
    </row>
    <row r="4497">
      <c r="A4497" t="inlineStr">
        <is>
          <t>Included — GEM oil-bearing unit added in register v96 (full March 2026 field load; earlier loads skipped units with no register basin)</t>
        </is>
      </c>
      <c r="B4497" t="inlineStr">
        <is>
          <t>OB-0070</t>
        </is>
      </c>
      <c r="C4497" t="inlineStr">
        <is>
          <t>San Joaquin Basin</t>
        </is>
      </c>
      <c r="D4497" t="inlineStr">
        <is>
          <t>California</t>
        </is>
      </c>
      <c r="E4497" t="inlineStr">
        <is>
          <t>Point inside the register basin outline (register v96 full field load; smallest containing surveyed outline)</t>
        </is>
      </c>
      <c r="F4497" t="inlineStr">
        <is>
          <t>High</t>
        </is>
      </c>
      <c r="G4497" t="inlineStr">
        <is>
          <t>L100001082402</t>
        </is>
      </c>
      <c r="H4497" t="inlineStr">
        <is>
          <t>Midway-Sunset - Sentinel Peak Resources California Oil and Gas Asset (California, United States)</t>
        </is>
      </c>
      <c r="I4497" t="inlineStr">
        <is>
          <t>oil and gas</t>
        </is>
      </c>
      <c r="J4497" t="inlineStr">
        <is>
          <t>United States</t>
        </is>
      </c>
      <c r="K4497" t="inlineStr">
        <is>
          <t>California</t>
        </is>
      </c>
      <c r="L4497" t="inlineStr">
        <is>
          <t>unconventional</t>
        </is>
      </c>
      <c r="M4497" t="inlineStr">
        <is>
          <t>operating</t>
        </is>
      </c>
      <c r="O4497" t="n">
        <v>2024</v>
      </c>
      <c r="S4497" t="inlineStr">
        <is>
          <t>Sentinel Peak Resources</t>
        </is>
      </c>
      <c r="V4497" t="n">
        <v>35.186312</v>
      </c>
      <c r="W4497" t="n">
        <v>-119.5491905</v>
      </c>
      <c r="X4497" t="inlineStr">
        <is>
          <t>exact</t>
        </is>
      </c>
      <c r="Y4497" t="inlineStr">
        <is>
          <t>unknown</t>
        </is>
      </c>
    </row>
    <row r="4498">
      <c r="A4498" t="inlineStr">
        <is>
          <t>Included — GEM oil-bearing unit added in register v96 (full March 2026 field load; earlier loads skipped units with no register basin)</t>
        </is>
      </c>
      <c r="C4498" t="inlineStr">
        <is>
          <t>Saudi Arabia (basin not in register)</t>
        </is>
      </c>
      <c r="D4498" t="inlineStr">
        <is>
          <t>Saudi Arabia</t>
        </is>
      </c>
      <c r="E4498" t="inlineStr">
        <is>
          <t>Unmapped -- no surveyed register basin outline contains the point (kept as source terminology; no basin created)</t>
        </is>
      </c>
      <c r="F4498" t="inlineStr">
        <is>
          <t>n/a</t>
        </is>
      </c>
      <c r="G4498" t="inlineStr">
        <is>
          <t>L100000319098</t>
        </is>
      </c>
      <c r="H4498" t="inlineStr">
        <is>
          <t>Midyan Oil and Gas Field (Saudi Arabia)</t>
        </is>
      </c>
      <c r="I4498" t="inlineStr">
        <is>
          <t>oil and gas</t>
        </is>
      </c>
      <c r="J4498" t="inlineStr">
        <is>
          <t>Saudi Arabia</t>
        </is>
      </c>
      <c r="L4498" t="inlineStr">
        <is>
          <t>conventional</t>
        </is>
      </c>
      <c r="M4498" t="inlineStr">
        <is>
          <t>operating</t>
        </is>
      </c>
      <c r="O4498" t="n">
        <v>2021</v>
      </c>
      <c r="P4498" t="n">
        <v>1992</v>
      </c>
      <c r="Q4498" t="n">
        <v>2013</v>
      </c>
      <c r="R4498" t="n">
        <v>2016</v>
      </c>
      <c r="S4498" t="inlineStr">
        <is>
          <t>Saudi Arabian Oil</t>
        </is>
      </c>
      <c r="T4498" t="inlineStr">
        <is>
          <t>Saudi Arabian Oil Co [100%]</t>
        </is>
      </c>
      <c r="U4498" t="inlineStr">
        <is>
          <t>Saudi Arabian Oil Co [100.0%]</t>
        </is>
      </c>
      <c r="V4498" t="n">
        <v>28.1693</v>
      </c>
      <c r="W4498" t="n">
        <v>34.8673</v>
      </c>
      <c r="X4498" t="inlineStr">
        <is>
          <t>exact</t>
        </is>
      </c>
      <c r="Y4498" t="inlineStr">
        <is>
          <t>onshore</t>
        </is>
      </c>
    </row>
    <row r="4499">
      <c r="A4499" t="inlineStr">
        <is>
          <t>Included — GEM oil-bearing unit added in register v96 (full March 2026 field load; earlier loads skipped units with no register basin)</t>
        </is>
      </c>
      <c r="C4499" t="inlineStr">
        <is>
          <t>Italy (basin not in register)</t>
        </is>
      </c>
      <c r="D4499" t="inlineStr">
        <is>
          <t>Italy</t>
        </is>
      </c>
      <c r="E4499" t="inlineStr">
        <is>
          <t>Unmapped -- no surveyed register basin outline contains the point (kept as source terminology; no basin created)</t>
        </is>
      </c>
      <c r="F4499" t="inlineStr">
        <is>
          <t>n/a</t>
        </is>
      </c>
      <c r="G4499" t="inlineStr">
        <is>
          <t>L100000300766</t>
        </is>
      </c>
      <c r="H4499" t="inlineStr">
        <is>
          <t>Miglianico Oil and Gas Field (Italy)</t>
        </is>
      </c>
      <c r="I4499" t="inlineStr">
        <is>
          <t>oil and gas</t>
        </is>
      </c>
      <c r="J4499" t="inlineStr">
        <is>
          <t>Italy</t>
        </is>
      </c>
      <c r="L4499" t="inlineStr">
        <is>
          <t>conventional</t>
        </is>
      </c>
      <c r="M4499" t="inlineStr">
        <is>
          <t>operating</t>
        </is>
      </c>
      <c r="O4499" t="n">
        <v>2020</v>
      </c>
      <c r="P4499" t="n">
        <v>2001</v>
      </c>
      <c r="S4499" t="inlineStr">
        <is>
          <t>Eni</t>
        </is>
      </c>
      <c r="V4499" t="n">
        <v>42.382</v>
      </c>
      <c r="W4499" t="n">
        <v>14.321</v>
      </c>
      <c r="X4499" t="inlineStr">
        <is>
          <t>exact</t>
        </is>
      </c>
      <c r="Y4499" t="inlineStr">
        <is>
          <t>onshore</t>
        </is>
      </c>
      <c r="Z4499" t="inlineStr">
        <is>
          <t>Miglianico</t>
        </is>
      </c>
    </row>
    <row r="4500">
      <c r="A4500" t="inlineStr">
        <is>
          <t>Included — GEM oil-bearing unit added in register v96 (full March 2026 field load; earlier loads skipped units with no register basin)</t>
        </is>
      </c>
      <c r="C4500" t="inlineStr">
        <is>
          <t>Romania (basin not in register)</t>
        </is>
      </c>
      <c r="D4500" t="inlineStr">
        <is>
          <t>Romania</t>
        </is>
      </c>
      <c r="E4500" t="inlineStr">
        <is>
          <t>Unmapped -- no surveyed register basin outline contains the point (kept as source terminology; no basin created)</t>
        </is>
      </c>
      <c r="F4500" t="inlineStr">
        <is>
          <t>n/a</t>
        </is>
      </c>
      <c r="G4500" t="inlineStr">
        <is>
          <t>L100000301786</t>
        </is>
      </c>
      <c r="H4500" t="inlineStr">
        <is>
          <t>Mihaela Oil Field (Romania)</t>
        </is>
      </c>
      <c r="I4500" t="inlineStr">
        <is>
          <t>oil</t>
        </is>
      </c>
      <c r="J4500" t="inlineStr">
        <is>
          <t>Romania</t>
        </is>
      </c>
      <c r="L4500" t="inlineStr">
        <is>
          <t>conventional</t>
        </is>
      </c>
      <c r="V4500" t="n">
        <v>44.874</v>
      </c>
      <c r="W4500" t="n">
        <v>29.898</v>
      </c>
      <c r="X4500" t="inlineStr">
        <is>
          <t>exact</t>
        </is>
      </c>
      <c r="Y4500" t="inlineStr">
        <is>
          <t>offshore</t>
        </is>
      </c>
      <c r="AD4500" t="inlineStr">
        <is>
          <t>P50 prospective resources: 59.0 million bbl (2010)</t>
        </is>
      </c>
    </row>
    <row r="4501">
      <c r="A4501" t="inlineStr">
        <is>
          <t>Included — GEM oil-bearing unit added in register v96 (full March 2026 field load; earlier loads skipped units with no register basin)</t>
        </is>
      </c>
      <c r="C4501" t="inlineStr">
        <is>
          <t>Wyoming (basin not in register)</t>
        </is>
      </c>
      <c r="D4501" t="inlineStr">
        <is>
          <t>Wyoming</t>
        </is>
      </c>
      <c r="E4501" t="inlineStr">
        <is>
          <t>Unmapped -- no surveyed register basin outline contains the point (kept as source terminology; no basin created)</t>
        </is>
      </c>
      <c r="F4501" t="inlineStr">
        <is>
          <t>n/a</t>
        </is>
      </c>
      <c r="G4501" t="inlineStr">
        <is>
          <t>L100001082228</t>
        </is>
      </c>
      <c r="H4501" t="inlineStr">
        <is>
          <t>Mikes Draw - Andarko Oil and Gas Asset (Wyoming, United States)</t>
        </is>
      </c>
      <c r="I4501" t="inlineStr">
        <is>
          <t>oil and gas</t>
        </is>
      </c>
      <c r="J4501" t="inlineStr">
        <is>
          <t>United States</t>
        </is>
      </c>
      <c r="K4501" t="inlineStr">
        <is>
          <t>Wyoming</t>
        </is>
      </c>
      <c r="L4501" t="inlineStr">
        <is>
          <t>unconventional</t>
        </is>
      </c>
      <c r="M4501" t="inlineStr">
        <is>
          <t>operating</t>
        </is>
      </c>
      <c r="O4501" t="n">
        <v>2024</v>
      </c>
      <c r="P4501" t="n">
        <v>1974</v>
      </c>
      <c r="S4501" t="inlineStr">
        <is>
          <t>Anadarko E&amp;P Onshore</t>
        </is>
      </c>
      <c r="V4501" t="n">
        <v>43.015468</v>
      </c>
      <c r="W4501" t="n">
        <v>-105.1895973</v>
      </c>
      <c r="X4501" t="inlineStr">
        <is>
          <t>exact</t>
        </is>
      </c>
      <c r="Y4501" t="inlineStr">
        <is>
          <t>unknown</t>
        </is>
      </c>
    </row>
    <row r="4502">
      <c r="A4502" t="inlineStr">
        <is>
          <t>Included — GEM oil-bearing unit added in register v96 (full March 2026 field load; earlier loads skipped units with no register basin)</t>
        </is>
      </c>
      <c r="B4502" t="inlineStr">
        <is>
          <t>OB-0057</t>
        </is>
      </c>
      <c r="C4502" t="inlineStr">
        <is>
          <t>Norwegian Sea Basin</t>
        </is>
      </c>
      <c r="D4502" t="inlineStr">
        <is>
          <t>Norway</t>
        </is>
      </c>
      <c r="E4502" t="inlineStr">
        <is>
          <t>Point inside the register basin's DERIVED footprint (convex hull of field points, not surveyed) - register v96 full field load</t>
        </is>
      </c>
      <c r="F4502" t="inlineStr">
        <is>
          <t>Medium</t>
        </is>
      </c>
      <c r="G4502" t="inlineStr">
        <is>
          <t>L100000304547</t>
        </is>
      </c>
      <c r="H4502" t="inlineStr">
        <is>
          <t>Mikkel Oil and Gas Field (Norway)</t>
        </is>
      </c>
      <c r="I4502" t="inlineStr">
        <is>
          <t>oil and gas</t>
        </is>
      </c>
      <c r="J4502" t="inlineStr">
        <is>
          <t>Norway</t>
        </is>
      </c>
      <c r="L4502" t="inlineStr">
        <is>
          <t>conventional</t>
        </is>
      </c>
      <c r="M4502" t="inlineStr">
        <is>
          <t>operating</t>
        </is>
      </c>
      <c r="O4502" t="n">
        <v>2025</v>
      </c>
      <c r="P4502" t="n">
        <v>1987</v>
      </c>
      <c r="R4502" t="n">
        <v>2003</v>
      </c>
      <c r="S4502" t="inlineStr">
        <is>
          <t>Equinor Energy</t>
        </is>
      </c>
      <c r="T4502" t="inlineStr">
        <is>
          <t>Vår Energi ASA [48%]; Equinor Energy AS [44%]; Repsol Norge AS [7%]</t>
        </is>
      </c>
      <c r="U4502" t="inlineStr">
        <is>
          <t>Vår Energi AS [48.4%]; Equinor ASA [44.0%]; Repsol SA [7.7%]</t>
        </is>
      </c>
      <c r="V4502" t="n">
        <v>64.6802</v>
      </c>
      <c r="W4502" t="n">
        <v>7.6693</v>
      </c>
      <c r="X4502" t="inlineStr">
        <is>
          <t>exact</t>
        </is>
      </c>
      <c r="Y4502" t="inlineStr">
        <is>
          <t>offshore</t>
        </is>
      </c>
      <c r="AA4502" t="n">
        <v>0.503</v>
      </c>
      <c r="AB4502" t="inlineStr">
        <is>
          <t>million bbl/y</t>
        </is>
      </c>
      <c r="AC4502" t="n">
        <v>2024</v>
      </c>
      <c r="AD4502" t="inlineStr">
        <is>
          <t>remaining reserves: 2.579 million bbl (2023)</t>
        </is>
      </c>
    </row>
    <row r="4503">
      <c r="A4503" t="inlineStr">
        <is>
          <t>Included — GEM oil-bearing unit added in register v96 (full March 2026 field load; earlier loads skipped units with no register basin)</t>
        </is>
      </c>
      <c r="C4503" t="inlineStr">
        <is>
          <t>United Kingdom (basin not in register)</t>
        </is>
      </c>
      <c r="D4503" t="inlineStr">
        <is>
          <t>United Kingdom</t>
        </is>
      </c>
      <c r="E4503" t="inlineStr">
        <is>
          <t>Unmapped -- no surveyed register basin outline contains the point (kept as source terminology; no basin created)</t>
        </is>
      </c>
      <c r="F4503" t="inlineStr">
        <is>
          <t>n/a</t>
        </is>
      </c>
      <c r="G4503" t="inlineStr">
        <is>
          <t>L100000302135</t>
        </is>
      </c>
      <c r="H4503" t="inlineStr">
        <is>
          <t>Millom Oil and Gas Field (United Kingdom)</t>
        </is>
      </c>
      <c r="I4503" t="inlineStr">
        <is>
          <t>oil and gas</t>
        </is>
      </c>
      <c r="J4503" t="inlineStr">
        <is>
          <t>United Kingdom</t>
        </is>
      </c>
      <c r="L4503" t="inlineStr">
        <is>
          <t>conventional</t>
        </is>
      </c>
      <c r="M4503" t="inlineStr">
        <is>
          <t>mothballed</t>
        </is>
      </c>
      <c r="O4503" t="n">
        <v>2024</v>
      </c>
      <c r="P4503" t="n">
        <v>1982</v>
      </c>
      <c r="Q4503" t="n">
        <v>1999</v>
      </c>
      <c r="R4503" t="n">
        <v>1999</v>
      </c>
      <c r="S4503" t="inlineStr">
        <is>
          <t>Harbour Energy</t>
        </is>
      </c>
      <c r="T4503" t="inlineStr">
        <is>
          <t>Chrysaor Ltd [100%]</t>
        </is>
      </c>
      <c r="U4503" t="inlineStr">
        <is>
          <t>Harbour Energy PLC [100.0%]</t>
        </is>
      </c>
      <c r="V4503" t="n">
        <v>54.0163</v>
      </c>
      <c r="W4503" t="n">
        <v>-3.8098</v>
      </c>
      <c r="X4503" t="inlineStr">
        <is>
          <t>exact</t>
        </is>
      </c>
      <c r="Y4503" t="inlineStr">
        <is>
          <t>offshore</t>
        </is>
      </c>
      <c r="Z4503" t="inlineStr">
        <is>
          <t>113/26</t>
        </is>
      </c>
      <c r="AA4503" t="n">
        <v>0</v>
      </c>
      <c r="AB4503" t="inlineStr">
        <is>
          <t>million bbl/y</t>
        </is>
      </c>
      <c r="AC4503" t="n">
        <v>2023</v>
      </c>
    </row>
    <row r="4504">
      <c r="A4504" t="inlineStr">
        <is>
          <t>Included — GEM oil-bearing unit added in register v96 (full March 2026 field load; earlier loads skipped units with no register basin)</t>
        </is>
      </c>
      <c r="C4504" t="inlineStr">
        <is>
          <t>Alaska (basin not in register)</t>
        </is>
      </c>
      <c r="D4504" t="inlineStr">
        <is>
          <t>Alaska</t>
        </is>
      </c>
      <c r="E4504" t="inlineStr">
        <is>
          <t>Unmapped -- no surveyed register basin outline contains the point (kept as source terminology; no basin created)</t>
        </is>
      </c>
      <c r="F4504" t="inlineStr">
        <is>
          <t>n/a</t>
        </is>
      </c>
      <c r="G4504" t="inlineStr">
        <is>
          <t>L100000312977</t>
        </is>
      </c>
      <c r="H4504" t="inlineStr">
        <is>
          <t>Milne Point Oil and Gas Field (Alaska, United States)</t>
        </is>
      </c>
      <c r="I4504" t="inlineStr">
        <is>
          <t>oil and gas</t>
        </is>
      </c>
      <c r="J4504" t="inlineStr">
        <is>
          <t>United States</t>
        </is>
      </c>
      <c r="K4504" t="inlineStr">
        <is>
          <t>Alaska</t>
        </is>
      </c>
      <c r="L4504" t="inlineStr">
        <is>
          <t>conventional</t>
        </is>
      </c>
      <c r="M4504" t="inlineStr">
        <is>
          <t>operating</t>
        </is>
      </c>
      <c r="O4504" t="n">
        <v>2022</v>
      </c>
      <c r="P4504" t="n">
        <v>1982</v>
      </c>
      <c r="S4504" t="inlineStr">
        <is>
          <t>Hilcorp Alaska</t>
        </is>
      </c>
      <c r="T4504" t="inlineStr">
        <is>
          <t>Hilcorp Alaska LLC [100%]</t>
        </is>
      </c>
      <c r="U4504" t="inlineStr">
        <is>
          <t>Hilcorp Energy Co</t>
        </is>
      </c>
      <c r="V4504" t="n">
        <v>70.4748</v>
      </c>
      <c r="W4504" t="n">
        <v>-149.5255</v>
      </c>
      <c r="X4504" t="inlineStr">
        <is>
          <t>exact</t>
        </is>
      </c>
      <c r="Y4504" t="inlineStr">
        <is>
          <t>onshore</t>
        </is>
      </c>
      <c r="Z4504" t="inlineStr">
        <is>
          <t>North Slope Unit</t>
        </is>
      </c>
      <c r="AA4504" t="n">
        <v>13.035</v>
      </c>
      <c r="AB4504" t="inlineStr">
        <is>
          <t>million bbl/y</t>
        </is>
      </c>
      <c r="AC4504" t="n">
        <v>2022</v>
      </c>
      <c r="AD4504" t="inlineStr">
        <is>
          <t>remaining reserves: 309.0 million bbl (2004)</t>
        </is>
      </c>
    </row>
    <row r="4505">
      <c r="A4505" t="inlineStr">
        <is>
          <t>Included — GEM oil-bearing unit added in register v96 (full March 2026 field load; earlier loads skipped units with no register basin)</t>
        </is>
      </c>
      <c r="B4505" t="inlineStr">
        <is>
          <t>OB-0031</t>
        </is>
      </c>
      <c r="C4505" t="inlineStr">
        <is>
          <t>Mesopotamian Basin</t>
        </is>
      </c>
      <c r="D4505" t="inlineStr">
        <is>
          <t>Kuwait</t>
        </is>
      </c>
      <c r="E4505" t="inlineStr">
        <is>
          <t>Point inside the register basin outline (register v96 full field load; smallest containing surveyed outline)</t>
        </is>
      </c>
      <c r="F4505" t="inlineStr">
        <is>
          <t>High</t>
        </is>
      </c>
      <c r="G4505" t="inlineStr">
        <is>
          <t>L100000312392</t>
        </is>
      </c>
      <c r="H4505" t="inlineStr">
        <is>
          <t>Minagish Oil and Gas Field (Kuwait)</t>
        </is>
      </c>
      <c r="I4505" t="inlineStr">
        <is>
          <t>oil and gas</t>
        </is>
      </c>
      <c r="J4505" t="inlineStr">
        <is>
          <t>Kuwait</t>
        </is>
      </c>
      <c r="L4505" t="inlineStr">
        <is>
          <t>conventional</t>
        </is>
      </c>
      <c r="M4505" t="inlineStr">
        <is>
          <t>operating</t>
        </is>
      </c>
      <c r="O4505" t="n">
        <v>2025</v>
      </c>
      <c r="P4505" t="n">
        <v>1955</v>
      </c>
      <c r="R4505" t="n">
        <v>1959</v>
      </c>
      <c r="S4505" t="inlineStr">
        <is>
          <t>Kuwait Oil Company</t>
        </is>
      </c>
      <c r="T4505" t="inlineStr">
        <is>
          <t>Kuwait Oil Company Ltd [100%]</t>
        </is>
      </c>
      <c r="U4505" t="inlineStr">
        <is>
          <t>Kuwait Oil Company Ltd [100.0%]</t>
        </is>
      </c>
      <c r="V4505" t="n">
        <v>29.0172</v>
      </c>
      <c r="W4505" t="n">
        <v>47.5543</v>
      </c>
      <c r="X4505" t="inlineStr">
        <is>
          <t>exact</t>
        </is>
      </c>
      <c r="Y4505" t="inlineStr">
        <is>
          <t>onshore</t>
        </is>
      </c>
      <c r="AA4505" t="n">
        <v>32.85</v>
      </c>
      <c r="AB4505" t="inlineStr">
        <is>
          <t>million bbl/y</t>
        </is>
      </c>
      <c r="AC4505" t="n">
        <v>2025</v>
      </c>
    </row>
    <row r="4506">
      <c r="A4506" t="inlineStr">
        <is>
          <t>Included — GEM oil-bearing unit added in register v96 (full March 2026 field load; earlier loads skipped units with no register basin)</t>
        </is>
      </c>
      <c r="B4506" t="inlineStr">
        <is>
          <t>OB-0018</t>
        </is>
      </c>
      <c r="C4506" t="inlineStr">
        <is>
          <t>Sumatra Basin</t>
        </is>
      </c>
      <c r="D4506" t="inlineStr">
        <is>
          <t>Indonesia</t>
        </is>
      </c>
      <c r="E4506" t="inlineStr">
        <is>
          <t>Point inside the register basin outline (register v96 full field load; smallest containing surveyed outline)</t>
        </is>
      </c>
      <c r="F4506" t="inlineStr">
        <is>
          <t>High</t>
        </is>
      </c>
      <c r="G4506" t="inlineStr">
        <is>
          <t>L100000312848</t>
        </is>
      </c>
      <c r="H4506" t="inlineStr">
        <is>
          <t>Minas Oil Field (Indonesia)</t>
        </is>
      </c>
      <c r="I4506" t="inlineStr">
        <is>
          <t>oil</t>
        </is>
      </c>
      <c r="J4506" t="inlineStr">
        <is>
          <t>Indonesia</t>
        </is>
      </c>
      <c r="L4506" t="inlineStr">
        <is>
          <t>conventional</t>
        </is>
      </c>
      <c r="M4506" t="inlineStr">
        <is>
          <t>operating</t>
        </is>
      </c>
      <c r="O4506" t="n">
        <v>2024</v>
      </c>
      <c r="P4506" t="n">
        <v>1944</v>
      </c>
      <c r="S4506" t="inlineStr">
        <is>
          <t>PT Pertamina Hulu Rokan</t>
        </is>
      </c>
      <c r="T4506" t="inlineStr">
        <is>
          <t>PT Pertamina Hulu Rokan [90%]; PT Riau Petroleum Rokan [10%]</t>
        </is>
      </c>
      <c r="U4506" t="inlineStr">
        <is>
          <t>PT Pertamina Hulu Rokan [90.0%]; PT Riau Petroleum Rokan [10.0%]</t>
        </is>
      </c>
      <c r="V4506" t="n">
        <v>0.853</v>
      </c>
      <c r="W4506" t="n">
        <v>101.164</v>
      </c>
      <c r="X4506" t="inlineStr">
        <is>
          <t>exact</t>
        </is>
      </c>
      <c r="Y4506" t="inlineStr">
        <is>
          <t>onshore</t>
        </is>
      </c>
      <c r="Z4506" t="inlineStr">
        <is>
          <t>Rokan</t>
        </is>
      </c>
      <c r="AA4506" t="n">
        <v>21.9</v>
      </c>
      <c r="AB4506" t="inlineStr">
        <is>
          <t>million bbl/y</t>
        </is>
      </c>
      <c r="AC4506" t="n">
        <v>2018</v>
      </c>
    </row>
    <row r="4507">
      <c r="A4507" t="inlineStr">
        <is>
          <t>Included — GEM oil-bearing unit added in register v96 (full March 2026 field load; earlier loads skipped units with no register basin)</t>
        </is>
      </c>
      <c r="B4507" t="inlineStr">
        <is>
          <t>OB-0067</t>
        </is>
      </c>
      <c r="C4507" t="inlineStr">
        <is>
          <t>Gulf Coast Basin</t>
        </is>
      </c>
      <c r="D4507" t="inlineStr">
        <is>
          <t>Texas</t>
        </is>
      </c>
      <c r="E4507" t="inlineStr">
        <is>
          <t>Point inside the register basin's DERIVED footprint (convex hull of field points, not surveyed) - register v96 full field load</t>
        </is>
      </c>
      <c r="F4507" t="inlineStr">
        <is>
          <t>Medium</t>
        </is>
      </c>
      <c r="G4507" t="inlineStr">
        <is>
          <t>L100000321806</t>
        </is>
      </c>
      <c r="H4507" t="inlineStr">
        <is>
          <t>Minden (Cotton Valley Cons.) - Sabine Oil &amp; Gasoration Oil and Gas Asset (Texas, United States)</t>
        </is>
      </c>
      <c r="I4507" t="inlineStr">
        <is>
          <t>oil and gas</t>
        </is>
      </c>
      <c r="J4507" t="inlineStr">
        <is>
          <t>United States</t>
        </is>
      </c>
      <c r="K4507" t="inlineStr">
        <is>
          <t>Texas</t>
        </is>
      </c>
      <c r="L4507" t="inlineStr">
        <is>
          <t>unconventional</t>
        </is>
      </c>
      <c r="M4507" t="inlineStr">
        <is>
          <t>operating</t>
        </is>
      </c>
      <c r="O4507" t="n">
        <v>2024</v>
      </c>
      <c r="S4507" t="inlineStr">
        <is>
          <t>Sabine Oil &amp; Gas</t>
        </is>
      </c>
      <c r="T4507" t="inlineStr">
        <is>
          <t>Sabine Oil &amp; Gas Corp [100%]</t>
        </is>
      </c>
      <c r="U4507" t="inlineStr">
        <is>
          <t>Osaka Gas Co Ltd [100.0%]</t>
        </is>
      </c>
      <c r="V4507" t="n">
        <v>32.11</v>
      </c>
      <c r="W4507" t="n">
        <v>-94.7394</v>
      </c>
      <c r="X4507" t="inlineStr">
        <is>
          <t>exact</t>
        </is>
      </c>
      <c r="Y4507" t="inlineStr">
        <is>
          <t>onshore</t>
        </is>
      </c>
    </row>
    <row r="4508">
      <c r="A4508" t="inlineStr">
        <is>
          <t>Included — GEM oil-bearing unit added in register v96 (full March 2026 field load; earlier loads skipped units with no register basin)</t>
        </is>
      </c>
      <c r="B4508" t="inlineStr">
        <is>
          <t>OB-0056</t>
        </is>
      </c>
      <c r="C4508" t="inlineStr">
        <is>
          <t>North Sea Basin</t>
        </is>
      </c>
      <c r="D4508" t="inlineStr">
        <is>
          <t>United Kingdom</t>
        </is>
      </c>
      <c r="E4508" t="inlineStr">
        <is>
          <t>Point inside the register basin's DERIVED footprint (convex hull of field points, not surveyed) - register v96 full field load</t>
        </is>
      </c>
      <c r="F4508" t="inlineStr">
        <is>
          <t>Medium</t>
        </is>
      </c>
      <c r="G4508" t="inlineStr">
        <is>
          <t>L100000302136</t>
        </is>
      </c>
      <c r="H4508" t="inlineStr">
        <is>
          <t>Minerva Oil and Gas Field (United Kingdom)</t>
        </is>
      </c>
      <c r="I4508" t="inlineStr">
        <is>
          <t>oil and gas</t>
        </is>
      </c>
      <c r="J4508" t="inlineStr">
        <is>
          <t>United Kingdom</t>
        </is>
      </c>
      <c r="L4508" t="inlineStr">
        <is>
          <t>conventional</t>
        </is>
      </c>
      <c r="M4508" t="inlineStr">
        <is>
          <t>operating</t>
        </is>
      </c>
      <c r="O4508" t="n">
        <v>2024</v>
      </c>
      <c r="P4508" t="n">
        <v>1969</v>
      </c>
      <c r="Q4508" t="n">
        <v>2001</v>
      </c>
      <c r="R4508" t="n">
        <v>2003</v>
      </c>
      <c r="S4508" t="inlineStr">
        <is>
          <t>Perenco UK</t>
        </is>
      </c>
      <c r="T4508" t="inlineStr">
        <is>
          <t>RockRose Energy Ltd [50%]; Perenco SA [50%]</t>
        </is>
      </c>
      <c r="U4508" t="inlineStr">
        <is>
          <t>Perenco SA [50.0%]; Viaro Group [50.0%]; Viaro Investment Ltd</t>
        </is>
      </c>
      <c r="V4508" t="n">
        <v>53.9465</v>
      </c>
      <c r="W4508" t="n">
        <v>0.5967</v>
      </c>
      <c r="X4508" t="inlineStr">
        <is>
          <t>exact</t>
        </is>
      </c>
      <c r="Y4508" t="inlineStr">
        <is>
          <t>offshore</t>
        </is>
      </c>
      <c r="Z4508" t="inlineStr">
        <is>
          <t>047/03</t>
        </is>
      </c>
      <c r="AA4508" t="n">
        <v>0</v>
      </c>
      <c r="AB4508" t="inlineStr">
        <is>
          <t>million bbl/y</t>
        </is>
      </c>
      <c r="AC4508" t="n">
        <v>2023</v>
      </c>
    </row>
    <row r="4509">
      <c r="A4509" t="inlineStr">
        <is>
          <t>Included — GEM oil-bearing unit added in register v96 (full March 2026 field load; earlier loads skipped units with no register basin)</t>
        </is>
      </c>
      <c r="B4509" t="inlineStr">
        <is>
          <t>OB-0046</t>
        </is>
      </c>
      <c r="C4509" t="inlineStr">
        <is>
          <t>Lower Congo Basin</t>
        </is>
      </c>
      <c r="D4509" t="inlineStr">
        <is>
          <t>Republic of the Congo</t>
        </is>
      </c>
      <c r="E4509" t="inlineStr">
        <is>
          <t>Point inside the register basin outline (register v96 full field load; smallest containing surveyed outline)</t>
        </is>
      </c>
      <c r="F4509" t="inlineStr">
        <is>
          <t>High</t>
        </is>
      </c>
      <c r="G4509" t="inlineStr">
        <is>
          <t>L100001063487</t>
        </is>
      </c>
      <c r="H4509" t="inlineStr">
        <is>
          <t>Minsala Marine Oil and Gas Field (Republic of the Congo)</t>
        </is>
      </c>
      <c r="I4509" t="inlineStr">
        <is>
          <t>oil and gas</t>
        </is>
      </c>
      <c r="J4509" t="inlineStr">
        <is>
          <t>Republic of the Congo</t>
        </is>
      </c>
      <c r="L4509" t="inlineStr">
        <is>
          <t>conventional</t>
        </is>
      </c>
      <c r="M4509" t="inlineStr">
        <is>
          <t>in-development</t>
        </is>
      </c>
      <c r="O4509" t="n">
        <v>2022</v>
      </c>
      <c r="P4509" t="n">
        <v>2014</v>
      </c>
      <c r="Q4509" t="n">
        <v>2022</v>
      </c>
      <c r="S4509" t="inlineStr">
        <is>
          <t>Eni</t>
        </is>
      </c>
      <c r="T4509" t="inlineStr">
        <is>
          <t>LUKOIL PJSC [25%]; Eni SpA [65%]; Société Nationale Des Pétroles Du Congo [10%]</t>
        </is>
      </c>
      <c r="U4509" t="inlineStr">
        <is>
          <t>Eni SpA [65.0%]; LUKOIL PJSC [25.0%]; Société Nationale Des Pétroles Du Congo [10.0%]</t>
        </is>
      </c>
      <c r="V4509" t="n">
        <v>-4.62</v>
      </c>
      <c r="W4509" t="n">
        <v>11.55</v>
      </c>
      <c r="X4509" t="inlineStr">
        <is>
          <t>approximate</t>
        </is>
      </c>
      <c r="Y4509" t="inlineStr">
        <is>
          <t>offshore</t>
        </is>
      </c>
    </row>
    <row r="4510">
      <c r="A4510" t="inlineStr">
        <is>
          <t>Included — GEM oil-bearing unit added in register v96 (full March 2026 field load; earlier loads skipped units with no register basin)</t>
        </is>
      </c>
      <c r="B4510" t="inlineStr">
        <is>
          <t>OB-0077</t>
        </is>
      </c>
      <c r="C4510" t="inlineStr">
        <is>
          <t>Chicontepec Basin</t>
        </is>
      </c>
      <c r="D4510" t="inlineStr">
        <is>
          <t>Tampico-Misantla</t>
        </is>
      </c>
      <c r="E4510" t="inlineStr">
        <is>
          <t>Point inside the register basin's DERIVED footprint (convex hull of field points, not surveyed) - register v96 full field load</t>
        </is>
      </c>
      <c r="F4510" t="inlineStr">
        <is>
          <t>Medium</t>
        </is>
      </c>
      <c r="G4510" t="inlineStr">
        <is>
          <t>L100000302371</t>
        </is>
      </c>
      <c r="H4510" t="inlineStr">
        <is>
          <t>Miquetla Oil and Gas Field (Puebla; Veracruz, Mexico)</t>
        </is>
      </c>
      <c r="I4510" t="inlineStr">
        <is>
          <t>oil and gas</t>
        </is>
      </c>
      <c r="J4510" t="inlineStr">
        <is>
          <t>Mexico</t>
        </is>
      </c>
      <c r="K4510" t="inlineStr">
        <is>
          <t>Puebla; Veracruz</t>
        </is>
      </c>
      <c r="M4510" t="inlineStr">
        <is>
          <t>operating</t>
        </is>
      </c>
      <c r="O4510" t="n">
        <v>2024</v>
      </c>
      <c r="P4510" t="n">
        <v>1948</v>
      </c>
      <c r="S4510" t="inlineStr">
        <is>
          <t>PEMEX, DWF-DIAVÁZ</t>
        </is>
      </c>
      <c r="T4510" t="inlineStr">
        <is>
          <t>Pemex Exploración y Producción [49%]</t>
        </is>
      </c>
      <c r="U4510" t="inlineStr">
        <is>
          <t>Petróleos Mexicanos EPE [49.0%]</t>
        </is>
      </c>
      <c r="V4510" t="n">
        <v>20.761</v>
      </c>
      <c r="W4510" t="n">
        <v>-97.6331</v>
      </c>
      <c r="X4510" t="inlineStr">
        <is>
          <t>exact</t>
        </is>
      </c>
      <c r="Y4510" t="inlineStr">
        <is>
          <t>onshore</t>
        </is>
      </c>
      <c r="Z4510" t="inlineStr">
        <is>
          <t>CNH-M5-MIQUETLA/2018</t>
        </is>
      </c>
      <c r="AA4510" t="n">
        <v>0.263</v>
      </c>
      <c r="AB4510" t="inlineStr">
        <is>
          <t>million bbl/y</t>
        </is>
      </c>
      <c r="AC4510" t="n">
        <v>2024</v>
      </c>
      <c r="AD4510" t="inlineStr">
        <is>
          <t>2p reserves: 95.98 million bbl (2024)</t>
        </is>
      </c>
      <c r="AE4510" t="inlineStr">
        <is>
          <t>POLYGON ((-97.59469 20.83531, -97.52233 20.74876, -97.49946 20.69583, -97.7014 20.69781, -97.76699 20.80415, -97.69826 20.80399, -97.71731 20.83627, -97.59989 20.8357, -97.59469 20.83531))</t>
        </is>
      </c>
      <c r="AF4510" t="inlineStr">
        <is>
          <t>accepted: valid polygon, centroid 0.0 km from the field point; simplified for the web layer (tolerance 0.0003 deg, about 30 m, 5 decimals): 9 -&gt; 9 vertices</t>
        </is>
      </c>
    </row>
    <row r="4511">
      <c r="A4511" t="inlineStr">
        <is>
          <t>Included — GEM oil-bearing unit added in register v96 (full March 2026 field load; earlier loads skipped units with no register basin)</t>
        </is>
      </c>
      <c r="B4511" t="inlineStr">
        <is>
          <t>OB-0081</t>
        </is>
      </c>
      <c r="C4511" t="inlineStr">
        <is>
          <t>Putumayo-Oriente Basin</t>
        </is>
      </c>
      <c r="D4511" t="inlineStr">
        <is>
          <t>Cauca</t>
        </is>
      </c>
      <c r="E4511" t="inlineStr">
        <is>
          <t>Point inside the register basin outline (register v96 full field load; smallest containing surveyed outline)</t>
        </is>
      </c>
      <c r="F4511" t="inlineStr">
        <is>
          <t>High</t>
        </is>
      </c>
      <c r="G4511" t="inlineStr">
        <is>
          <t>L100000303066</t>
        </is>
      </c>
      <c r="H4511" t="inlineStr">
        <is>
          <t>Miraflor Oil Field (Cauca, Colombia)</t>
        </is>
      </c>
      <c r="I4511" t="inlineStr">
        <is>
          <t>oil</t>
        </is>
      </c>
      <c r="J4511" t="inlineStr">
        <is>
          <t>Colombia</t>
        </is>
      </c>
      <c r="K4511" t="inlineStr">
        <is>
          <t>Cauca</t>
        </is>
      </c>
      <c r="L4511" t="inlineStr">
        <is>
          <t>conventional</t>
        </is>
      </c>
      <c r="M4511" t="inlineStr">
        <is>
          <t>operating</t>
        </is>
      </c>
      <c r="O4511" t="n">
        <v>2019</v>
      </c>
      <c r="P4511" t="n">
        <v>1991</v>
      </c>
      <c r="S4511" t="inlineStr">
        <is>
          <t>Gran Tierra Energy Colombia</t>
        </is>
      </c>
      <c r="V4511" t="n">
        <v>1.021</v>
      </c>
      <c r="W4511" t="n">
        <v>-76.459</v>
      </c>
      <c r="X4511" t="inlineStr">
        <is>
          <t>approximate</t>
        </is>
      </c>
      <c r="Y4511" t="inlineStr">
        <is>
          <t>onshore</t>
        </is>
      </c>
      <c r="AA4511" t="n">
        <v>0.007</v>
      </c>
      <c r="AB4511" t="inlineStr">
        <is>
          <t>million bbl/y</t>
        </is>
      </c>
      <c r="AC4511" t="n">
        <v>2019</v>
      </c>
    </row>
    <row r="4512">
      <c r="A4512" t="inlineStr">
        <is>
          <t>Included — GEM oil-bearing unit added in register v96 (full March 2026 field load; earlier loads skipped units with no register basin)</t>
        </is>
      </c>
      <c r="C4512" t="inlineStr">
        <is>
          <t>Reconcavo (not in register)</t>
        </is>
      </c>
      <c r="D4512" t="inlineStr">
        <is>
          <t>Reconcavo</t>
        </is>
      </c>
      <c r="E4512" t="inlineStr">
        <is>
          <t>Unmapped -- no surveyed register basin outline contains the point (kept as source terminology; no basin created)</t>
        </is>
      </c>
      <c r="F4512" t="inlineStr">
        <is>
          <t>n/a</t>
        </is>
      </c>
      <c r="G4512" t="inlineStr">
        <is>
          <t>L100000300281</t>
        </is>
      </c>
      <c r="H4512" t="inlineStr">
        <is>
          <t>Miranga Oil and Gas Field (Bahia, Brazil)</t>
        </is>
      </c>
      <c r="I4512" t="inlineStr">
        <is>
          <t>oil and gas</t>
        </is>
      </c>
      <c r="J4512" t="inlineStr">
        <is>
          <t>Brazil</t>
        </is>
      </c>
      <c r="K4512" t="inlineStr">
        <is>
          <t>Bahia</t>
        </is>
      </c>
      <c r="L4512" t="inlineStr">
        <is>
          <t>conventional</t>
        </is>
      </c>
      <c r="M4512" t="inlineStr">
        <is>
          <t>operating</t>
        </is>
      </c>
      <c r="O4512" t="n">
        <v>2024</v>
      </c>
      <c r="P4512" t="n">
        <v>1965</v>
      </c>
      <c r="R4512" t="n">
        <v>1965</v>
      </c>
      <c r="S4512" t="inlineStr">
        <is>
          <t>SPE Miranga</t>
        </is>
      </c>
      <c r="T4512" t="inlineStr">
        <is>
          <t>SPE Miranga [100%]</t>
        </is>
      </c>
      <c r="U4512" t="inlineStr">
        <is>
          <t>Petroreconcavo SA [100.0%]</t>
        </is>
      </c>
      <c r="V4512" t="n">
        <v>-12.339</v>
      </c>
      <c r="W4512" t="n">
        <v>-38.196</v>
      </c>
      <c r="X4512" t="inlineStr">
        <is>
          <t>exact</t>
        </is>
      </c>
      <c r="Y4512" t="inlineStr">
        <is>
          <t>onshore</t>
        </is>
      </c>
      <c r="AA4512" t="n">
        <v>0.604</v>
      </c>
      <c r="AB4512" t="inlineStr">
        <is>
          <t>million bbl/y</t>
        </is>
      </c>
      <c r="AC4512" t="n">
        <v>2024</v>
      </c>
      <c r="AD4512" t="inlineStr">
        <is>
          <t>volume in place: 659.077 million bbl (2024)</t>
        </is>
      </c>
      <c r="AE4512" t="inlineStr">
        <is>
          <t>POLYGON ((-38.16963 -12.31294, -38.16702 -12.31294, -38.16702 -12.33898, -38.16963 -12.33898, -38.16963 -12.35461, -38.17223 -12.35461, -38.17223 -12.35982, -38.17483 -12.35982, -38.17483 -12.36763, -38.17744 -12.36763, -38.17744 -12.37284, -38.18004 -12.37284, -38.18004 -12.37805, -38.18525 -12.37805, -38.18525 -12.38325, -38.20869 -12.38325, -38.20869 -12.38065, -38.22171 -12.38065, -38.22171 -12.32075, -38.2139 -12.32075, -38.2139 -12.31034, -38.21129 -12.31034, -38.21129 -12.30513, -38.20869 -12.30513, -38.20869 -12.30253, -38.20608 -12.30253, -38.20608 -12.2869, -38.19567 -12.2869, -38.19567 -12.2895, -38.19046 -12.2895, -38.19046 -12.29211, -38.18785 -12.29211, -38.18785 -12.29732, -38.18525 -12.29732, -38.18525 -12.29992, -38.18265 -12.29992, -38.18265 -12.30253, -38.18004 -12.30253, -38.18004 -12.30513, -38.17744 -12.30513, -38.17744 -12.30773, -38.17483 -12.30773, -38.17483 -12.31034, -38.16963 -12.31034, -38.16963 -12.31294))</t>
        </is>
      </c>
      <c r="AF4512" t="inlineStr">
        <is>
          <t>accepted: valid polygon, centroid 0.0 km from the field point; simplified for the web layer (tolerance 0.0003 deg, about 30 m, 5 decimals): 118 -&gt; 45 vertices</t>
        </is>
      </c>
    </row>
    <row r="4513">
      <c r="A4513" t="inlineStr">
        <is>
          <t>Included — GEM oil-bearing unit added in register v96 (full March 2026 field load; earlier loads skipped units with no register basin)</t>
        </is>
      </c>
      <c r="C4513" t="inlineStr">
        <is>
          <t>Udmurt Republic (basin not in register)</t>
        </is>
      </c>
      <c r="D4513" t="inlineStr">
        <is>
          <t>Udmurt Republic</t>
        </is>
      </c>
      <c r="E4513" t="inlineStr">
        <is>
          <t>Unmapped -- no surveyed register basin outline contains the point (kept as source terminology; no basin created)</t>
        </is>
      </c>
      <c r="F4513" t="inlineStr">
        <is>
          <t>n/a</t>
        </is>
      </c>
      <c r="G4513" t="inlineStr">
        <is>
          <t>L100000312446</t>
        </is>
      </c>
      <c r="H4513" t="inlineStr">
        <is>
          <t>Mishkinskoye Oil Field (Udmurt Republic, Russia)</t>
        </is>
      </c>
      <c r="I4513" t="inlineStr">
        <is>
          <t>oil</t>
        </is>
      </c>
      <c r="J4513" t="inlineStr">
        <is>
          <t>Russia</t>
        </is>
      </c>
      <c r="K4513" t="inlineStr">
        <is>
          <t>Udmurt Republic</t>
        </is>
      </c>
      <c r="L4513" t="inlineStr">
        <is>
          <t>conventional</t>
        </is>
      </c>
      <c r="M4513" t="inlineStr">
        <is>
          <t>operating</t>
        </is>
      </c>
      <c r="O4513" t="n">
        <v>2020</v>
      </c>
      <c r="S4513" t="inlineStr">
        <is>
          <t>Udmurtneft</t>
        </is>
      </c>
      <c r="T4513" t="inlineStr">
        <is>
          <t>Udmurtneft OJSC [100%]</t>
        </is>
      </c>
      <c r="U4513" t="inlineStr">
        <is>
          <t>Rosneft PJSC [51.0%]; Chinese Petrochemical Corporation Sinopec [49.0%]</t>
        </is>
      </c>
      <c r="V4513" t="n">
        <v>57.0836</v>
      </c>
      <c r="W4513" t="n">
        <v>54.0817</v>
      </c>
      <c r="X4513" t="inlineStr">
        <is>
          <t>exact</t>
        </is>
      </c>
      <c r="Y4513" t="inlineStr">
        <is>
          <t>onshore</t>
        </is>
      </c>
      <c r="Z4513" t="inlineStr">
        <is>
          <t>Mishkinsky</t>
        </is>
      </c>
    </row>
    <row r="4514">
      <c r="A4514" t="inlineStr">
        <is>
          <t>Included — GEM oil-bearing unit added in register v96 (full March 2026 field load; earlier loads skipped units with no register basin)</t>
        </is>
      </c>
      <c r="B4514" t="inlineStr">
        <is>
          <t>OB-0037</t>
        </is>
      </c>
      <c r="C4514" t="inlineStr">
        <is>
          <t>South Caspian Basin</t>
        </is>
      </c>
      <c r="D4514" t="inlineStr">
        <is>
          <t>Azerbaijan</t>
        </is>
      </c>
      <c r="E4514" t="inlineStr">
        <is>
          <t>Point inside the register basin outline (register v96 full field load; smallest containing surveyed outline)</t>
        </is>
      </c>
      <c r="F4514" t="inlineStr">
        <is>
          <t>High</t>
        </is>
      </c>
      <c r="G4514" t="inlineStr">
        <is>
          <t>L100000312919</t>
        </is>
      </c>
      <c r="H4514" t="inlineStr">
        <is>
          <t>Mishovdag/Kelameddin Oil Field (Azerbaijan)</t>
        </is>
      </c>
      <c r="I4514" t="inlineStr">
        <is>
          <t>oil</t>
        </is>
      </c>
      <c r="J4514" t="inlineStr">
        <is>
          <t>Azerbaijan</t>
        </is>
      </c>
      <c r="L4514" t="inlineStr">
        <is>
          <t>conventional</t>
        </is>
      </c>
      <c r="M4514" t="inlineStr">
        <is>
          <t>operating</t>
        </is>
      </c>
      <c r="O4514" t="n">
        <v>2022</v>
      </c>
      <c r="P4514" t="n">
        <v>1956</v>
      </c>
      <c r="R4514" t="n">
        <v>1956</v>
      </c>
      <c r="S4514" t="inlineStr">
        <is>
          <t>Karasu Operating</t>
        </is>
      </c>
      <c r="T4514" t="inlineStr">
        <is>
          <t>Karasu Operating Co [85%]; State Oil Company of Azerbaijan Republic [15%]</t>
        </is>
      </c>
      <c r="U4514" t="inlineStr">
        <is>
          <t>CITIC Group Corp [85.0%]; State Oil Company of Azerbaijan Republic [15.0%]</t>
        </is>
      </c>
      <c r="V4514" t="n">
        <v>40.129</v>
      </c>
      <c r="W4514" t="n">
        <v>48.944</v>
      </c>
      <c r="X4514" t="inlineStr">
        <is>
          <t>approximate</t>
        </is>
      </c>
      <c r="Y4514" t="inlineStr">
        <is>
          <t>onshore</t>
        </is>
      </c>
      <c r="AA4514" t="n">
        <v>0.64</v>
      </c>
      <c r="AB4514" t="inlineStr">
        <is>
          <t>million bbl/y</t>
        </is>
      </c>
      <c r="AC4514" t="n">
        <v>2021</v>
      </c>
      <c r="AD4514" t="inlineStr">
        <is>
          <t>reserves: 59.373 million bbl (2013)</t>
        </is>
      </c>
    </row>
    <row r="4515">
      <c r="A4515" t="inlineStr">
        <is>
          <t>Included — GEM oil-bearing unit added in register v96 (full March 2026 field load; earlier loads skipped units with no register basin)</t>
        </is>
      </c>
      <c r="B4515" t="inlineStr">
        <is>
          <t>OB-0056</t>
        </is>
      </c>
      <c r="C4515" t="inlineStr">
        <is>
          <t>North Sea Basin</t>
        </is>
      </c>
      <c r="D4515" t="inlineStr">
        <is>
          <t>Germany</t>
        </is>
      </c>
      <c r="E4515" t="inlineStr">
        <is>
          <t>Mapped by rule, not by outline: north-west European offshore position rule (50.5-62N, 3.5W-9E) used in register v81; the derived register footprint does not cover this point (register v96 full field load)</t>
        </is>
      </c>
      <c r="F4515" t="inlineStr">
        <is>
          <t>Medium</t>
        </is>
      </c>
      <c r="G4515" t="inlineStr">
        <is>
          <t>L100000300566</t>
        </is>
      </c>
      <c r="H4515" t="inlineStr">
        <is>
          <t>Mittelplate/Dieksand Oil and Gas Field (Germany)</t>
        </is>
      </c>
      <c r="I4515" t="inlineStr">
        <is>
          <t>oil and gas</t>
        </is>
      </c>
      <c r="J4515" t="inlineStr">
        <is>
          <t>Germany</t>
        </is>
      </c>
      <c r="L4515" t="inlineStr">
        <is>
          <t>conventional</t>
        </is>
      </c>
      <c r="M4515" t="inlineStr">
        <is>
          <t>operating</t>
        </is>
      </c>
      <c r="O4515" t="n">
        <v>2025</v>
      </c>
      <c r="P4515" t="n">
        <v>1980</v>
      </c>
      <c r="R4515" t="n">
        <v>1987</v>
      </c>
      <c r="S4515" t="inlineStr">
        <is>
          <t>Harbour Energy</t>
        </is>
      </c>
      <c r="T4515" t="inlineStr">
        <is>
          <t>Harbour Energy PLC [100%]</t>
        </is>
      </c>
      <c r="U4515" t="inlineStr">
        <is>
          <t>Harbour Energy PLC [100.0%]</t>
        </is>
      </c>
      <c r="V4515" t="n">
        <v>54.0099725</v>
      </c>
      <c r="W4515" t="n">
        <v>8.732308099999999</v>
      </c>
      <c r="X4515" t="inlineStr">
        <is>
          <t>exact</t>
        </is>
      </c>
      <c r="Y4515" t="inlineStr">
        <is>
          <t>offshore</t>
        </is>
      </c>
      <c r="AD4515" t="inlineStr">
        <is>
          <t>original oil in place: 879.6 million bbl (2019)</t>
        </is>
      </c>
      <c r="AE4515" t="inlineStr">
        <is>
          <t>POLYGON ((8.83271 54.11876, 8.81533 54.10885, 8.80622 54.10185, 8.8 54.0936, 8.79439 54.08742, 8.78872 54.08348, 8.78494 54.0815, 8.77896 54.07924, 8.77186 54.07556, 8.76923 54.07329, 8.75986 54.06329, 8.75219 54.05149, 8.74748 54.04105, 8.74492 54.03679, 8.7448 54.02996, 8.75059 54.02117, 8.75482 54.01681, 8.7571 54.01291, 8.76482 54.00413, 8.77065 54.00095, 8.77758 53.99794, 8.79463 53.99441, 8.79762 53.9928, 8.79739 53.99099, 8.79458 53.98718, 8.78847 53.98227, 8.77623 53.97603, 8.77156 53.97426, 8.76214 53.97105, 8.72952 53.96276, 8.69467 53.9524, 8.69241 53.95254, 8.68117 53.95696, 8.68187 53.96043, 8.68095 53.96471, 8.6801 53.98078, 8.6811 53.98465, 8.68035 53.98881, 8.6803 53.99563, 8.68092 54.00061, 8.68741 54.016, 8.68912 54.02192, 8.69272 54.02899, 8.70146 54.03766, 8.72349 54.05566, 8.72946 54.05862, 8.73429 54.06177, 8.74505 54.06644, 8.74989 54.06991, 8.75785 54.07348, 8.76389 54.07884, 8.78787 54.09375, 8.79758 54.1017, 8.80993 54.1099, 8.83019 54.12082, 8.84004 54.12914, 8.84642 54.13371, 8.84998 54.13477, 8.83844 54.1231, 8.83271 54.11876))</t>
        </is>
      </c>
      <c r="AF4515" t="inlineStr">
        <is>
          <t>accepted: valid polygon, centroid 0.0 km from the field point; simplified for the web layer (tolerance 0.0003 deg, about 30 m, 5 decimals): 97 -&gt; 60 vertices</t>
        </is>
      </c>
    </row>
    <row r="4516">
      <c r="A4516" t="inlineStr">
        <is>
          <t>Included — GEM oil-bearing unit added in register v96 (full March 2026 field load; earlier loads skipped units with no register basin)</t>
        </is>
      </c>
      <c r="C4516" t="inlineStr">
        <is>
          <t>Poland (basin not in register)</t>
        </is>
      </c>
      <c r="D4516" t="inlineStr">
        <is>
          <t>Poland</t>
        </is>
      </c>
      <c r="E4516" t="inlineStr">
        <is>
          <t>Unmapped -- no surveyed register basin outline contains the point (kept as source terminology; no basin created)</t>
        </is>
      </c>
      <c r="F4516" t="inlineStr">
        <is>
          <t>n/a</t>
        </is>
      </c>
      <c r="G4516" t="inlineStr">
        <is>
          <t>L100000301564</t>
        </is>
      </c>
      <c r="H4516" t="inlineStr">
        <is>
          <t>Mniszów Oil and Gas Field (Poland)</t>
        </is>
      </c>
      <c r="I4516" t="inlineStr">
        <is>
          <t>oil and gas</t>
        </is>
      </c>
      <c r="J4516" t="inlineStr">
        <is>
          <t>Poland</t>
        </is>
      </c>
      <c r="L4516" t="inlineStr">
        <is>
          <t>conventional</t>
        </is>
      </c>
      <c r="M4516" t="inlineStr">
        <is>
          <t>discovered</t>
        </is>
      </c>
      <c r="O4516" t="n">
        <v>2022</v>
      </c>
      <c r="P4516" t="n">
        <v>2022</v>
      </c>
      <c r="S4516" t="inlineStr">
        <is>
          <t>PKN ORLEN</t>
        </is>
      </c>
      <c r="V4516" t="n">
        <v>50.1483</v>
      </c>
      <c r="W4516" t="n">
        <v>20.4006</v>
      </c>
      <c r="X4516" t="inlineStr">
        <is>
          <t>exact</t>
        </is>
      </c>
      <c r="Y4516" t="inlineStr">
        <is>
          <t>onshore</t>
        </is>
      </c>
    </row>
    <row r="4517">
      <c r="A4517" t="inlineStr">
        <is>
          <t>Included — GEM oil-bearing unit added in register v96 (full March 2026 field load; earlier loads skipped units with no register basin)</t>
        </is>
      </c>
      <c r="B4517" t="inlineStr">
        <is>
          <t>OB-0074</t>
        </is>
      </c>
      <c r="C4517" t="inlineStr">
        <is>
          <t>Gulf of Mexico Basin</t>
        </is>
      </c>
      <c r="D4517" t="inlineStr">
        <is>
          <t>Federal offshore</t>
        </is>
      </c>
      <c r="E4517" t="inlineStr">
        <is>
          <t>Point inside the register basin's DERIVED footprint (convex hull of field points, not surveyed) - register v96 full field load</t>
        </is>
      </c>
      <c r="F4517" t="inlineStr">
        <is>
          <t>Medium</t>
        </is>
      </c>
      <c r="G4517" t="inlineStr">
        <is>
          <t>L100000316596</t>
        </is>
      </c>
      <c r="H4517" t="inlineStr">
        <is>
          <t>MO823 - W &amp; T Oil and Gas Asset (Federal offshore, United States)</t>
        </is>
      </c>
      <c r="I4517" t="inlineStr">
        <is>
          <t>oil and gas</t>
        </is>
      </c>
      <c r="J4517" t="inlineStr">
        <is>
          <t>United States</t>
        </is>
      </c>
      <c r="K4517" t="inlineStr">
        <is>
          <t>Federal offshore</t>
        </is>
      </c>
      <c r="M4517" t="inlineStr">
        <is>
          <t>operating</t>
        </is>
      </c>
      <c r="O4517" t="n">
        <v>2023</v>
      </c>
      <c r="P4517" t="n">
        <v>1983</v>
      </c>
      <c r="S4517" t="inlineStr">
        <is>
          <t>W &amp; T Offshore</t>
        </is>
      </c>
      <c r="V4517" t="n">
        <v>30.1725</v>
      </c>
      <c r="W4517" t="n">
        <v>-88.18049999999999</v>
      </c>
      <c r="X4517" t="inlineStr">
        <is>
          <t>exact</t>
        </is>
      </c>
      <c r="Y4517" t="inlineStr">
        <is>
          <t>offshore</t>
        </is>
      </c>
      <c r="AA4517" t="n">
        <v>0.002</v>
      </c>
      <c r="AB4517" t="inlineStr">
        <is>
          <t>million bbl/y</t>
        </is>
      </c>
      <c r="AC4517" t="n">
        <v>2023</v>
      </c>
    </row>
    <row r="4518">
      <c r="A4518" t="inlineStr">
        <is>
          <t>Included — GEM oil-bearing unit added in register v96 (full March 2026 field load; earlier loads skipped units with no register basin)</t>
        </is>
      </c>
      <c r="B4518" t="inlineStr">
        <is>
          <t>OB-0065</t>
        </is>
      </c>
      <c r="C4518" t="inlineStr">
        <is>
          <t>Williston Basin</t>
        </is>
      </c>
      <c r="D4518" t="inlineStr">
        <is>
          <t>North Dakota</t>
        </is>
      </c>
      <c r="E4518" t="inlineStr">
        <is>
          <t>Point inside the register basin outline (register v96 full field load; smallest containing surveyed outline)</t>
        </is>
      </c>
      <c r="F4518" t="inlineStr">
        <is>
          <t>High</t>
        </is>
      </c>
      <c r="G4518" t="inlineStr">
        <is>
          <t>L100000323029</t>
        </is>
      </c>
      <c r="H4518" t="inlineStr">
        <is>
          <t>Moccasin Creek - Enerplus Resources Usa Corporation Oil and Gas Asset (North Dakota, United States)</t>
        </is>
      </c>
      <c r="I4518" t="inlineStr">
        <is>
          <t>oil and gas</t>
        </is>
      </c>
      <c r="J4518" t="inlineStr">
        <is>
          <t>United States</t>
        </is>
      </c>
      <c r="K4518" t="inlineStr">
        <is>
          <t>North Dakota</t>
        </is>
      </c>
      <c r="L4518" t="inlineStr">
        <is>
          <t>unconventional</t>
        </is>
      </c>
      <c r="M4518" t="inlineStr">
        <is>
          <t>operating</t>
        </is>
      </c>
      <c r="O4518" t="n">
        <v>2024</v>
      </c>
      <c r="S4518" t="inlineStr">
        <is>
          <t>Enerplus Resources Usa</t>
        </is>
      </c>
      <c r="V4518" t="n">
        <v>47.566</v>
      </c>
      <c r="W4518" t="n">
        <v>-102.5528</v>
      </c>
      <c r="X4518" t="inlineStr">
        <is>
          <t>exact</t>
        </is>
      </c>
      <c r="Y4518" t="inlineStr">
        <is>
          <t>onshore</t>
        </is>
      </c>
      <c r="AA4518" t="n">
        <v>1.124</v>
      </c>
      <c r="AB4518" t="inlineStr">
        <is>
          <t>million bbl/y</t>
        </is>
      </c>
      <c r="AC4518" t="n">
        <v>2024</v>
      </c>
    </row>
    <row r="4519">
      <c r="A4519" t="inlineStr">
        <is>
          <t>Included — GEM oil-bearing unit added in register v96 (full March 2026 field load; earlier loads skipped units with no register basin)</t>
        </is>
      </c>
      <c r="B4519" t="inlineStr">
        <is>
          <t>OB-0065</t>
        </is>
      </c>
      <c r="C4519" t="inlineStr">
        <is>
          <t>Williston Basin</t>
        </is>
      </c>
      <c r="D4519" t="inlineStr">
        <is>
          <t>North Dakota</t>
        </is>
      </c>
      <c r="E4519" t="inlineStr">
        <is>
          <t>Point inside the register basin outline (register v96 full field load; smallest containing surveyed outline)</t>
        </is>
      </c>
      <c r="F4519" t="inlineStr">
        <is>
          <t>High</t>
        </is>
      </c>
      <c r="G4519" t="inlineStr">
        <is>
          <t>L100000323017</t>
        </is>
      </c>
      <c r="H4519" t="inlineStr">
        <is>
          <t>Moccasin Creek - Wpx Energy Williston, Llc Oil and Gas Asset (North Dakota, United States)</t>
        </is>
      </c>
      <c r="I4519" t="inlineStr">
        <is>
          <t>oil and gas</t>
        </is>
      </c>
      <c r="J4519" t="inlineStr">
        <is>
          <t>United States</t>
        </is>
      </c>
      <c r="K4519" t="inlineStr">
        <is>
          <t>North Dakota</t>
        </is>
      </c>
      <c r="L4519" t="inlineStr">
        <is>
          <t>unconventional</t>
        </is>
      </c>
      <c r="M4519" t="inlineStr">
        <is>
          <t>operating</t>
        </is>
      </c>
      <c r="O4519" t="n">
        <v>2024</v>
      </c>
      <c r="S4519" t="inlineStr">
        <is>
          <t>Wpx Energy Williston</t>
        </is>
      </c>
      <c r="V4519" t="n">
        <v>47.5838</v>
      </c>
      <c r="W4519" t="n">
        <v>-102.4972</v>
      </c>
      <c r="X4519" t="inlineStr">
        <is>
          <t>exact</t>
        </is>
      </c>
      <c r="Y4519" t="inlineStr">
        <is>
          <t>onshore</t>
        </is>
      </c>
      <c r="AA4519" t="n">
        <v>1.618</v>
      </c>
      <c r="AB4519" t="inlineStr">
        <is>
          <t>million bbl/y</t>
        </is>
      </c>
      <c r="AC4519" t="n">
        <v>2024</v>
      </c>
    </row>
    <row r="4520">
      <c r="A4520" t="inlineStr">
        <is>
          <t>Included — GEM oil-bearing unit added in register v96 (full March 2026 field load; earlier loads skipped units with no register basin)</t>
        </is>
      </c>
      <c r="C4520" t="inlineStr">
        <is>
          <t>Netherlands (basin not in register)</t>
        </is>
      </c>
      <c r="D4520" t="inlineStr">
        <is>
          <t>Netherlands</t>
        </is>
      </c>
      <c r="E4520" t="inlineStr">
        <is>
          <t>Unmapped -- no surveyed register basin outline contains the point (kept as source terminology; no basin created)</t>
        </is>
      </c>
      <c r="F4520" t="inlineStr">
        <is>
          <t>n/a</t>
        </is>
      </c>
      <c r="G4520" t="inlineStr">
        <is>
          <t>L100000301249</t>
        </is>
      </c>
      <c r="H4520" t="inlineStr">
        <is>
          <t>Moddergat Oil and Gas Field (Netherlands)</t>
        </is>
      </c>
      <c r="I4520" t="inlineStr">
        <is>
          <t>oil and gas</t>
        </is>
      </c>
      <c r="J4520" t="inlineStr">
        <is>
          <t>Netherlands</t>
        </is>
      </c>
      <c r="L4520" t="inlineStr">
        <is>
          <t>conventional</t>
        </is>
      </c>
      <c r="M4520" t="inlineStr">
        <is>
          <t>operating</t>
        </is>
      </c>
      <c r="O4520" t="n">
        <v>2025</v>
      </c>
      <c r="P4520" t="n">
        <v>1995</v>
      </c>
      <c r="R4520" t="n">
        <v>2007</v>
      </c>
      <c r="S4520" t="inlineStr">
        <is>
          <t>Nederlandse Aardolie Maatschappij</t>
        </is>
      </c>
      <c r="V4520" t="n">
        <v>53.41</v>
      </c>
      <c r="W4520" t="n">
        <v>6.103</v>
      </c>
      <c r="X4520" t="inlineStr">
        <is>
          <t>exact</t>
        </is>
      </c>
      <c r="Y4520" t="inlineStr">
        <is>
          <t>onshore</t>
        </is>
      </c>
      <c r="Z4520" t="inlineStr">
        <is>
          <t>Noord-Friesland</t>
        </is>
      </c>
      <c r="AE4520" t="inlineStr">
        <is>
          <t>POLYGON ((6.10834 53.43314, 6.11281 53.42811, 6.11775 53.42557, 6.12159 53.42017, 6.1241 53.4189, 6.1268 53.41558, 6.1352 53.41064, 6.13184 53.40989, 6.13451 53.40885, 6.13901 53.40122, 6.13953 53.39982, 6.13875 53.39996, 6.13937 53.39961, 6.13894 53.39505, 6.13285 53.39358, 6.12806 53.39135, 6.11722 53.38904, 6.1089 53.39037, 6.09982 53.38864, 6.098 53.38762, 6.09598 53.38968, 6.09503 53.38876, 6.09061 53.39122, 6.08591 53.39517, 6.08328 53.40021, 6.07907 53.40304, 6.07451 53.40712, 6.07431 53.40989, 6.07052 53.41335, 6.06761 53.4175, 6.06547 53.42203, 6.06245 53.42615, 6.07064 53.42726, 6.08455 53.42804, 6.08725 53.42861, 6.08943 53.43143, 6.10043 53.4326, 6.10567 53.43376, 6.10834 53.43314))</t>
        </is>
      </c>
      <c r="AF4520" t="inlineStr">
        <is>
          <t>accepted: valid polygon, centroid 0.0 km from the field point; simplified for the web layer (tolerance 0.0003 deg, about 30 m, 5 decimals): 90 -&gt; 39 vertices</t>
        </is>
      </c>
    </row>
    <row r="4521">
      <c r="A4521" t="inlineStr">
        <is>
          <t>Included — GEM oil-bearing unit added in register v96 (full March 2026 field load; earlier loads skipped units with no register basin)</t>
        </is>
      </c>
      <c r="B4521" t="inlineStr">
        <is>
          <t>OB-0046</t>
        </is>
      </c>
      <c r="C4521" t="inlineStr">
        <is>
          <t>Lower Congo Basin</t>
        </is>
      </c>
      <c r="D4521" t="inlineStr">
        <is>
          <t>Republic of the Congo</t>
        </is>
      </c>
      <c r="E4521" t="inlineStr">
        <is>
          <t>Point inside the register basin outline (register v96 full field load; smallest containing surveyed outline)</t>
        </is>
      </c>
      <c r="F4521" t="inlineStr">
        <is>
          <t>High</t>
        </is>
      </c>
      <c r="G4521" t="inlineStr">
        <is>
          <t>L100000317453</t>
        </is>
      </c>
      <c r="H4521" t="inlineStr">
        <is>
          <t>Moho-Bilondo Oil and Gas Field (Republic of the Congo)</t>
        </is>
      </c>
      <c r="I4521" t="inlineStr">
        <is>
          <t>oil and gas</t>
        </is>
      </c>
      <c r="J4521" t="inlineStr">
        <is>
          <t>Republic of the Congo</t>
        </is>
      </c>
      <c r="L4521" t="inlineStr">
        <is>
          <t>conventional</t>
        </is>
      </c>
      <c r="M4521" t="inlineStr">
        <is>
          <t>operating</t>
        </is>
      </c>
      <c r="O4521" t="n">
        <v>2024</v>
      </c>
      <c r="P4521" t="n">
        <v>1995</v>
      </c>
      <c r="R4521" t="n">
        <v>2008</v>
      </c>
      <c r="S4521" t="inlineStr">
        <is>
          <t>TotalEnergies E&amp;P Congo</t>
        </is>
      </c>
      <c r="T4521" t="inlineStr">
        <is>
          <t>TotalEnergies E&amp;P Congo [63%]; Trident Energy LP [21%]; Société Nationale Des Pétroles Du Congo [15%]</t>
        </is>
      </c>
      <c r="U4521" t="inlineStr">
        <is>
          <t>TotalEnergies SE [63.5%]; Société Nationale Des Pétroles Du Congo [15.0%]; Quantum Energy Partners LLC; small shareholder(s); Warburg Pincus LLC</t>
        </is>
      </c>
      <c r="V4521" t="n">
        <v>-5.3543</v>
      </c>
      <c r="W4521" t="n">
        <v>11.4362</v>
      </c>
      <c r="X4521" t="inlineStr">
        <is>
          <t>approximate</t>
        </is>
      </c>
      <c r="Y4521" t="inlineStr">
        <is>
          <t>offshore</t>
        </is>
      </c>
      <c r="AG4521" t="inlineStr">
        <is>
          <t>GEM point shared with 1 other unit(s) in this layer: block- or area-level placement, not a surveyed position</t>
        </is>
      </c>
    </row>
    <row r="4522">
      <c r="A4522" t="inlineStr">
        <is>
          <t>Included — GEM oil-bearing unit added in register v96 (full March 2026 field load; earlier loads skipped units with no register basin)</t>
        </is>
      </c>
      <c r="B4522" t="inlineStr">
        <is>
          <t>OB-0046</t>
        </is>
      </c>
      <c r="C4522" t="inlineStr">
        <is>
          <t>Lower Congo Basin</t>
        </is>
      </c>
      <c r="D4522" t="inlineStr">
        <is>
          <t>Republic of the Congo</t>
        </is>
      </c>
      <c r="E4522" t="inlineStr">
        <is>
          <t>Point inside the register basin outline (register v96 full field load; smallest containing surveyed outline)</t>
        </is>
      </c>
      <c r="F4522" t="inlineStr">
        <is>
          <t>High</t>
        </is>
      </c>
      <c r="G4522" t="inlineStr">
        <is>
          <t>L100000317458</t>
        </is>
      </c>
      <c r="H4522" t="inlineStr">
        <is>
          <t>Moho (Phase 1bis - BILDM2,3) Oil and Gas Field (Republic of the Congo)</t>
        </is>
      </c>
      <c r="I4522" t="inlineStr">
        <is>
          <t>oil and gas</t>
        </is>
      </c>
      <c r="J4522" t="inlineStr">
        <is>
          <t>Republic of the Congo</t>
        </is>
      </c>
      <c r="L4522" t="inlineStr">
        <is>
          <t>conventional</t>
        </is>
      </c>
      <c r="M4522" t="inlineStr">
        <is>
          <t>operating</t>
        </is>
      </c>
      <c r="O4522" t="n">
        <v>2017</v>
      </c>
      <c r="R4522" t="n">
        <v>2015</v>
      </c>
      <c r="S4522" t="inlineStr">
        <is>
          <t>TotalEnergies E&amp;P Congo</t>
        </is>
      </c>
      <c r="T4522" t="inlineStr">
        <is>
          <t>TotalEnergies E&amp;P Congo [63%]; Trident Energy LP [21%]; Société Nationale Des Pétroles Du Congo [15%]</t>
        </is>
      </c>
      <c r="U4522" t="inlineStr">
        <is>
          <t>TotalEnergies SE [63.5%]; Société Nationale Des Pétroles Du Congo [15.0%]; Quantum Energy Partners LLC; small shareholder(s); Warburg Pincus LLC</t>
        </is>
      </c>
      <c r="V4522" t="n">
        <v>-5.3543</v>
      </c>
      <c r="W4522" t="n">
        <v>11.4362</v>
      </c>
      <c r="X4522" t="inlineStr">
        <is>
          <t>approximate</t>
        </is>
      </c>
      <c r="Y4522" t="inlineStr">
        <is>
          <t>offshore</t>
        </is>
      </c>
      <c r="AG4522" t="inlineStr">
        <is>
          <t>GEM point shared with 1 other unit(s) in this layer: block- or area-level placement, not a surveyed position</t>
        </is>
      </c>
    </row>
    <row r="4523">
      <c r="A4523" t="inlineStr">
        <is>
          <t>Included — GEM oil-bearing unit added in register v96 (full March 2026 field load; earlier loads skipped units with no register basin)</t>
        </is>
      </c>
      <c r="B4523" t="inlineStr">
        <is>
          <t>OB-0066</t>
        </is>
      </c>
      <c r="C4523" t="inlineStr">
        <is>
          <t>Permian Basin</t>
        </is>
      </c>
      <c r="D4523" t="inlineStr">
        <is>
          <t>Texas</t>
        </is>
      </c>
      <c r="E4523" t="inlineStr">
        <is>
          <t>Point inside the register basin outline (register v96 full field load; smallest containing surveyed outline)</t>
        </is>
      </c>
      <c r="F4523" t="inlineStr">
        <is>
          <t>High</t>
        </is>
      </c>
      <c r="G4523" t="inlineStr">
        <is>
          <t>L100000321808</t>
        </is>
      </c>
      <c r="H4523" t="inlineStr">
        <is>
          <t>MonahansNorth (Clearfork) - Blackbeard Operating Oil and Gas Asset (Texas, United States)</t>
        </is>
      </c>
      <c r="I4523" t="inlineStr">
        <is>
          <t>oil and gas</t>
        </is>
      </c>
      <c r="J4523" t="inlineStr">
        <is>
          <t>United States</t>
        </is>
      </c>
      <c r="K4523" t="inlineStr">
        <is>
          <t>Texas</t>
        </is>
      </c>
      <c r="L4523" t="inlineStr">
        <is>
          <t>unconventional</t>
        </is>
      </c>
      <c r="M4523" t="inlineStr">
        <is>
          <t>operating</t>
        </is>
      </c>
      <c r="O4523" t="n">
        <v>2024</v>
      </c>
      <c r="S4523" t="inlineStr">
        <is>
          <t>Blackbeard Operating</t>
        </is>
      </c>
      <c r="T4523" t="inlineStr">
        <is>
          <t>Blackbeard Operating LLC [100%]</t>
        </is>
      </c>
      <c r="U4523" t="inlineStr">
        <is>
          <t>NGP; NGP Energy Capital Management LLC</t>
        </is>
      </c>
      <c r="V4523" t="n">
        <v>31.7278</v>
      </c>
      <c r="W4523" t="n">
        <v>-102.9573</v>
      </c>
      <c r="X4523" t="inlineStr">
        <is>
          <t>exact</t>
        </is>
      </c>
      <c r="Y4523" t="inlineStr">
        <is>
          <t>onshore</t>
        </is>
      </c>
    </row>
    <row r="4524">
      <c r="A4524" t="inlineStr">
        <is>
          <t>Included — GEM oil-bearing unit added in register v96 (full March 2026 field load; earlier loads skipped units with no register basin)</t>
        </is>
      </c>
      <c r="B4524" t="inlineStr">
        <is>
          <t>OB-0056</t>
        </is>
      </c>
      <c r="C4524" t="inlineStr">
        <is>
          <t>North Sea Basin</t>
        </is>
      </c>
      <c r="D4524" t="inlineStr">
        <is>
          <t>United Kingdom</t>
        </is>
      </c>
      <c r="E4524" t="inlineStr">
        <is>
          <t>Mapped by rule, not by outline: north-west European offshore position rule (50.5-62N, 3.5W-9E) used in register v81; the derived register footprint does not cover this point (register v96 full field load)</t>
        </is>
      </c>
      <c r="F4524" t="inlineStr">
        <is>
          <t>Medium</t>
        </is>
      </c>
      <c r="G4524" t="inlineStr">
        <is>
          <t>L100000302138</t>
        </is>
      </c>
      <c r="H4524" t="inlineStr">
        <is>
          <t>Monan Oil and Gas Field (United Kingdom)</t>
        </is>
      </c>
      <c r="I4524" t="inlineStr">
        <is>
          <t>oil and gas</t>
        </is>
      </c>
      <c r="J4524" t="inlineStr">
        <is>
          <t>United Kingdom</t>
        </is>
      </c>
      <c r="L4524" t="inlineStr">
        <is>
          <t>conventional</t>
        </is>
      </c>
      <c r="M4524" t="inlineStr">
        <is>
          <t>operating</t>
        </is>
      </c>
      <c r="O4524" t="n">
        <v>2024</v>
      </c>
      <c r="P4524" t="n">
        <v>1990</v>
      </c>
      <c r="Q4524" t="n">
        <v>1995</v>
      </c>
      <c r="R4524" t="n">
        <v>1998</v>
      </c>
      <c r="S4524" t="inlineStr">
        <is>
          <t>Bp Exploration</t>
        </is>
      </c>
      <c r="T4524" t="inlineStr">
        <is>
          <t>Zennor CNS Ltd [12%]; BP PLC [87%]</t>
        </is>
      </c>
      <c r="U4524" t="inlineStr">
        <is>
          <t>BP PLC [87.3%]; Zennor CNS Ltd [12.7%]</t>
        </is>
      </c>
      <c r="V4524" t="n">
        <v>57.356</v>
      </c>
      <c r="W4524" t="n">
        <v>1.8915</v>
      </c>
      <c r="X4524" t="inlineStr">
        <is>
          <t>exact</t>
        </is>
      </c>
      <c r="Y4524" t="inlineStr">
        <is>
          <t>offshore</t>
        </is>
      </c>
      <c r="Z4524" t="inlineStr">
        <is>
          <t>022/20</t>
        </is>
      </c>
      <c r="AA4524" t="n">
        <v>0.184</v>
      </c>
      <c r="AB4524" t="inlineStr">
        <is>
          <t>million bbl/y</t>
        </is>
      </c>
      <c r="AC4524" t="n">
        <v>2023</v>
      </c>
    </row>
    <row r="4525">
      <c r="A4525" t="inlineStr">
        <is>
          <t>Included — GEM oil-bearing unit added in register v96 (full March 2026 field load; earlier loads skipped units with no register basin)</t>
        </is>
      </c>
      <c r="B4525" t="inlineStr">
        <is>
          <t>OB-0046</t>
        </is>
      </c>
      <c r="C4525" t="inlineStr">
        <is>
          <t>Lower Congo Basin</t>
        </is>
      </c>
      <c r="D4525" t="inlineStr">
        <is>
          <t>Angola</t>
        </is>
      </c>
      <c r="E4525" t="inlineStr">
        <is>
          <t>Point inside the register basin outline (register v96 full field load; smallest containing surveyed outline)</t>
        </is>
      </c>
      <c r="F4525" t="inlineStr">
        <is>
          <t>High</t>
        </is>
      </c>
      <c r="G4525" t="inlineStr">
        <is>
          <t>L100000312784</t>
        </is>
      </c>
      <c r="H4525" t="inlineStr">
        <is>
          <t>Mondo Oil Field (Angola)</t>
        </is>
      </c>
      <c r="I4525" t="inlineStr">
        <is>
          <t>oil</t>
        </is>
      </c>
      <c r="J4525" t="inlineStr">
        <is>
          <t>Angola</t>
        </is>
      </c>
      <c r="L4525" t="inlineStr">
        <is>
          <t>conventional</t>
        </is>
      </c>
      <c r="M4525" t="inlineStr">
        <is>
          <t>operating</t>
        </is>
      </c>
      <c r="O4525" t="n">
        <v>2020</v>
      </c>
      <c r="P4525" t="n">
        <v>2000</v>
      </c>
      <c r="Q4525" t="n">
        <v>2006</v>
      </c>
      <c r="R4525" t="n">
        <v>2008</v>
      </c>
      <c r="S4525" t="inlineStr">
        <is>
          <t>Esso Exploration Angola</t>
        </is>
      </c>
      <c r="T4525" t="inlineStr">
        <is>
          <t>BP PLC [26%]; Exxon Mobil Corp [40%]; Eni SpA [20%]; Equinor ASA [13%]</t>
        </is>
      </c>
      <c r="U4525" t="inlineStr">
        <is>
          <t>Exxon Mobil Corp [40.0%]; BP PLC [26.7%]; Eni SpA [20.0%]; Equinor ASA [13.3%]</t>
        </is>
      </c>
      <c r="V4525" t="n">
        <v>-6.1677</v>
      </c>
      <c r="W4525" t="n">
        <v>11.2626</v>
      </c>
      <c r="X4525" t="inlineStr">
        <is>
          <t>exact</t>
        </is>
      </c>
      <c r="Y4525" t="inlineStr">
        <is>
          <t>offshore</t>
        </is>
      </c>
      <c r="Z4525" t="inlineStr">
        <is>
          <t>Block 15</t>
        </is>
      </c>
    </row>
    <row r="4526">
      <c r="A4526" t="inlineStr">
        <is>
          <t>Included — GEM oil-bearing unit added in register v96 (full March 2026 field load; earlier loads skipped units with no register basin)</t>
        </is>
      </c>
      <c r="B4526" t="inlineStr">
        <is>
          <t>OB-0046</t>
        </is>
      </c>
      <c r="C4526" t="inlineStr">
        <is>
          <t>Lower Congo Basin</t>
        </is>
      </c>
      <c r="D4526" t="inlineStr">
        <is>
          <t>Angola</t>
        </is>
      </c>
      <c r="E4526" t="inlineStr">
        <is>
          <t>Point inside the register basin outline (register v96 full field load; smallest containing surveyed outline)</t>
        </is>
      </c>
      <c r="F4526" t="inlineStr">
        <is>
          <t>High</t>
        </is>
      </c>
      <c r="G4526" t="inlineStr">
        <is>
          <t>L100000312783</t>
        </is>
      </c>
      <c r="H4526" t="inlineStr">
        <is>
          <t>Mondo South Oil and Gas Field (Angola)</t>
        </is>
      </c>
      <c r="I4526" t="inlineStr">
        <is>
          <t>oil and gas</t>
        </is>
      </c>
      <c r="J4526" t="inlineStr">
        <is>
          <t>Angola</t>
        </is>
      </c>
      <c r="L4526" t="inlineStr">
        <is>
          <t>conventional</t>
        </is>
      </c>
      <c r="M4526" t="inlineStr">
        <is>
          <t>operating</t>
        </is>
      </c>
      <c r="O4526" t="n">
        <v>2020</v>
      </c>
      <c r="R4526" t="n">
        <v>2015</v>
      </c>
      <c r="S4526" t="inlineStr">
        <is>
          <t>Esso Exploration Angola</t>
        </is>
      </c>
      <c r="T4526" t="inlineStr">
        <is>
          <t>BP PLC [26%]; Exxon Mobil Corp [40%]; Eni SpA [20%]; Equinor ASA [13%]</t>
        </is>
      </c>
      <c r="U4526" t="inlineStr">
        <is>
          <t>Exxon Mobil Corp [40.0%]; BP PLC [26.7%]; Eni SpA [20.0%]; Equinor ASA [13.3%]</t>
        </is>
      </c>
      <c r="V4526" t="n">
        <v>-6.1558</v>
      </c>
      <c r="W4526" t="n">
        <v>11.3032</v>
      </c>
      <c r="X4526" t="inlineStr">
        <is>
          <t>exact</t>
        </is>
      </c>
      <c r="Y4526" t="inlineStr">
        <is>
          <t>offshore</t>
        </is>
      </c>
      <c r="Z4526" t="inlineStr">
        <is>
          <t>Block 15</t>
        </is>
      </c>
    </row>
    <row r="4527">
      <c r="A4527" t="inlineStr">
        <is>
          <t>Included — GEM oil-bearing unit added in register v96 (full March 2026 field load; earlier loads skipped units with no register basin)</t>
        </is>
      </c>
      <c r="B4527" t="inlineStr">
        <is>
          <t>OB-0081</t>
        </is>
      </c>
      <c r="C4527" t="inlineStr">
        <is>
          <t>Putumayo-Oriente Basin</t>
        </is>
      </c>
      <c r="D4527" t="inlineStr">
        <is>
          <t>Ecuador</t>
        </is>
      </c>
      <c r="E4527" t="inlineStr">
        <is>
          <t>Point inside the register basin outline (register v96 full field load; smallest containing surveyed outline)</t>
        </is>
      </c>
      <c r="F4527" t="inlineStr">
        <is>
          <t>High</t>
        </is>
      </c>
      <c r="G4527" t="inlineStr">
        <is>
          <t>L100000304636</t>
        </is>
      </c>
      <c r="H4527" t="inlineStr">
        <is>
          <t>Mono Oil and Gas Field (Ecuador)</t>
        </is>
      </c>
      <c r="I4527" t="inlineStr">
        <is>
          <t>oil and gas</t>
        </is>
      </c>
      <c r="J4527" t="inlineStr">
        <is>
          <t>Ecuador</t>
        </is>
      </c>
      <c r="L4527" t="inlineStr">
        <is>
          <t>conventional</t>
        </is>
      </c>
      <c r="M4527" t="inlineStr">
        <is>
          <t>operating</t>
        </is>
      </c>
      <c r="O4527" t="n">
        <v>2022</v>
      </c>
      <c r="P4527" t="n">
        <v>1988</v>
      </c>
      <c r="S4527" t="inlineStr">
        <is>
          <t>EP Petroecuador</t>
        </is>
      </c>
      <c r="V4527" t="n">
        <v>-0.8473000000000001</v>
      </c>
      <c r="W4527" t="n">
        <v>-77.0504</v>
      </c>
      <c r="X4527" t="inlineStr">
        <is>
          <t>exact</t>
        </is>
      </c>
      <c r="Y4527" t="inlineStr">
        <is>
          <t>onshore</t>
        </is>
      </c>
      <c r="Z4527" t="inlineStr">
        <is>
          <t>B7 - COCA-PAYAMINO</t>
        </is>
      </c>
      <c r="AA4527" t="n">
        <v>0.024</v>
      </c>
      <c r="AB4527" t="inlineStr">
        <is>
          <t>million bbl/y</t>
        </is>
      </c>
      <c r="AC4527" t="n">
        <v>2022</v>
      </c>
      <c r="AD4527" t="inlineStr">
        <is>
          <t>proved reserves: 3.523 million bbl (1994)</t>
        </is>
      </c>
    </row>
    <row r="4528">
      <c r="A4528" t="inlineStr">
        <is>
          <t>Included — GEM oil-bearing unit added in register v96 (full March 2026 field load; earlier loads skipped units with no register basin)</t>
        </is>
      </c>
      <c r="C4528" t="inlineStr">
        <is>
          <t>Netherlands (basin not in register)</t>
        </is>
      </c>
      <c r="D4528" t="inlineStr">
        <is>
          <t>Netherlands</t>
        </is>
      </c>
      <c r="E4528" t="inlineStr">
        <is>
          <t>Unmapped -- no surveyed register basin outline contains the point (kept as source terminology; no basin created)</t>
        </is>
      </c>
      <c r="F4528" t="inlineStr">
        <is>
          <t>n/a</t>
        </is>
      </c>
      <c r="G4528" t="inlineStr">
        <is>
          <t>L100000301253</t>
        </is>
      </c>
      <c r="H4528" t="inlineStr">
        <is>
          <t>Monster Oil and Gas Field (Netherlands)</t>
        </is>
      </c>
      <c r="I4528" t="inlineStr">
        <is>
          <t>oil and gas</t>
        </is>
      </c>
      <c r="J4528" t="inlineStr">
        <is>
          <t>Netherlands</t>
        </is>
      </c>
      <c r="L4528" t="inlineStr">
        <is>
          <t>conventional</t>
        </is>
      </c>
      <c r="M4528" t="inlineStr">
        <is>
          <t>operating</t>
        </is>
      </c>
      <c r="O4528" t="n">
        <v>2025</v>
      </c>
      <c r="P4528" t="n">
        <v>1982</v>
      </c>
      <c r="R4528" t="n">
        <v>1990</v>
      </c>
      <c r="S4528" t="inlineStr">
        <is>
          <t>Nederlandse Aardolie Maatschappij</t>
        </is>
      </c>
      <c r="V4528" t="n">
        <v>52.018</v>
      </c>
      <c r="W4528" t="n">
        <v>4.193</v>
      </c>
      <c r="X4528" t="inlineStr">
        <is>
          <t>exact</t>
        </is>
      </c>
      <c r="Y4528" t="inlineStr">
        <is>
          <t>onshore</t>
        </is>
      </c>
      <c r="AE4528" t="inlineStr">
        <is>
          <t>POLYGON ((4.16619 52.04114, 4.1792 52.04053, 4.18185 52.03998, 4.1943 52.03333, 4.1958 52.03155, 4.19634 52.02764, 4.19739 52.02561, 4.20055 52.02163, 4.20142 52.01974, 4.19727 52.02187, 4.19309 52.02332, 4.20116 52.01942, 4.20554 52.01555, 4.20948 52.00785, 4.21091 52.00138, 4.21181 51.99976, 4.2215 51.99048, 4.22638 51.987, 4.22211 51.9876, 4.21627 51.99077, 4.20958 51.99239, 4.1955 51.99747, 4.19377 52.00133, 4.19057 52.00429, 4.18989 52.00562, 4.18948 52.00856, 4.19047 52.00948, 4.19055 52.01037, 4.18921 52.0125, 4.18782 52.01312, 4.18585 52.01834, 4.183 52.02294, 4.18077 52.02508, 4.17253 52.03109, 4.16409 52.03634, 4.1607 52.03988, 4.1621 52.04234, 4.16619 52.04114), (4.20131 52.00218, 4.20304 52.00217, 4.20309 52.00317, 4.19988 52.00392, 4.19986 52.00319, 4.20131 52.00218))</t>
        </is>
      </c>
      <c r="AF4528" t="inlineStr">
        <is>
          <t>accepted: valid polygon, centroid 0.1 km from the field point; simplified for the web layer (tolerance 0.0003 deg, about 30 m, 5 decimals): 135 -&gt; 38 vertices</t>
        </is>
      </c>
    </row>
    <row r="4529">
      <c r="A4529" t="inlineStr">
        <is>
          <t>Included — GEM oil-bearing unit added in register v96 (full March 2026 field load; earlier loads skipped units with no register basin)</t>
        </is>
      </c>
      <c r="B4529" t="inlineStr">
        <is>
          <t>OB-0074</t>
        </is>
      </c>
      <c r="C4529" t="inlineStr">
        <is>
          <t>Gulf of Mexico Basin</t>
        </is>
      </c>
      <c r="D4529" t="inlineStr">
        <is>
          <t>Federal offshore</t>
        </is>
      </c>
      <c r="E4529" t="inlineStr">
        <is>
          <t>Point inside the register basin's DERIVED footprint (convex hull of field points, not surveyed) - register v96 full field load</t>
        </is>
      </c>
      <c r="F4529" t="inlineStr">
        <is>
          <t>Medium</t>
        </is>
      </c>
      <c r="G4529" t="inlineStr">
        <is>
          <t>L100000319567</t>
        </is>
      </c>
      <c r="H4529" t="inlineStr">
        <is>
          <t>Monument (WR316) - Beacon Oil and Gas Asset (Federal offshore, United States)</t>
        </is>
      </c>
      <c r="I4529" t="inlineStr">
        <is>
          <t>oil and gas</t>
        </is>
      </c>
      <c r="J4529" t="inlineStr">
        <is>
          <t>United States</t>
        </is>
      </c>
      <c r="K4529" t="inlineStr">
        <is>
          <t>Federal offshore</t>
        </is>
      </c>
      <c r="L4529" t="inlineStr">
        <is>
          <t>conventional</t>
        </is>
      </c>
      <c r="M4529" t="inlineStr">
        <is>
          <t>in-development</t>
        </is>
      </c>
      <c r="O4529" t="n">
        <v>2024</v>
      </c>
      <c r="P4529" t="n">
        <v>2020</v>
      </c>
      <c r="Q4529" t="n">
        <v>2024</v>
      </c>
      <c r="S4529" t="inlineStr">
        <is>
          <t>Beacon Offshore Energy</t>
        </is>
      </c>
      <c r="T4529" t="inlineStr">
        <is>
          <t>Talos Energy Offshore [29%]; Beacon Offshore Energy [41%]; Navitas Petroleum [28%]</t>
        </is>
      </c>
      <c r="U4529" t="inlineStr">
        <is>
          <t>Blackstone Energy Partners [41.7%]; Talos Energy Offshore [29.8%]; Navitas Petroleum [28.6%]</t>
        </is>
      </c>
      <c r="V4529" t="n">
        <v>26.6569</v>
      </c>
      <c r="W4529" t="n">
        <v>-91.5792</v>
      </c>
      <c r="X4529" t="inlineStr">
        <is>
          <t>exact</t>
        </is>
      </c>
      <c r="Y4529" t="inlineStr">
        <is>
          <t>offshore</t>
        </is>
      </c>
      <c r="Z4529" t="inlineStr">
        <is>
          <t>WR316; WR272; WR271; WR315</t>
        </is>
      </c>
    </row>
    <row r="4530">
      <c r="A4530" t="inlineStr">
        <is>
          <t>Included — GEM oil-bearing unit added in register v96 (full March 2026 field load; earlier loads skipped units with no register basin)</t>
        </is>
      </c>
      <c r="B4530" t="inlineStr">
        <is>
          <t>OB-0081</t>
        </is>
      </c>
      <c r="C4530" t="inlineStr">
        <is>
          <t>Putumayo-Oriente Basin</t>
        </is>
      </c>
      <c r="D4530" t="inlineStr">
        <is>
          <t>Putumayo</t>
        </is>
      </c>
      <c r="E4530" t="inlineStr">
        <is>
          <t>Point inside the register basin outline (register v96 full field load; smallest containing surveyed outline)</t>
        </is>
      </c>
      <c r="F4530" t="inlineStr">
        <is>
          <t>High</t>
        </is>
      </c>
      <c r="G4530" t="inlineStr">
        <is>
          <t>L100000303069</t>
        </is>
      </c>
      <c r="H4530" t="inlineStr">
        <is>
          <t>Moqueta Oil and Gas Field (Putumayo, Colombia)</t>
        </is>
      </c>
      <c r="I4530" t="inlineStr">
        <is>
          <t>oil and gas</t>
        </is>
      </c>
      <c r="J4530" t="inlineStr">
        <is>
          <t>Colombia</t>
        </is>
      </c>
      <c r="K4530" t="inlineStr">
        <is>
          <t>Putumayo</t>
        </is>
      </c>
      <c r="L4530" t="inlineStr">
        <is>
          <t>conventional</t>
        </is>
      </c>
      <c r="M4530" t="inlineStr">
        <is>
          <t>operating</t>
        </is>
      </c>
      <c r="O4530" t="n">
        <v>2024</v>
      </c>
      <c r="S4530" t="inlineStr">
        <is>
          <t>Gran Tierra Energy Colombia Gmbh Sucursal Colombia</t>
        </is>
      </c>
      <c r="V4530" t="n">
        <v>1.042</v>
      </c>
      <c r="W4530" t="n">
        <v>-76.577</v>
      </c>
      <c r="X4530" t="inlineStr">
        <is>
          <t>exact</t>
        </is>
      </c>
      <c r="Y4530" t="inlineStr">
        <is>
          <t>onshore</t>
        </is>
      </c>
      <c r="Z4530" t="inlineStr">
        <is>
          <t>Chaza</t>
        </is>
      </c>
      <c r="AA4530" t="n">
        <v>0.719</v>
      </c>
      <c r="AB4530" t="inlineStr">
        <is>
          <t>million bbl/y</t>
        </is>
      </c>
      <c r="AC4530" t="n">
        <v>2024</v>
      </c>
    </row>
    <row r="4531">
      <c r="A4531" t="inlineStr">
        <is>
          <t>Included — GEM oil-bearing unit added in register v96 (full March 2026 field load; earlier loads skipped units with no register basin)</t>
        </is>
      </c>
      <c r="C4531" t="inlineStr">
        <is>
          <t>Thailand (basin not in register)</t>
        </is>
      </c>
      <c r="D4531" t="inlineStr">
        <is>
          <t>Thailand</t>
        </is>
      </c>
      <c r="E4531" t="inlineStr">
        <is>
          <t>Unmapped -- no surveyed register basin outline contains the point (kept as source terminology; no basin created)</t>
        </is>
      </c>
      <c r="F4531" t="inlineStr">
        <is>
          <t>n/a</t>
        </is>
      </c>
      <c r="G4531" t="inlineStr">
        <is>
          <t>L100000305083</t>
        </is>
      </c>
      <c r="H4531" t="inlineStr">
        <is>
          <t>Moragot Oil and Gas Field (Thailand)</t>
        </is>
      </c>
      <c r="I4531" t="inlineStr">
        <is>
          <t>oil and gas</t>
        </is>
      </c>
      <c r="J4531" t="inlineStr">
        <is>
          <t>Thailand</t>
        </is>
      </c>
      <c r="L4531" t="inlineStr">
        <is>
          <t>conventional</t>
        </is>
      </c>
      <c r="M4531" t="inlineStr">
        <is>
          <t>operating</t>
        </is>
      </c>
      <c r="O4531" t="n">
        <v>2021</v>
      </c>
      <c r="P4531" t="n">
        <v>1990</v>
      </c>
      <c r="S4531" t="inlineStr">
        <is>
          <t>Chevron Thailand Exploration and Production</t>
        </is>
      </c>
      <c r="T4531" t="inlineStr">
        <is>
          <t>PTTEP SP Ltd [15%]; PTT Exploration and Production PCL [45%]; MOECO Thai Oil Development Co Ltd [5%]; Chevron Thailand Exploration and Production Ltd [35%]</t>
        </is>
      </c>
      <c r="U4531" t="inlineStr">
        <is>
          <t>PTT Exploration and Production PCL [45.0%]; Chevron Corp [35.0%]; PTT PCL [15.0%]; Mitsui &amp; Co Ltd [5.0%]</t>
        </is>
      </c>
      <c r="V4531" t="n">
        <v>8.615</v>
      </c>
      <c r="W4531" t="n">
        <v>101.55</v>
      </c>
      <c r="X4531" t="inlineStr">
        <is>
          <t>approximate</t>
        </is>
      </c>
      <c r="Y4531" t="inlineStr">
        <is>
          <t>offshore</t>
        </is>
      </c>
      <c r="Z4531" t="inlineStr">
        <is>
          <t>B12/27; G7/50</t>
        </is>
      </c>
      <c r="AA4531" t="n">
        <v>2.376</v>
      </c>
      <c r="AB4531" t="inlineStr">
        <is>
          <t>million bbl/y</t>
        </is>
      </c>
      <c r="AC4531" t="n">
        <v>2015</v>
      </c>
      <c r="AD4531" t="inlineStr">
        <is>
          <t>1P reserves: 0.31 million bbl (2021)</t>
        </is>
      </c>
      <c r="AG4531" t="inlineStr">
        <is>
          <t>GEM point shared with 3 other unit(s) in this layer: block- or area-level placement, not a surveyed position</t>
        </is>
      </c>
    </row>
    <row r="4532">
      <c r="A4532" t="inlineStr">
        <is>
          <t>Included — GEM oil-bearing unit added in register v96 (full March 2026 field load; earlier loads skipped units with no register basin)</t>
        </is>
      </c>
      <c r="C4532" t="inlineStr">
        <is>
          <t>Romania (basin not in register)</t>
        </is>
      </c>
      <c r="D4532" t="inlineStr">
        <is>
          <t>Romania</t>
        </is>
      </c>
      <c r="E4532" t="inlineStr">
        <is>
          <t>Unmapped -- no surveyed register basin outline contains the point (kept as source terminology; no basin created)</t>
        </is>
      </c>
      <c r="F4532" t="inlineStr">
        <is>
          <t>n/a</t>
        </is>
      </c>
      <c r="G4532" t="inlineStr">
        <is>
          <t>L100000301791</t>
        </is>
      </c>
      <c r="H4532" t="inlineStr">
        <is>
          <t>Moreni Oil and Gas Field (Romania)</t>
        </is>
      </c>
      <c r="I4532" t="inlineStr">
        <is>
          <t>oil and gas</t>
        </is>
      </c>
      <c r="J4532" t="inlineStr">
        <is>
          <t>Romania</t>
        </is>
      </c>
      <c r="L4532" t="inlineStr">
        <is>
          <t>conventional</t>
        </is>
      </c>
      <c r="P4532" t="n">
        <v>1890</v>
      </c>
      <c r="V4532" t="n">
        <v>44.95</v>
      </c>
      <c r="W4532" t="n">
        <v>25.5667</v>
      </c>
      <c r="X4532" t="inlineStr">
        <is>
          <t>approximate</t>
        </is>
      </c>
      <c r="Y4532" t="inlineStr">
        <is>
          <t>onshore</t>
        </is>
      </c>
      <c r="AA4532" t="n">
        <v>3.5</v>
      </c>
      <c r="AB4532" t="inlineStr">
        <is>
          <t>million bbl/y</t>
        </is>
      </c>
      <c r="AC4532" t="n">
        <v>1975</v>
      </c>
      <c r="AD4532" t="inlineStr">
        <is>
          <t>reserves: 800.0 million bbl (1990)</t>
        </is>
      </c>
    </row>
    <row r="4533">
      <c r="A4533" t="inlineStr">
        <is>
          <t>Included — GEM oil-bearing unit added in register v96 (full March 2026 field load; earlier loads skipped units with no register basin)</t>
        </is>
      </c>
      <c r="C4533" t="inlineStr">
        <is>
          <t>Egypt (basin not in register)</t>
        </is>
      </c>
      <c r="D4533" t="inlineStr">
        <is>
          <t>Egypt</t>
        </is>
      </c>
      <c r="E4533" t="inlineStr">
        <is>
          <t>Unmapped -- no surveyed register basin outline contains the point (kept as source terminology; no basin created)</t>
        </is>
      </c>
      <c r="F4533" t="inlineStr">
        <is>
          <t>n/a</t>
        </is>
      </c>
      <c r="G4533" t="inlineStr">
        <is>
          <t>L100000311619</t>
        </is>
      </c>
      <c r="H4533" t="inlineStr">
        <is>
          <t>Morgan Oil and Gas Field (Egypt)</t>
        </is>
      </c>
      <c r="I4533" t="inlineStr">
        <is>
          <t>oil and gas</t>
        </is>
      </c>
      <c r="J4533" t="inlineStr">
        <is>
          <t>Egypt</t>
        </is>
      </c>
      <c r="L4533" t="inlineStr">
        <is>
          <t>conventional</t>
        </is>
      </c>
      <c r="M4533" t="inlineStr">
        <is>
          <t>operating</t>
        </is>
      </c>
      <c r="O4533" t="n">
        <v>2024</v>
      </c>
      <c r="P4533" t="n">
        <v>1965</v>
      </c>
      <c r="S4533" t="inlineStr">
        <is>
          <t>GUPCO</t>
        </is>
      </c>
      <c r="T4533" t="inlineStr">
        <is>
          <t>Emirates National Oil Company LLC [100%]</t>
        </is>
      </c>
      <c r="U4533" t="inlineStr">
        <is>
          <t>Emirates National Oil Company LLC [100.0%]</t>
        </is>
      </c>
      <c r="V4533" t="n">
        <v>28.214</v>
      </c>
      <c r="W4533" t="n">
        <v>33.447</v>
      </c>
      <c r="X4533" t="inlineStr">
        <is>
          <t>exact</t>
        </is>
      </c>
      <c r="Y4533" t="inlineStr">
        <is>
          <t>offshore</t>
        </is>
      </c>
      <c r="AA4533" t="n">
        <v>120.45</v>
      </c>
      <c r="AB4533" t="inlineStr">
        <is>
          <t>million bbl/y</t>
        </is>
      </c>
      <c r="AC4533" t="n">
        <v>2016</v>
      </c>
    </row>
    <row r="4534">
      <c r="A4534" t="inlineStr">
        <is>
          <t>Included — GEM oil-bearing unit added in register v96 (full March 2026 field load; earlier loads skipped units with no register basin)</t>
        </is>
      </c>
      <c r="B4534" t="inlineStr">
        <is>
          <t>OB-0138</t>
        </is>
      </c>
      <c r="C4534" t="inlineStr">
        <is>
          <t>Middle Magdalena Basin</t>
        </is>
      </c>
      <c r="D4534" t="inlineStr">
        <is>
          <t>Boyaca</t>
        </is>
      </c>
      <c r="E4534" t="inlineStr">
        <is>
          <t>Point inside the register basin's APPROXIMATE bounding-box footprint (not surveyed) - register v96 full field load</t>
        </is>
      </c>
      <c r="F4534" t="inlineStr">
        <is>
          <t>Medium</t>
        </is>
      </c>
      <c r="G4534" t="inlineStr">
        <is>
          <t>L100000303071</t>
        </is>
      </c>
      <c r="H4534" t="inlineStr">
        <is>
          <t>Moriche Oil and Gas Field (Boyaca, Colombia)</t>
        </is>
      </c>
      <c r="I4534" t="inlineStr">
        <is>
          <t>oil and gas</t>
        </is>
      </c>
      <c r="J4534" t="inlineStr">
        <is>
          <t>Colombia</t>
        </is>
      </c>
      <c r="K4534" t="inlineStr">
        <is>
          <t>Boyaca</t>
        </is>
      </c>
      <c r="L4534" t="inlineStr">
        <is>
          <t>conventional</t>
        </is>
      </c>
      <c r="M4534" t="inlineStr">
        <is>
          <t>operating</t>
        </is>
      </c>
      <c r="O4534" t="n">
        <v>2024</v>
      </c>
      <c r="P4534" t="n">
        <v>1983</v>
      </c>
      <c r="R4534" t="n">
        <v>2008</v>
      </c>
      <c r="S4534" t="inlineStr">
        <is>
          <t>Ecopetrol</t>
        </is>
      </c>
      <c r="T4534" t="inlineStr">
        <is>
          <t>Mansarovar Energy Colombia Ltd [50%]; Ecopetrol SA [50%]</t>
        </is>
      </c>
      <c r="U4534" t="inlineStr">
        <is>
          <t>Ecopetrol SA [50.0%]; China Petrochemical Corp; Oil and Natural Gas Corporation Ltd; ONGC-Videsh; SINOPEC</t>
        </is>
      </c>
      <c r="V4534" t="n">
        <v>6.321</v>
      </c>
      <c r="W4534" t="n">
        <v>-74.47799999999999</v>
      </c>
      <c r="X4534" t="inlineStr">
        <is>
          <t>approximate</t>
        </is>
      </c>
      <c r="Y4534" t="inlineStr">
        <is>
          <t>onshore</t>
        </is>
      </c>
      <c r="Z4534" t="inlineStr">
        <is>
          <t>Nare</t>
        </is>
      </c>
      <c r="AA4534" t="n">
        <v>2.304</v>
      </c>
      <c r="AB4534" t="inlineStr">
        <is>
          <t>million bbl/y</t>
        </is>
      </c>
      <c r="AC4534" t="n">
        <v>2024</v>
      </c>
      <c r="AG4534" t="inlineStr">
        <is>
          <t>GEM point shared with 4 other unit(s) in this layer: block- or area-level placement, not a surveyed position</t>
        </is>
      </c>
    </row>
    <row r="4535">
      <c r="A4535" t="inlineStr">
        <is>
          <t>Included — GEM oil-bearing unit added in register v96 (full March 2026 field load; earlier loads skipped units with no register basin)</t>
        </is>
      </c>
      <c r="B4535" t="inlineStr">
        <is>
          <t>OB-0074</t>
        </is>
      </c>
      <c r="C4535" t="inlineStr">
        <is>
          <t>Gulf of Mexico Basin</t>
        </is>
      </c>
      <c r="D4535" t="inlineStr">
        <is>
          <t>Federal offshore</t>
        </is>
      </c>
      <c r="E4535" t="inlineStr">
        <is>
          <t>Point inside the register basin's DERIVED footprint (convex hull of field points, not surveyed) - register v96 full field load</t>
        </is>
      </c>
      <c r="F4535" t="inlineStr">
        <is>
          <t>Medium</t>
        </is>
      </c>
      <c r="G4535" t="inlineStr">
        <is>
          <t>L100000319550</t>
        </is>
      </c>
      <c r="H4535" t="inlineStr">
        <is>
          <t>Mormont (GC390) - Murphy Oil Oil and Gas Asset (Federal offshore, United States)</t>
        </is>
      </c>
      <c r="I4535" t="inlineStr">
        <is>
          <t>oil and gas</t>
        </is>
      </c>
      <c r="J4535" t="inlineStr">
        <is>
          <t>United States</t>
        </is>
      </c>
      <c r="K4535" t="inlineStr">
        <is>
          <t>Federal offshore</t>
        </is>
      </c>
      <c r="L4535" t="inlineStr">
        <is>
          <t>conventional</t>
        </is>
      </c>
      <c r="M4535" t="inlineStr">
        <is>
          <t>operating</t>
        </is>
      </c>
      <c r="O4535" t="n">
        <v>2023</v>
      </c>
      <c r="P4535" t="n">
        <v>2017</v>
      </c>
      <c r="R4535" t="n">
        <v>2022</v>
      </c>
      <c r="S4535" t="inlineStr">
        <is>
          <t>Murphy Oil</t>
        </is>
      </c>
      <c r="T4535" t="inlineStr">
        <is>
          <t>Murphy Oil Corp [34%]; Ridgewood Energy [17%]; other [15%]; ILX Prospect [11%]; Red Willow Offshore LLC [23%]</t>
        </is>
      </c>
      <c r="U4535" t="inlineStr">
        <is>
          <t>Murphy Oil Corp [34.0%]; Red Willow Production Co [23.0%]; Ridgewood Energy [17.0%]; other [15.2%]; Alaska Permanent Fund Corp; Almitas Capital LLC; Moore Capital Holdings LLC; Riverstone Management Group LLC</t>
        </is>
      </c>
      <c r="V4535" t="n">
        <v>27.522</v>
      </c>
      <c r="W4535" t="n">
        <v>-90.1046</v>
      </c>
      <c r="X4535" t="inlineStr">
        <is>
          <t>exact</t>
        </is>
      </c>
      <c r="Y4535" t="inlineStr">
        <is>
          <t>offshore</t>
        </is>
      </c>
      <c r="Z4535" t="inlineStr">
        <is>
          <t>GC390</t>
        </is>
      </c>
      <c r="AG4535" t="inlineStr">
        <is>
          <t>GEM point shared with 1 other unit(s) in this layer: block- or area-level placement, not a surveyed position</t>
        </is>
      </c>
    </row>
    <row r="4536">
      <c r="A4536" t="inlineStr">
        <is>
          <t>Included — GEM oil-bearing unit added in register v96 (full March 2026 field load; earlier loads skipped units with no register basin)</t>
        </is>
      </c>
      <c r="B4536" t="inlineStr">
        <is>
          <t>OB-0074</t>
        </is>
      </c>
      <c r="C4536" t="inlineStr">
        <is>
          <t>Gulf of Mexico Basin</t>
        </is>
      </c>
      <c r="D4536" t="inlineStr">
        <is>
          <t>Federal offshore</t>
        </is>
      </c>
      <c r="E4536" t="inlineStr">
        <is>
          <t>Point inside the register basin's DERIVED footprint (convex hull of field points, not surveyed) - register v96 full field load</t>
        </is>
      </c>
      <c r="F4536" t="inlineStr">
        <is>
          <t>Medium</t>
        </is>
      </c>
      <c r="G4536" t="inlineStr">
        <is>
          <t>L100000318897</t>
        </is>
      </c>
      <c r="H4536" t="inlineStr">
        <is>
          <t>Mormont West (GC478) - Murphy Oil and Gas Field (Federal offshore, United States)</t>
        </is>
      </c>
      <c r="I4536" t="inlineStr">
        <is>
          <t>oil and gas</t>
        </is>
      </c>
      <c r="J4536" t="inlineStr">
        <is>
          <t>United States</t>
        </is>
      </c>
      <c r="K4536" t="inlineStr">
        <is>
          <t>Federal offshore</t>
        </is>
      </c>
      <c r="M4536" t="inlineStr">
        <is>
          <t>operating</t>
        </is>
      </c>
      <c r="O4536" t="n">
        <v>2023</v>
      </c>
      <c r="S4536" t="inlineStr">
        <is>
          <t>Murphy Oil</t>
        </is>
      </c>
      <c r="V4536" t="n">
        <v>27.491</v>
      </c>
      <c r="W4536" t="n">
        <v>-90.071</v>
      </c>
      <c r="X4536" t="inlineStr">
        <is>
          <t>exact</t>
        </is>
      </c>
      <c r="Y4536" t="inlineStr">
        <is>
          <t>offshore</t>
        </is>
      </c>
      <c r="AA4536" t="n">
        <v>11.513</v>
      </c>
      <c r="AB4536" t="inlineStr">
        <is>
          <t>million bbl/y</t>
        </is>
      </c>
      <c r="AC4536" t="n">
        <v>2023</v>
      </c>
    </row>
    <row r="4537">
      <c r="A4537" t="inlineStr">
        <is>
          <t>Included — GEM oil-bearing unit added in register v96 (full March 2026 field load; earlier loads skipped units with no register basin)</t>
        </is>
      </c>
      <c r="B4537" t="inlineStr">
        <is>
          <t>OB-0080</t>
        </is>
      </c>
      <c r="C4537" t="inlineStr">
        <is>
          <t>Llanos Basin</t>
        </is>
      </c>
      <c r="D4537" t="inlineStr">
        <is>
          <t>Arauca</t>
        </is>
      </c>
      <c r="E4537" t="inlineStr">
        <is>
          <t>Point inside the register basin outline (register v96 full field load; smallest containing surveyed outline)</t>
        </is>
      </c>
      <c r="F4537" t="inlineStr">
        <is>
          <t>High</t>
        </is>
      </c>
      <c r="G4537" t="inlineStr">
        <is>
          <t>L100000303072</t>
        </is>
      </c>
      <c r="H4537" t="inlineStr">
        <is>
          <t>Morrocoy Oil and Gas Field (Arauca, Colombia)</t>
        </is>
      </c>
      <c r="I4537" t="inlineStr">
        <is>
          <t>oil and gas</t>
        </is>
      </c>
      <c r="J4537" t="inlineStr">
        <is>
          <t>Colombia</t>
        </is>
      </c>
      <c r="K4537" t="inlineStr">
        <is>
          <t>Arauca</t>
        </is>
      </c>
      <c r="L4537" t="inlineStr">
        <is>
          <t>conventional</t>
        </is>
      </c>
      <c r="M4537" t="inlineStr">
        <is>
          <t>operating</t>
        </is>
      </c>
      <c r="O4537" t="n">
        <v>2024</v>
      </c>
      <c r="S4537" t="inlineStr">
        <is>
          <t>Sierracol Energy Arauca</t>
        </is>
      </c>
      <c r="T4537" t="inlineStr">
        <is>
          <t>SierraCol Energy [70%]</t>
        </is>
      </c>
      <c r="U4537" t="inlineStr">
        <is>
          <t>Carlyle Group [70.0%]</t>
        </is>
      </c>
      <c r="V4537" t="n">
        <v>6.884</v>
      </c>
      <c r="W4537" t="n">
        <v>-71.214</v>
      </c>
      <c r="X4537" t="inlineStr">
        <is>
          <t>approximate</t>
        </is>
      </c>
      <c r="Y4537" t="inlineStr">
        <is>
          <t>onshore</t>
        </is>
      </c>
      <c r="Z4537" t="inlineStr">
        <is>
          <t>Cosecha</t>
        </is>
      </c>
      <c r="AA4537" t="n">
        <v>0.104</v>
      </c>
      <c r="AB4537" t="inlineStr">
        <is>
          <t>million bbl/y</t>
        </is>
      </c>
      <c r="AC4537" t="n">
        <v>2024</v>
      </c>
      <c r="AG4537" t="inlineStr">
        <is>
          <t>GEM point shared with 4 other unit(s) in this layer: block- or area-level placement, not a surveyed position</t>
        </is>
      </c>
    </row>
    <row r="4538">
      <c r="A4538" t="inlineStr">
        <is>
          <t>Included — GEM oil-bearing unit added in register v96 (full March 2026 field load; earlier loads skipped units with no register basin)</t>
        </is>
      </c>
      <c r="B4538" t="inlineStr">
        <is>
          <t>OB-0066</t>
        </is>
      </c>
      <c r="C4538" t="inlineStr">
        <is>
          <t>Permian Basin</t>
        </is>
      </c>
      <c r="D4538" t="inlineStr">
        <is>
          <t>New Mexico</t>
        </is>
      </c>
      <c r="E4538" t="inlineStr">
        <is>
          <t>Point inside the register basin outline (register v96 full field load; smallest containing surveyed outline)</t>
        </is>
      </c>
      <c r="F4538" t="inlineStr">
        <is>
          <t>High</t>
        </is>
      </c>
      <c r="G4538" t="inlineStr">
        <is>
          <t>L100001082450</t>
        </is>
      </c>
      <c r="H4538" t="inlineStr">
        <is>
          <t>Morrow (Pro Gas) - Permian Resources Operating Oil and Gas Asset (New Mexico, United States)</t>
        </is>
      </c>
      <c r="I4538" t="inlineStr">
        <is>
          <t>oil and gas</t>
        </is>
      </c>
      <c r="J4538" t="inlineStr">
        <is>
          <t>United States</t>
        </is>
      </c>
      <c r="K4538" t="inlineStr">
        <is>
          <t>New Mexico</t>
        </is>
      </c>
      <c r="L4538" t="inlineStr">
        <is>
          <t>unconventional</t>
        </is>
      </c>
      <c r="M4538" t="inlineStr">
        <is>
          <t>operating</t>
        </is>
      </c>
      <c r="O4538" t="n">
        <v>2024</v>
      </c>
      <c r="S4538" t="inlineStr">
        <is>
          <t>Permian Resources Operating</t>
        </is>
      </c>
      <c r="V4538" t="n">
        <v>32.5069784</v>
      </c>
      <c r="W4538" t="n">
        <v>-104.2041004</v>
      </c>
      <c r="X4538" t="inlineStr">
        <is>
          <t>exact</t>
        </is>
      </c>
      <c r="Y4538" t="inlineStr">
        <is>
          <t>unknown</t>
        </is>
      </c>
      <c r="AA4538" t="n">
        <v>0.882</v>
      </c>
      <c r="AB4538" t="inlineStr">
        <is>
          <t>million bbl/y</t>
        </is>
      </c>
      <c r="AC4538" t="n">
        <v>2024</v>
      </c>
    </row>
    <row r="4539">
      <c r="A4539" t="inlineStr">
        <is>
          <t>Included — GEM oil-bearing unit added in register v96 (full March 2026 field load; earlier loads skipped units with no register basin)</t>
        </is>
      </c>
      <c r="B4539" t="inlineStr">
        <is>
          <t>OB-0057</t>
        </is>
      </c>
      <c r="C4539" t="inlineStr">
        <is>
          <t>Norwegian Sea Basin</t>
        </is>
      </c>
      <c r="D4539" t="inlineStr">
        <is>
          <t>Norway</t>
        </is>
      </c>
      <c r="E4539" t="inlineStr">
        <is>
          <t>Point inside the register basin's DERIVED footprint (convex hull of field points, not surveyed) - register v96 full field load</t>
        </is>
      </c>
      <c r="F4539" t="inlineStr">
        <is>
          <t>Medium</t>
        </is>
      </c>
      <c r="G4539" t="inlineStr">
        <is>
          <t>L100000304526</t>
        </is>
      </c>
      <c r="H4539" t="inlineStr">
        <is>
          <t>Morvin Oil and Gas Field (Norway)</t>
        </is>
      </c>
      <c r="I4539" t="inlineStr">
        <is>
          <t>oil and gas</t>
        </is>
      </c>
      <c r="J4539" t="inlineStr">
        <is>
          <t>Norway</t>
        </is>
      </c>
      <c r="L4539" t="inlineStr">
        <is>
          <t>conventional</t>
        </is>
      </c>
      <c r="M4539" t="inlineStr">
        <is>
          <t>operating</t>
        </is>
      </c>
      <c r="O4539" t="n">
        <v>2025</v>
      </c>
      <c r="P4539" t="n">
        <v>2001</v>
      </c>
      <c r="R4539" t="n">
        <v>2010</v>
      </c>
      <c r="S4539" t="inlineStr">
        <is>
          <t>Equinor Energy</t>
        </is>
      </c>
      <c r="T4539" t="inlineStr">
        <is>
          <t>Vår Energi AS [30%]; Equinor Energy AS [64%]; ORLEN Upstream Norway AS [6%]</t>
        </is>
      </c>
      <c r="U4539" t="inlineStr">
        <is>
          <t>Equinor ASA [64.0%]; Vår Energi AS [30.0%]; ORLEN SA [6.0%]</t>
        </is>
      </c>
      <c r="V4539" t="n">
        <v>65.1532</v>
      </c>
      <c r="W4539" t="n">
        <v>6.4592</v>
      </c>
      <c r="X4539" t="inlineStr">
        <is>
          <t>exact</t>
        </is>
      </c>
      <c r="Y4539" t="inlineStr">
        <is>
          <t>offshore</t>
        </is>
      </c>
      <c r="AA4539" t="n">
        <v>0.9429999999999999</v>
      </c>
      <c r="AB4539" t="inlineStr">
        <is>
          <t>million bbl/y</t>
        </is>
      </c>
      <c r="AC4539" t="n">
        <v>2024</v>
      </c>
      <c r="AD4539" t="inlineStr">
        <is>
          <t>remaining reserves: 1.195 million bbl (2023)</t>
        </is>
      </c>
      <c r="AE4539" t="inlineStr">
        <is>
          <t>POLYGON ((6.43436 65.09567, 6.41511 65.09704, 6.41015 65.09919, 6.40806 65.10129, 6.4066 65.10416, 6.40566 65.10895, 6.4061 65.11428, 6.40566 65.1169, 6.40639 65.12245, 6.40533 65.12838, 6.41081 65.13802, 6.41872 65.1501, 6.41942 65.15939, 6.42071 65.16516, 6.42597 65.179, 6.42673 65.18273, 6.43045 65.18299, 6.43402 65.18405, 6.45469 65.19087, 6.46702 65.19435, 6.47263 65.19683, 6.47728 65.19809, 6.4877 65.19912, 6.51036 65.19896, 6.51648 65.1994, 6.51911 65.19934, 6.52493 65.19751, 6.52631 65.196, 6.52714 65.19052, 6.52484 65.18329, 6.52462 65.17977, 6.52352 65.17752, 6.51251 65.17015, 6.50624 65.16278, 6.48665 65.14253, 6.48286 65.13784, 6.45675 65.11185, 6.45108 65.10482, 6.44351 65.09932, 6.43753 65.09582, 6.43436 65.09567))</t>
        </is>
      </c>
      <c r="AF4539" t="inlineStr">
        <is>
          <t>accepted: valid polygon, centroid 0.0 km from the field point; simplified for the web layer (tolerance 0.0003 deg, about 30 m, 5 decimals): 83 -&gt; 41 vertices</t>
        </is>
      </c>
    </row>
    <row r="4540">
      <c r="A4540" t="inlineStr">
        <is>
          <t>Included — GEM oil-bearing unit added in register v96 (full March 2026 field load; earlier loads skipped units with no register basin)</t>
        </is>
      </c>
      <c r="B4540" t="inlineStr">
        <is>
          <t>OB-0001</t>
        </is>
      </c>
      <c r="C4540" t="inlineStr">
        <is>
          <t>West Siberian Basin</t>
        </is>
      </c>
      <c r="D4540" t="inlineStr">
        <is>
          <t>Russia</t>
        </is>
      </c>
      <c r="E4540" t="inlineStr">
        <is>
          <t>Point inside the register basin's DERIVED footprint (convex hull of field points, not surveyed) - register v96 full field load</t>
        </is>
      </c>
      <c r="F4540" t="inlineStr">
        <is>
          <t>Medium</t>
        </is>
      </c>
      <c r="G4540" t="inlineStr">
        <is>
          <t>L100000312586</t>
        </is>
      </c>
      <c r="H4540" t="inlineStr">
        <is>
          <t>Moskovtsev Oil Field (Russia)</t>
        </is>
      </c>
      <c r="I4540" t="inlineStr">
        <is>
          <t>oil</t>
        </is>
      </c>
      <c r="J4540" t="inlineStr">
        <is>
          <t>Russia</t>
        </is>
      </c>
      <c r="L4540" t="inlineStr">
        <is>
          <t>conventional</t>
        </is>
      </c>
      <c r="M4540" t="inlineStr">
        <is>
          <t>operating</t>
        </is>
      </c>
      <c r="O4540" t="n">
        <v>2024</v>
      </c>
      <c r="P4540" t="n">
        <v>2010</v>
      </c>
      <c r="R4540" t="n">
        <v>2016</v>
      </c>
      <c r="S4540" t="inlineStr">
        <is>
          <t>RN-Yuganskneftegaz</t>
        </is>
      </c>
      <c r="T4540" t="inlineStr">
        <is>
          <t>RN-Yuganskneftegaz LLC [100%]</t>
        </is>
      </c>
      <c r="U4540" t="inlineStr">
        <is>
          <t>Rosneft PJSC [97.7%]; small shareholder(s) [2.3%]</t>
        </is>
      </c>
      <c r="V4540" t="n">
        <v>60.0608</v>
      </c>
      <c r="W4540" t="n">
        <v>72.73139999999999</v>
      </c>
      <c r="X4540" t="inlineStr">
        <is>
          <t>exact</t>
        </is>
      </c>
      <c r="Y4540" t="inlineStr">
        <is>
          <t>onshore</t>
        </is>
      </c>
      <c r="AA4540" t="n">
        <v>46.912</v>
      </c>
      <c r="AB4540" t="inlineStr">
        <is>
          <t>million bbl/y</t>
        </is>
      </c>
      <c r="AC4540" t="n">
        <v>2021</v>
      </c>
      <c r="AD4540" t="inlineStr">
        <is>
          <t>A + B1 + C1: 236.759 million bbl (2022); B2 + C2: 119.479 million bbl (2022)</t>
        </is>
      </c>
    </row>
    <row r="4541">
      <c r="A4541" t="inlineStr">
        <is>
          <t>Included — GEM oil-bearing unit added in register v96 (full March 2026 field load; earlier loads skipped units with no register basin)</t>
        </is>
      </c>
      <c r="B4541" t="inlineStr">
        <is>
          <t>OB-0046</t>
        </is>
      </c>
      <c r="C4541" t="inlineStr">
        <is>
          <t>Lower Congo Basin</t>
        </is>
      </c>
      <c r="D4541" t="inlineStr">
        <is>
          <t>Angola</t>
        </is>
      </c>
      <c r="E4541" t="inlineStr">
        <is>
          <t>Point inside the register basin outline (register v96 full field load; smallest containing surveyed outline)</t>
        </is>
      </c>
      <c r="F4541" t="inlineStr">
        <is>
          <t>High</t>
        </is>
      </c>
      <c r="G4541" t="inlineStr">
        <is>
          <t>L100000312785</t>
        </is>
      </c>
      <c r="H4541" t="inlineStr">
        <is>
          <t>Mostarda Oil and Gas Field (Angola)</t>
        </is>
      </c>
      <c r="I4541" t="inlineStr">
        <is>
          <t>oil and gas</t>
        </is>
      </c>
      <c r="J4541" t="inlineStr">
        <is>
          <t>Angola</t>
        </is>
      </c>
      <c r="L4541" t="inlineStr">
        <is>
          <t>conventional</t>
        </is>
      </c>
      <c r="M4541" t="inlineStr">
        <is>
          <t>operating</t>
        </is>
      </c>
      <c r="O4541" t="n">
        <v>2021</v>
      </c>
      <c r="P4541" t="n">
        <v>2006</v>
      </c>
      <c r="Q4541" t="n">
        <v>2014</v>
      </c>
      <c r="R4541" t="n">
        <v>2018</v>
      </c>
      <c r="S4541" t="inlineStr">
        <is>
          <t>TotalEnergies</t>
        </is>
      </c>
      <c r="T4541" t="inlineStr">
        <is>
          <t>Esso SA [15%]; Sonangol Sinopec International Ltd [20%]; Sonangol EP [30%]; TotalEnergies SE [30%]; Somoil Internacional de Petróleo do Brasil Ltda [5%]</t>
        </is>
      </c>
      <c r="U4541" t="inlineStr">
        <is>
          <t>Sonangol EP [30.0%]; TotalEnergies SE [30.0%]; Esso SA [15.0%]; China Petroleum &amp; Chemical Corp [11.0%]; China Sonangol International Holding Ltd [9.0%]; Somoil Internacional de Petróleo do Brasil Ltda [5.0%]</t>
        </is>
      </c>
      <c r="V4541" t="n">
        <v>-7.8765</v>
      </c>
      <c r="W4541" t="n">
        <v>10.9819</v>
      </c>
      <c r="X4541" t="inlineStr">
        <is>
          <t>exact</t>
        </is>
      </c>
      <c r="Y4541" t="inlineStr">
        <is>
          <t>offshore</t>
        </is>
      </c>
      <c r="Z4541" t="inlineStr">
        <is>
          <t>Block 32</t>
        </is>
      </c>
      <c r="AG4541" t="inlineStr">
        <is>
          <t>GEM point shared with 1 other unit(s) in this layer: block- or area-level placement, not a surveyed position</t>
        </is>
      </c>
    </row>
    <row r="4542">
      <c r="A4542" t="inlineStr">
        <is>
          <t>Included — GEM oil-bearing unit added in register v96 (full March 2026 field load; earlier loads skipped units with no register basin)</t>
        </is>
      </c>
      <c r="B4542" t="inlineStr">
        <is>
          <t>OB-0079</t>
        </is>
      </c>
      <c r="C4542" t="inlineStr">
        <is>
          <t>Maracaibo Basin</t>
        </is>
      </c>
      <c r="D4542" t="inlineStr">
        <is>
          <t>Venezuela</t>
        </is>
      </c>
      <c r="E4542" t="inlineStr">
        <is>
          <t>Point inside the register basin outline (register v96 full field load; smallest containing surveyed outline)</t>
        </is>
      </c>
      <c r="F4542" t="inlineStr">
        <is>
          <t>High</t>
        </is>
      </c>
      <c r="G4542" t="inlineStr">
        <is>
          <t>L100000320417</t>
        </is>
      </c>
      <c r="H4542" t="inlineStr">
        <is>
          <t>Motatan Oil and Gas Field (Venezuela)</t>
        </is>
      </c>
      <c r="I4542" t="inlineStr">
        <is>
          <t>oil and gas</t>
        </is>
      </c>
      <c r="J4542" t="inlineStr">
        <is>
          <t>Venezuela</t>
        </is>
      </c>
      <c r="M4542" t="inlineStr">
        <is>
          <t>operating</t>
        </is>
      </c>
      <c r="O4542" t="n">
        <v>2021</v>
      </c>
      <c r="P4542" t="n">
        <v>1952</v>
      </c>
      <c r="S4542" t="inlineStr">
        <is>
          <t>Petroquiriquire</t>
        </is>
      </c>
      <c r="T4542" t="inlineStr">
        <is>
          <t>Repsol SA [40%]; Petróleos de Venezuela SA [60%]</t>
        </is>
      </c>
      <c r="U4542" t="inlineStr">
        <is>
          <t>Petróleos de Venezuela SA [60.0%]; Repsol SA [40.0%]</t>
        </is>
      </c>
      <c r="V4542" t="n">
        <v>9.7601</v>
      </c>
      <c r="W4542" t="n">
        <v>-70.7756</v>
      </c>
      <c r="X4542" t="inlineStr">
        <is>
          <t>exact</t>
        </is>
      </c>
      <c r="Y4542" t="inlineStr">
        <is>
          <t>onshore</t>
        </is>
      </c>
      <c r="AD4542" t="inlineStr">
        <is>
          <t>EUR: 486.0 million bbl (2021); remaining recoverable reserves: 170.0 million bbl (2021); oil in place: 2559.0 million bbl (2021)</t>
        </is>
      </c>
      <c r="AE4542" t="inlineStr">
        <is>
          <t>POLYGON ((-70.80338 9.61816, -70.8331 9.6553, -70.84053 9.68501, -70.84424 9.7333, -70.87767 9.79272, -70.84795 9.80758, -70.80338 9.7593, -70.7811 9.66273, -70.7811 9.61816, -70.80338 9.61816))</t>
        </is>
      </c>
      <c r="AF4542" t="inlineStr">
        <is>
          <t>accepted: valid polygon, centroid 7.3 km from the field point; simplified for the web layer (tolerance 0.0003 deg, about 30 m, 5 decimals): 10 -&gt; 10 vertices</t>
        </is>
      </c>
    </row>
    <row r="4543">
      <c r="A4543" t="inlineStr">
        <is>
          <t>Included — GEM oil-bearing unit added in register v96 (full March 2026 field load; earlier loads skipped units with no register basin)</t>
        </is>
      </c>
      <c r="B4543" t="inlineStr">
        <is>
          <t>OB-0070</t>
        </is>
      </c>
      <c r="C4543" t="inlineStr">
        <is>
          <t>San Joaquin Basin</t>
        </is>
      </c>
      <c r="D4543" t="inlineStr">
        <is>
          <t>California</t>
        </is>
      </c>
      <c r="E4543" t="inlineStr">
        <is>
          <t>Point inside the register basin outline (register v96 full field load; smallest containing surveyed outline)</t>
        </is>
      </c>
      <c r="F4543" t="inlineStr">
        <is>
          <t>High</t>
        </is>
      </c>
      <c r="G4543" t="inlineStr">
        <is>
          <t>L100001082415</t>
        </is>
      </c>
      <c r="H4543" t="inlineStr">
        <is>
          <t>Mount Poso - California Resources Production Oil Asset (California, United States)</t>
        </is>
      </c>
      <c r="I4543" t="inlineStr">
        <is>
          <t>oil</t>
        </is>
      </c>
      <c r="J4543" t="inlineStr">
        <is>
          <t>United States</t>
        </is>
      </c>
      <c r="K4543" t="inlineStr">
        <is>
          <t>California</t>
        </is>
      </c>
      <c r="L4543" t="inlineStr">
        <is>
          <t>unconventional</t>
        </is>
      </c>
      <c r="M4543" t="inlineStr">
        <is>
          <t>operating</t>
        </is>
      </c>
      <c r="O4543" t="n">
        <v>2024</v>
      </c>
      <c r="S4543" t="inlineStr">
        <is>
          <t>California Resources</t>
        </is>
      </c>
      <c r="V4543" t="n">
        <v>35.5917131</v>
      </c>
      <c r="W4543" t="n">
        <v>-118.9658508</v>
      </c>
      <c r="X4543" t="inlineStr">
        <is>
          <t>exact</t>
        </is>
      </c>
      <c r="Y4543" t="inlineStr">
        <is>
          <t>unknown</t>
        </is>
      </c>
    </row>
    <row r="4544">
      <c r="A4544" t="inlineStr">
        <is>
          <t>Included — GEM oil-bearing unit added in register v96 (full March 2026 field load; earlier loads skipped units with no register basin)</t>
        </is>
      </c>
      <c r="C4544" t="inlineStr">
        <is>
          <t>Poland (basin not in register)</t>
        </is>
      </c>
      <c r="D4544" t="inlineStr">
        <is>
          <t>Poland</t>
        </is>
      </c>
      <c r="E4544" t="inlineStr">
        <is>
          <t>Unmapped -- no surveyed register basin outline contains the point (kept as source terminology; no basin created)</t>
        </is>
      </c>
      <c r="F4544" t="inlineStr">
        <is>
          <t>n/a</t>
        </is>
      </c>
      <c r="G4544" t="inlineStr">
        <is>
          <t>L100000301566</t>
        </is>
      </c>
      <c r="H4544" t="inlineStr">
        <is>
          <t>Mozów S Oil and Gas Field (Poland)</t>
        </is>
      </c>
      <c r="I4544" t="inlineStr">
        <is>
          <t>oil and gas</t>
        </is>
      </c>
      <c r="J4544" t="inlineStr">
        <is>
          <t>Poland</t>
        </is>
      </c>
      <c r="L4544" t="inlineStr">
        <is>
          <t>conventional</t>
        </is>
      </c>
      <c r="M4544" t="inlineStr">
        <is>
          <t>operating</t>
        </is>
      </c>
      <c r="O4544" t="n">
        <v>2024</v>
      </c>
      <c r="R4544" t="n">
        <v>1992</v>
      </c>
      <c r="S4544" t="inlineStr">
        <is>
          <t>ORLEN</t>
        </is>
      </c>
      <c r="T4544" t="inlineStr">
        <is>
          <t>ORLEN SA [100%]</t>
        </is>
      </c>
      <c r="U4544" t="inlineStr">
        <is>
          <t>ORLEN SA [100.0%]</t>
        </is>
      </c>
      <c r="V4544" t="n">
        <v>52.0485</v>
      </c>
      <c r="W4544" t="n">
        <v>15.5422</v>
      </c>
      <c r="X4544" t="inlineStr">
        <is>
          <t>exact</t>
        </is>
      </c>
      <c r="Y4544" t="inlineStr">
        <is>
          <t>onshore</t>
        </is>
      </c>
      <c r="Z4544" t="inlineStr">
        <is>
          <t>50/96</t>
        </is>
      </c>
      <c r="AF4544" t="inlineStr">
        <is>
          <t>coordinates out of range</t>
        </is>
      </c>
    </row>
    <row r="4545">
      <c r="A4545" t="inlineStr">
        <is>
          <t>Included — GEM oil-bearing unit added in register v96 (full March 2026 field load; earlier loads skipped units with no register basin)</t>
        </is>
      </c>
      <c r="B4545" t="inlineStr">
        <is>
          <t>OB-0074</t>
        </is>
      </c>
      <c r="C4545" t="inlineStr">
        <is>
          <t>Gulf of Mexico Basin</t>
        </is>
      </c>
      <c r="D4545" t="inlineStr">
        <is>
          <t>Federal offshore</t>
        </is>
      </c>
      <c r="E4545" t="inlineStr">
        <is>
          <t>Point inside the register basin's DERIVED footprint (convex hull of field points, not surveyed) - register v96 full field load</t>
        </is>
      </c>
      <c r="F4545" t="inlineStr">
        <is>
          <t>Medium</t>
        </is>
      </c>
      <c r="G4545" t="inlineStr">
        <is>
          <t>L100000314560</t>
        </is>
      </c>
      <c r="H4545" t="inlineStr">
        <is>
          <t>MP041 - Cantium Oil and Gas Asset (Federal offshore, United States)</t>
        </is>
      </c>
      <c r="I4545" t="inlineStr">
        <is>
          <t>oil and gas</t>
        </is>
      </c>
      <c r="J4545" t="inlineStr">
        <is>
          <t>United States</t>
        </is>
      </c>
      <c r="K4545" t="inlineStr">
        <is>
          <t>Federal offshore</t>
        </is>
      </c>
      <c r="M4545" t="inlineStr">
        <is>
          <t>operating</t>
        </is>
      </c>
      <c r="O4545" t="n">
        <v>2023</v>
      </c>
      <c r="P4545" t="n">
        <v>1956</v>
      </c>
      <c r="S4545" t="inlineStr">
        <is>
          <t>Cantium</t>
        </is>
      </c>
      <c r="V4545" t="n">
        <v>29.3925</v>
      </c>
      <c r="W4545" t="n">
        <v>-88.9945</v>
      </c>
      <c r="X4545" t="inlineStr">
        <is>
          <t>exact</t>
        </is>
      </c>
      <c r="Y4545" t="inlineStr">
        <is>
          <t>offshore</t>
        </is>
      </c>
      <c r="AA4545" t="n">
        <v>0.906</v>
      </c>
      <c r="AB4545" t="inlineStr">
        <is>
          <t>million bbl/y</t>
        </is>
      </c>
      <c r="AC4545" t="n">
        <v>2023</v>
      </c>
      <c r="AD4545" t="inlineStr">
        <is>
          <t>remaining reserves: 2.7 million bbl (2019)</t>
        </is>
      </c>
    </row>
    <row r="4546">
      <c r="A4546" t="inlineStr">
        <is>
          <t>Included — GEM oil-bearing unit added in register v96 (full March 2026 field load; earlier loads skipped units with no register basin)</t>
        </is>
      </c>
      <c r="B4546" t="inlineStr">
        <is>
          <t>OB-0074</t>
        </is>
      </c>
      <c r="C4546" t="inlineStr">
        <is>
          <t>Gulf of Mexico Basin</t>
        </is>
      </c>
      <c r="D4546" t="inlineStr">
        <is>
          <t>Federal offshore</t>
        </is>
      </c>
      <c r="E4546" t="inlineStr">
        <is>
          <t>Point inside the register basin's DERIVED footprint (convex hull of field points, not surveyed) - register v96 full field load</t>
        </is>
      </c>
      <c r="F4546" t="inlineStr">
        <is>
          <t>Medium</t>
        </is>
      </c>
      <c r="G4546" t="inlineStr">
        <is>
          <t>L100000314853</t>
        </is>
      </c>
      <c r="H4546" t="inlineStr">
        <is>
          <t>MP061 - Cox Oil and Gas Asset (Federal offshore, United States)</t>
        </is>
      </c>
      <c r="I4546" t="inlineStr">
        <is>
          <t>oil and gas</t>
        </is>
      </c>
      <c r="J4546" t="inlineStr">
        <is>
          <t>United States</t>
        </is>
      </c>
      <c r="K4546" t="inlineStr">
        <is>
          <t>Federal offshore</t>
        </is>
      </c>
      <c r="M4546" t="inlineStr">
        <is>
          <t>mothballed</t>
        </is>
      </c>
      <c r="O4546" t="n">
        <v>2023</v>
      </c>
      <c r="P4546" t="n">
        <v>2000</v>
      </c>
      <c r="S4546" t="inlineStr">
        <is>
          <t>Cox Operating</t>
        </is>
      </c>
      <c r="V4546" t="n">
        <v>29.3213</v>
      </c>
      <c r="W4546" t="n">
        <v>-88.91500000000001</v>
      </c>
      <c r="X4546" t="inlineStr">
        <is>
          <t>exact</t>
        </is>
      </c>
      <c r="Y4546" t="inlineStr">
        <is>
          <t>offshore</t>
        </is>
      </c>
      <c r="AA4546" t="n">
        <v>0.587</v>
      </c>
      <c r="AB4546" t="inlineStr">
        <is>
          <t>million bbl/y</t>
        </is>
      </c>
      <c r="AC4546" t="n">
        <v>2022</v>
      </c>
    </row>
    <row r="4547">
      <c r="A4547" t="inlineStr">
        <is>
          <t>Included — GEM oil-bearing unit added in register v96 (full March 2026 field load; earlier loads skipped units with no register basin)</t>
        </is>
      </c>
      <c r="B4547" t="inlineStr">
        <is>
          <t>OB-0074</t>
        </is>
      </c>
      <c r="C4547" t="inlineStr">
        <is>
          <t>Gulf of Mexico Basin</t>
        </is>
      </c>
      <c r="D4547" t="inlineStr">
        <is>
          <t>Federal offshore</t>
        </is>
      </c>
      <c r="E4547" t="inlineStr">
        <is>
          <t>Point inside the register basin's DERIVED footprint (convex hull of field points, not surveyed) - register v96 full field load</t>
        </is>
      </c>
      <c r="F4547" t="inlineStr">
        <is>
          <t>Medium</t>
        </is>
      </c>
      <c r="G4547" t="inlineStr">
        <is>
          <t>L100000320751</t>
        </is>
      </c>
      <c r="H4547" t="inlineStr">
        <is>
          <t>MP127 - Cantium  Oil and Gas Asset (Federal offshore, United States)</t>
        </is>
      </c>
      <c r="I4547" t="inlineStr">
        <is>
          <t>oil and gas</t>
        </is>
      </c>
      <c r="J4547" t="inlineStr">
        <is>
          <t>United States</t>
        </is>
      </c>
      <c r="K4547" t="inlineStr">
        <is>
          <t>Federal offshore</t>
        </is>
      </c>
      <c r="L4547" t="inlineStr">
        <is>
          <t>conventional</t>
        </is>
      </c>
      <c r="M4547" t="inlineStr">
        <is>
          <t>operating</t>
        </is>
      </c>
      <c r="O4547" t="n">
        <v>2023</v>
      </c>
      <c r="S4547" t="inlineStr">
        <is>
          <t>Cantium</t>
        </is>
      </c>
      <c r="V4547" t="n">
        <v>29.429</v>
      </c>
      <c r="W4547" t="n">
        <v>-88.89700000000001</v>
      </c>
      <c r="X4547" t="inlineStr">
        <is>
          <t>exact</t>
        </is>
      </c>
      <c r="Y4547" t="inlineStr">
        <is>
          <t>offshore</t>
        </is>
      </c>
      <c r="Z4547" t="inlineStr">
        <is>
          <t>MP127</t>
        </is>
      </c>
      <c r="AA4547" t="n">
        <v>1.104</v>
      </c>
      <c r="AB4547" t="inlineStr">
        <is>
          <t>million bbl/y</t>
        </is>
      </c>
      <c r="AC4547" t="n">
        <v>2023</v>
      </c>
    </row>
    <row r="4548">
      <c r="A4548" t="inlineStr">
        <is>
          <t>Included — GEM oil-bearing unit added in register v96 (full March 2026 field load; earlier loads skipped units with no register basin)</t>
        </is>
      </c>
      <c r="B4548" t="inlineStr">
        <is>
          <t>OB-0074</t>
        </is>
      </c>
      <c r="C4548" t="inlineStr">
        <is>
          <t>Gulf of Mexico Basin</t>
        </is>
      </c>
      <c r="D4548" t="inlineStr">
        <is>
          <t>Federal offshore</t>
        </is>
      </c>
      <c r="E4548" t="inlineStr">
        <is>
          <t>Point inside the register basin's DERIVED footprint (convex hull of field points, not surveyed) - register v96 full field load</t>
        </is>
      </c>
      <c r="F4548" t="inlineStr">
        <is>
          <t>Medium</t>
        </is>
      </c>
      <c r="G4548" t="inlineStr">
        <is>
          <t>L100000314559</t>
        </is>
      </c>
      <c r="H4548" t="inlineStr">
        <is>
          <t>MP299 - Cantium Oil and Gas Asset (Federal offshore, United States)</t>
        </is>
      </c>
      <c r="I4548" t="inlineStr">
        <is>
          <t>oil and gas</t>
        </is>
      </c>
      <c r="J4548" t="inlineStr">
        <is>
          <t>United States</t>
        </is>
      </c>
      <c r="K4548" t="inlineStr">
        <is>
          <t>Federal offshore</t>
        </is>
      </c>
      <c r="M4548" t="inlineStr">
        <is>
          <t>operating</t>
        </is>
      </c>
      <c r="O4548" t="n">
        <v>2023</v>
      </c>
      <c r="P4548" t="n">
        <v>1962</v>
      </c>
      <c r="S4548" t="inlineStr">
        <is>
          <t>Cantium</t>
        </is>
      </c>
      <c r="V4548" t="n">
        <v>29.2703</v>
      </c>
      <c r="W4548" t="n">
        <v>-88.7625</v>
      </c>
      <c r="X4548" t="inlineStr">
        <is>
          <t>exact</t>
        </is>
      </c>
      <c r="Y4548" t="inlineStr">
        <is>
          <t>offshore</t>
        </is>
      </c>
      <c r="AA4548" t="n">
        <v>1.106</v>
      </c>
      <c r="AB4548" t="inlineStr">
        <is>
          <t>million bbl/y</t>
        </is>
      </c>
      <c r="AC4548" t="n">
        <v>2023</v>
      </c>
      <c r="AD4548" t="inlineStr">
        <is>
          <t>remaining reserves: 6.7 million bbl (2019)</t>
        </is>
      </c>
    </row>
    <row r="4549">
      <c r="A4549" t="inlineStr">
        <is>
          <t>Included — GEM oil-bearing unit added in register v96 (full March 2026 field load; earlier loads skipped units with no register basin)</t>
        </is>
      </c>
      <c r="B4549" t="inlineStr">
        <is>
          <t>OB-0074</t>
        </is>
      </c>
      <c r="C4549" t="inlineStr">
        <is>
          <t>Gulf of Mexico Basin</t>
        </is>
      </c>
      <c r="D4549" t="inlineStr">
        <is>
          <t>Federal offshore</t>
        </is>
      </c>
      <c r="E4549" t="inlineStr">
        <is>
          <t>Point inside the register basin's DERIVED footprint (convex hull of field points, not surveyed) - register v96 full field load</t>
        </is>
      </c>
      <c r="F4549" t="inlineStr">
        <is>
          <t>Medium</t>
        </is>
      </c>
      <c r="G4549" t="inlineStr">
        <is>
          <t>L100000315238</t>
        </is>
      </c>
      <c r="H4549" t="inlineStr">
        <is>
          <t>MP311 - GOM Shelf Oil and Gas Asset (Federal offshore, United States)</t>
        </is>
      </c>
      <c r="I4549" t="inlineStr">
        <is>
          <t>oil and gas</t>
        </is>
      </c>
      <c r="J4549" t="inlineStr">
        <is>
          <t>United States</t>
        </is>
      </c>
      <c r="K4549" t="inlineStr">
        <is>
          <t>Federal offshore</t>
        </is>
      </c>
      <c r="M4549" t="inlineStr">
        <is>
          <t>operating</t>
        </is>
      </c>
      <c r="O4549" t="n">
        <v>2023</v>
      </c>
      <c r="P4549" t="n">
        <v>1977</v>
      </c>
      <c r="S4549" t="inlineStr">
        <is>
          <t>GOM Shelf</t>
        </is>
      </c>
      <c r="V4549" t="n">
        <v>29.1915</v>
      </c>
      <c r="W4549" t="n">
        <v>-88.7325</v>
      </c>
      <c r="X4549" t="inlineStr">
        <is>
          <t>exact</t>
        </is>
      </c>
      <c r="Y4549" t="inlineStr">
        <is>
          <t>offshore</t>
        </is>
      </c>
      <c r="AA4549" t="n">
        <v>0.584</v>
      </c>
      <c r="AB4549" t="inlineStr">
        <is>
          <t>million bbl/y</t>
        </is>
      </c>
      <c r="AC4549" t="n">
        <v>2023</v>
      </c>
    </row>
    <row r="4550">
      <c r="A4550" t="inlineStr">
        <is>
          <t>Included — GEM oil-bearing unit added in register v96 (full March 2026 field load; earlier loads skipped units with no register basin)</t>
        </is>
      </c>
      <c r="B4550" t="inlineStr">
        <is>
          <t>OB-0046</t>
        </is>
      </c>
      <c r="C4550" t="inlineStr">
        <is>
          <t>Lower Congo Basin</t>
        </is>
      </c>
      <c r="D4550" t="inlineStr">
        <is>
          <t>Angola</t>
        </is>
      </c>
      <c r="E4550" t="inlineStr">
        <is>
          <t>Point inside the register basin outline (register v96 full field load; smallest containing surveyed outline)</t>
        </is>
      </c>
      <c r="F4550" t="inlineStr">
        <is>
          <t>High</t>
        </is>
      </c>
      <c r="G4550" t="inlineStr">
        <is>
          <t>L100000312786</t>
        </is>
      </c>
      <c r="H4550" t="inlineStr">
        <is>
          <t>Mpungi Oil Field (Angola)</t>
        </is>
      </c>
      <c r="I4550" t="inlineStr">
        <is>
          <t>oil</t>
        </is>
      </c>
      <c r="J4550" t="inlineStr">
        <is>
          <t>Angola</t>
        </is>
      </c>
      <c r="L4550" t="inlineStr">
        <is>
          <t>conventional</t>
        </is>
      </c>
      <c r="M4550" t="inlineStr">
        <is>
          <t>operating</t>
        </is>
      </c>
      <c r="O4550" t="n">
        <v>2021</v>
      </c>
      <c r="P4550" t="n">
        <v>2010</v>
      </c>
      <c r="Q4550" t="n">
        <v>2013</v>
      </c>
      <c r="R4550" t="n">
        <v>2016</v>
      </c>
      <c r="S4550" t="inlineStr">
        <is>
          <t>Azule Energy Holdings</t>
        </is>
      </c>
      <c r="T4550" t="inlineStr">
        <is>
          <t>Eni SpA [36%]; SSI Fifteen Ltd [26%]; Sonangol Pesquisa e Produção SA [36%]</t>
        </is>
      </c>
      <c r="U4550" t="inlineStr">
        <is>
          <t>Eni SpA [36.8%]; Sonangol EP [36.8%]; Sinopec Corp [14.5%]; Dayuan [8.3%]; CS control [3.6%]</t>
        </is>
      </c>
      <c r="V4550" t="n">
        <v>-6.0374</v>
      </c>
      <c r="W4550" t="n">
        <v>11.1779</v>
      </c>
      <c r="X4550" t="inlineStr">
        <is>
          <t>exact</t>
        </is>
      </c>
      <c r="Y4550" t="inlineStr">
        <is>
          <t>offshore</t>
        </is>
      </c>
      <c r="Z4550" t="inlineStr">
        <is>
          <t>Block 15/06</t>
        </is>
      </c>
      <c r="AA4550" t="n">
        <v>14.6</v>
      </c>
      <c r="AB4550" t="inlineStr">
        <is>
          <t>million bbl/y</t>
        </is>
      </c>
      <c r="AC4550" t="n">
        <v>2016</v>
      </c>
    </row>
    <row r="4551">
      <c r="A4551" t="inlineStr">
        <is>
          <t>Included — GEM oil-bearing unit added in register v96 (full March 2026 field load; earlier loads skipped units with no register basin)</t>
        </is>
      </c>
      <c r="B4551" t="inlineStr">
        <is>
          <t>OB-0051</t>
        </is>
      </c>
      <c r="C4551" t="inlineStr">
        <is>
          <t>Rovuma Basin</t>
        </is>
      </c>
      <c r="D4551" t="inlineStr">
        <is>
          <t>Tanzania</t>
        </is>
      </c>
      <c r="E4551" t="inlineStr">
        <is>
          <t>Point inside the register basin outline (register v96 full field load; smallest containing surveyed outline)</t>
        </is>
      </c>
      <c r="F4551" t="inlineStr">
        <is>
          <t>High</t>
        </is>
      </c>
      <c r="G4551" t="inlineStr">
        <is>
          <t>L100000317481</t>
        </is>
      </c>
      <c r="H4551" t="inlineStr">
        <is>
          <t>Msimbati Oil and Gas Field (Tanzania)</t>
        </is>
      </c>
      <c r="I4551" t="inlineStr">
        <is>
          <t>oil and gas</t>
        </is>
      </c>
      <c r="J4551" t="inlineStr">
        <is>
          <t>Tanzania</t>
        </is>
      </c>
      <c r="L4551" t="inlineStr">
        <is>
          <t>conventional</t>
        </is>
      </c>
      <c r="M4551" t="inlineStr">
        <is>
          <t>operating</t>
        </is>
      </c>
      <c r="O4551" t="n">
        <v>2014</v>
      </c>
      <c r="P4551" t="n">
        <v>2007</v>
      </c>
      <c r="S4551" t="inlineStr">
        <is>
          <t>Etablissements Maurel &amp; Prom</t>
        </is>
      </c>
      <c r="T4551" t="inlineStr">
        <is>
          <t>Tanzania Petroleum Development Corp [20%]; Etablissements Maurel &amp; Prom SA [48%]; Wentworth Resources PLC [31%]</t>
        </is>
      </c>
      <c r="U4551" t="inlineStr">
        <is>
          <t>Etablissements Maurel &amp; Prom SA [48.1%]; Wentworth Resources PLC [31.9%]; Tanzania Petroleum Development Corp [20.0%]</t>
        </is>
      </c>
      <c r="V4551" t="n">
        <v>-10.3333</v>
      </c>
      <c r="W4551" t="n">
        <v>40.394</v>
      </c>
      <c r="X4551" t="inlineStr">
        <is>
          <t>approximate</t>
        </is>
      </c>
      <c r="Y4551" t="inlineStr">
        <is>
          <t>offshore</t>
        </is>
      </c>
    </row>
    <row r="4552">
      <c r="A4552" t="inlineStr">
        <is>
          <t>Included — GEM oil-bearing unit added in register v96 (full March 2026 field load; earlier loads skipped units with no register basin)</t>
        </is>
      </c>
      <c r="B4552" t="inlineStr">
        <is>
          <t>OB-0030</t>
        </is>
      </c>
      <c r="C4552" t="inlineStr">
        <is>
          <t>Arabian Basin</t>
        </is>
      </c>
      <c r="D4552" t="inlineStr">
        <is>
          <t>United Arab Emirates</t>
        </is>
      </c>
      <c r="E4552" t="inlineStr">
        <is>
          <t>Point inside the register basin outline (register v96 full field load; smallest containing surveyed outline)</t>
        </is>
      </c>
      <c r="F4552" t="inlineStr">
        <is>
          <t>High</t>
        </is>
      </c>
      <c r="G4552" t="inlineStr">
        <is>
          <t>L100000312293</t>
        </is>
      </c>
      <c r="H4552" t="inlineStr">
        <is>
          <t>Mubarak Oil and Gas Field (United Arab Emirates)</t>
        </is>
      </c>
      <c r="I4552" t="inlineStr">
        <is>
          <t>oil and gas</t>
        </is>
      </c>
      <c r="J4552" t="inlineStr">
        <is>
          <t>United Arab Emirates</t>
        </is>
      </c>
      <c r="L4552" t="inlineStr">
        <is>
          <t>conventional</t>
        </is>
      </c>
      <c r="M4552" t="inlineStr">
        <is>
          <t>operating</t>
        </is>
      </c>
      <c r="O4552" t="n">
        <v>2021</v>
      </c>
      <c r="P4552" t="n">
        <v>1973</v>
      </c>
      <c r="R4552" t="n">
        <v>1974</v>
      </c>
      <c r="T4552" t="inlineStr">
        <is>
          <t>Crescent Petroleum [100%]</t>
        </is>
      </c>
      <c r="U4552" t="inlineStr">
        <is>
          <t>Crescent Group Co Ltd [100.0%]</t>
        </is>
      </c>
      <c r="V4552" t="n">
        <v>25.842</v>
      </c>
      <c r="W4552" t="n">
        <v>55.2623</v>
      </c>
      <c r="X4552" t="inlineStr">
        <is>
          <t>exact</t>
        </is>
      </c>
      <c r="Y4552" t="inlineStr">
        <is>
          <t>offshore</t>
        </is>
      </c>
      <c r="AD4552" t="inlineStr">
        <is>
          <t>remaining reserves: 34.66 million bbl (2021)</t>
        </is>
      </c>
    </row>
    <row r="4553">
      <c r="A4553" t="inlineStr">
        <is>
          <t>Included — GEM oil-bearing unit added in register v96 (full March 2026 field load; earlier loads skipped units with no register basin)</t>
        </is>
      </c>
      <c r="C4553" t="inlineStr">
        <is>
          <t>Wyoming (basin not in register)</t>
        </is>
      </c>
      <c r="D4553" t="inlineStr">
        <is>
          <t>Wyoming</t>
        </is>
      </c>
      <c r="E4553" t="inlineStr">
        <is>
          <t>Unmapped -- no surveyed register basin outline contains the point (kept as source terminology; no basin created)</t>
        </is>
      </c>
      <c r="F4553" t="inlineStr">
        <is>
          <t>n/a</t>
        </is>
      </c>
      <c r="G4553" t="inlineStr">
        <is>
          <t>L100000316974</t>
        </is>
      </c>
      <c r="H4553" t="inlineStr">
        <is>
          <t>Muddy Ridge - Ovintiv Oil and Gas Asset (Wyoming, United States)</t>
        </is>
      </c>
      <c r="I4553" t="inlineStr">
        <is>
          <t>oil and gas</t>
        </is>
      </c>
      <c r="J4553" t="inlineStr">
        <is>
          <t>United States</t>
        </is>
      </c>
      <c r="K4553" t="inlineStr">
        <is>
          <t>Wyoming</t>
        </is>
      </c>
      <c r="M4553" t="inlineStr">
        <is>
          <t>operating</t>
        </is>
      </c>
      <c r="O4553" t="n">
        <v>2020</v>
      </c>
      <c r="P4553" t="n">
        <v>1961</v>
      </c>
      <c r="S4553" t="inlineStr">
        <is>
          <t>Ovintiv USA</t>
        </is>
      </c>
      <c r="V4553" t="n">
        <v>43.3085</v>
      </c>
      <c r="W4553" t="n">
        <v>-108.5782</v>
      </c>
      <c r="X4553" t="inlineStr">
        <is>
          <t>exact</t>
        </is>
      </c>
      <c r="Y4553" t="inlineStr">
        <is>
          <t>onshore</t>
        </is>
      </c>
      <c r="AA4553" t="n">
        <v>0.001</v>
      </c>
      <c r="AB4553" t="inlineStr">
        <is>
          <t>million bbl/y</t>
        </is>
      </c>
      <c r="AC4553" t="n">
        <v>2020</v>
      </c>
    </row>
    <row r="4554">
      <c r="A4554" t="inlineStr">
        <is>
          <t>Included — GEM oil-bearing unit added in register v96 (full March 2026 field load; earlier loads skipped units with no register basin)</t>
        </is>
      </c>
      <c r="B4554" t="inlineStr">
        <is>
          <t>OB-0034</t>
        </is>
      </c>
      <c r="C4554" t="inlineStr">
        <is>
          <t>Oman Salt Basin</t>
        </is>
      </c>
      <c r="D4554" t="inlineStr">
        <is>
          <t>Oman</t>
        </is>
      </c>
      <c r="E4554" t="inlineStr">
        <is>
          <t>Point inside the register basin outline (register v96 full field load; smallest containing surveyed outline)</t>
        </is>
      </c>
      <c r="F4554" t="inlineStr">
        <is>
          <t>High</t>
        </is>
      </c>
      <c r="G4554" t="inlineStr">
        <is>
          <t>L100000312539</t>
        </is>
      </c>
      <c r="H4554" t="inlineStr">
        <is>
          <t>Mukhaizna Oil Field (Oman)</t>
        </is>
      </c>
      <c r="I4554" t="inlineStr">
        <is>
          <t>oil</t>
        </is>
      </c>
      <c r="J4554" t="inlineStr">
        <is>
          <t>Oman</t>
        </is>
      </c>
      <c r="L4554" t="inlineStr">
        <is>
          <t>unconventional</t>
        </is>
      </c>
      <c r="M4554" t="inlineStr">
        <is>
          <t>operating</t>
        </is>
      </c>
      <c r="O4554" t="n">
        <v>2025</v>
      </c>
      <c r="P4554" t="n">
        <v>1975</v>
      </c>
      <c r="R4554" t="n">
        <v>2000</v>
      </c>
      <c r="S4554" t="inlineStr">
        <is>
          <t>Occidental Petroleum</t>
        </is>
      </c>
      <c r="T4554" t="inlineStr">
        <is>
          <t>OQ SAOC [20%]; other [3%]; Liwa Energy Ltd [15%]; Occidental Petroleum Corp [45%]; Indian Oil Corporation Ltd [17%]</t>
        </is>
      </c>
      <c r="U4554" t="inlineStr">
        <is>
          <t>Occidental Petroleum Corp [45.0%]; OQ SAOC [20.0%]; Indian Oil Corporation Ltd [17.0%]; Mubadala Investment Co [15.0%]; other [3.0%]</t>
        </is>
      </c>
      <c r="V4554" t="n">
        <v>19.3423</v>
      </c>
      <c r="W4554" t="n">
        <v>56.436</v>
      </c>
      <c r="X4554" t="inlineStr">
        <is>
          <t>exact</t>
        </is>
      </c>
      <c r="Y4554" t="inlineStr">
        <is>
          <t>onshore</t>
        </is>
      </c>
      <c r="Z4554" t="inlineStr">
        <is>
          <t>Block 53</t>
        </is>
      </c>
      <c r="AA4554" t="n">
        <v>29.2</v>
      </c>
      <c r="AB4554" t="inlineStr">
        <is>
          <t>million bbl/y</t>
        </is>
      </c>
      <c r="AC4554" t="n">
        <v>2023</v>
      </c>
      <c r="AD4554" t="inlineStr">
        <is>
          <t>STOIIP: 2400.0 million bbl (2002)</t>
        </is>
      </c>
    </row>
    <row r="4555">
      <c r="A4555" t="inlineStr">
        <is>
          <t>Included — GEM oil-bearing unit added in register v96 (full March 2026 field load; earlier loads skipped units with no register basin)</t>
        </is>
      </c>
      <c r="B4555" t="inlineStr">
        <is>
          <t>OB-0132</t>
        </is>
      </c>
      <c r="C4555" t="inlineStr">
        <is>
          <t>Kalahari Basin Province</t>
        </is>
      </c>
      <c r="D4555" t="inlineStr">
        <is>
          <t>Cabora Bassa</t>
        </is>
      </c>
      <c r="E4555" t="inlineStr">
        <is>
          <t>Point inside the register basin's APPROXIMATE bounding-box footprint (not surveyed) - register v96 full field load</t>
        </is>
      </c>
      <c r="F4555" t="inlineStr">
        <is>
          <t>Medium</t>
        </is>
      </c>
      <c r="G4555" t="inlineStr">
        <is>
          <t>L100000320657</t>
        </is>
      </c>
      <c r="H4555" t="inlineStr">
        <is>
          <t>Mukuyu Oil and Gas Field (Zimbabwe)</t>
        </is>
      </c>
      <c r="I4555" t="inlineStr">
        <is>
          <t>oil and gas</t>
        </is>
      </c>
      <c r="J4555" t="inlineStr">
        <is>
          <t>Zimbabwe</t>
        </is>
      </c>
      <c r="L4555" t="inlineStr">
        <is>
          <t>conventional</t>
        </is>
      </c>
      <c r="M4555" t="inlineStr">
        <is>
          <t>in-development</t>
        </is>
      </c>
      <c r="O4555" t="n">
        <v>2025</v>
      </c>
      <c r="P4555" t="n">
        <v>2023</v>
      </c>
      <c r="Q4555" t="n">
        <v>2025</v>
      </c>
      <c r="S4555" t="inlineStr">
        <is>
          <t>Invictus Energy</t>
        </is>
      </c>
      <c r="T4555" t="inlineStr">
        <is>
          <t>Invictus Energy [80%]</t>
        </is>
      </c>
      <c r="U4555" t="inlineStr">
        <is>
          <t>Invictus Energy [80.0%]</t>
        </is>
      </c>
      <c r="V4555" t="n">
        <v>-16.0727</v>
      </c>
      <c r="W4555" t="n">
        <v>30.438</v>
      </c>
      <c r="X4555" t="inlineStr">
        <is>
          <t>approximate</t>
        </is>
      </c>
      <c r="Y4555" t="inlineStr">
        <is>
          <t>onshore</t>
        </is>
      </c>
    </row>
    <row r="4556">
      <c r="A4556" t="inlineStr">
        <is>
          <t>Included — GEM oil-bearing unit added in register v96 (full March 2026 field load; earlier loads skipped units with no register basin)</t>
        </is>
      </c>
      <c r="B4556" t="inlineStr">
        <is>
          <t>OB-0078</t>
        </is>
      </c>
      <c r="C4556" t="inlineStr">
        <is>
          <t>Orinoco Basin / Belt</t>
        </is>
      </c>
      <c r="D4556" t="inlineStr">
        <is>
          <t>Venezuela</t>
        </is>
      </c>
      <c r="E4556" t="inlineStr">
        <is>
          <t>Point inside the register basin's DERIVED footprint (convex hull of field points, not surveyed) - register v96 full field load</t>
        </is>
      </c>
      <c r="F4556" t="inlineStr">
        <is>
          <t>Medium</t>
        </is>
      </c>
      <c r="G4556" t="inlineStr">
        <is>
          <t>L100000305054</t>
        </is>
      </c>
      <c r="H4556" t="inlineStr">
        <is>
          <t>Mulata Oil and Gas Field (Venezuela)</t>
        </is>
      </c>
      <c r="I4556" t="inlineStr">
        <is>
          <t>oil and gas</t>
        </is>
      </c>
      <c r="J4556" t="inlineStr">
        <is>
          <t>Venezuela</t>
        </is>
      </c>
      <c r="L4556" t="inlineStr">
        <is>
          <t>conventional</t>
        </is>
      </c>
      <c r="M4556" t="inlineStr">
        <is>
          <t>operating</t>
        </is>
      </c>
      <c r="O4556" t="n">
        <v>2021</v>
      </c>
      <c r="P4556" t="n">
        <v>1941</v>
      </c>
      <c r="R4556" t="n">
        <v>1988</v>
      </c>
      <c r="S4556" t="inlineStr">
        <is>
          <t>Petróleos de Venezuela</t>
        </is>
      </c>
      <c r="V4556" t="n">
        <v>9.414</v>
      </c>
      <c r="W4556" t="n">
        <v>-63.021</v>
      </c>
      <c r="X4556" t="inlineStr">
        <is>
          <t>approximate</t>
        </is>
      </c>
      <c r="Y4556" t="inlineStr">
        <is>
          <t>onshore</t>
        </is>
      </c>
      <c r="AA4556" t="n">
        <v>53.655</v>
      </c>
      <c r="AB4556" t="inlineStr">
        <is>
          <t>million bbl/y</t>
        </is>
      </c>
      <c r="AC4556" t="n">
        <v>2016</v>
      </c>
      <c r="AD4556" t="inlineStr">
        <is>
          <t>EUR: 899.0 million bbl (2021); oil in place: 5159.0 million bbl (2021)</t>
        </is>
      </c>
      <c r="AG4556" t="inlineStr">
        <is>
          <t>GEM point shared with 3 other unit(s) in this layer: block- or area-level placement, not a surveyed position</t>
        </is>
      </c>
    </row>
    <row r="4557">
      <c r="A4557" t="inlineStr">
        <is>
          <t>Included — GEM oil-bearing unit added in register v96 (full March 2026 field load; earlier loads skipped units with no register basin)</t>
        </is>
      </c>
      <c r="C4557" t="inlineStr">
        <is>
          <t>Greater Green River (not in register)</t>
        </is>
      </c>
      <c r="D4557" t="inlineStr">
        <is>
          <t>Greater Green River</t>
        </is>
      </c>
      <c r="E4557" t="inlineStr">
        <is>
          <t>Unmapped -- no surveyed register basin outline contains the point (kept as source terminology; no basin created)</t>
        </is>
      </c>
      <c r="F4557" t="inlineStr">
        <is>
          <t>n/a</t>
        </is>
      </c>
      <c r="G4557" t="inlineStr">
        <is>
          <t>L100000316986</t>
        </is>
      </c>
      <c r="H4557" t="inlineStr">
        <is>
          <t>Mulligan Draw - Southland Royalty Oil and Gas Asset (Wyoming, United States)</t>
        </is>
      </c>
      <c r="I4557" t="inlineStr">
        <is>
          <t>oil and gas</t>
        </is>
      </c>
      <c r="J4557" t="inlineStr">
        <is>
          <t>United States</t>
        </is>
      </c>
      <c r="K4557" t="inlineStr">
        <is>
          <t>Wyoming</t>
        </is>
      </c>
      <c r="M4557" t="inlineStr">
        <is>
          <t>operating</t>
        </is>
      </c>
      <c r="O4557" t="n">
        <v>2020</v>
      </c>
      <c r="P4557" t="n">
        <v>1990</v>
      </c>
      <c r="S4557" t="inlineStr">
        <is>
          <t>Southland Royalty</t>
        </is>
      </c>
      <c r="V4557" t="n">
        <v>41.2993</v>
      </c>
      <c r="W4557" t="n">
        <v>-108.06</v>
      </c>
      <c r="X4557" t="inlineStr">
        <is>
          <t>exact</t>
        </is>
      </c>
      <c r="Y4557" t="inlineStr">
        <is>
          <t>onshore</t>
        </is>
      </c>
      <c r="AA4557" t="n">
        <v>0.006</v>
      </c>
      <c r="AB4557" t="inlineStr">
        <is>
          <t>million bbl/y</t>
        </is>
      </c>
      <c r="AC4557" t="n">
        <v>2020</v>
      </c>
    </row>
    <row r="4558">
      <c r="A4558" t="inlineStr">
        <is>
          <t>Included — GEM oil-bearing unit added in register v96 (full March 2026 field load; earlier loads skipped units with no register basin)</t>
        </is>
      </c>
      <c r="B4558" t="inlineStr">
        <is>
          <t>OB-0056</t>
        </is>
      </c>
      <c r="C4558" t="inlineStr">
        <is>
          <t>North Sea Basin</t>
        </is>
      </c>
      <c r="D4558" t="inlineStr">
        <is>
          <t>United Kingdom</t>
        </is>
      </c>
      <c r="E4558" t="inlineStr">
        <is>
          <t>Mapped by rule, not by outline: north-west European offshore position rule (50.5-62N, 3.5W-9E) used in register v81; the derived register footprint does not cover this point (register v96 full field load)</t>
        </is>
      </c>
      <c r="F4558" t="inlineStr">
        <is>
          <t>Medium</t>
        </is>
      </c>
      <c r="G4558" t="inlineStr">
        <is>
          <t>L100000302141</t>
        </is>
      </c>
      <c r="H4558" t="inlineStr">
        <is>
          <t>Mungo Oil and Gas Field (United Kingdom)</t>
        </is>
      </c>
      <c r="I4558" t="inlineStr">
        <is>
          <t>oil and gas</t>
        </is>
      </c>
      <c r="J4558" t="inlineStr">
        <is>
          <t>United Kingdom</t>
        </is>
      </c>
      <c r="L4558" t="inlineStr">
        <is>
          <t>conventional</t>
        </is>
      </c>
      <c r="M4558" t="inlineStr">
        <is>
          <t>operating</t>
        </is>
      </c>
      <c r="O4558" t="n">
        <v>2024</v>
      </c>
      <c r="P4558" t="n">
        <v>1989</v>
      </c>
      <c r="Q4558" t="n">
        <v>1995</v>
      </c>
      <c r="R4558" t="n">
        <v>1998</v>
      </c>
      <c r="S4558" t="inlineStr">
        <is>
          <t>Bp Exploration</t>
        </is>
      </c>
      <c r="T4558" t="inlineStr">
        <is>
          <t>Zennor CNS Ltd [12%]; BP Exploration Operating Co [87%]</t>
        </is>
      </c>
      <c r="U4558" t="inlineStr">
        <is>
          <t>BP P.L.C. [87.4%]; Zennor CNS Ltd [12.6%]</t>
        </is>
      </c>
      <c r="V4558" t="n">
        <v>57.3797</v>
      </c>
      <c r="W4558" t="n">
        <v>1.9988</v>
      </c>
      <c r="X4558" t="inlineStr">
        <is>
          <t>exact</t>
        </is>
      </c>
      <c r="Y4558" t="inlineStr">
        <is>
          <t>offshore</t>
        </is>
      </c>
      <c r="Z4558" t="inlineStr">
        <is>
          <t>023/16a</t>
        </is>
      </c>
      <c r="AA4558" t="n">
        <v>1.569</v>
      </c>
      <c r="AB4558" t="inlineStr">
        <is>
          <t>million bbl/y</t>
        </is>
      </c>
      <c r="AC4558" t="n">
        <v>2023</v>
      </c>
    </row>
    <row r="4559">
      <c r="A4559" t="inlineStr">
        <is>
          <t>Included — GEM oil-bearing unit added in register v96 (full March 2026 field load; earlier loads skipped units with no register basin)</t>
        </is>
      </c>
      <c r="B4559" t="inlineStr">
        <is>
          <t>OB-0056</t>
        </is>
      </c>
      <c r="C4559" t="inlineStr">
        <is>
          <t>North Sea Basin</t>
        </is>
      </c>
      <c r="D4559" t="inlineStr">
        <is>
          <t>Norway</t>
        </is>
      </c>
      <c r="E4559" t="inlineStr">
        <is>
          <t>Mapped by rule, not by outline: north-west European offshore position rule (50.5-62N, 3.5W-9E) used in register v81; the derived register footprint does not cover this point (register v96 full field load)</t>
        </is>
      </c>
      <c r="F4559" t="inlineStr">
        <is>
          <t>Medium</t>
        </is>
      </c>
      <c r="G4559" t="inlineStr">
        <is>
          <t>L100000320666</t>
        </is>
      </c>
      <c r="H4559" t="inlineStr">
        <is>
          <t>Munin Oil and Gas Field (Norway)</t>
        </is>
      </c>
      <c r="I4559" t="inlineStr">
        <is>
          <t>oil and gas</t>
        </is>
      </c>
      <c r="J4559" t="inlineStr">
        <is>
          <t>Norway</t>
        </is>
      </c>
      <c r="L4559" t="inlineStr">
        <is>
          <t>conventional</t>
        </is>
      </c>
      <c r="M4559" t="inlineStr">
        <is>
          <t>in-development</t>
        </is>
      </c>
      <c r="O4559" t="n">
        <v>2025</v>
      </c>
      <c r="P4559" t="n">
        <v>2011</v>
      </c>
      <c r="Q4559" t="n">
        <v>2022</v>
      </c>
      <c r="S4559" t="inlineStr">
        <is>
          <t>Aker BP</t>
        </is>
      </c>
      <c r="T4559" t="inlineStr">
        <is>
          <t>Equinor Energy AS [50%]; Aker BP ASA [50%]</t>
        </is>
      </c>
      <c r="U4559" t="inlineStr">
        <is>
          <t>Aker BP ASA [50.0%]; Equinor ASA [50.0%]</t>
        </is>
      </c>
      <c r="V4559" t="n">
        <v>60.1636</v>
      </c>
      <c r="W4559" t="n">
        <v>2.595</v>
      </c>
      <c r="X4559" t="inlineStr">
        <is>
          <t>exact</t>
        </is>
      </c>
      <c r="Y4559" t="inlineStr">
        <is>
          <t>offshore</t>
        </is>
      </c>
      <c r="AD4559" t="inlineStr">
        <is>
          <t>remaining reserves: 128.249 million bbl (2023)</t>
        </is>
      </c>
    </row>
    <row r="4560">
      <c r="A4560" t="inlineStr">
        <is>
          <t>Included — GEM oil-bearing unit added in register v96 (full March 2026 field load; earlier loads skipped units with no register basin)</t>
        </is>
      </c>
      <c r="C4560" t="inlineStr">
        <is>
          <t>Netherlands (basin not in register)</t>
        </is>
      </c>
      <c r="D4560" t="inlineStr">
        <is>
          <t>Netherlands</t>
        </is>
      </c>
      <c r="E4560" t="inlineStr">
        <is>
          <t>Unmapped -- no surveyed register basin outline contains the point (kept as source terminology; no basin created)</t>
        </is>
      </c>
      <c r="F4560" t="inlineStr">
        <is>
          <t>n/a</t>
        </is>
      </c>
      <c r="G4560" t="inlineStr">
        <is>
          <t>L100000301254</t>
        </is>
      </c>
      <c r="H4560" t="inlineStr">
        <is>
          <t>Munnekezijl Oil and Gas Field (Netherlands)</t>
        </is>
      </c>
      <c r="I4560" t="inlineStr">
        <is>
          <t>oil and gas</t>
        </is>
      </c>
      <c r="J4560" t="inlineStr">
        <is>
          <t>Netherlands</t>
        </is>
      </c>
      <c r="L4560" t="inlineStr">
        <is>
          <t>conventional</t>
        </is>
      </c>
      <c r="M4560" t="inlineStr">
        <is>
          <t>operating</t>
        </is>
      </c>
      <c r="O4560" t="n">
        <v>2025</v>
      </c>
      <c r="P4560" t="n">
        <v>1992</v>
      </c>
      <c r="R4560" t="n">
        <v>1995</v>
      </c>
      <c r="S4560" t="inlineStr">
        <is>
          <t>Nederlandse Aardolie Maatschappij</t>
        </is>
      </c>
      <c r="V4560" t="n">
        <v>53.348</v>
      </c>
      <c r="W4560" t="n">
        <v>6.288</v>
      </c>
      <c r="X4560" t="inlineStr">
        <is>
          <t>exact</t>
        </is>
      </c>
      <c r="Y4560" t="inlineStr">
        <is>
          <t>onshore</t>
        </is>
      </c>
      <c r="Z4560" t="inlineStr">
        <is>
          <t>Noord-Friesland</t>
        </is>
      </c>
      <c r="AF4560" t="inlineStr">
        <is>
          <t>unparseable WKT</t>
        </is>
      </c>
    </row>
    <row r="4561">
      <c r="A4561" t="inlineStr">
        <is>
          <t>Included — GEM oil-bearing unit added in register v96 (full March 2026 field load; earlier loads skipped units with no register basin)</t>
        </is>
      </c>
      <c r="B4561" t="inlineStr">
        <is>
          <t>OB-0001</t>
        </is>
      </c>
      <c r="C4561" t="inlineStr">
        <is>
          <t>West Siberian Basin</t>
        </is>
      </c>
      <c r="D4561" t="inlineStr">
        <is>
          <t>Yamalo-Nenets Autonomous Okrug</t>
        </is>
      </c>
      <c r="E4561" t="inlineStr">
        <is>
          <t>Point inside the register basin's DERIVED footprint (convex hull of field points, not surveyed) - register v96 full field load</t>
        </is>
      </c>
      <c r="F4561" t="inlineStr">
        <is>
          <t>Medium</t>
        </is>
      </c>
      <c r="G4561" t="inlineStr">
        <is>
          <t>L100000312106</t>
        </is>
      </c>
      <c r="H4561" t="inlineStr">
        <is>
          <t>Muravlenkovskoye Oil and Gas Field (Yamalo-Nenets Autonomous Okrug, Russia)</t>
        </is>
      </c>
      <c r="I4561" t="inlineStr">
        <is>
          <t>oil and gas</t>
        </is>
      </c>
      <c r="J4561" t="inlineStr">
        <is>
          <t>Russia</t>
        </is>
      </c>
      <c r="K4561" t="inlineStr">
        <is>
          <t>Yamalo-Nenets Autonomous Okrug</t>
        </is>
      </c>
      <c r="L4561" t="inlineStr">
        <is>
          <t>conventional</t>
        </is>
      </c>
      <c r="M4561" t="inlineStr">
        <is>
          <t>operating</t>
        </is>
      </c>
      <c r="O4561" t="n">
        <v>2024</v>
      </c>
      <c r="P4561" t="n">
        <v>1975</v>
      </c>
      <c r="R4561" t="n">
        <v>2010</v>
      </c>
      <c r="S4561" t="inlineStr">
        <is>
          <t>Gaspromneft-NNG</t>
        </is>
      </c>
      <c r="T4561" t="inlineStr">
        <is>
          <t>Gaspromneft-NNG JSC [100%]</t>
        </is>
      </c>
      <c r="U4561" t="inlineStr">
        <is>
          <t>Gazprom Neft PJSC</t>
        </is>
      </c>
      <c r="V4561" t="n">
        <v>64.0842</v>
      </c>
      <c r="W4561" t="n">
        <v>74.74890000000001</v>
      </c>
      <c r="X4561" t="inlineStr">
        <is>
          <t>exact</t>
        </is>
      </c>
      <c r="Y4561" t="inlineStr">
        <is>
          <t>onshore</t>
        </is>
      </c>
    </row>
    <row r="4562">
      <c r="A4562" t="inlineStr">
        <is>
          <t>Included — GEM oil-bearing unit added in register v96 (full March 2026 field load; earlier loads skipped units with no register basin)</t>
        </is>
      </c>
      <c r="B4562" t="inlineStr">
        <is>
          <t>OB-0056</t>
        </is>
      </c>
      <c r="C4562" t="inlineStr">
        <is>
          <t>North Sea Basin</t>
        </is>
      </c>
      <c r="D4562" t="inlineStr">
        <is>
          <t>United Kingdom</t>
        </is>
      </c>
      <c r="E4562" t="inlineStr">
        <is>
          <t>Mapped by rule, not by outline: north-west European offshore position rule (50.5-62N, 3.5W-9E) used in register v81; the derived register footprint does not cover this point (register v96 full field load)</t>
        </is>
      </c>
      <c r="F4562" t="inlineStr">
        <is>
          <t>Medium</t>
        </is>
      </c>
      <c r="G4562" t="inlineStr">
        <is>
          <t>L100000317492</t>
        </is>
      </c>
      <c r="H4562" t="inlineStr">
        <is>
          <t>Murlach (redevelopment) Oil and Gas Field (United Kingdom)</t>
        </is>
      </c>
      <c r="I4562" t="inlineStr">
        <is>
          <t>oil and gas</t>
        </is>
      </c>
      <c r="J4562" t="inlineStr">
        <is>
          <t>United Kingdom</t>
        </is>
      </c>
      <c r="L4562" t="inlineStr">
        <is>
          <t>conventional</t>
        </is>
      </c>
      <c r="M4562" t="inlineStr">
        <is>
          <t>operating</t>
        </is>
      </c>
      <c r="N4562" t="inlineStr">
        <is>
          <t>ramp up</t>
        </is>
      </c>
      <c r="O4562" t="n">
        <v>2025</v>
      </c>
      <c r="P4562" t="n">
        <v>1986</v>
      </c>
      <c r="Q4562" t="n">
        <v>2023</v>
      </c>
      <c r="R4562" t="n">
        <v>2025</v>
      </c>
      <c r="S4562" t="inlineStr">
        <is>
          <t>BP</t>
        </is>
      </c>
      <c r="T4562" t="inlineStr">
        <is>
          <t>BP PLC [80%]; Neo Energy Ltd [20%]</t>
        </is>
      </c>
      <c r="U4562" t="inlineStr">
        <is>
          <t>BP PLC [80.0%]; HitecVision AS</t>
        </is>
      </c>
      <c r="V4562" t="n">
        <v>57.083</v>
      </c>
      <c r="W4562" t="n">
        <v>1.233</v>
      </c>
      <c r="X4562" t="inlineStr">
        <is>
          <t>exact</t>
        </is>
      </c>
      <c r="Y4562" t="inlineStr">
        <is>
          <t>offshore</t>
        </is>
      </c>
      <c r="Z4562" t="inlineStr">
        <is>
          <t>22/24h</t>
        </is>
      </c>
      <c r="AD4562" t="inlineStr">
        <is>
          <t>EUR: 25.9 million bbl (2022)</t>
        </is>
      </c>
    </row>
    <row r="4563">
      <c r="A4563" t="inlineStr">
        <is>
          <t>Included — GEM oil-bearing unit added in register v96 (full March 2026 field load; earlier loads skipped units with no register basin)</t>
        </is>
      </c>
      <c r="B4563" t="inlineStr">
        <is>
          <t>OB-0065</t>
        </is>
      </c>
      <c r="C4563" t="inlineStr">
        <is>
          <t>Williston Basin</t>
        </is>
      </c>
      <c r="D4563" t="inlineStr">
        <is>
          <t>North Dakota</t>
        </is>
      </c>
      <c r="E4563" t="inlineStr">
        <is>
          <t>Point inside the register basin outline (register v96 full field load; smallest containing surveyed outline)</t>
        </is>
      </c>
      <c r="F4563" t="inlineStr">
        <is>
          <t>High</t>
        </is>
      </c>
      <c r="G4563" t="inlineStr">
        <is>
          <t>L100000323268</t>
        </is>
      </c>
      <c r="H4563" t="inlineStr">
        <is>
          <t>Murphy Creek - Continental Resources, Inc. Oil and Gas Asset (North Dakota, United States)</t>
        </is>
      </c>
      <c r="I4563" t="inlineStr">
        <is>
          <t>oil and gas</t>
        </is>
      </c>
      <c r="J4563" t="inlineStr">
        <is>
          <t>United States</t>
        </is>
      </c>
      <c r="K4563" t="inlineStr">
        <is>
          <t>North Dakota</t>
        </is>
      </c>
      <c r="L4563" t="inlineStr">
        <is>
          <t>unconventional</t>
        </is>
      </c>
      <c r="M4563" t="inlineStr">
        <is>
          <t>operating</t>
        </is>
      </c>
      <c r="O4563" t="n">
        <v>2024</v>
      </c>
      <c r="S4563" t="inlineStr">
        <is>
          <t>Continental Resources</t>
        </is>
      </c>
      <c r="V4563" t="n">
        <v>47.3937</v>
      </c>
      <c r="W4563" t="n">
        <v>-102.7781</v>
      </c>
      <c r="X4563" t="inlineStr">
        <is>
          <t>exact</t>
        </is>
      </c>
      <c r="Y4563" t="inlineStr">
        <is>
          <t>onshore</t>
        </is>
      </c>
      <c r="AA4563" t="n">
        <v>0.889</v>
      </c>
      <c r="AB4563" t="inlineStr">
        <is>
          <t>million bbl/y</t>
        </is>
      </c>
      <c r="AC4563" t="n">
        <v>2024</v>
      </c>
    </row>
    <row r="4564">
      <c r="A4564" t="inlineStr">
        <is>
          <t>Included — GEM oil-bearing unit added in register v96 (full March 2026 field load; earlier loads skipped units with no register basin)</t>
        </is>
      </c>
      <c r="B4564" t="inlineStr">
        <is>
          <t>OB-0065</t>
        </is>
      </c>
      <c r="C4564" t="inlineStr">
        <is>
          <t>Williston Basin</t>
        </is>
      </c>
      <c r="D4564" t="inlineStr">
        <is>
          <t>North Dakota</t>
        </is>
      </c>
      <c r="E4564" t="inlineStr">
        <is>
          <t>Point inside the register basin outline (register v96 full field load; smallest containing surveyed outline)</t>
        </is>
      </c>
      <c r="F4564" t="inlineStr">
        <is>
          <t>High</t>
        </is>
      </c>
      <c r="G4564" t="inlineStr">
        <is>
          <t>L100000323077</t>
        </is>
      </c>
      <c r="H4564" t="inlineStr">
        <is>
          <t>Murphy Creek - Lime Rock Resources Iii-A, L.P. Oil and Gas Asset (North Dakota, United States)</t>
        </is>
      </c>
      <c r="I4564" t="inlineStr">
        <is>
          <t>oil and gas</t>
        </is>
      </c>
      <c r="J4564" t="inlineStr">
        <is>
          <t>United States</t>
        </is>
      </c>
      <c r="K4564" t="inlineStr">
        <is>
          <t>North Dakota</t>
        </is>
      </c>
      <c r="L4564" t="inlineStr">
        <is>
          <t>unconventional</t>
        </is>
      </c>
      <c r="M4564" t="inlineStr">
        <is>
          <t>operating</t>
        </is>
      </c>
      <c r="O4564" t="n">
        <v>2024</v>
      </c>
      <c r="S4564" t="inlineStr">
        <is>
          <t>Lime Rock Resources Iii-A</t>
        </is>
      </c>
      <c r="V4564" t="n">
        <v>47.2169</v>
      </c>
      <c r="W4564" t="n">
        <v>-102.7426</v>
      </c>
      <c r="X4564" t="inlineStr">
        <is>
          <t>exact</t>
        </is>
      </c>
      <c r="Y4564" t="inlineStr">
        <is>
          <t>onshore</t>
        </is>
      </c>
      <c r="AA4564" t="n">
        <v>0.894</v>
      </c>
      <c r="AB4564" t="inlineStr">
        <is>
          <t>million bbl/y</t>
        </is>
      </c>
      <c r="AC4564" t="n">
        <v>2024</v>
      </c>
    </row>
    <row r="4565">
      <c r="A4565" t="inlineStr">
        <is>
          <t>Included — GEM oil-bearing unit added in register v96 (full March 2026 field load; earlier loads skipped units with no register basin)</t>
        </is>
      </c>
      <c r="B4565" t="inlineStr">
        <is>
          <t>OB-0065</t>
        </is>
      </c>
      <c r="C4565" t="inlineStr">
        <is>
          <t>Williston Basin</t>
        </is>
      </c>
      <c r="D4565" t="inlineStr">
        <is>
          <t>North Dakota</t>
        </is>
      </c>
      <c r="E4565" t="inlineStr">
        <is>
          <t>Point inside the register basin outline (register v96 full field load; smallest containing surveyed outline)</t>
        </is>
      </c>
      <c r="F4565" t="inlineStr">
        <is>
          <t>High</t>
        </is>
      </c>
      <c r="G4565" t="inlineStr">
        <is>
          <t>L100000323132</t>
        </is>
      </c>
      <c r="H4565" t="inlineStr">
        <is>
          <t>Murphy Creek - Marathon Oil Company Oil and Gas Asset (North Dakota, United States)</t>
        </is>
      </c>
      <c r="I4565" t="inlineStr">
        <is>
          <t>oil and gas</t>
        </is>
      </c>
      <c r="J4565" t="inlineStr">
        <is>
          <t>United States</t>
        </is>
      </c>
      <c r="K4565" t="inlineStr">
        <is>
          <t>North Dakota</t>
        </is>
      </c>
      <c r="L4565" t="inlineStr">
        <is>
          <t>unconventional</t>
        </is>
      </c>
      <c r="M4565" t="inlineStr">
        <is>
          <t>operating</t>
        </is>
      </c>
      <c r="O4565" t="n">
        <v>2024</v>
      </c>
      <c r="S4565" t="inlineStr">
        <is>
          <t>Marathon Oil</t>
        </is>
      </c>
      <c r="V4565" t="n">
        <v>47.2944</v>
      </c>
      <c r="W4565" t="n">
        <v>-102.8289</v>
      </c>
      <c r="X4565" t="inlineStr">
        <is>
          <t>exact</t>
        </is>
      </c>
      <c r="Y4565" t="inlineStr">
        <is>
          <t>onshore</t>
        </is>
      </c>
      <c r="AA4565" t="n">
        <v>2.742</v>
      </c>
      <c r="AB4565" t="inlineStr">
        <is>
          <t>million bbl/y</t>
        </is>
      </c>
      <c r="AC4565" t="n">
        <v>2024</v>
      </c>
    </row>
    <row r="4566">
      <c r="A4566" t="inlineStr">
        <is>
          <t>Included — GEM oil-bearing unit added in register v96 (full March 2026 field load; earlier loads skipped units with no register basin)</t>
        </is>
      </c>
      <c r="C4566" t="inlineStr">
        <is>
          <t>Oklahoma (basin not in register)</t>
        </is>
      </c>
      <c r="D4566" t="inlineStr">
        <is>
          <t>Oklahoma</t>
        </is>
      </c>
      <c r="E4566" t="inlineStr">
        <is>
          <t>Unmapped -- no surveyed register basin outline contains the point (kept as source terminology; no basin created)</t>
        </is>
      </c>
      <c r="F4566" t="inlineStr">
        <is>
          <t>n/a</t>
        </is>
      </c>
      <c r="G4566" t="inlineStr">
        <is>
          <t>L100000319275</t>
        </is>
      </c>
      <c r="H4566" t="inlineStr">
        <is>
          <t>Mustang Gas Products - Kingfisher Oil and Gas Asset (Oklahoma, United States)</t>
        </is>
      </c>
      <c r="I4566" t="inlineStr">
        <is>
          <t>oil and gas</t>
        </is>
      </c>
      <c r="J4566" t="inlineStr">
        <is>
          <t>United States</t>
        </is>
      </c>
      <c r="K4566" t="inlineStr">
        <is>
          <t>Oklahoma</t>
        </is>
      </c>
      <c r="M4566" t="inlineStr">
        <is>
          <t>operating</t>
        </is>
      </c>
      <c r="O4566" t="n">
        <v>2022</v>
      </c>
      <c r="S4566" t="inlineStr">
        <is>
          <t>Mustang Gas Products</t>
        </is>
      </c>
      <c r="V4566" t="n">
        <v>36.0561</v>
      </c>
      <c r="W4566" t="n">
        <v>-97.90940000000001</v>
      </c>
      <c r="X4566" t="inlineStr">
        <is>
          <t>approximate</t>
        </is>
      </c>
      <c r="Y4566" t="inlineStr">
        <is>
          <t>onshore</t>
        </is>
      </c>
      <c r="AA4566" t="n">
        <v>0</v>
      </c>
      <c r="AB4566" t="inlineStr">
        <is>
          <t>million bbl/y</t>
        </is>
      </c>
      <c r="AC4566" t="n">
        <v>2022</v>
      </c>
    </row>
    <row r="4567">
      <c r="A4567" t="inlineStr">
        <is>
          <t>Included — GEM oil-bearing unit added in register v96 (full March 2026 field load; earlier loads skipped units with no register basin)</t>
        </is>
      </c>
      <c r="C4567" t="inlineStr">
        <is>
          <t>Tomsk region (basin not in register)</t>
        </is>
      </c>
      <c r="D4567" t="inlineStr">
        <is>
          <t>Tomsk region</t>
        </is>
      </c>
      <c r="E4567" t="inlineStr">
        <is>
          <t>Unmapped -- no surveyed register basin outline contains the point (kept as source terminology; no basin created)</t>
        </is>
      </c>
      <c r="F4567" t="inlineStr">
        <is>
          <t>n/a</t>
        </is>
      </c>
      <c r="G4567" t="inlineStr">
        <is>
          <t>L100000312151</t>
        </is>
      </c>
      <c r="H4567" t="inlineStr">
        <is>
          <t>Myldzhinskoye Oil and Gas Field (Tomsk region, Russia)</t>
        </is>
      </c>
      <c r="I4567" t="inlineStr">
        <is>
          <t>oil and gas</t>
        </is>
      </c>
      <c r="J4567" t="inlineStr">
        <is>
          <t>Russia</t>
        </is>
      </c>
      <c r="K4567" t="inlineStr">
        <is>
          <t>Tomsk region</t>
        </is>
      </c>
      <c r="L4567" t="inlineStr">
        <is>
          <t>conventional</t>
        </is>
      </c>
      <c r="M4567" t="inlineStr">
        <is>
          <t>operating</t>
        </is>
      </c>
      <c r="O4567" t="n">
        <v>2020</v>
      </c>
      <c r="P4567" t="n">
        <v>1964</v>
      </c>
      <c r="S4567" t="inlineStr">
        <is>
          <t>Gazprom Dobycha Tomsk</t>
        </is>
      </c>
      <c r="T4567" t="inlineStr">
        <is>
          <t>Gazprom Dobycha Tomsk JSC [100%]</t>
        </is>
      </c>
      <c r="U4567" t="inlineStr">
        <is>
          <t>Gazprom [100.0%]</t>
        </is>
      </c>
      <c r="V4567" t="n">
        <v>58.7506</v>
      </c>
      <c r="W4567" t="n">
        <v>78.4492</v>
      </c>
      <c r="X4567" t="inlineStr">
        <is>
          <t>exact</t>
        </is>
      </c>
      <c r="Y4567" t="inlineStr">
        <is>
          <t>onshore</t>
        </is>
      </c>
      <c r="Z4567" t="inlineStr">
        <is>
          <t>Myldzhinsky</t>
        </is>
      </c>
    </row>
    <row r="4568">
      <c r="A4568" t="inlineStr">
        <is>
          <t>Included — GEM oil-bearing unit added in register v96 (full March 2026 field load; earlier loads skipped units with no register basin)</t>
        </is>
      </c>
      <c r="C4568" t="inlineStr">
        <is>
          <t>Russia (basin not in register)</t>
        </is>
      </c>
      <c r="D4568" t="inlineStr">
        <is>
          <t>Russia</t>
        </is>
      </c>
      <c r="E4568" t="inlineStr">
        <is>
          <t>Unmapped -- no surveyed register basin outline contains the point (kept as source terminology; no basin created)</t>
        </is>
      </c>
      <c r="F4568" t="inlineStr">
        <is>
          <t>n/a</t>
        </is>
      </c>
      <c r="G4568" t="inlineStr">
        <is>
          <t>L100000312075</t>
        </is>
      </c>
      <c r="H4568" t="inlineStr">
        <is>
          <t>Mynginskoye Oil and Gas Field (Russia)</t>
        </is>
      </c>
      <c r="I4568" t="inlineStr">
        <is>
          <t>oil and gas</t>
        </is>
      </c>
      <c r="J4568" t="inlineStr">
        <is>
          <t>Russia</t>
        </is>
      </c>
      <c r="L4568" t="inlineStr">
        <is>
          <t>conventional</t>
        </is>
      </c>
      <c r="M4568" t="inlineStr">
        <is>
          <t>discovered</t>
        </is>
      </c>
      <c r="O4568" t="n">
        <v>2024</v>
      </c>
      <c r="P4568" t="n">
        <v>2011</v>
      </c>
      <c r="T4568" t="inlineStr">
        <is>
          <t>Gazprom PJSC [100%]</t>
        </is>
      </c>
      <c r="U4568" t="inlineStr">
        <is>
          <t>Gazprom PJSC [100.0%]</t>
        </is>
      </c>
      <c r="V4568" t="n">
        <v>50.658</v>
      </c>
      <c r="W4568" t="n">
        <v>145.1586</v>
      </c>
      <c r="X4568" t="inlineStr">
        <is>
          <t>approximate</t>
        </is>
      </c>
      <c r="Y4568" t="inlineStr">
        <is>
          <t>offshore</t>
        </is>
      </c>
      <c r="Z4568" t="inlineStr">
        <is>
          <t>Kirinsky block</t>
        </is>
      </c>
    </row>
    <row r="4569">
      <c r="A4569" t="inlineStr">
        <is>
          <t>Included — GEM oil-bearing unit added in register v96 (full March 2026 field load; earlier loads skipped units with no register basin)</t>
        </is>
      </c>
      <c r="B4569" t="inlineStr">
        <is>
          <t>OB-0056</t>
        </is>
      </c>
      <c r="C4569" t="inlineStr">
        <is>
          <t>North Sea Basin</t>
        </is>
      </c>
      <c r="D4569" t="inlineStr">
        <is>
          <t>Netherlands</t>
        </is>
      </c>
      <c r="E4569" t="inlineStr">
        <is>
          <t>Mapped by rule, not by outline: north-west European offshore position rule (50.5-62N, 3.5W-9E) used in register v81; the derived register footprint does not cover this point (register v96 full field load)</t>
        </is>
      </c>
      <c r="F4569" t="inlineStr">
        <is>
          <t>Medium</t>
        </is>
      </c>
      <c r="G4569" t="inlineStr">
        <is>
          <t>L100000301255</t>
        </is>
      </c>
      <c r="H4569" t="inlineStr">
        <is>
          <t>N05-A Oil and Gas Field (Netherlands)</t>
        </is>
      </c>
      <c r="I4569" t="inlineStr">
        <is>
          <t>oil and gas</t>
        </is>
      </c>
      <c r="J4569" t="inlineStr">
        <is>
          <t>Netherlands</t>
        </is>
      </c>
      <c r="L4569" t="inlineStr">
        <is>
          <t>conventional</t>
        </is>
      </c>
      <c r="M4569" t="inlineStr">
        <is>
          <t>operating</t>
        </is>
      </c>
      <c r="O4569" t="n">
        <v>2025</v>
      </c>
      <c r="P4569" t="n">
        <v>2017</v>
      </c>
      <c r="Q4569" t="n">
        <v>2022</v>
      </c>
      <c r="R4569" t="n">
        <v>2025</v>
      </c>
      <c r="S4569" t="inlineStr">
        <is>
          <t>ONE-Dyas</t>
        </is>
      </c>
      <c r="T4569" t="inlineStr">
        <is>
          <t>ONE-Dyas BV [33%]; EBN BV [40%]; Discover Exploration [27%]</t>
        </is>
      </c>
      <c r="U4569" t="inlineStr">
        <is>
          <t>EBN BV [40.0%]; SHV Holdings NV [16.2%]; Carlyle Group; ONH BV</t>
        </is>
      </c>
      <c r="V4569" t="n">
        <v>53.678</v>
      </c>
      <c r="W4569" t="n">
        <v>6.362</v>
      </c>
      <c r="X4569" t="inlineStr">
        <is>
          <t>exact</t>
        </is>
      </c>
      <c r="Y4569" t="inlineStr">
        <is>
          <t>offshore</t>
        </is>
      </c>
      <c r="Z4569" t="inlineStr">
        <is>
          <t>N05-A</t>
        </is>
      </c>
      <c r="AE4569" t="inlineStr">
        <is>
          <t>POLYGON ((6.31379 53.70657, 6.35047 53.70094, 6.35494 53.69992, 6.36675 53.69599, 6.37425 53.6951, 6.37645 53.69414, 6.37888 53.69138, 6.38071 53.68593, 6.38208 53.68409, 6.3859 53.67499, 6.38764 53.67314, 6.39052 53.67126, 6.39575 53.66572, 6.39985 53.66021, 6.40107 53.65657, 6.41336 53.64004, 6.41219 53.63962, 6.41002 53.64081, 6.40252 53.64169, 6.3995 53.64178, 6.39335 53.64061, 6.39224 53.64086, 6.39192 53.64155, 6.39271 53.64197, 6.39467 53.64282, 6.39733 53.64297, 6.39889 53.6436, 6.39895 53.64427, 6.396 53.64525, 6.39483 53.64484, 6.39379 53.64599, 6.39147 53.64538, 6.39138 53.64426, 6.38841 53.64502, 6.38891 53.64658, 6.39154 53.64628, 6.39235 53.64693, 6.39019 53.64834, 6.38717 53.64843, 6.38498 53.64939, 6.38429 53.65031, 6.38437 53.6512, 6.38149 53.65308, 6.38073 53.6531, 6.38095 53.65107, 6.37915 53.65225, 6.37692 53.65276, 6.37854 53.65407, 6.37708 53.65478, 6.37712 53.65523, 6.37868 53.65586, 6.37921 53.65764, 6.37467 53.65777, 6.37475 53.65867, 6.37334 53.66006, 6.37077 53.66103, 6.37043 53.66149, 6.37088 53.66238, 6.37018 53.66307, 6.36563 53.66297, 6.35363 53.66443, 6.35282 53.66378, 6.35268 53.66199, 6.35072 53.66114, 6.35027 53.66026, 6.34951 53.66028, 6.34957 53.66095, 6.35038 53.6616, 6.35007 53.66251, 6.34852 53.6621, 6.34733 53.66618, 6.34665 53.6671, 6.34944 53.66882, 6.34988 53.66971, 6.35305 53.67142, 6.35251 53.67413, 6.34846 53.67559, 6.34668 53.67699, 6.34639 53.67813, 6.3439 53.68022, 6.34054 53.68076, 6.33704 53.68446, 6.33414 53.68611, 6.32968 53.68714, 6.32428 53.68594, 6.32131 53.68669, 6.31695 53.68906, 6.31521 53.69091, 6.3149 53.69182, 6.31518 53.69541, 6.31234 53.70268, 6.30847 53.70638, 6.3085 53.70683, 6.31379 53.70657))</t>
        </is>
      </c>
      <c r="AF4569" t="inlineStr">
        <is>
          <t>accepted: valid polygon, centroid 0.0 km from the field point; simplified for the web layer (tolerance 0.0003 deg, about 30 m, 5 decimals): 562 -&gt; 94 vertices</t>
        </is>
      </c>
    </row>
    <row r="4570">
      <c r="A4570" t="inlineStr">
        <is>
          <t>Included — GEM oil-bearing unit added in register v96 (full March 2026 field load; earlier loads skipped units with no register basin)</t>
        </is>
      </c>
      <c r="C4570" t="inlineStr">
        <is>
          <t>Netherlands (basin not in register)</t>
        </is>
      </c>
      <c r="D4570" t="inlineStr">
        <is>
          <t>Netherlands</t>
        </is>
      </c>
      <c r="E4570" t="inlineStr">
        <is>
          <t>Unmapped -- no surveyed register basin outline contains the point (kept as source terminology; no basin created)</t>
        </is>
      </c>
      <c r="F4570" t="inlineStr">
        <is>
          <t>n/a</t>
        </is>
      </c>
      <c r="G4570" t="inlineStr">
        <is>
          <t>L100000301257</t>
        </is>
      </c>
      <c r="H4570" t="inlineStr">
        <is>
          <t>N07-FA Oil and Gas Field (Netherlands)</t>
        </is>
      </c>
      <c r="I4570" t="inlineStr">
        <is>
          <t>oil and gas</t>
        </is>
      </c>
      <c r="J4570" t="inlineStr">
        <is>
          <t>Netherlands</t>
        </is>
      </c>
      <c r="L4570" t="inlineStr">
        <is>
          <t>conventional</t>
        </is>
      </c>
      <c r="M4570" t="inlineStr">
        <is>
          <t>operating</t>
        </is>
      </c>
      <c r="O4570" t="n">
        <v>2025</v>
      </c>
      <c r="P4570" t="n">
        <v>1991</v>
      </c>
      <c r="R4570" t="n">
        <v>2011</v>
      </c>
      <c r="S4570" t="inlineStr">
        <is>
          <t>Nederlandse Aardolie Maatschappij</t>
        </is>
      </c>
      <c r="V4570" t="n">
        <v>53.504</v>
      </c>
      <c r="W4570" t="n">
        <v>6.02</v>
      </c>
      <c r="X4570" t="inlineStr">
        <is>
          <t>exact</t>
        </is>
      </c>
      <c r="Y4570" t="inlineStr">
        <is>
          <t>onshore</t>
        </is>
      </c>
      <c r="Z4570" t="inlineStr">
        <is>
          <t>Noord-Friesland</t>
        </is>
      </c>
      <c r="AE4570" t="inlineStr">
        <is>
          <t>POLYGON ((5.98385 53.50609, 5.99208 53.50628, 5.99782 53.5075, 6.00771 53.50846, 6.01501 53.51076, 6.02227 53.51066, 6.02536 53.51251, 6.03336 53.51327, 6.04317 53.51302, 6.04821 53.50631, 6.05008 53.50241, 6.05185 53.50084, 6.04988 53.49953, 6.03382 53.49897, 6.02614 53.49692, 6.02126 53.4964, 6.01898 53.49461, 6.01651 53.49395, 6.01395 53.49394, 6.0059 53.49623, 5.99299 53.49816, 5.98757 53.5015, 5.98385 53.50609))</t>
        </is>
      </c>
      <c r="AF4570" t="inlineStr">
        <is>
          <t>accepted: valid polygon, centroid 0.0 km from the field point; simplified for the web layer (tolerance 0.0003 deg, about 30 m, 5 decimals): 36 -&gt; 23 vertices</t>
        </is>
      </c>
    </row>
    <row r="4571">
      <c r="A4571" t="inlineStr">
        <is>
          <t>Included — GEM oil-bearing unit added in register v96 (full March 2026 field load; earlier loads skipped units with no register basin)</t>
        </is>
      </c>
      <c r="B4571" t="inlineStr">
        <is>
          <t>OB-0059</t>
        </is>
      </c>
      <c r="C4571" t="inlineStr">
        <is>
          <t>Black Sea Basin</t>
        </is>
      </c>
      <c r="D4571" t="inlineStr">
        <is>
          <t>Romania</t>
        </is>
      </c>
      <c r="E4571" t="inlineStr">
        <is>
          <t>Point inside the register basin outline (register v96 full field load; smallest containing surveyed outline)</t>
        </is>
      </c>
      <c r="F4571" t="inlineStr">
        <is>
          <t>High</t>
        </is>
      </c>
      <c r="G4571" t="inlineStr">
        <is>
          <t>L100000301798</t>
        </is>
      </c>
      <c r="H4571" t="inlineStr">
        <is>
          <t>Nadia Oil and Gas Field (Romania)</t>
        </is>
      </c>
      <c r="I4571" t="inlineStr">
        <is>
          <t>oil and gas</t>
        </is>
      </c>
      <c r="J4571" t="inlineStr">
        <is>
          <t>Romania</t>
        </is>
      </c>
      <c r="L4571" t="inlineStr">
        <is>
          <t>conventional</t>
        </is>
      </c>
      <c r="V4571" t="n">
        <v>44.257</v>
      </c>
      <c r="W4571" t="n">
        <v>30.493</v>
      </c>
      <c r="X4571" t="inlineStr">
        <is>
          <t>exact</t>
        </is>
      </c>
      <c r="Y4571" t="inlineStr">
        <is>
          <t>offshore</t>
        </is>
      </c>
    </row>
    <row r="4572">
      <c r="A4572" t="inlineStr">
        <is>
          <t>Included — GEM oil-bearing unit added in register v96 (full March 2026 field load; earlier loads skipped units with no register basin)</t>
        </is>
      </c>
      <c r="B4572" t="inlineStr">
        <is>
          <t>OB-0032</t>
        </is>
      </c>
      <c r="C4572" t="inlineStr">
        <is>
          <t>Zagros Foreland Basin</t>
        </is>
      </c>
      <c r="D4572" t="inlineStr">
        <is>
          <t>Iran</t>
        </is>
      </c>
      <c r="E4572" t="inlineStr">
        <is>
          <t>Point inside the register basin outline (register v96 full field load; smallest containing surveyed outline)</t>
        </is>
      </c>
      <c r="F4572" t="inlineStr">
        <is>
          <t>High</t>
        </is>
      </c>
      <c r="G4572" t="inlineStr">
        <is>
          <t>L100000312227</t>
        </is>
      </c>
      <c r="H4572" t="inlineStr">
        <is>
          <t>Naft Safid Oil Field (Iran)</t>
        </is>
      </c>
      <c r="I4572" t="inlineStr">
        <is>
          <t>oil</t>
        </is>
      </c>
      <c r="J4572" t="inlineStr">
        <is>
          <t>Iran</t>
        </is>
      </c>
      <c r="L4572" t="inlineStr">
        <is>
          <t>conventional</t>
        </is>
      </c>
      <c r="M4572" t="inlineStr">
        <is>
          <t>operating</t>
        </is>
      </c>
      <c r="O4572" t="n">
        <v>2015</v>
      </c>
      <c r="P4572" t="n">
        <v>1935</v>
      </c>
      <c r="S4572" t="inlineStr">
        <is>
          <t>National Iranian South Oil</t>
        </is>
      </c>
      <c r="T4572" t="inlineStr">
        <is>
          <t>National Iranian Oil Co [100%]</t>
        </is>
      </c>
      <c r="U4572" t="inlineStr">
        <is>
          <t>National Iranian Oil Co [100.0%]</t>
        </is>
      </c>
      <c r="V4572" t="n">
        <v>31.6999</v>
      </c>
      <c r="W4572" t="n">
        <v>49.2197</v>
      </c>
      <c r="X4572" t="inlineStr">
        <is>
          <t>exact</t>
        </is>
      </c>
      <c r="Y4572" t="inlineStr">
        <is>
          <t>onshore</t>
        </is>
      </c>
      <c r="AD4572" t="inlineStr">
        <is>
          <t>original oil in place: 2987.0 million bbl (2007)</t>
        </is>
      </c>
    </row>
    <row r="4573">
      <c r="A4573" t="inlineStr">
        <is>
          <t>Included — GEM oil-bearing unit added in register v96 (full March 2026 field load; earlier loads skipped units with no register basin)</t>
        </is>
      </c>
      <c r="B4573" t="inlineStr">
        <is>
          <t>OB-0032</t>
        </is>
      </c>
      <c r="C4573" t="inlineStr">
        <is>
          <t>Zagros Foreland Basin</t>
        </is>
      </c>
      <c r="D4573" t="inlineStr">
        <is>
          <t>Iran</t>
        </is>
      </c>
      <c r="E4573" t="inlineStr">
        <is>
          <t>Point inside the register basin outline (register v96 full field load; smallest containing surveyed outline)</t>
        </is>
      </c>
      <c r="F4573" t="inlineStr">
        <is>
          <t>High</t>
        </is>
      </c>
      <c r="G4573" t="inlineStr">
        <is>
          <t>L100000312240</t>
        </is>
      </c>
      <c r="H4573" t="inlineStr">
        <is>
          <t>Naft Shahr Oil Field (Iran)</t>
        </is>
      </c>
      <c r="I4573" t="inlineStr">
        <is>
          <t>oil</t>
        </is>
      </c>
      <c r="J4573" t="inlineStr">
        <is>
          <t>Iran</t>
        </is>
      </c>
      <c r="L4573" t="inlineStr">
        <is>
          <t>conventional</t>
        </is>
      </c>
      <c r="M4573" t="inlineStr">
        <is>
          <t>in-development</t>
        </is>
      </c>
      <c r="O4573" t="n">
        <v>2025</v>
      </c>
      <c r="P4573" t="n">
        <v>1927</v>
      </c>
      <c r="Q4573" t="n">
        <v>2025</v>
      </c>
      <c r="R4573" t="n">
        <v>1947</v>
      </c>
      <c r="S4573" t="inlineStr">
        <is>
          <t>Iranian Central Oil Fields</t>
        </is>
      </c>
      <c r="T4573" t="inlineStr">
        <is>
          <t>National Iranian Oil Co [100%]</t>
        </is>
      </c>
      <c r="U4573" t="inlineStr">
        <is>
          <t>National Iranian Oil Co [100.0%]</t>
        </is>
      </c>
      <c r="V4573" t="n">
        <v>34.0455</v>
      </c>
      <c r="W4573" t="n">
        <v>45.4724</v>
      </c>
      <c r="X4573" t="inlineStr">
        <is>
          <t>exact</t>
        </is>
      </c>
      <c r="Y4573" t="inlineStr">
        <is>
          <t>onshore</t>
        </is>
      </c>
      <c r="AA4573" t="n">
        <v>1.095</v>
      </c>
      <c r="AB4573" t="inlineStr">
        <is>
          <t>million bbl/y</t>
        </is>
      </c>
      <c r="AC4573" t="n">
        <v>2020</v>
      </c>
      <c r="AD4573" t="inlineStr">
        <is>
          <t>recoverable reserves: 180.0 million bbl (2001)</t>
        </is>
      </c>
    </row>
    <row r="4574">
      <c r="A4574" t="inlineStr">
        <is>
          <t>Included — GEM oil-bearing unit added in register v96 (full March 2026 field load; earlier loads skipped units with no register basin)</t>
        </is>
      </c>
      <c r="B4574" t="inlineStr">
        <is>
          <t>OB-0017</t>
        </is>
      </c>
      <c r="C4574" t="inlineStr">
        <is>
          <t>Natuna Sea Basin</t>
        </is>
      </c>
      <c r="D4574" t="inlineStr">
        <is>
          <t>Malaysia</t>
        </is>
      </c>
      <c r="E4574" t="inlineStr">
        <is>
          <t>Point inside the register basin outline (register v96 full field load; smallest containing surveyed outline)</t>
        </is>
      </c>
      <c r="F4574" t="inlineStr">
        <is>
          <t>High</t>
        </is>
      </c>
      <c r="G4574" t="inlineStr">
        <is>
          <t>L100000318161</t>
        </is>
      </c>
      <c r="H4574" t="inlineStr">
        <is>
          <t>Nahara Oil and Gas Field (Malaysia)</t>
        </is>
      </c>
      <c r="I4574" t="inlineStr">
        <is>
          <t>oil and gas</t>
        </is>
      </c>
      <c r="J4574" t="inlineStr">
        <is>
          <t>Malaysia</t>
        </is>
      </c>
      <c r="L4574" t="inlineStr">
        <is>
          <t>conventional</t>
        </is>
      </c>
      <c r="M4574" t="inlineStr">
        <is>
          <t>discovered</t>
        </is>
      </c>
      <c r="O4574" t="n">
        <v>2022</v>
      </c>
      <c r="P4574" t="n">
        <v>2022</v>
      </c>
      <c r="S4574" t="inlineStr">
        <is>
          <t>Petronas Carigali</t>
        </is>
      </c>
      <c r="T4574" t="inlineStr">
        <is>
          <t>Petroliam Nasional Bhd [100%]</t>
        </is>
      </c>
      <c r="U4574" t="inlineStr">
        <is>
          <t>Petroliam Nasional Bhd [100.0%]</t>
        </is>
      </c>
      <c r="V4574" t="n">
        <v>3.8219</v>
      </c>
      <c r="W4574" t="n">
        <v>111.8585</v>
      </c>
      <c r="X4574" t="inlineStr">
        <is>
          <t>approximate</t>
        </is>
      </c>
      <c r="Y4574" t="inlineStr">
        <is>
          <t>offshore</t>
        </is>
      </c>
      <c r="Z4574" t="inlineStr">
        <is>
          <t>SK306</t>
        </is>
      </c>
    </row>
    <row r="4575">
      <c r="A4575" t="inlineStr">
        <is>
          <t>Included — GEM oil-bearing unit added in register v96 (full March 2026 field load; earlier loads skipped units with no register basin)</t>
        </is>
      </c>
      <c r="B4575" t="inlineStr">
        <is>
          <t>OB-0031</t>
        </is>
      </c>
      <c r="C4575" t="inlineStr">
        <is>
          <t>Mesopotamian Basin</t>
        </is>
      </c>
      <c r="D4575" t="inlineStr">
        <is>
          <t>Iraq</t>
        </is>
      </c>
      <c r="E4575" t="inlineStr">
        <is>
          <t>Point inside the register basin outline (register v96 full field load; smallest containing surveyed outline)</t>
        </is>
      </c>
      <c r="F4575" t="inlineStr">
        <is>
          <t>High</t>
        </is>
      </c>
      <c r="G4575" t="inlineStr">
        <is>
          <t>L100000311991</t>
        </is>
      </c>
      <c r="H4575" t="inlineStr">
        <is>
          <t>Nahr Bin Umar Oil and Gas Field (Iraq)</t>
        </is>
      </c>
      <c r="I4575" t="inlineStr">
        <is>
          <t>oil and gas</t>
        </is>
      </c>
      <c r="J4575" t="inlineStr">
        <is>
          <t>Iraq</t>
        </is>
      </c>
      <c r="L4575" t="inlineStr">
        <is>
          <t>conventional</t>
        </is>
      </c>
      <c r="M4575" t="inlineStr">
        <is>
          <t>operating</t>
        </is>
      </c>
      <c r="O4575" t="n">
        <v>2024</v>
      </c>
      <c r="P4575" t="n">
        <v>1945</v>
      </c>
      <c r="R4575" t="n">
        <v>1975</v>
      </c>
      <c r="S4575" t="inlineStr">
        <is>
          <t>Basra Oil</t>
        </is>
      </c>
      <c r="T4575" t="inlineStr">
        <is>
          <t>Basra Oil Co [100%]</t>
        </is>
      </c>
      <c r="U4575" t="inlineStr">
        <is>
          <t>Basra Oil Co [100.0%]</t>
        </is>
      </c>
      <c r="V4575" t="n">
        <v>30.58</v>
      </c>
      <c r="W4575" t="n">
        <v>47.531</v>
      </c>
      <c r="X4575" t="inlineStr">
        <is>
          <t>exact</t>
        </is>
      </c>
      <c r="Y4575" t="inlineStr">
        <is>
          <t>onshore</t>
        </is>
      </c>
      <c r="AD4575" t="inlineStr">
        <is>
          <t>reserves: 1000.0 million bbl (2024)</t>
        </is>
      </c>
    </row>
    <row r="4576">
      <c r="A4576" t="inlineStr">
        <is>
          <t>Included — GEM oil-bearing unit added in register v96 (full March 2026 field load; earlier loads skipped units with no register basin)</t>
        </is>
      </c>
      <c r="B4576" t="inlineStr">
        <is>
          <t>OB-0032</t>
        </is>
      </c>
      <c r="C4576" t="inlineStr">
        <is>
          <t>Zagros Foreland Basin</t>
        </is>
      </c>
      <c r="D4576" t="inlineStr">
        <is>
          <t>Iraq</t>
        </is>
      </c>
      <c r="E4576" t="inlineStr">
        <is>
          <t>Point inside the register basin outline (register v96 full field load; smallest containing surveyed outline)</t>
        </is>
      </c>
      <c r="F4576" t="inlineStr">
        <is>
          <t>High</t>
        </is>
      </c>
      <c r="G4576" t="inlineStr">
        <is>
          <t>L100000311992</t>
        </is>
      </c>
      <c r="H4576" t="inlineStr">
        <is>
          <t>Najmah Oil Field (Iraq)</t>
        </is>
      </c>
      <c r="I4576" t="inlineStr">
        <is>
          <t>oil</t>
        </is>
      </c>
      <c r="J4576" t="inlineStr">
        <is>
          <t>Iraq</t>
        </is>
      </c>
      <c r="L4576" t="inlineStr">
        <is>
          <t>conventional</t>
        </is>
      </c>
      <c r="M4576" t="inlineStr">
        <is>
          <t>operating</t>
        </is>
      </c>
      <c r="O4576" t="n">
        <v>2019</v>
      </c>
      <c r="P4576" t="n">
        <v>1934</v>
      </c>
      <c r="S4576" t="inlineStr">
        <is>
          <t>Sonangol</t>
        </is>
      </c>
      <c r="T4576" t="inlineStr">
        <is>
          <t>Sonangol [75%]; North Oil Company [25%]</t>
        </is>
      </c>
      <c r="U4576" t="inlineStr">
        <is>
          <t>Sonangol [75.0%]; QatarEnergy [17.5%]; TotalEnergies SE [7.5%]</t>
        </is>
      </c>
      <c r="V4576" t="n">
        <v>35.898</v>
      </c>
      <c r="W4576" t="n">
        <v>43.193</v>
      </c>
      <c r="X4576" t="inlineStr">
        <is>
          <t>exact</t>
        </is>
      </c>
      <c r="Y4576" t="inlineStr">
        <is>
          <t>onshore</t>
        </is>
      </c>
    </row>
    <row r="4577">
      <c r="A4577" t="inlineStr">
        <is>
          <t>Included — GEM oil-bearing unit added in register v96 (full March 2026 field load; earlier loads skipped units with no register basin)</t>
        </is>
      </c>
      <c r="B4577" t="inlineStr">
        <is>
          <t>OB-0037</t>
        </is>
      </c>
      <c r="C4577" t="inlineStr">
        <is>
          <t>South Caspian Basin</t>
        </is>
      </c>
      <c r="D4577" t="inlineStr">
        <is>
          <t>Azerbaijan</t>
        </is>
      </c>
      <c r="E4577" t="inlineStr">
        <is>
          <t>Point inside the register basin outline (register v96 full field load; smallest containing surveyed outline)</t>
        </is>
      </c>
      <c r="F4577" t="inlineStr">
        <is>
          <t>High</t>
        </is>
      </c>
      <c r="G4577" t="inlineStr">
        <is>
          <t>L100000320623</t>
        </is>
      </c>
      <c r="H4577" t="inlineStr">
        <is>
          <t>Nakhchivan Oil and Gas Field (Azerbaijan)</t>
        </is>
      </c>
      <c r="I4577" t="inlineStr">
        <is>
          <t>oil and gas</t>
        </is>
      </c>
      <c r="J4577" t="inlineStr">
        <is>
          <t>Azerbaijan</t>
        </is>
      </c>
      <c r="L4577" t="inlineStr">
        <is>
          <t>conventional</t>
        </is>
      </c>
      <c r="M4577" t="inlineStr">
        <is>
          <t>discovered</t>
        </is>
      </c>
      <c r="O4577" t="n">
        <v>2023</v>
      </c>
      <c r="P4577" t="n">
        <v>1960</v>
      </c>
      <c r="T4577" t="inlineStr">
        <is>
          <t>LUKOIL PJSC [0%]; State Oil Company of Azerbaijan Republic [0%]</t>
        </is>
      </c>
      <c r="U4577" t="inlineStr">
        <is>
          <t>LUKOIL PJSC; State Oil Company of Azerbaijan Republic</t>
        </is>
      </c>
      <c r="V4577" t="n">
        <v>39.346</v>
      </c>
      <c r="W4577" t="n">
        <v>50.029</v>
      </c>
      <c r="X4577" t="inlineStr">
        <is>
          <t>approximate</t>
        </is>
      </c>
      <c r="Y4577" t="inlineStr">
        <is>
          <t>offshore</t>
        </is>
      </c>
    </row>
    <row r="4578">
      <c r="A4578" t="inlineStr">
        <is>
          <t>Included — GEM oil-bearing unit added in register v96 (full March 2026 field load; earlier loads skipped units with no register basin)</t>
        </is>
      </c>
      <c r="B4578" t="inlineStr">
        <is>
          <t>OB-0039</t>
        </is>
      </c>
      <c r="C4578" t="inlineStr">
        <is>
          <t>Sirte Basin</t>
        </is>
      </c>
      <c r="D4578" t="inlineStr">
        <is>
          <t>Libya</t>
        </is>
      </c>
      <c r="E4578" t="inlineStr">
        <is>
          <t>Point inside the register basin outline (register v96 full field load; smallest containing surveyed outline)</t>
        </is>
      </c>
      <c r="F4578" t="inlineStr">
        <is>
          <t>High</t>
        </is>
      </c>
      <c r="G4578" t="inlineStr">
        <is>
          <t>L100000312736</t>
        </is>
      </c>
      <c r="H4578" t="inlineStr">
        <is>
          <t>Nakhla Oil Field (Libya)</t>
        </is>
      </c>
      <c r="I4578" t="inlineStr">
        <is>
          <t>oil</t>
        </is>
      </c>
      <c r="J4578" t="inlineStr">
        <is>
          <t>Libya</t>
        </is>
      </c>
      <c r="L4578" t="inlineStr">
        <is>
          <t>conventional</t>
        </is>
      </c>
      <c r="M4578" t="inlineStr">
        <is>
          <t>mothballed</t>
        </is>
      </c>
      <c r="O4578" t="n">
        <v>2022</v>
      </c>
      <c r="P4578" t="n">
        <v>1970</v>
      </c>
      <c r="R4578" t="n">
        <v>1994</v>
      </c>
      <c r="S4578" t="inlineStr">
        <is>
          <t>Sirte Oil</t>
        </is>
      </c>
      <c r="T4578" t="inlineStr">
        <is>
          <t>Sirte Oil Co [0%]</t>
        </is>
      </c>
      <c r="U4578" t="inlineStr">
        <is>
          <t>National Oil Corp</t>
        </is>
      </c>
      <c r="V4578" t="n">
        <v>28.9256</v>
      </c>
      <c r="W4578" t="n">
        <v>21.5028</v>
      </c>
      <c r="X4578" t="inlineStr">
        <is>
          <t>exact</t>
        </is>
      </c>
      <c r="Y4578" t="inlineStr">
        <is>
          <t>onshore</t>
        </is>
      </c>
      <c r="Z4578" t="inlineStr">
        <is>
          <t>NC 96/97</t>
        </is>
      </c>
      <c r="AA4578" t="n">
        <v>12.775</v>
      </c>
      <c r="AB4578" t="inlineStr">
        <is>
          <t>million bbl/y</t>
        </is>
      </c>
      <c r="AC4578" t="n">
        <v>2022</v>
      </c>
    </row>
    <row r="4579">
      <c r="A4579" t="inlineStr">
        <is>
          <t>Included — GEM oil-bearing unit added in register v96 (full March 2026 field load; earlier loads skipped units with no register basin)</t>
        </is>
      </c>
      <c r="B4579" t="inlineStr">
        <is>
          <t>OB-0081</t>
        </is>
      </c>
      <c r="C4579" t="inlineStr">
        <is>
          <t>Putumayo-Oriente Basin</t>
        </is>
      </c>
      <c r="D4579" t="inlineStr">
        <is>
          <t>Putumayo</t>
        </is>
      </c>
      <c r="E4579" t="inlineStr">
        <is>
          <t>Point inside the register basin outline (register v96 full field load; smallest containing surveyed outline)</t>
        </is>
      </c>
      <c r="F4579" t="inlineStr">
        <is>
          <t>High</t>
        </is>
      </c>
      <c r="G4579" t="inlineStr">
        <is>
          <t>L100000303073</t>
        </is>
      </c>
      <c r="H4579" t="inlineStr">
        <is>
          <t>Nancy Oil and Gas Field (Putumayo, Colombia)</t>
        </is>
      </c>
      <c r="I4579" t="inlineStr">
        <is>
          <t>oil and gas</t>
        </is>
      </c>
      <c r="J4579" t="inlineStr">
        <is>
          <t>Colombia</t>
        </is>
      </c>
      <c r="K4579" t="inlineStr">
        <is>
          <t>Putumayo</t>
        </is>
      </c>
      <c r="L4579" t="inlineStr">
        <is>
          <t>conventional</t>
        </is>
      </c>
      <c r="M4579" t="inlineStr">
        <is>
          <t>operating</t>
        </is>
      </c>
      <c r="O4579" t="n">
        <v>2024</v>
      </c>
      <c r="P4579" t="n">
        <v>1974</v>
      </c>
      <c r="S4579" t="inlineStr">
        <is>
          <t>Gran Tierra Energy Colombia Gmbh Sucursal Colombia</t>
        </is>
      </c>
      <c r="V4579" t="n">
        <v>0.595</v>
      </c>
      <c r="W4579" t="n">
        <v>-76.70399999999999</v>
      </c>
      <c r="X4579" t="inlineStr">
        <is>
          <t>exact</t>
        </is>
      </c>
      <c r="Y4579" t="inlineStr">
        <is>
          <t>onshore</t>
        </is>
      </c>
      <c r="Z4579" t="inlineStr">
        <is>
          <t>Nancy-Burdine-Maxine</t>
        </is>
      </c>
      <c r="AA4579" t="n">
        <v>0.03</v>
      </c>
      <c r="AB4579" t="inlineStr">
        <is>
          <t>million bbl/y</t>
        </is>
      </c>
      <c r="AC4579" t="n">
        <v>2024</v>
      </c>
    </row>
    <row r="4580">
      <c r="A4580" t="inlineStr">
        <is>
          <t>Included — GEM oil-bearing unit added in register v96 (full March 2026 field load; earlier loads skipped units with no register basin)</t>
        </is>
      </c>
      <c r="C4580" t="inlineStr">
        <is>
          <t>Thailand (basin not in register)</t>
        </is>
      </c>
      <c r="D4580" t="inlineStr">
        <is>
          <t>Thailand</t>
        </is>
      </c>
      <c r="E4580" t="inlineStr">
        <is>
          <t>Unmapped -- no surveyed register basin outline contains the point (kept as source terminology; no basin created)</t>
        </is>
      </c>
      <c r="F4580" t="inlineStr">
        <is>
          <t>n/a</t>
        </is>
      </c>
      <c r="G4580" t="inlineStr">
        <is>
          <t>L100000305126</t>
        </is>
      </c>
      <c r="H4580" t="inlineStr">
        <is>
          <t>Nang Nuan Oil and Gas Field (Thailand)</t>
        </is>
      </c>
      <c r="I4580" t="inlineStr">
        <is>
          <t>oil and gas</t>
        </is>
      </c>
      <c r="J4580" t="inlineStr">
        <is>
          <t>Thailand</t>
        </is>
      </c>
      <c r="L4580" t="inlineStr">
        <is>
          <t>conventional</t>
        </is>
      </c>
      <c r="M4580" t="inlineStr">
        <is>
          <t>operating</t>
        </is>
      </c>
      <c r="O4580" t="n">
        <v>2016</v>
      </c>
      <c r="P4580" t="n">
        <v>1987</v>
      </c>
      <c r="R4580" t="n">
        <v>2005</v>
      </c>
      <c r="S4580" t="inlineStr">
        <is>
          <t>PTT Exploration and Production Public Company Limited (PTTEP) Siam (Offshore)</t>
        </is>
      </c>
      <c r="T4580" t="inlineStr">
        <is>
          <t>PTTEP Siam Limited (PTTEPS) [100%]</t>
        </is>
      </c>
      <c r="U4580" t="inlineStr">
        <is>
          <t>PTT PLC [100.0%]</t>
        </is>
      </c>
      <c r="V4580" t="n">
        <v>10.041</v>
      </c>
      <c r="W4580" t="n">
        <v>99.43000000000001</v>
      </c>
      <c r="X4580" t="inlineStr">
        <is>
          <t>approximate</t>
        </is>
      </c>
      <c r="Y4580" t="inlineStr">
        <is>
          <t>offshore</t>
        </is>
      </c>
    </row>
    <row r="4581">
      <c r="A4581" t="inlineStr">
        <is>
          <t>Included — GEM oil-bearing unit added in register v96 (full March 2026 field load; earlier loads skipped units with no register basin)</t>
        </is>
      </c>
      <c r="B4581" t="inlineStr">
        <is>
          <t>OB-0012</t>
        </is>
      </c>
      <c r="C4581" t="inlineStr">
        <is>
          <t>Bohai Bay Basin</t>
        </is>
      </c>
      <c r="D4581" t="inlineStr">
        <is>
          <t>Hebei</t>
        </is>
      </c>
      <c r="E4581" t="inlineStr">
        <is>
          <t>Point inside the register basin's DERIVED footprint (convex hull of field points, not surveyed) - register v96 full field load</t>
        </is>
      </c>
      <c r="F4581" t="inlineStr">
        <is>
          <t>Medium</t>
        </is>
      </c>
      <c r="G4581" t="inlineStr">
        <is>
          <t>L100000321280</t>
        </is>
      </c>
      <c r="H4581" t="inlineStr">
        <is>
          <t>Nanpu Oil Field (Hebei, China)</t>
        </is>
      </c>
      <c r="I4581" t="inlineStr">
        <is>
          <t>oil</t>
        </is>
      </c>
      <c r="J4581" t="inlineStr">
        <is>
          <t>China</t>
        </is>
      </c>
      <c r="K4581" t="inlineStr">
        <is>
          <t>Hebei</t>
        </is>
      </c>
      <c r="L4581" t="inlineStr">
        <is>
          <t>conventional</t>
        </is>
      </c>
      <c r="M4581" t="inlineStr">
        <is>
          <t>operating</t>
        </is>
      </c>
      <c r="O4581" t="n">
        <v>2025</v>
      </c>
      <c r="P4581" t="n">
        <v>2004</v>
      </c>
      <c r="R4581" t="n">
        <v>2006</v>
      </c>
      <c r="S4581" t="inlineStr">
        <is>
          <t>PetroChina Jidong Oilfield</t>
        </is>
      </c>
      <c r="T4581" t="inlineStr">
        <is>
          <t>China National Petroleum Corp [100%]</t>
        </is>
      </c>
      <c r="U4581" t="inlineStr">
        <is>
          <t>China National Petroleum Corp [100.0%]</t>
        </is>
      </c>
      <c r="V4581" t="n">
        <v>39.038352</v>
      </c>
      <c r="W4581" t="n">
        <v>118.927884</v>
      </c>
      <c r="X4581" t="inlineStr">
        <is>
          <t>exact</t>
        </is>
      </c>
      <c r="Y4581" t="inlineStr">
        <is>
          <t>onshore</t>
        </is>
      </c>
      <c r="AD4581" t="inlineStr">
        <is>
          <t>recoverable reserves: 628.181 million bbl (2013)</t>
        </is>
      </c>
    </row>
    <row r="4582">
      <c r="A4582" t="inlineStr">
        <is>
          <t>Included — GEM oil-bearing unit added in register v96 (full March 2026 field load; earlier loads skipped units with no register basin)</t>
        </is>
      </c>
      <c r="B4582" t="inlineStr">
        <is>
          <t>OB-0078</t>
        </is>
      </c>
      <c r="C4582" t="inlineStr">
        <is>
          <t>Orinoco Basin / Belt</t>
        </is>
      </c>
      <c r="D4582" t="inlineStr">
        <is>
          <t>Venezuela</t>
        </is>
      </c>
      <c r="E4582" t="inlineStr">
        <is>
          <t>Point inside the register basin's DERIVED footprint (convex hull of field points, not surveyed) - register v96 full field load</t>
        </is>
      </c>
      <c r="F4582" t="inlineStr">
        <is>
          <t>Medium</t>
        </is>
      </c>
      <c r="G4582" t="inlineStr">
        <is>
          <t>L100000320424</t>
        </is>
      </c>
      <c r="H4582" t="inlineStr">
        <is>
          <t>Nardo Oil and Gas Field (Venezuela)</t>
        </is>
      </c>
      <c r="I4582" t="inlineStr">
        <is>
          <t>oil and gas</t>
        </is>
      </c>
      <c r="J4582" t="inlineStr">
        <is>
          <t>Venezuela</t>
        </is>
      </c>
      <c r="M4582" t="inlineStr">
        <is>
          <t>operating</t>
        </is>
      </c>
      <c r="O4582" t="n">
        <v>2021</v>
      </c>
      <c r="P4582" t="n">
        <v>1954</v>
      </c>
      <c r="V4582" t="n">
        <v>9.1114</v>
      </c>
      <c r="W4582" t="n">
        <v>-64.02889999999999</v>
      </c>
      <c r="X4582" t="inlineStr">
        <is>
          <t>exact</t>
        </is>
      </c>
      <c r="Y4582" t="inlineStr">
        <is>
          <t>onshore</t>
        </is>
      </c>
      <c r="AD4582" t="inlineStr">
        <is>
          <t>oil in place: 1285.0 million bbl (2021); EUR: 263.0 million bbl (2021); remaining recoverable reserves: 130.0 million bbl (2021)</t>
        </is>
      </c>
      <c r="AE4582" t="inlineStr">
        <is>
          <t>POLYGON ((-63.97779 9.12552, -63.9711 9.11046, -63.98114 9.10879, -63.9962 9.10377, -64.02798 9.09708, -64.06312 9.09206, -64.07148 9.09541, -64.07818 9.1021, -64.0765 9.11046, -64.07148 9.11716, -64.04639 9.12719, -64.00791 9.12552, -63.97779 9.12552))</t>
        </is>
      </c>
      <c r="AF4582" t="inlineStr">
        <is>
          <t>accepted: valid polygon, centroid 0.0 km from the field point; simplified for the web layer (tolerance 0.0003 deg, about 30 m, 5 decimals): 13 -&gt; 13 vertices</t>
        </is>
      </c>
    </row>
    <row r="4583">
      <c r="A4583" t="inlineStr">
        <is>
          <t>Included — GEM oil-bearing unit added in register v96 (full March 2026 field load; earlier loads skipped units with no register basin)</t>
        </is>
      </c>
      <c r="B4583" t="inlineStr">
        <is>
          <t>OB-0032</t>
        </is>
      </c>
      <c r="C4583" t="inlineStr">
        <is>
          <t>Zagros Foreland Basin</t>
        </is>
      </c>
      <c r="D4583" t="inlineStr">
        <is>
          <t>Iran</t>
        </is>
      </c>
      <c r="E4583" t="inlineStr">
        <is>
          <t>Point inside the register basin outline (register v96 full field load; smallest containing surveyed outline)</t>
        </is>
      </c>
      <c r="F4583" t="inlineStr">
        <is>
          <t>High</t>
        </is>
      </c>
      <c r="G4583" t="inlineStr">
        <is>
          <t>L100000312236</t>
        </is>
      </c>
      <c r="H4583" t="inlineStr">
        <is>
          <t>Nargesi Oil Field (Iran)</t>
        </is>
      </c>
      <c r="I4583" t="inlineStr">
        <is>
          <t>oil</t>
        </is>
      </c>
      <c r="J4583" t="inlineStr">
        <is>
          <t>Iran</t>
        </is>
      </c>
      <c r="L4583" t="inlineStr">
        <is>
          <t>conventional</t>
        </is>
      </c>
      <c r="M4583" t="inlineStr">
        <is>
          <t>operating</t>
        </is>
      </c>
      <c r="O4583" t="n">
        <v>2025</v>
      </c>
      <c r="P4583" t="n">
        <v>1975</v>
      </c>
      <c r="S4583" t="inlineStr">
        <is>
          <t>Gachsaran Oil and Gas Production</t>
        </is>
      </c>
      <c r="T4583" t="inlineStr">
        <is>
          <t>National Iranian Oil Co [100%]</t>
        </is>
      </c>
      <c r="U4583" t="inlineStr">
        <is>
          <t>National Iranian Oil Co [100.0%]</t>
        </is>
      </c>
      <c r="V4583" t="n">
        <v>29.4742</v>
      </c>
      <c r="W4583" t="n">
        <v>51.2602</v>
      </c>
      <c r="X4583" t="inlineStr">
        <is>
          <t>exact</t>
        </is>
      </c>
      <c r="Y4583" t="inlineStr">
        <is>
          <t>onshore</t>
        </is>
      </c>
      <c r="AA4583" t="n">
        <v>9.49</v>
      </c>
      <c r="AB4583" t="inlineStr">
        <is>
          <t>million bbl/y</t>
        </is>
      </c>
      <c r="AC4583" t="n">
        <v>2023</v>
      </c>
      <c r="AD4583" t="inlineStr">
        <is>
          <t>original oil in place: 2044.0 million bbl (1999)</t>
        </is>
      </c>
    </row>
    <row r="4584">
      <c r="A4584" t="inlineStr">
        <is>
          <t>Included — GEM oil-bearing unit added in register v96 (full March 2026 field load; earlier loads skipped units with no register basin)</t>
        </is>
      </c>
      <c r="B4584" t="inlineStr">
        <is>
          <t>OB-0083</t>
        </is>
      </c>
      <c r="C4584" t="inlineStr">
        <is>
          <t>Campos Basin</t>
        </is>
      </c>
      <c r="D4584" t="inlineStr">
        <is>
          <t>Rio de Janeiro</t>
        </is>
      </c>
      <c r="E4584" t="inlineStr">
        <is>
          <t>Point inside the register basin outline (register v96 full field load; smallest containing surveyed outline)</t>
        </is>
      </c>
      <c r="F4584" t="inlineStr">
        <is>
          <t>High</t>
        </is>
      </c>
      <c r="G4584" t="inlineStr">
        <is>
          <t>L100000313077</t>
        </is>
      </c>
      <c r="H4584" t="inlineStr">
        <is>
          <t>Naru Oil and Gas Field (Rio de Janeiro, Brazil)</t>
        </is>
      </c>
      <c r="I4584" t="inlineStr">
        <is>
          <t>oil and gas</t>
        </is>
      </c>
      <c r="J4584" t="inlineStr">
        <is>
          <t>Brazil</t>
        </is>
      </c>
      <c r="K4584" t="inlineStr">
        <is>
          <t>Rio de Janeiro</t>
        </is>
      </c>
      <c r="L4584" t="inlineStr">
        <is>
          <t>conventional</t>
        </is>
      </c>
      <c r="M4584" t="inlineStr">
        <is>
          <t>discovered</t>
        </is>
      </c>
      <c r="O4584" t="n">
        <v>2020</v>
      </c>
      <c r="P4584" t="n">
        <v>2020</v>
      </c>
      <c r="S4584" t="inlineStr">
        <is>
          <t>Petróleo Brasileiro</t>
        </is>
      </c>
      <c r="T4584" t="inlineStr">
        <is>
          <t>Petróleo Brasileiro SA [30%]; Equinor ASA [30%]; Exxon Mobil Corp [40%]</t>
        </is>
      </c>
      <c r="U4584" t="inlineStr">
        <is>
          <t>Exxon Mobil Corp [40.0%]; Equinor ASA [30.0%]; Petróleo Brasileiro SA [30.0%]</t>
        </is>
      </c>
      <c r="V4584" t="n">
        <v>-23.927</v>
      </c>
      <c r="W4584" t="n">
        <v>-40.333</v>
      </c>
      <c r="X4584" t="inlineStr">
        <is>
          <t>exact</t>
        </is>
      </c>
      <c r="Y4584" t="inlineStr">
        <is>
          <t>offshore</t>
        </is>
      </c>
      <c r="Z4584" t="inlineStr">
        <is>
          <t>C-M-657</t>
        </is>
      </c>
    </row>
    <row r="4585">
      <c r="A4585" t="inlineStr">
        <is>
          <t>Included — GEM oil-bearing unit added in register v96 (full March 2026 field load; earlier loads skipped units with no register basin)</t>
        </is>
      </c>
      <c r="C4585" t="inlineStr">
        <is>
          <t>Alaska (basin not in register)</t>
        </is>
      </c>
      <c r="D4585" t="inlineStr">
        <is>
          <t>Alaska</t>
        </is>
      </c>
      <c r="E4585" t="inlineStr">
        <is>
          <t>Unmapped -- no surveyed register basin outline contains the point (kept as source terminology; no basin created)</t>
        </is>
      </c>
      <c r="F4585" t="inlineStr">
        <is>
          <t>n/a</t>
        </is>
      </c>
      <c r="G4585" t="inlineStr">
        <is>
          <t>L100000319533</t>
        </is>
      </c>
      <c r="H4585" t="inlineStr">
        <is>
          <t>Narwhal Oil and Gas Field (Alaska, United States)</t>
        </is>
      </c>
      <c r="I4585" t="inlineStr">
        <is>
          <t>oil and gas</t>
        </is>
      </c>
      <c r="J4585" t="inlineStr">
        <is>
          <t>United States</t>
        </is>
      </c>
      <c r="K4585" t="inlineStr">
        <is>
          <t>Alaska</t>
        </is>
      </c>
      <c r="L4585" t="inlineStr">
        <is>
          <t>conventional</t>
        </is>
      </c>
      <c r="M4585" t="inlineStr">
        <is>
          <t>operating</t>
        </is>
      </c>
      <c r="O4585" t="n">
        <v>2022</v>
      </c>
      <c r="P4585" t="n">
        <v>2018</v>
      </c>
      <c r="R4585" t="n">
        <v>2022</v>
      </c>
      <c r="S4585" t="inlineStr">
        <is>
          <t>ConocoPhillips</t>
        </is>
      </c>
      <c r="T4585" t="inlineStr">
        <is>
          <t>ConocoPhillips Corp [100%]</t>
        </is>
      </c>
      <c r="U4585" t="inlineStr">
        <is>
          <t>ConocoPhillips Corp [100.0%]</t>
        </is>
      </c>
      <c r="V4585" t="n">
        <v>70.00960000000001</v>
      </c>
      <c r="W4585" t="n">
        <v>-148.6103</v>
      </c>
      <c r="X4585" t="inlineStr">
        <is>
          <t>approximate</t>
        </is>
      </c>
      <c r="Y4585" t="inlineStr">
        <is>
          <t>onshore</t>
        </is>
      </c>
      <c r="Z4585" t="inlineStr">
        <is>
          <t>Colville River Unit</t>
        </is>
      </c>
    </row>
    <row r="4586">
      <c r="A4586" t="inlineStr">
        <is>
          <t>Included — GEM oil-bearing unit added in register v96 (full March 2026 field load; earlier loads skipped units with no register basin)</t>
        </is>
      </c>
      <c r="B4586" t="inlineStr">
        <is>
          <t>OB-0080</t>
        </is>
      </c>
      <c r="C4586" t="inlineStr">
        <is>
          <t>Llanos Basin</t>
        </is>
      </c>
      <c r="D4586" t="inlineStr">
        <is>
          <t>Casanare</t>
        </is>
      </c>
      <c r="E4586" t="inlineStr">
        <is>
          <t>Point inside the register basin outline (register v96 full field load; smallest containing surveyed outline)</t>
        </is>
      </c>
      <c r="F4586" t="inlineStr">
        <is>
          <t>High</t>
        </is>
      </c>
      <c r="G4586" t="inlineStr">
        <is>
          <t>L100000303075</t>
        </is>
      </c>
      <c r="H4586" t="inlineStr">
        <is>
          <t>Nashira Norte Oil Field (Casanare, Colombia)</t>
        </is>
      </c>
      <c r="I4586" t="inlineStr">
        <is>
          <t>oil</t>
        </is>
      </c>
      <c r="J4586" t="inlineStr">
        <is>
          <t>Colombia</t>
        </is>
      </c>
      <c r="K4586" t="inlineStr">
        <is>
          <t>Casanare</t>
        </is>
      </c>
      <c r="L4586" t="inlineStr">
        <is>
          <t>conventional</t>
        </is>
      </c>
      <c r="M4586" t="inlineStr">
        <is>
          <t>operating</t>
        </is>
      </c>
      <c r="O4586" t="n">
        <v>2024</v>
      </c>
      <c r="S4586" t="inlineStr">
        <is>
          <t>Oiru</t>
        </is>
      </c>
      <c r="V4586" t="n">
        <v>4.818</v>
      </c>
      <c r="W4586" t="n">
        <v>-71.557</v>
      </c>
      <c r="X4586" t="inlineStr">
        <is>
          <t>exact</t>
        </is>
      </c>
      <c r="Y4586" t="inlineStr">
        <is>
          <t>onshore</t>
        </is>
      </c>
      <c r="Z4586" t="inlineStr">
        <is>
          <t>Nashira</t>
        </is>
      </c>
      <c r="AA4586" t="n">
        <v>0.117</v>
      </c>
      <c r="AB4586" t="inlineStr">
        <is>
          <t>million bbl/y</t>
        </is>
      </c>
      <c r="AC4586" t="n">
        <v>2024</v>
      </c>
    </row>
    <row r="4587">
      <c r="A4587" t="inlineStr">
        <is>
          <t>Included — GEM oil-bearing unit added in register v96 (full March 2026 field load; earlier loads skipped units with no register basin)</t>
        </is>
      </c>
      <c r="C4587" t="inlineStr">
        <is>
          <t>Pakistan (basin not in register)</t>
        </is>
      </c>
      <c r="D4587" t="inlineStr">
        <is>
          <t>Pakistan</t>
        </is>
      </c>
      <c r="E4587" t="inlineStr">
        <is>
          <t>Unmapped -- no surveyed register basin outline contains the point (kept as source terminology; no basin created)</t>
        </is>
      </c>
      <c r="F4587" t="inlineStr">
        <is>
          <t>n/a</t>
        </is>
      </c>
      <c r="G4587" t="inlineStr">
        <is>
          <t>L100000313037</t>
        </is>
      </c>
      <c r="H4587" t="inlineStr">
        <is>
          <t>Nashpa Oil and Gas Field (Pakistan)</t>
        </is>
      </c>
      <c r="I4587" t="inlineStr">
        <is>
          <t>oil and gas</t>
        </is>
      </c>
      <c r="J4587" t="inlineStr">
        <is>
          <t>Pakistan</t>
        </is>
      </c>
      <c r="L4587" t="inlineStr">
        <is>
          <t>conventional</t>
        </is>
      </c>
      <c r="M4587" t="inlineStr">
        <is>
          <t>operating</t>
        </is>
      </c>
      <c r="O4587" t="n">
        <v>2021</v>
      </c>
      <c r="P4587" t="n">
        <v>2009</v>
      </c>
      <c r="S4587" t="inlineStr">
        <is>
          <t>Oil and Gas Development Company</t>
        </is>
      </c>
      <c r="T4587" t="inlineStr">
        <is>
          <t>Government Holdings Pvt Ltd [0%]; Oil and Gas Development Company Ltd [0%]; Pakistan Petroleum Ltd [28%]</t>
        </is>
      </c>
      <c r="U4587" t="inlineStr">
        <is>
          <t>Pakistan Petroleum Ltd [28.6%]; Government Holdings Pvt Ltd; Oil and Gas Development Company Ltd</t>
        </is>
      </c>
      <c r="V4587" t="n">
        <v>33.2023</v>
      </c>
      <c r="W4587" t="n">
        <v>71.2589</v>
      </c>
      <c r="X4587" t="inlineStr">
        <is>
          <t>exact</t>
        </is>
      </c>
      <c r="Y4587" t="inlineStr">
        <is>
          <t>onshore</t>
        </is>
      </c>
      <c r="Z4587" t="inlineStr">
        <is>
          <t>Nashpa Block</t>
        </is>
      </c>
      <c r="AA4587" t="n">
        <v>5.4</v>
      </c>
      <c r="AB4587" t="inlineStr">
        <is>
          <t>million bbl/y</t>
        </is>
      </c>
      <c r="AC4587" t="n">
        <v>2021</v>
      </c>
    </row>
    <row r="4588">
      <c r="A4588" t="inlineStr">
        <is>
          <t>Included — GEM oil-bearing unit added in register v96 (full March 2026 field load; earlier loads skipped units with no register basin)</t>
        </is>
      </c>
      <c r="B4588" t="inlineStr">
        <is>
          <t>OB-0031</t>
        </is>
      </c>
      <c r="C4588" t="inlineStr">
        <is>
          <t>Mesopotamian Basin</t>
        </is>
      </c>
      <c r="D4588" t="inlineStr">
        <is>
          <t>Iraq</t>
        </is>
      </c>
      <c r="E4588" t="inlineStr">
        <is>
          <t>Point inside the register basin outline (register v96 full field load; smallest containing surveyed outline)</t>
        </is>
      </c>
      <c r="F4588" t="inlineStr">
        <is>
          <t>High</t>
        </is>
      </c>
      <c r="G4588" t="inlineStr">
        <is>
          <t>L100000311993</t>
        </is>
      </c>
      <c r="H4588" t="inlineStr">
        <is>
          <t>Nasiriyah Oil and Gas Field (Iraq)</t>
        </is>
      </c>
      <c r="I4588" t="inlineStr">
        <is>
          <t>oil and gas</t>
        </is>
      </c>
      <c r="J4588" t="inlineStr">
        <is>
          <t>Iraq</t>
        </is>
      </c>
      <c r="L4588" t="inlineStr">
        <is>
          <t>conventional</t>
        </is>
      </c>
      <c r="M4588" t="inlineStr">
        <is>
          <t>operating</t>
        </is>
      </c>
      <c r="O4588" t="n">
        <v>2024</v>
      </c>
      <c r="P4588" t="n">
        <v>1973</v>
      </c>
      <c r="R4588" t="n">
        <v>2009</v>
      </c>
      <c r="S4588" t="inlineStr">
        <is>
          <t>Dhi Qar Oil</t>
        </is>
      </c>
      <c r="T4588" t="inlineStr">
        <is>
          <t>Dhi Qar Oil Co [100%]</t>
        </is>
      </c>
      <c r="U4588" t="inlineStr">
        <is>
          <t>Dhi Qar Oil Co [100.0%]</t>
        </is>
      </c>
      <c r="V4588" t="n">
        <v>31.25</v>
      </c>
      <c r="W4588" t="n">
        <v>45.374</v>
      </c>
      <c r="X4588" t="inlineStr">
        <is>
          <t>exact</t>
        </is>
      </c>
      <c r="Y4588" t="inlineStr">
        <is>
          <t>onshore</t>
        </is>
      </c>
      <c r="AA4588" t="n">
        <v>25.55</v>
      </c>
      <c r="AB4588" t="inlineStr">
        <is>
          <t>million bbl/y</t>
        </is>
      </c>
      <c r="AC4588" t="n">
        <v>2025</v>
      </c>
      <c r="AD4588" t="inlineStr">
        <is>
          <t>oil in place: 4360.0 million bbl (2024)</t>
        </is>
      </c>
    </row>
    <row r="4589">
      <c r="A4589" t="inlineStr">
        <is>
          <t>Included — GEM oil-bearing unit added in register v96 (full March 2026 field load; earlier loads skipped units with no register basin)</t>
        </is>
      </c>
      <c r="B4589" t="inlineStr">
        <is>
          <t>OB-0030</t>
        </is>
      </c>
      <c r="C4589" t="inlineStr">
        <is>
          <t>Arabian Basin</t>
        </is>
      </c>
      <c r="D4589" t="inlineStr">
        <is>
          <t>United Arab Emirates</t>
        </is>
      </c>
      <c r="E4589" t="inlineStr">
        <is>
          <t>Point inside the register basin outline (register v96 full field load; smallest containing surveyed outline)</t>
        </is>
      </c>
      <c r="F4589" t="inlineStr">
        <is>
          <t>High</t>
        </is>
      </c>
      <c r="G4589" t="inlineStr">
        <is>
          <t>L100000312296</t>
        </is>
      </c>
      <c r="H4589" t="inlineStr">
        <is>
          <t>Nasr Oil Field (United Arab Emirates)</t>
        </is>
      </c>
      <c r="I4589" t="inlineStr">
        <is>
          <t>oil</t>
        </is>
      </c>
      <c r="J4589" t="inlineStr">
        <is>
          <t>United Arab Emirates</t>
        </is>
      </c>
      <c r="L4589" t="inlineStr">
        <is>
          <t>conventional</t>
        </is>
      </c>
      <c r="M4589" t="inlineStr">
        <is>
          <t>operating</t>
        </is>
      </c>
      <c r="O4589" t="n">
        <v>2025</v>
      </c>
      <c r="P4589" t="n">
        <v>1971</v>
      </c>
      <c r="R4589" t="n">
        <v>2015</v>
      </c>
      <c r="S4589" t="inlineStr">
        <is>
          <t>Abu Dhabi National Oil</t>
        </is>
      </c>
      <c r="T4589" t="inlineStr">
        <is>
          <t>CNOOC Ltd [4%]; China National Petroleum Corp [6%]; Eni SpA [10%]; Abu Dhabi National Oil Co [60%]; TotalEnergies SE [20%]</t>
        </is>
      </c>
      <c r="U4589" t="inlineStr">
        <is>
          <t>Abu Dhabi National Oil Co [60.0%]; TotalEnergies SE [20.0%]; Eni SpA [10.0%]; China National Petroleum Corp [6.0%]; CNOOC Ltd [4.0%]</t>
        </is>
      </c>
      <c r="V4589" t="n">
        <v>25.377</v>
      </c>
      <c r="W4589" t="n">
        <v>53.537</v>
      </c>
      <c r="X4589" t="inlineStr">
        <is>
          <t>exact</t>
        </is>
      </c>
      <c r="Y4589" t="inlineStr">
        <is>
          <t>offshore</t>
        </is>
      </c>
      <c r="AA4589" t="n">
        <v>8.029999999999999</v>
      </c>
      <c r="AB4589" t="inlineStr">
        <is>
          <t>million bbl/y</t>
        </is>
      </c>
      <c r="AC4589" t="n">
        <v>2018</v>
      </c>
    </row>
    <row r="4590">
      <c r="A4590" t="inlineStr">
        <is>
          <t>Included — GEM oil-bearing unit added in register v96 (full March 2026 field load; earlier loads skipped units with no register basin)</t>
        </is>
      </c>
      <c r="B4590" t="inlineStr">
        <is>
          <t>OB-0032</t>
        </is>
      </c>
      <c r="C4590" t="inlineStr">
        <is>
          <t>Zagros Foreland Basin</t>
        </is>
      </c>
      <c r="D4590" t="inlineStr">
        <is>
          <t>Iraq</t>
        </is>
      </c>
      <c r="E4590" t="inlineStr">
        <is>
          <t>Point inside the register basin outline (register v96 full field load; smallest containing surveyed outline)</t>
        </is>
      </c>
      <c r="F4590" t="inlineStr">
        <is>
          <t>High</t>
        </is>
      </c>
      <c r="G4590" t="inlineStr">
        <is>
          <t>L100000317056</t>
        </is>
      </c>
      <c r="H4590" t="inlineStr">
        <is>
          <t>Nau Doman Oil and Gas Field (Iraq)</t>
        </is>
      </c>
      <c r="I4590" t="inlineStr">
        <is>
          <t>oil and gas</t>
        </is>
      </c>
      <c r="J4590" t="inlineStr">
        <is>
          <t>Iraq</t>
        </is>
      </c>
      <c r="L4590" t="inlineStr">
        <is>
          <t>conventional</t>
        </is>
      </c>
      <c r="M4590" t="inlineStr">
        <is>
          <t>in-development</t>
        </is>
      </c>
      <c r="O4590" t="n">
        <v>2018</v>
      </c>
      <c r="P4590" t="n">
        <v>1976</v>
      </c>
      <c r="Q4590" t="n">
        <v>2018</v>
      </c>
      <c r="S4590" t="inlineStr">
        <is>
          <t>Geo-Jade Petroleum</t>
        </is>
      </c>
      <c r="V4590" t="n">
        <v>33.9522</v>
      </c>
      <c r="W4590" t="n">
        <v>45.1205</v>
      </c>
      <c r="X4590" t="inlineStr">
        <is>
          <t>approximate</t>
        </is>
      </c>
      <c r="Y4590" t="inlineStr">
        <is>
          <t>onshore</t>
        </is>
      </c>
    </row>
    <row r="4591">
      <c r="A4591" t="inlineStr">
        <is>
          <t>Included — GEM oil-bearing unit added in register v96 (full March 2026 field load; earlier loads skipped units with no register basin)</t>
        </is>
      </c>
      <c r="B4591" t="inlineStr">
        <is>
          <t>OB-0002</t>
        </is>
      </c>
      <c r="C4591" t="inlineStr">
        <is>
          <t>Timan-Pechora Basin</t>
        </is>
      </c>
      <c r="D4591" t="inlineStr">
        <is>
          <t>Nenets Autonomous Okrug</t>
        </is>
      </c>
      <c r="E4591" t="inlineStr">
        <is>
          <t>Point inside the register basin outline (register v96 full field load; smallest containing surveyed outline)</t>
        </is>
      </c>
      <c r="F4591" t="inlineStr">
        <is>
          <t>High</t>
        </is>
      </c>
      <c r="G4591" t="inlineStr">
        <is>
          <t>L100000312485</t>
        </is>
      </c>
      <c r="H4591" t="inlineStr">
        <is>
          <t>Naulskoye Oil and Gas Field (Nenets Autonomous Okrug, Russia)</t>
        </is>
      </c>
      <c r="I4591" t="inlineStr">
        <is>
          <t>oil and gas</t>
        </is>
      </c>
      <c r="J4591" t="inlineStr">
        <is>
          <t>Russia</t>
        </is>
      </c>
      <c r="K4591" t="inlineStr">
        <is>
          <t>Nenets Autonomous Okrug</t>
        </is>
      </c>
      <c r="L4591" t="inlineStr">
        <is>
          <t>conventional</t>
        </is>
      </c>
      <c r="M4591" t="inlineStr">
        <is>
          <t>in-development</t>
        </is>
      </c>
      <c r="O4591" t="n">
        <v>2016</v>
      </c>
      <c r="Q4591" t="n">
        <v>2016</v>
      </c>
      <c r="R4591" t="n">
        <v>2016</v>
      </c>
      <c r="S4591" t="inlineStr">
        <is>
          <t>RN-Severnaya Neft</t>
        </is>
      </c>
      <c r="T4591" t="inlineStr">
        <is>
          <t>Rosneft PJSC [100%]</t>
        </is>
      </c>
      <c r="U4591" t="inlineStr">
        <is>
          <t>Rosneft PJSC [100.0%]</t>
        </is>
      </c>
      <c r="V4591" t="n">
        <v>68.4903</v>
      </c>
      <c r="W4591" t="n">
        <v>58.7655</v>
      </c>
      <c r="X4591" t="inlineStr">
        <is>
          <t>exact</t>
        </is>
      </c>
      <c r="Y4591" t="inlineStr">
        <is>
          <t>onshore</t>
        </is>
      </c>
      <c r="Z4591" t="inlineStr">
        <is>
          <t>Naulsky</t>
        </is>
      </c>
    </row>
    <row r="4592">
      <c r="A4592" t="inlineStr">
        <is>
          <t>Included — GEM oil-bearing unit added in register v96 (full March 2026 field load; earlier loads skipped units with no register basin)</t>
        </is>
      </c>
      <c r="B4592" t="inlineStr">
        <is>
          <t>OB-0039</t>
        </is>
      </c>
      <c r="C4592" t="inlineStr">
        <is>
          <t>Sirte Basin</t>
        </is>
      </c>
      <c r="D4592" t="inlineStr">
        <is>
          <t>Libya</t>
        </is>
      </c>
      <c r="E4592" t="inlineStr">
        <is>
          <t>Point inside the register basin outline (register v96 full field load; smallest containing surveyed outline)</t>
        </is>
      </c>
      <c r="F4592" t="inlineStr">
        <is>
          <t>High</t>
        </is>
      </c>
      <c r="G4592" t="inlineStr">
        <is>
          <t>L100001055971</t>
        </is>
      </c>
      <c r="H4592" t="inlineStr">
        <is>
          <t>NC-98 Oil and Gas Field (Libya)</t>
        </is>
      </c>
      <c r="I4592" t="inlineStr">
        <is>
          <t>oil and gas</t>
        </is>
      </c>
      <c r="J4592" t="inlineStr">
        <is>
          <t>Libya</t>
        </is>
      </c>
      <c r="M4592" t="inlineStr">
        <is>
          <t>in-development</t>
        </is>
      </c>
      <c r="O4592" t="n">
        <v>2024</v>
      </c>
      <c r="Q4592" t="n">
        <v>2024</v>
      </c>
      <c r="T4592" t="inlineStr">
        <is>
          <t>Waha Oil Co [100%]</t>
        </is>
      </c>
      <c r="U4592" t="inlineStr">
        <is>
          <t>National Oil Corp [59.2%]; ConocoPhillips Corp [20.4%]; TotalEnergies SE [20.4%]</t>
        </is>
      </c>
      <c r="V4592" t="n">
        <v>28.3157</v>
      </c>
      <c r="W4592" t="n">
        <v>21.4833</v>
      </c>
      <c r="X4592" t="inlineStr">
        <is>
          <t>approximate</t>
        </is>
      </c>
      <c r="Y4592" t="inlineStr">
        <is>
          <t>onshore</t>
        </is>
      </c>
      <c r="Z4592" t="inlineStr">
        <is>
          <t>Waha</t>
        </is>
      </c>
    </row>
    <row r="4593">
      <c r="A4593" t="inlineStr">
        <is>
          <t>Included — GEM oil-bearing unit added in register v96 (full March 2026 field load; earlier loads skipped units with no register basin)</t>
        </is>
      </c>
      <c r="B4593" t="inlineStr">
        <is>
          <t>OB-0046</t>
        </is>
      </c>
      <c r="C4593" t="inlineStr">
        <is>
          <t>Lower Congo Basin</t>
        </is>
      </c>
      <c r="D4593" t="inlineStr">
        <is>
          <t>Angola</t>
        </is>
      </c>
      <c r="E4593" t="inlineStr">
        <is>
          <t>Point inside the register basin outline (register v96 full field load; smallest containing surveyed outline)</t>
        </is>
      </c>
      <c r="F4593" t="inlineStr">
        <is>
          <t>High</t>
        </is>
      </c>
      <c r="G4593" t="inlineStr">
        <is>
          <t>L100000317472</t>
        </is>
      </c>
      <c r="H4593" t="inlineStr">
        <is>
          <t>Ndungu Oil Field (Angola)</t>
        </is>
      </c>
      <c r="I4593" t="inlineStr">
        <is>
          <t>oil</t>
        </is>
      </c>
      <c r="J4593" t="inlineStr">
        <is>
          <t>Angola</t>
        </is>
      </c>
      <c r="L4593" t="inlineStr">
        <is>
          <t>conventional</t>
        </is>
      </c>
      <c r="M4593" t="inlineStr">
        <is>
          <t>operating</t>
        </is>
      </c>
      <c r="O4593" t="n">
        <v>2024</v>
      </c>
      <c r="P4593" t="n">
        <v>2019</v>
      </c>
      <c r="R4593" t="n">
        <v>2022</v>
      </c>
      <c r="S4593" t="inlineStr">
        <is>
          <t>Azule Energy Holdings</t>
        </is>
      </c>
      <c r="T4593" t="inlineStr">
        <is>
          <t>Eni SpA [36%]; Sonangol Sinopec International Ltd [26%]; Sonangol Pesquisa e Produção SA [36%]</t>
        </is>
      </c>
      <c r="U4593" t="inlineStr">
        <is>
          <t>Eni SpA [36.8%]; Sonangol EP [36.8%]; China Petroleum &amp; Chemical Corp [14.5%]; China Sonangol International Holding Ltd [11.8%]</t>
        </is>
      </c>
      <c r="V4593" t="n">
        <v>-6.0381</v>
      </c>
      <c r="W4593" t="n">
        <v>11.1754</v>
      </c>
      <c r="X4593" t="inlineStr">
        <is>
          <t>exact</t>
        </is>
      </c>
      <c r="Y4593" t="inlineStr">
        <is>
          <t>offshore</t>
        </is>
      </c>
      <c r="Z4593" t="inlineStr">
        <is>
          <t>Block 15/06</t>
        </is>
      </c>
      <c r="AA4593" t="n">
        <v>7.3</v>
      </c>
      <c r="AB4593" t="inlineStr">
        <is>
          <t>million bbl/y</t>
        </is>
      </c>
      <c r="AC4593" t="n">
        <v>2022</v>
      </c>
      <c r="AD4593" t="inlineStr">
        <is>
          <t>original oil in place: 957.0 million bbl (2022)</t>
        </is>
      </c>
    </row>
    <row r="4594">
      <c r="A4594" t="inlineStr">
        <is>
          <t>Included — GEM oil-bearing unit added in register v96 (full March 2026 field load; earlier loads skipped units with no register basin)</t>
        </is>
      </c>
      <c r="C4594" t="inlineStr">
        <is>
          <t>Cordoba (basin not in register)</t>
        </is>
      </c>
      <c r="D4594" t="inlineStr">
        <is>
          <t>Cordoba</t>
        </is>
      </c>
      <c r="E4594" t="inlineStr">
        <is>
          <t>Unmapped -- no surveyed register basin outline contains the point (kept as source terminology; no basin created)</t>
        </is>
      </c>
      <c r="F4594" t="inlineStr">
        <is>
          <t>n/a</t>
        </is>
      </c>
      <c r="G4594" t="inlineStr">
        <is>
          <t>L100000303076</t>
        </is>
      </c>
      <c r="H4594" t="inlineStr">
        <is>
          <t>Nelson Oil and Gas Field (Cordoba, Colombia)</t>
        </is>
      </c>
      <c r="I4594" t="inlineStr">
        <is>
          <t>oil and gas</t>
        </is>
      </c>
      <c r="J4594" t="inlineStr">
        <is>
          <t>Colombia</t>
        </is>
      </c>
      <c r="K4594" t="inlineStr">
        <is>
          <t>Cordoba</t>
        </is>
      </c>
      <c r="L4594" t="inlineStr">
        <is>
          <t>conventional</t>
        </is>
      </c>
      <c r="M4594" t="inlineStr">
        <is>
          <t>operating</t>
        </is>
      </c>
      <c r="O4594" t="n">
        <v>2024</v>
      </c>
      <c r="P4594" t="n">
        <v>2015</v>
      </c>
      <c r="S4594" t="inlineStr">
        <is>
          <t>Canacol Energy Colombia</t>
        </is>
      </c>
      <c r="T4594" t="inlineStr">
        <is>
          <t>Canacol Energy Ltd [100%]</t>
        </is>
      </c>
      <c r="U4594" t="inlineStr">
        <is>
          <t>Canacol Energy Ltd [100.0%]</t>
        </is>
      </c>
      <c r="V4594" t="n">
        <v>8.548999999999999</v>
      </c>
      <c r="W4594" t="n">
        <v>-75.351</v>
      </c>
      <c r="X4594" t="inlineStr">
        <is>
          <t>exact</t>
        </is>
      </c>
      <c r="Y4594" t="inlineStr">
        <is>
          <t>onshore</t>
        </is>
      </c>
      <c r="Z4594" t="inlineStr">
        <is>
          <t>Esperanza</t>
        </is>
      </c>
    </row>
    <row r="4595">
      <c r="A4595" t="inlineStr">
        <is>
          <t>Included — GEM oil-bearing unit added in register v96 (full March 2026 field load; earlier loads skipped units with no register basin)</t>
        </is>
      </c>
      <c r="B4595" t="inlineStr">
        <is>
          <t>OB-0056</t>
        </is>
      </c>
      <c r="C4595" t="inlineStr">
        <is>
          <t>North Sea Basin</t>
        </is>
      </c>
      <c r="D4595" t="inlineStr">
        <is>
          <t>United Kingdom</t>
        </is>
      </c>
      <c r="E4595" t="inlineStr">
        <is>
          <t>Mapped by rule, not by outline: north-west European offshore position rule (50.5-62N, 3.5W-9E) used in register v81; the derived register footprint does not cover this point (register v96 full field load)</t>
        </is>
      </c>
      <c r="F4595" t="inlineStr">
        <is>
          <t>Medium</t>
        </is>
      </c>
      <c r="G4595" t="inlineStr">
        <is>
          <t>L100000302143</t>
        </is>
      </c>
      <c r="H4595" t="inlineStr">
        <is>
          <t>Nelson Oil and Gas Field (United Kingdom)</t>
        </is>
      </c>
      <c r="I4595" t="inlineStr">
        <is>
          <t>oil and gas</t>
        </is>
      </c>
      <c r="J4595" t="inlineStr">
        <is>
          <t>United Kingdom</t>
        </is>
      </c>
      <c r="L4595" t="inlineStr">
        <is>
          <t>conventional</t>
        </is>
      </c>
      <c r="M4595" t="inlineStr">
        <is>
          <t>operating</t>
        </is>
      </c>
      <c r="O4595" t="n">
        <v>2024</v>
      </c>
      <c r="P4595" t="n">
        <v>1988</v>
      </c>
      <c r="Q4595" t="n">
        <v>1991</v>
      </c>
      <c r="R4595" t="n">
        <v>1994</v>
      </c>
      <c r="S4595" t="inlineStr">
        <is>
          <t>Shell</t>
        </is>
      </c>
      <c r="T4595" t="inlineStr">
        <is>
          <t>Shell UK Ltd [21%]; Enterprise Oil Ltd [36%]; Apache Corp [11%]; RockRose Energy Ltd [7%]; NEO Energy Production UK Ltd [21%]</t>
        </is>
      </c>
      <c r="U4595" t="inlineStr">
        <is>
          <t>Shell PLC [58.1%]; NEO Energy Production UK Ltd [21.2%]; APA Corp [11.5%]; Viaro Group [7.5%]; Viaro Investment Ltd</t>
        </is>
      </c>
      <c r="V4595" t="n">
        <v>57.6581</v>
      </c>
      <c r="W4595" t="n">
        <v>1.1495</v>
      </c>
      <c r="X4595" t="inlineStr">
        <is>
          <t>exact</t>
        </is>
      </c>
      <c r="Y4595" t="inlineStr">
        <is>
          <t>offshore</t>
        </is>
      </c>
      <c r="Z4595" t="inlineStr">
        <is>
          <t>022/11</t>
        </is>
      </c>
      <c r="AA4595" t="n">
        <v>2.313</v>
      </c>
      <c r="AB4595" t="inlineStr">
        <is>
          <t>million bbl/y</t>
        </is>
      </c>
      <c r="AC4595" t="n">
        <v>2023</v>
      </c>
    </row>
    <row r="4596">
      <c r="A4596" t="inlineStr">
        <is>
          <t>Included — GEM oil-bearing unit added in register v96 (full March 2026 field load; earlier loads skipped units with no register basin)</t>
        </is>
      </c>
      <c r="B4596" t="inlineStr">
        <is>
          <t>OB-0046</t>
        </is>
      </c>
      <c r="C4596" t="inlineStr">
        <is>
          <t>Lower Congo Basin</t>
        </is>
      </c>
      <c r="D4596" t="inlineStr">
        <is>
          <t>Angola</t>
        </is>
      </c>
      <c r="E4596" t="inlineStr">
        <is>
          <t>Point inside the register basin outline (register v96 full field load; smallest containing surveyed outline)</t>
        </is>
      </c>
      <c r="F4596" t="inlineStr">
        <is>
          <t>High</t>
        </is>
      </c>
      <c r="G4596" t="inlineStr">
        <is>
          <t>L100000312787</t>
        </is>
      </c>
      <c r="H4596" t="inlineStr">
        <is>
          <t>Nemba Oil and Gas Field (Angola)</t>
        </is>
      </c>
      <c r="I4596" t="inlineStr">
        <is>
          <t>oil and gas</t>
        </is>
      </c>
      <c r="J4596" t="inlineStr">
        <is>
          <t>Angola</t>
        </is>
      </c>
      <c r="L4596" t="inlineStr">
        <is>
          <t>conventional</t>
        </is>
      </c>
      <c r="M4596" t="inlineStr">
        <is>
          <t>operating</t>
        </is>
      </c>
      <c r="O4596" t="n">
        <v>2021</v>
      </c>
      <c r="P4596" t="n">
        <v>1990</v>
      </c>
      <c r="R4596" t="n">
        <v>1998</v>
      </c>
      <c r="S4596" t="inlineStr">
        <is>
          <t>Cabinda Gulf Oil [TO BE DELETED]</t>
        </is>
      </c>
      <c r="T4596" t="inlineStr">
        <is>
          <t>Chevron Corp [39%]; Eni SpA [9%]; Sonangol Pesquisa e Produção SA [41%]; TotalEnergies SE [10%]</t>
        </is>
      </c>
      <c r="U4596" t="inlineStr">
        <is>
          <t>Sonangol EP [41.0%]; Chevron Corp [39.2%]; TotalEnergies SE [10.0%]; Eni SpA [9.8%]</t>
        </is>
      </c>
      <c r="V4596" t="n">
        <v>-5.408</v>
      </c>
      <c r="W4596" t="n">
        <v>11.694</v>
      </c>
      <c r="X4596" t="inlineStr">
        <is>
          <t>exact</t>
        </is>
      </c>
      <c r="Y4596" t="inlineStr">
        <is>
          <t>offshore</t>
        </is>
      </c>
      <c r="Z4596" t="inlineStr">
        <is>
          <t>Block 0</t>
        </is>
      </c>
    </row>
    <row r="4597">
      <c r="A4597" t="inlineStr">
        <is>
          <t>Included — GEM oil-bearing unit added in register v96 (full March 2026 field load; earlier loads skipped units with no register basin)</t>
        </is>
      </c>
      <c r="B4597" t="inlineStr">
        <is>
          <t>OB-0046</t>
        </is>
      </c>
      <c r="C4597" t="inlineStr">
        <is>
          <t>Lower Congo Basin</t>
        </is>
      </c>
      <c r="D4597" t="inlineStr">
        <is>
          <t>Republic of the Congo</t>
        </is>
      </c>
      <c r="E4597" t="inlineStr">
        <is>
          <t>Point inside the register basin outline (register v96 full field load; smallest containing surveyed outline)</t>
        </is>
      </c>
      <c r="F4597" t="inlineStr">
        <is>
          <t>High</t>
        </is>
      </c>
      <c r="G4597" t="inlineStr">
        <is>
          <t>L100000317460</t>
        </is>
      </c>
      <c r="H4597" t="inlineStr">
        <is>
          <t>Nene Marine (Phase 2A) Oil and Gas Field (Republic of the Congo)</t>
        </is>
      </c>
      <c r="I4597" t="inlineStr">
        <is>
          <t>oil and gas</t>
        </is>
      </c>
      <c r="J4597" t="inlineStr">
        <is>
          <t>Republic of the Congo</t>
        </is>
      </c>
      <c r="L4597" t="inlineStr">
        <is>
          <t>conventional</t>
        </is>
      </c>
      <c r="M4597" t="inlineStr">
        <is>
          <t>operating</t>
        </is>
      </c>
      <c r="O4597" t="n">
        <v>2024</v>
      </c>
      <c r="P4597" t="n">
        <v>2014</v>
      </c>
      <c r="R4597" t="n">
        <v>2019</v>
      </c>
      <c r="S4597" t="inlineStr">
        <is>
          <t>Eni</t>
        </is>
      </c>
      <c r="T4597" t="inlineStr">
        <is>
          <t>LUKOIL PJSC [25%]; Eni SpA [65%]; Société Nationale Des Pétroles Du Congo [10%]</t>
        </is>
      </c>
      <c r="U4597" t="inlineStr">
        <is>
          <t>Eni SpA [65.0%]; LUKOIL PJSC [25.0%]; Société Nationale Des Pétroles Du Congo [10.0%]</t>
        </is>
      </c>
      <c r="V4597" t="n">
        <v>-4.5487</v>
      </c>
      <c r="W4597" t="n">
        <v>11.5845</v>
      </c>
      <c r="X4597" t="inlineStr">
        <is>
          <t>approximate</t>
        </is>
      </c>
      <c r="Y4597" t="inlineStr">
        <is>
          <t>offshore</t>
        </is>
      </c>
      <c r="AG4597" t="inlineStr">
        <is>
          <t>GEM point shared with 2 other unit(s) in this layer: block- or area-level placement, not a surveyed position</t>
        </is>
      </c>
    </row>
    <row r="4598">
      <c r="A4598" t="inlineStr">
        <is>
          <t>Included — GEM oil-bearing unit added in register v96 (full March 2026 field load; earlier loads skipped units with no register basin)</t>
        </is>
      </c>
      <c r="B4598" t="inlineStr">
        <is>
          <t>OB-0046</t>
        </is>
      </c>
      <c r="C4598" t="inlineStr">
        <is>
          <t>Lower Congo Basin</t>
        </is>
      </c>
      <c r="D4598" t="inlineStr">
        <is>
          <t>Republic of the Congo</t>
        </is>
      </c>
      <c r="E4598" t="inlineStr">
        <is>
          <t>Point inside the register basin outline (register v96 full field load; smallest containing surveyed outline)</t>
        </is>
      </c>
      <c r="F4598" t="inlineStr">
        <is>
          <t>High</t>
        </is>
      </c>
      <c r="G4598" t="inlineStr">
        <is>
          <t>L100000317459</t>
        </is>
      </c>
      <c r="H4598" t="inlineStr">
        <is>
          <t>Nene Marine (Phase 2B) Oil and Gas Field (Republic of the Congo)</t>
        </is>
      </c>
      <c r="I4598" t="inlineStr">
        <is>
          <t>oil and gas</t>
        </is>
      </c>
      <c r="J4598" t="inlineStr">
        <is>
          <t>Republic of the Congo</t>
        </is>
      </c>
      <c r="L4598" t="inlineStr">
        <is>
          <t>conventional</t>
        </is>
      </c>
      <c r="M4598" t="inlineStr">
        <is>
          <t>operating</t>
        </is>
      </c>
      <c r="O4598" t="n">
        <v>2024</v>
      </c>
      <c r="P4598" t="n">
        <v>2014</v>
      </c>
      <c r="S4598" t="inlineStr">
        <is>
          <t>Eni</t>
        </is>
      </c>
      <c r="T4598" t="inlineStr">
        <is>
          <t>LUKOIL PJSC [25%]; Eni SpA [65%]; Société Nationale Des Pétroles Du Congo [10%]</t>
        </is>
      </c>
      <c r="U4598" t="inlineStr">
        <is>
          <t>Eni SpA [65.0%]; LUKOIL PJSC [25.0%]; Société Nationale Des Pétroles Du Congo [10.0%]</t>
        </is>
      </c>
      <c r="V4598" t="n">
        <v>-4.5487</v>
      </c>
      <c r="W4598" t="n">
        <v>11.5845</v>
      </c>
      <c r="X4598" t="inlineStr">
        <is>
          <t>approximate</t>
        </is>
      </c>
      <c r="Y4598" t="inlineStr">
        <is>
          <t>offshore</t>
        </is>
      </c>
      <c r="AG4598" t="inlineStr">
        <is>
          <t>GEM point shared with 2 other unit(s) in this layer: block- or area-level placement, not a surveyed position</t>
        </is>
      </c>
    </row>
    <row r="4599">
      <c r="A4599" t="inlineStr">
        <is>
          <t>Included — GEM oil-bearing unit added in register v96 (full March 2026 field load; earlier loads skipped units with no register basin)</t>
        </is>
      </c>
      <c r="B4599" t="inlineStr">
        <is>
          <t>OB-0046</t>
        </is>
      </c>
      <c r="C4599" t="inlineStr">
        <is>
          <t>Lower Congo Basin</t>
        </is>
      </c>
      <c r="D4599" t="inlineStr">
        <is>
          <t>Republic of the Congo</t>
        </is>
      </c>
      <c r="E4599" t="inlineStr">
        <is>
          <t>Point inside the register basin outline (register v96 full field load; smallest containing surveyed outline)</t>
        </is>
      </c>
      <c r="F4599" t="inlineStr">
        <is>
          <t>High</t>
        </is>
      </c>
      <c r="G4599" t="inlineStr">
        <is>
          <t>L100000317462</t>
        </is>
      </c>
      <c r="H4599" t="inlineStr">
        <is>
          <t>Nene Marine (Phase 3) Oil and Gas Field (Republic of the Congo)</t>
        </is>
      </c>
      <c r="I4599" t="inlineStr">
        <is>
          <t>oil and gas</t>
        </is>
      </c>
      <c r="J4599" t="inlineStr">
        <is>
          <t>Republic of the Congo</t>
        </is>
      </c>
      <c r="L4599" t="inlineStr">
        <is>
          <t>conventional</t>
        </is>
      </c>
      <c r="M4599" t="inlineStr">
        <is>
          <t>in-development</t>
        </is>
      </c>
      <c r="O4599" t="n">
        <v>2020</v>
      </c>
      <c r="Q4599" t="n">
        <v>2020</v>
      </c>
      <c r="S4599" t="inlineStr">
        <is>
          <t>Eni</t>
        </is>
      </c>
      <c r="T4599" t="inlineStr">
        <is>
          <t>LUKOIL PJSC [25%]; Eni SpA [65%]; Société Nationale Des Pétroles Du Congo [10%]</t>
        </is>
      </c>
      <c r="U4599" t="inlineStr">
        <is>
          <t>Eni SpA [65.0%]; LUKOIL PJSC [25.0%]; Société Nationale Des Pétroles Du Congo [10.0%]</t>
        </is>
      </c>
      <c r="V4599" t="n">
        <v>-4.5487</v>
      </c>
      <c r="W4599" t="n">
        <v>11.5845</v>
      </c>
      <c r="X4599" t="inlineStr">
        <is>
          <t>approximate</t>
        </is>
      </c>
      <c r="Y4599" t="inlineStr">
        <is>
          <t>offshore</t>
        </is>
      </c>
      <c r="AG4599" t="inlineStr">
        <is>
          <t>GEM point shared with 2 other unit(s) in this layer: block- or area-level placement, not a surveyed position</t>
        </is>
      </c>
    </row>
    <row r="4600">
      <c r="A4600" t="inlineStr">
        <is>
          <t>Included — GEM oil-bearing unit added in register v96 (full March 2026 field load; earlier loads skipped units with no register basin)</t>
        </is>
      </c>
      <c r="B4600" t="inlineStr">
        <is>
          <t>OB-0074</t>
        </is>
      </c>
      <c r="C4600" t="inlineStr">
        <is>
          <t>Gulf of Mexico Basin</t>
        </is>
      </c>
      <c r="D4600" t="inlineStr">
        <is>
          <t>Federal offshore</t>
        </is>
      </c>
      <c r="E4600" t="inlineStr">
        <is>
          <t>Point inside the register basin's DERIVED footprint (convex hull of field points, not surveyed) - register v96 full field load</t>
        </is>
      </c>
      <c r="F4600" t="inlineStr">
        <is>
          <t>Medium</t>
        </is>
      </c>
      <c r="G4600" t="inlineStr">
        <is>
          <t>L100000314343</t>
        </is>
      </c>
      <c r="H4600" t="inlineStr">
        <is>
          <t>Neptune (AT) (AT575) - BHP Billiton Oil and Gas Asset (Federal offshore, United States)</t>
        </is>
      </c>
      <c r="I4600" t="inlineStr">
        <is>
          <t>oil and gas</t>
        </is>
      </c>
      <c r="J4600" t="inlineStr">
        <is>
          <t>United States</t>
        </is>
      </c>
      <c r="K4600" t="inlineStr">
        <is>
          <t>Federal offshore</t>
        </is>
      </c>
      <c r="M4600" t="inlineStr">
        <is>
          <t>mothballed</t>
        </is>
      </c>
      <c r="O4600" t="n">
        <v>2022</v>
      </c>
      <c r="P4600" t="n">
        <v>1995</v>
      </c>
      <c r="S4600" t="inlineStr">
        <is>
          <t>BHP Billiton</t>
        </is>
      </c>
      <c r="V4600" t="n">
        <v>27.341</v>
      </c>
      <c r="W4600" t="n">
        <v>-89.8335</v>
      </c>
      <c r="X4600" t="inlineStr">
        <is>
          <t>exact</t>
        </is>
      </c>
      <c r="Y4600" t="inlineStr">
        <is>
          <t>offshore</t>
        </is>
      </c>
      <c r="AA4600" t="n">
        <v>1.633</v>
      </c>
      <c r="AB4600" t="inlineStr">
        <is>
          <t>million bbl/y</t>
        </is>
      </c>
      <c r="AC4600" t="n">
        <v>2020</v>
      </c>
      <c r="AD4600" t="inlineStr">
        <is>
          <t>remaining reserves: 26.9 million bbl (2019)</t>
        </is>
      </c>
    </row>
    <row r="4601">
      <c r="A4601" t="inlineStr">
        <is>
          <t>Included — GEM oil-bearing unit added in register v96 (full March 2026 field load; earlier loads skipped units with no register basin)</t>
        </is>
      </c>
      <c r="C4601" t="inlineStr">
        <is>
          <t>Russia (basin not in register)</t>
        </is>
      </c>
      <c r="D4601" t="inlineStr">
        <is>
          <t>Russia</t>
        </is>
      </c>
      <c r="E4601" t="inlineStr">
        <is>
          <t>Unmapped -- no surveyed register basin outline contains the point (kept as source terminology; no basin created)</t>
        </is>
      </c>
      <c r="F4601" t="inlineStr">
        <is>
          <t>n/a</t>
        </is>
      </c>
      <c r="G4601" t="inlineStr">
        <is>
          <t>L100000320612</t>
        </is>
      </c>
      <c r="H4601" t="inlineStr">
        <is>
          <t>Neptune Oil Field (Russia)</t>
        </is>
      </c>
      <c r="I4601" t="inlineStr">
        <is>
          <t>oil</t>
        </is>
      </c>
      <c r="J4601" t="inlineStr">
        <is>
          <t>Russia</t>
        </is>
      </c>
      <c r="L4601" t="inlineStr">
        <is>
          <t>conventional</t>
        </is>
      </c>
      <c r="M4601" t="inlineStr">
        <is>
          <t>discovered</t>
        </is>
      </c>
      <c r="O4601" t="n">
        <v>2023</v>
      </c>
      <c r="P4601" t="n">
        <v>2017</v>
      </c>
      <c r="S4601" t="inlineStr">
        <is>
          <t>Gazprom Neft</t>
        </is>
      </c>
      <c r="T4601" t="inlineStr">
        <is>
          <t>Gazpromneft-Sakhalin LLC [100%]</t>
        </is>
      </c>
      <c r="U4601" t="inlineStr">
        <is>
          <t>Gazprom [95.7%]</t>
        </is>
      </c>
      <c r="V4601" t="n">
        <v>53.1184</v>
      </c>
      <c r="W4601" t="n">
        <v>144.8716</v>
      </c>
      <c r="X4601" t="inlineStr">
        <is>
          <t>approximate</t>
        </is>
      </c>
      <c r="Y4601" t="inlineStr">
        <is>
          <t>offshore</t>
        </is>
      </c>
      <c r="Z4601" t="inlineStr">
        <is>
          <t>Ayashky</t>
        </is>
      </c>
      <c r="AD4601" t="inlineStr">
        <is>
          <t>C1 + C2: 3041.95 million bbl (2020)</t>
        </is>
      </c>
      <c r="AG4601" t="inlineStr">
        <is>
          <t>GEM point shared with 1 other unit(s) in this layer: block- or area-level placement, not a surveyed position</t>
        </is>
      </c>
    </row>
    <row r="4602">
      <c r="A4602" t="inlineStr">
        <is>
          <t>Included — GEM oil-bearing unit added in register v96 (full March 2026 field load; earlier loads skipped units with no register basin)</t>
        </is>
      </c>
      <c r="C4602" t="inlineStr">
        <is>
          <t>Netherlands (basin not in register)</t>
        </is>
      </c>
      <c r="D4602" t="inlineStr">
        <is>
          <t>Netherlands</t>
        </is>
      </c>
      <c r="E4602" t="inlineStr">
        <is>
          <t>Unmapped -- no surveyed register basin outline contains the point (kept as source terminology; no basin created)</t>
        </is>
      </c>
      <c r="F4602" t="inlineStr">
        <is>
          <t>n/a</t>
        </is>
      </c>
      <c r="G4602" t="inlineStr">
        <is>
          <t>L100000301258</t>
        </is>
      </c>
      <c r="H4602" t="inlineStr">
        <is>
          <t>Nes Oil and Gas Field (Netherlands)</t>
        </is>
      </c>
      <c r="I4602" t="inlineStr">
        <is>
          <t>oil and gas</t>
        </is>
      </c>
      <c r="J4602" t="inlineStr">
        <is>
          <t>Netherlands</t>
        </is>
      </c>
      <c r="L4602" t="inlineStr">
        <is>
          <t>conventional</t>
        </is>
      </c>
      <c r="M4602" t="inlineStr">
        <is>
          <t>operating</t>
        </is>
      </c>
      <c r="O4602" t="n">
        <v>2025</v>
      </c>
      <c r="P4602" t="n">
        <v>1995</v>
      </c>
      <c r="R4602" t="n">
        <v>2007</v>
      </c>
      <c r="S4602" t="inlineStr">
        <is>
          <t>Nederlandse Aardolie Maatschappij</t>
        </is>
      </c>
      <c r="T4602" t="inlineStr">
        <is>
          <t>Nederlandse Aardolie Maatschappij BV [100%]</t>
        </is>
      </c>
      <c r="U4602" t="inlineStr">
        <is>
          <t>Exxon Mobil Corp [50.0%]; Shell PLC [50.0%]</t>
        </is>
      </c>
      <c r="V4602" t="n">
        <v>53.402</v>
      </c>
      <c r="W4602" t="n">
        <v>6.046</v>
      </c>
      <c r="X4602" t="inlineStr">
        <is>
          <t>exact</t>
        </is>
      </c>
      <c r="Y4602" t="inlineStr">
        <is>
          <t>onshore</t>
        </is>
      </c>
      <c r="Z4602" t="inlineStr">
        <is>
          <t>Noord-Friesland</t>
        </is>
      </c>
      <c r="AE4602" t="inlineStr">
        <is>
          <t>POLYGON ((6.00874 53.41828, 6.0153 53.41811, 6.02421 53.41904, 6.04262 53.42325, 6.05287 53.42492, 6.055 53.42274, 6.06202 53.41781, 6.06906 53.41451, 6.07068 53.41321, 6.07339 53.40976, 6.07458 53.407, 6.07772 53.40358, 6.08194 53.39574, 6.0835 53.39437, 6.08705 53.39274, 6.08514 53.39128, 6.08348 53.39172, 6.07979 53.39103, 6.07904 53.39103, 6.0777 53.3921, 6.07617 53.39163, 6.07296 53.39176, 6.07248 53.3911, 6.07037 53.39237, 6.06799 53.39282, 6.06702 53.39233, 6.06717 53.39137, 6.06871 53.39061, 6.07244 53.39004, 6.07477 53.38894, 6.07746 53.38919, 6.08238 53.38697, 6.08281 53.38599, 6.08103 53.38362, 6.07104 53.3825, 6.0513 53.38465, 6.0382 53.38462, 6.03148 53.38297, 6.0279 53.3806, 6.02555 53.383, 6.02413 53.38766, 6.02163 53.39267, 6.01778 53.39862, 6.01449 53.40235, 6.01276 53.40746, 6.01238 53.41018, 6.009 53.41025, 6.00951 53.4124, 6.00874 53.41828))</t>
        </is>
      </c>
      <c r="AF4602" t="inlineStr">
        <is>
          <t>accepted: valid polygon, centroid 0.0 km from the field point; simplified for the web layer (tolerance 0.0003 deg, about 30 m, 5 decimals): 158 -&gt; 49 vertices</t>
        </is>
      </c>
    </row>
    <row r="4603">
      <c r="A4603" t="inlineStr">
        <is>
          <t>Included — GEM oil-bearing unit added in register v96 (full March 2026 field load; earlier loads skipped units with no register basin)</t>
        </is>
      </c>
      <c r="C4603" t="inlineStr">
        <is>
          <t>United Kingdom (basin not in register)</t>
        </is>
      </c>
      <c r="D4603" t="inlineStr">
        <is>
          <t>United Kingdom</t>
        </is>
      </c>
      <c r="E4603" t="inlineStr">
        <is>
          <t>Unmapped -- no surveyed register basin outline contains the point (kept as source terminology; no basin created)</t>
        </is>
      </c>
      <c r="F4603" t="inlineStr">
        <is>
          <t>n/a</t>
        </is>
      </c>
      <c r="G4603" t="inlineStr">
        <is>
          <t>L100000302147</t>
        </is>
      </c>
      <c r="H4603" t="inlineStr">
        <is>
          <t>Nettleham Oil and Gas Field (United Kingdom)</t>
        </is>
      </c>
      <c r="I4603" t="inlineStr">
        <is>
          <t>oil and gas</t>
        </is>
      </c>
      <c r="J4603" t="inlineStr">
        <is>
          <t>United Kingdom</t>
        </is>
      </c>
      <c r="L4603" t="inlineStr">
        <is>
          <t>conventional</t>
        </is>
      </c>
      <c r="M4603" t="inlineStr">
        <is>
          <t>mothballed</t>
        </is>
      </c>
      <c r="O4603" t="n">
        <v>2023</v>
      </c>
      <c r="P4603" t="n">
        <v>1984</v>
      </c>
      <c r="R4603" t="n">
        <v>1985</v>
      </c>
      <c r="S4603" t="inlineStr">
        <is>
          <t>Star Energy Group</t>
        </is>
      </c>
      <c r="T4603" t="inlineStr">
        <is>
          <t>Star Energy Group PLC [100%]</t>
        </is>
      </c>
      <c r="U4603" t="inlineStr">
        <is>
          <t>Star Energy Group PLC [100.0%]</t>
        </is>
      </c>
      <c r="V4603" t="n">
        <v>53.2519</v>
      </c>
      <c r="W4603" t="n">
        <v>-0.505</v>
      </c>
      <c r="X4603" t="inlineStr">
        <is>
          <t>exact</t>
        </is>
      </c>
      <c r="Y4603" t="inlineStr">
        <is>
          <t>onshore</t>
        </is>
      </c>
      <c r="AA4603" t="n">
        <v>0</v>
      </c>
      <c r="AB4603" t="inlineStr">
        <is>
          <t>million bbl/y</t>
        </is>
      </c>
      <c r="AC4603" t="n">
        <v>2023</v>
      </c>
    </row>
    <row r="4604">
      <c r="A4604" t="inlineStr">
        <is>
          <t>Included — GEM oil-bearing unit added in register v96 (full March 2026 field load; earlier loads skipped units with no register basin)</t>
        </is>
      </c>
      <c r="B4604" t="inlineStr">
        <is>
          <t>OB-0056</t>
        </is>
      </c>
      <c r="C4604" t="inlineStr">
        <is>
          <t>North Sea Basin</t>
        </is>
      </c>
      <c r="D4604" t="inlineStr">
        <is>
          <t>United Kingdom</t>
        </is>
      </c>
      <c r="E4604" t="inlineStr">
        <is>
          <t>Mapped by rule, not by outline: north-west European offshore position rule (50.5-62N, 3.5W-9E) used in register v81; the derived register footprint does not cover this point (register v96 full field load)</t>
        </is>
      </c>
      <c r="F4604" t="inlineStr">
        <is>
          <t>Medium</t>
        </is>
      </c>
      <c r="G4604" t="inlineStr">
        <is>
          <t>L100000302148</t>
        </is>
      </c>
      <c r="H4604" t="inlineStr">
        <is>
          <t>Nevis Oil and Gas Field (United Kingdom)</t>
        </is>
      </c>
      <c r="I4604" t="inlineStr">
        <is>
          <t>oil and gas</t>
        </is>
      </c>
      <c r="J4604" t="inlineStr">
        <is>
          <t>United Kingdom</t>
        </is>
      </c>
      <c r="L4604" t="inlineStr">
        <is>
          <t>conventional</t>
        </is>
      </c>
      <c r="M4604" t="inlineStr">
        <is>
          <t>operating</t>
        </is>
      </c>
      <c r="O4604" t="n">
        <v>2024</v>
      </c>
      <c r="P4604" t="n">
        <v>1974</v>
      </c>
      <c r="Q4604" t="n">
        <v>1995</v>
      </c>
      <c r="R4604" t="n">
        <v>1996</v>
      </c>
      <c r="S4604" t="inlineStr">
        <is>
          <t>Apache</t>
        </is>
      </c>
      <c r="T4604" t="inlineStr">
        <is>
          <t>Apache Corp [57%]; Chrysaor Ltd [43%]</t>
        </is>
      </c>
      <c r="U4604" t="inlineStr">
        <is>
          <t>APA Corp [57.0%]; Harbour Energy PLC [43.0%]</t>
        </is>
      </c>
      <c r="V4604" t="n">
        <v>59.5398</v>
      </c>
      <c r="W4604" t="n">
        <v>1.397</v>
      </c>
      <c r="X4604" t="inlineStr">
        <is>
          <t>exact</t>
        </is>
      </c>
      <c r="Y4604" t="inlineStr">
        <is>
          <t>offshore</t>
        </is>
      </c>
      <c r="Z4604" t="inlineStr">
        <is>
          <t>009/13</t>
        </is>
      </c>
      <c r="AA4604" t="n">
        <v>0.678</v>
      </c>
      <c r="AB4604" t="inlineStr">
        <is>
          <t>million bbl/y</t>
        </is>
      </c>
      <c r="AC4604" t="n">
        <v>2023</v>
      </c>
    </row>
    <row r="4605">
      <c r="A4605" t="inlineStr">
        <is>
          <t>Included — GEM oil-bearing unit added in register v96 (full March 2026 field load; earlier loads skipped units with no register basin)</t>
        </is>
      </c>
      <c r="B4605" t="inlineStr">
        <is>
          <t>OB-0119</t>
        </is>
      </c>
      <c r="C4605" t="inlineStr">
        <is>
          <t>Ft. Worth Basin</t>
        </is>
      </c>
      <c r="D4605" t="inlineStr">
        <is>
          <t>Texas</t>
        </is>
      </c>
      <c r="E4605" t="inlineStr">
        <is>
          <t>Point inside the register basin outline (register v96 full field load; smallest containing surveyed outline)</t>
        </is>
      </c>
      <c r="F4605" t="inlineStr">
        <is>
          <t>High</t>
        </is>
      </c>
      <c r="G4605" t="inlineStr">
        <is>
          <t>L100000321813</t>
        </is>
      </c>
      <c r="H4605" t="inlineStr">
        <is>
          <t>NewarkEast (Barnett Shale) - Bedrock Production Oil and Gas Asset (Texas, United States)</t>
        </is>
      </c>
      <c r="I4605" t="inlineStr">
        <is>
          <t>oil and gas</t>
        </is>
      </c>
      <c r="J4605" t="inlineStr">
        <is>
          <t>United States</t>
        </is>
      </c>
      <c r="K4605" t="inlineStr">
        <is>
          <t>Texas</t>
        </is>
      </c>
      <c r="L4605" t="inlineStr">
        <is>
          <t>unconventional</t>
        </is>
      </c>
      <c r="M4605" t="inlineStr">
        <is>
          <t>operating</t>
        </is>
      </c>
      <c r="O4605" t="n">
        <v>2024</v>
      </c>
      <c r="S4605" t="inlineStr">
        <is>
          <t>Bedrock Production</t>
        </is>
      </c>
      <c r="T4605" t="inlineStr">
        <is>
          <t>Bedrock Production LLC [100%]</t>
        </is>
      </c>
      <c r="U4605" t="inlineStr">
        <is>
          <t>Bedrock Production LLC [100.0%]</t>
        </is>
      </c>
      <c r="V4605" t="n">
        <v>32.9469</v>
      </c>
      <c r="W4605" t="n">
        <v>-97.48739999999999</v>
      </c>
      <c r="X4605" t="inlineStr">
        <is>
          <t>exact</t>
        </is>
      </c>
      <c r="Y4605" t="inlineStr">
        <is>
          <t>onshore</t>
        </is>
      </c>
    </row>
    <row r="4606">
      <c r="A4606" t="inlineStr">
        <is>
          <t>Included — GEM oil-bearing unit added in register v96 (full March 2026 field load; earlier loads skipped units with no register basin)</t>
        </is>
      </c>
      <c r="B4606" t="inlineStr">
        <is>
          <t>OB-0119</t>
        </is>
      </c>
      <c r="C4606" t="inlineStr">
        <is>
          <t>Ft. Worth Basin</t>
        </is>
      </c>
      <c r="D4606" t="inlineStr">
        <is>
          <t>Texas</t>
        </is>
      </c>
      <c r="E4606" t="inlineStr">
        <is>
          <t>Point inside the register basin outline (register v96 full field load; smallest containing surveyed outline)</t>
        </is>
      </c>
      <c r="F4606" t="inlineStr">
        <is>
          <t>High</t>
        </is>
      </c>
      <c r="G4606" t="inlineStr">
        <is>
          <t>L100000321814</t>
        </is>
      </c>
      <c r="H4606" t="inlineStr">
        <is>
          <t>NewarkEast (Barnett Shale) - Bkv Barnett Oil and Gas Asset (Texas, United States)</t>
        </is>
      </c>
      <c r="I4606" t="inlineStr">
        <is>
          <t>oil and gas</t>
        </is>
      </c>
      <c r="J4606" t="inlineStr">
        <is>
          <t>United States</t>
        </is>
      </c>
      <c r="K4606" t="inlineStr">
        <is>
          <t>Texas</t>
        </is>
      </c>
      <c r="L4606" t="inlineStr">
        <is>
          <t>unconventional</t>
        </is>
      </c>
      <c r="M4606" t="inlineStr">
        <is>
          <t>operating</t>
        </is>
      </c>
      <c r="O4606" t="n">
        <v>2024</v>
      </c>
      <c r="S4606" t="inlineStr">
        <is>
          <t>BKV Barnett</t>
        </is>
      </c>
      <c r="T4606" t="inlineStr">
        <is>
          <t>BKV Barnett LLC [100%]</t>
        </is>
      </c>
      <c r="U4606" t="inlineStr">
        <is>
          <t>BKV Barnett LLC [100.0%]</t>
        </is>
      </c>
      <c r="V4606" t="n">
        <v>33.0933</v>
      </c>
      <c r="W4606" t="n">
        <v>-97.42319999999999</v>
      </c>
      <c r="X4606" t="inlineStr">
        <is>
          <t>exact</t>
        </is>
      </c>
      <c r="Y4606" t="inlineStr">
        <is>
          <t>onshore</t>
        </is>
      </c>
    </row>
    <row r="4607">
      <c r="A4607" t="inlineStr">
        <is>
          <t>Included — GEM oil-bearing unit added in register v96 (full March 2026 field load; earlier loads skipped units with no register basin)</t>
        </is>
      </c>
      <c r="B4607" t="inlineStr">
        <is>
          <t>OB-0119</t>
        </is>
      </c>
      <c r="C4607" t="inlineStr">
        <is>
          <t>Ft. Worth Basin</t>
        </is>
      </c>
      <c r="D4607" t="inlineStr">
        <is>
          <t>Texas</t>
        </is>
      </c>
      <c r="E4607" t="inlineStr">
        <is>
          <t>Point inside the register basin outline (register v96 full field load; smallest containing surveyed outline)</t>
        </is>
      </c>
      <c r="F4607" t="inlineStr">
        <is>
          <t>High</t>
        </is>
      </c>
      <c r="G4607" t="inlineStr">
        <is>
          <t>L100000321815</t>
        </is>
      </c>
      <c r="H4607" t="inlineStr">
        <is>
          <t>NewarkEast (Barnett Shale) - Bkv North Texas Oil and Gas Asset (Texas, United States)</t>
        </is>
      </c>
      <c r="I4607" t="inlineStr">
        <is>
          <t>oil and gas</t>
        </is>
      </c>
      <c r="J4607" t="inlineStr">
        <is>
          <t>United States</t>
        </is>
      </c>
      <c r="K4607" t="inlineStr">
        <is>
          <t>Texas</t>
        </is>
      </c>
      <c r="L4607" t="inlineStr">
        <is>
          <t>unconventional</t>
        </is>
      </c>
      <c r="M4607" t="inlineStr">
        <is>
          <t>operating</t>
        </is>
      </c>
      <c r="O4607" t="n">
        <v>2024</v>
      </c>
      <c r="S4607" t="inlineStr">
        <is>
          <t>Bkv North Texas</t>
        </is>
      </c>
      <c r="T4607" t="inlineStr">
        <is>
          <t>Bkv North Texas LLC [100%]</t>
        </is>
      </c>
      <c r="U4607" t="inlineStr">
        <is>
          <t>BKV Corp [100.0%]</t>
        </is>
      </c>
      <c r="V4607" t="n">
        <v>32.7349</v>
      </c>
      <c r="W4607" t="n">
        <v>-97.37430000000001</v>
      </c>
      <c r="X4607" t="inlineStr">
        <is>
          <t>exact</t>
        </is>
      </c>
      <c r="Y4607" t="inlineStr">
        <is>
          <t>onshore</t>
        </is>
      </c>
    </row>
    <row r="4608">
      <c r="A4608" t="inlineStr">
        <is>
          <t>Included — GEM oil-bearing unit added in register v96 (full March 2026 field load; earlier loads skipped units with no register basin)</t>
        </is>
      </c>
      <c r="B4608" t="inlineStr">
        <is>
          <t>OB-0119</t>
        </is>
      </c>
      <c r="C4608" t="inlineStr">
        <is>
          <t>Ft. Worth Basin</t>
        </is>
      </c>
      <c r="D4608" t="inlineStr">
        <is>
          <t>Texas</t>
        </is>
      </c>
      <c r="E4608" t="inlineStr">
        <is>
          <t>Point inside the register basin outline (register v96 full field load; smallest containing surveyed outline)</t>
        </is>
      </c>
      <c r="F4608" t="inlineStr">
        <is>
          <t>High</t>
        </is>
      </c>
      <c r="G4608" t="inlineStr">
        <is>
          <t>L100000321817</t>
        </is>
      </c>
      <c r="H4608" t="inlineStr">
        <is>
          <t>NewarkEast (Barnett Shale) - Diversified Production Oil and Gas Asset (Texas, United States)</t>
        </is>
      </c>
      <c r="I4608" t="inlineStr">
        <is>
          <t>oil and gas</t>
        </is>
      </c>
      <c r="J4608" t="inlineStr">
        <is>
          <t>United States</t>
        </is>
      </c>
      <c r="K4608" t="inlineStr">
        <is>
          <t>Texas</t>
        </is>
      </c>
      <c r="L4608" t="inlineStr">
        <is>
          <t>unconventional</t>
        </is>
      </c>
      <c r="M4608" t="inlineStr">
        <is>
          <t>operating</t>
        </is>
      </c>
      <c r="O4608" t="n">
        <v>2024</v>
      </c>
      <c r="S4608" t="inlineStr">
        <is>
          <t>Diversified Production</t>
        </is>
      </c>
      <c r="T4608" t="inlineStr">
        <is>
          <t>Diversified Production LLC [100%]</t>
        </is>
      </c>
      <c r="U4608" t="inlineStr">
        <is>
          <t>Diversified Energy Company PLC [100.0%]</t>
        </is>
      </c>
      <c r="V4608" t="n">
        <v>32.5366</v>
      </c>
      <c r="W4608" t="n">
        <v>-97.4773</v>
      </c>
      <c r="X4608" t="inlineStr">
        <is>
          <t>exact</t>
        </is>
      </c>
      <c r="Y4608" t="inlineStr">
        <is>
          <t>onshore</t>
        </is>
      </c>
    </row>
    <row r="4609">
      <c r="A4609" t="inlineStr">
        <is>
          <t>Included — GEM oil-bearing unit added in register v96 (full March 2026 field load; earlier loads skipped units with no register basin)</t>
        </is>
      </c>
      <c r="B4609" t="inlineStr">
        <is>
          <t>OB-0119</t>
        </is>
      </c>
      <c r="C4609" t="inlineStr">
        <is>
          <t>Ft. Worth Basin</t>
        </is>
      </c>
      <c r="D4609" t="inlineStr">
        <is>
          <t>Texas</t>
        </is>
      </c>
      <c r="E4609" t="inlineStr">
        <is>
          <t>Point inside the register basin outline (register v96 full field load; smallest containing surveyed outline)</t>
        </is>
      </c>
      <c r="F4609" t="inlineStr">
        <is>
          <t>High</t>
        </is>
      </c>
      <c r="G4609" t="inlineStr">
        <is>
          <t>L100000321819</t>
        </is>
      </c>
      <c r="H4609" t="inlineStr">
        <is>
          <t>NewarkEast (Barnett Shale) - Eagleridge Operating, (Unconventional) Oil and Gas Asset (Texas, United States)</t>
        </is>
      </c>
      <c r="I4609" t="inlineStr">
        <is>
          <t>oil and gas</t>
        </is>
      </c>
      <c r="J4609" t="inlineStr">
        <is>
          <t>United States</t>
        </is>
      </c>
      <c r="K4609" t="inlineStr">
        <is>
          <t>Texas</t>
        </is>
      </c>
      <c r="L4609" t="inlineStr">
        <is>
          <t>unconventional</t>
        </is>
      </c>
      <c r="M4609" t="inlineStr">
        <is>
          <t>operating</t>
        </is>
      </c>
      <c r="O4609" t="n">
        <v>2024</v>
      </c>
      <c r="S4609" t="inlineStr">
        <is>
          <t>Eagleridge Operating</t>
        </is>
      </c>
      <c r="T4609" t="inlineStr">
        <is>
          <t>Eagleridge Operating LLC [100%]</t>
        </is>
      </c>
      <c r="U4609" t="inlineStr">
        <is>
          <t>Eagleridge Operating LLC [100.0%]</t>
        </is>
      </c>
      <c r="V4609" t="n">
        <v>32.8594</v>
      </c>
      <c r="W4609" t="n">
        <v>-97.4859</v>
      </c>
      <c r="X4609" t="inlineStr">
        <is>
          <t>exact</t>
        </is>
      </c>
      <c r="Y4609" t="inlineStr">
        <is>
          <t>onshore</t>
        </is>
      </c>
    </row>
    <row r="4610">
      <c r="A4610" t="inlineStr">
        <is>
          <t>Included — GEM oil-bearing unit added in register v96 (full March 2026 field load; earlier loads skipped units with no register basin)</t>
        </is>
      </c>
      <c r="B4610" t="inlineStr">
        <is>
          <t>OB-0119</t>
        </is>
      </c>
      <c r="C4610" t="inlineStr">
        <is>
          <t>Ft. Worth Basin</t>
        </is>
      </c>
      <c r="D4610" t="inlineStr">
        <is>
          <t>Texas</t>
        </is>
      </c>
      <c r="E4610" t="inlineStr">
        <is>
          <t>Point inside the register basin outline (register v96 full field load; smallest containing surveyed outline)</t>
        </is>
      </c>
      <c r="F4610" t="inlineStr">
        <is>
          <t>High</t>
        </is>
      </c>
      <c r="G4610" t="inlineStr">
        <is>
          <t>L100000321820</t>
        </is>
      </c>
      <c r="H4610" t="inlineStr">
        <is>
          <t>NewarkEast (Barnett Shale) - Eog Resources, (Offshore) Oil and Gas Asset (Texas, United States)</t>
        </is>
      </c>
      <c r="I4610" t="inlineStr">
        <is>
          <t>oil and gas</t>
        </is>
      </c>
      <c r="J4610" t="inlineStr">
        <is>
          <t>United States</t>
        </is>
      </c>
      <c r="K4610" t="inlineStr">
        <is>
          <t>Texas</t>
        </is>
      </c>
      <c r="L4610" t="inlineStr">
        <is>
          <t>unconventional</t>
        </is>
      </c>
      <c r="M4610" t="inlineStr">
        <is>
          <t>operating</t>
        </is>
      </c>
      <c r="O4610" t="n">
        <v>2024</v>
      </c>
      <c r="S4610" t="inlineStr">
        <is>
          <t>EOG Resources</t>
        </is>
      </c>
      <c r="T4610" t="inlineStr">
        <is>
          <t>EOG Resources Inc [100%]</t>
        </is>
      </c>
      <c r="U4610" t="inlineStr">
        <is>
          <t>EOG Resources Inc [100.0%]</t>
        </is>
      </c>
      <c r="V4610" t="n">
        <v>33.5479</v>
      </c>
      <c r="W4610" t="n">
        <v>-97.458</v>
      </c>
      <c r="X4610" t="inlineStr">
        <is>
          <t>exact</t>
        </is>
      </c>
      <c r="Y4610" t="inlineStr">
        <is>
          <t>offshore</t>
        </is>
      </c>
    </row>
    <row r="4611">
      <c r="A4611" t="inlineStr">
        <is>
          <t>Included — GEM oil-bearing unit added in register v96 (full March 2026 field load; earlier loads skipped units with no register basin)</t>
        </is>
      </c>
      <c r="B4611" t="inlineStr">
        <is>
          <t>OB-0119</t>
        </is>
      </c>
      <c r="C4611" t="inlineStr">
        <is>
          <t>Ft. Worth Basin</t>
        </is>
      </c>
      <c r="D4611" t="inlineStr">
        <is>
          <t>Texas</t>
        </is>
      </c>
      <c r="E4611" t="inlineStr">
        <is>
          <t>Point inside the register basin outline (register v96 full field load; smallest containing surveyed outline)</t>
        </is>
      </c>
      <c r="F4611" t="inlineStr">
        <is>
          <t>High</t>
        </is>
      </c>
      <c r="G4611" t="inlineStr">
        <is>
          <t>L100000321821</t>
        </is>
      </c>
      <c r="H4611" t="inlineStr">
        <is>
          <t>NewarkEast (Barnett Shale) - Eog Resources, (Onshore) Oil and Gas Asset (Texas, United States)</t>
        </is>
      </c>
      <c r="I4611" t="inlineStr">
        <is>
          <t>oil and gas</t>
        </is>
      </c>
      <c r="J4611" t="inlineStr">
        <is>
          <t>United States</t>
        </is>
      </c>
      <c r="K4611" t="inlineStr">
        <is>
          <t>Texas</t>
        </is>
      </c>
      <c r="L4611" t="inlineStr">
        <is>
          <t>unconventional</t>
        </is>
      </c>
      <c r="M4611" t="inlineStr">
        <is>
          <t>operating</t>
        </is>
      </c>
      <c r="O4611" t="n">
        <v>2023</v>
      </c>
      <c r="S4611" t="inlineStr">
        <is>
          <t>EOG Resources</t>
        </is>
      </c>
      <c r="T4611" t="inlineStr">
        <is>
          <t>EOG Resources Inc [100%]</t>
        </is>
      </c>
      <c r="U4611" t="inlineStr">
        <is>
          <t>EOG Resources Inc [100.0%]</t>
        </is>
      </c>
      <c r="V4611" t="n">
        <v>33.5886</v>
      </c>
      <c r="W4611" t="n">
        <v>-97.6808</v>
      </c>
      <c r="X4611" t="inlineStr">
        <is>
          <t>exact</t>
        </is>
      </c>
      <c r="Y4611" t="inlineStr">
        <is>
          <t>onshore</t>
        </is>
      </c>
      <c r="AA4611" t="n">
        <v>0.04</v>
      </c>
      <c r="AB4611" t="inlineStr">
        <is>
          <t>million bbl/y</t>
        </is>
      </c>
      <c r="AC4611" t="n">
        <v>2023</v>
      </c>
    </row>
    <row r="4612">
      <c r="A4612" t="inlineStr">
        <is>
          <t>Included — GEM oil-bearing unit added in register v96 (full March 2026 field load; earlier loads skipped units with no register basin)</t>
        </is>
      </c>
      <c r="B4612" t="inlineStr">
        <is>
          <t>OB-0119</t>
        </is>
      </c>
      <c r="C4612" t="inlineStr">
        <is>
          <t>Ft. Worth Basin</t>
        </is>
      </c>
      <c r="D4612" t="inlineStr">
        <is>
          <t>Texas</t>
        </is>
      </c>
      <c r="E4612" t="inlineStr">
        <is>
          <t>Point inside the register basin outline (register v96 full field load; smallest containing surveyed outline)</t>
        </is>
      </c>
      <c r="F4612" t="inlineStr">
        <is>
          <t>High</t>
        </is>
      </c>
      <c r="G4612" t="inlineStr">
        <is>
          <t>L100000321823</t>
        </is>
      </c>
      <c r="H4612" t="inlineStr">
        <is>
          <t>NewarkEast (Barnett Shale) - Javelin Energy Partners Mgmt Oil and Gas Asset (Texas, United States)</t>
        </is>
      </c>
      <c r="I4612" t="inlineStr">
        <is>
          <t>oil and gas</t>
        </is>
      </c>
      <c r="J4612" t="inlineStr">
        <is>
          <t>United States</t>
        </is>
      </c>
      <c r="K4612" t="inlineStr">
        <is>
          <t>Texas</t>
        </is>
      </c>
      <c r="L4612" t="inlineStr">
        <is>
          <t>unconventional</t>
        </is>
      </c>
      <c r="M4612" t="inlineStr">
        <is>
          <t>operating</t>
        </is>
      </c>
      <c r="O4612" t="n">
        <v>2024</v>
      </c>
      <c r="S4612" t="inlineStr">
        <is>
          <t>Javelin Energy Partners Mgmt</t>
        </is>
      </c>
      <c r="T4612" t="inlineStr">
        <is>
          <t>Javelin Energy Partners Mgmt LLC [100%]</t>
        </is>
      </c>
      <c r="U4612" t="inlineStr">
        <is>
          <t>Crescent Energy Co</t>
        </is>
      </c>
      <c r="V4612" t="n">
        <v>32.4687</v>
      </c>
      <c r="W4612" t="n">
        <v>-97.40519999999999</v>
      </c>
      <c r="X4612" t="inlineStr">
        <is>
          <t>exact</t>
        </is>
      </c>
      <c r="Y4612" t="inlineStr">
        <is>
          <t>onshore</t>
        </is>
      </c>
    </row>
    <row r="4613">
      <c r="A4613" t="inlineStr">
        <is>
          <t>Included — GEM oil-bearing unit added in register v96 (full March 2026 field load; earlier loads skipped units with no register basin)</t>
        </is>
      </c>
      <c r="B4613" t="inlineStr">
        <is>
          <t>OB-0119</t>
        </is>
      </c>
      <c r="C4613" t="inlineStr">
        <is>
          <t>Ft. Worth Basin</t>
        </is>
      </c>
      <c r="D4613" t="inlineStr">
        <is>
          <t>Texas</t>
        </is>
      </c>
      <c r="E4613" t="inlineStr">
        <is>
          <t>Point inside the register basin outline (register v96 full field load; smallest containing surveyed outline)</t>
        </is>
      </c>
      <c r="F4613" t="inlineStr">
        <is>
          <t>High</t>
        </is>
      </c>
      <c r="G4613" t="inlineStr">
        <is>
          <t>L100000321825</t>
        </is>
      </c>
      <c r="H4613" t="inlineStr">
        <is>
          <t>NewarkEast (Barnett Shale) - Lime Rock Resources Iv-A Oil and Gas Asset (Texas, United States)</t>
        </is>
      </c>
      <c r="I4613" t="inlineStr">
        <is>
          <t>oil and gas</t>
        </is>
      </c>
      <c r="J4613" t="inlineStr">
        <is>
          <t>United States</t>
        </is>
      </c>
      <c r="K4613" t="inlineStr">
        <is>
          <t>Texas</t>
        </is>
      </c>
      <c r="L4613" t="inlineStr">
        <is>
          <t>unconventional</t>
        </is>
      </c>
      <c r="M4613" t="inlineStr">
        <is>
          <t>operating</t>
        </is>
      </c>
      <c r="O4613" t="n">
        <v>2023</v>
      </c>
      <c r="S4613" t="inlineStr">
        <is>
          <t>Lime Rock Resources Iv-A</t>
        </is>
      </c>
      <c r="T4613" t="inlineStr">
        <is>
          <t>Lime Rock Resources Iv-A LP [100%]</t>
        </is>
      </c>
      <c r="U4613" t="inlineStr">
        <is>
          <t>Lime Rock Resources Iv-A LP [100.0%]</t>
        </is>
      </c>
      <c r="V4613" t="n">
        <v>33.2628</v>
      </c>
      <c r="W4613" t="n">
        <v>-97.37990000000001</v>
      </c>
      <c r="X4613" t="inlineStr">
        <is>
          <t>exact</t>
        </is>
      </c>
      <c r="Y4613" t="inlineStr">
        <is>
          <t>onshore</t>
        </is>
      </c>
      <c r="AA4613" t="n">
        <v>0</v>
      </c>
      <c r="AB4613" t="inlineStr">
        <is>
          <t>million bbl/y</t>
        </is>
      </c>
      <c r="AC4613" t="n">
        <v>2023</v>
      </c>
    </row>
    <row r="4614">
      <c r="A4614" t="inlineStr">
        <is>
          <t>Included — GEM oil-bearing unit added in register v96 (full March 2026 field load; earlier loads skipped units with no register basin)</t>
        </is>
      </c>
      <c r="B4614" t="inlineStr">
        <is>
          <t>OB-0119</t>
        </is>
      </c>
      <c r="C4614" t="inlineStr">
        <is>
          <t>Ft. Worth Basin</t>
        </is>
      </c>
      <c r="D4614" t="inlineStr">
        <is>
          <t>Texas</t>
        </is>
      </c>
      <c r="E4614" t="inlineStr">
        <is>
          <t>Point inside the register basin outline (register v96 full field load; smallest containing surveyed outline)</t>
        </is>
      </c>
      <c r="F4614" t="inlineStr">
        <is>
          <t>High</t>
        </is>
      </c>
      <c r="G4614" t="inlineStr">
        <is>
          <t>L100000321826</t>
        </is>
      </c>
      <c r="H4614" t="inlineStr">
        <is>
          <t>NewarkEast (Barnett Shale) - Sage Natural Resources Oil and Gas Asset (Texas, United States)</t>
        </is>
      </c>
      <c r="I4614" t="inlineStr">
        <is>
          <t>oil and gas</t>
        </is>
      </c>
      <c r="J4614" t="inlineStr">
        <is>
          <t>United States</t>
        </is>
      </c>
      <c r="K4614" t="inlineStr">
        <is>
          <t>Texas</t>
        </is>
      </c>
      <c r="L4614" t="inlineStr">
        <is>
          <t>unconventional</t>
        </is>
      </c>
      <c r="M4614" t="inlineStr">
        <is>
          <t>operating</t>
        </is>
      </c>
      <c r="O4614" t="n">
        <v>2023</v>
      </c>
      <c r="S4614" t="inlineStr">
        <is>
          <t>Sage Natural Resources</t>
        </is>
      </c>
      <c r="T4614" t="inlineStr">
        <is>
          <t>Sage Natural Resources LLC [100%]</t>
        </is>
      </c>
      <c r="U4614" t="inlineStr">
        <is>
          <t>Sage Natural Resources LLC [100.0%]</t>
        </is>
      </c>
      <c r="V4614" t="n">
        <v>32.8989</v>
      </c>
      <c r="W4614" t="n">
        <v>-97.25620000000001</v>
      </c>
      <c r="X4614" t="inlineStr">
        <is>
          <t>exact</t>
        </is>
      </c>
      <c r="Y4614" t="inlineStr">
        <is>
          <t>onshore</t>
        </is>
      </c>
      <c r="AA4614" t="n">
        <v>0</v>
      </c>
      <c r="AB4614" t="inlineStr">
        <is>
          <t>million bbl/y</t>
        </is>
      </c>
      <c r="AC4614" t="n">
        <v>2023</v>
      </c>
    </row>
    <row r="4615">
      <c r="A4615" t="inlineStr">
        <is>
          <t>Included — GEM oil-bearing unit added in register v96 (full March 2026 field load; earlier loads skipped units with no register basin)</t>
        </is>
      </c>
      <c r="B4615" t="inlineStr">
        <is>
          <t>OB-0119</t>
        </is>
      </c>
      <c r="C4615" t="inlineStr">
        <is>
          <t>Ft. Worth Basin</t>
        </is>
      </c>
      <c r="D4615" t="inlineStr">
        <is>
          <t>Texas</t>
        </is>
      </c>
      <c r="E4615" t="inlineStr">
        <is>
          <t>Point inside the register basin outline (register v96 full field load; smallest containing surveyed outline)</t>
        </is>
      </c>
      <c r="F4615" t="inlineStr">
        <is>
          <t>High</t>
        </is>
      </c>
      <c r="G4615" t="inlineStr">
        <is>
          <t>L100000321827</t>
        </is>
      </c>
      <c r="H4615" t="inlineStr">
        <is>
          <t>NewarkEast (Barnett Shale) - Scout Energy Management Oil and Gas Asset (Texas, United States)</t>
        </is>
      </c>
      <c r="I4615" t="inlineStr">
        <is>
          <t>oil and gas</t>
        </is>
      </c>
      <c r="J4615" t="inlineStr">
        <is>
          <t>United States</t>
        </is>
      </c>
      <c r="K4615" t="inlineStr">
        <is>
          <t>Texas</t>
        </is>
      </c>
      <c r="L4615" t="inlineStr">
        <is>
          <t>unconventional</t>
        </is>
      </c>
      <c r="M4615" t="inlineStr">
        <is>
          <t>operating</t>
        </is>
      </c>
      <c r="O4615" t="n">
        <v>2024</v>
      </c>
      <c r="S4615" t="inlineStr">
        <is>
          <t>Scout Energy Management</t>
        </is>
      </c>
      <c r="T4615" t="inlineStr">
        <is>
          <t>Scout Energy Management LLC [100%]</t>
        </is>
      </c>
      <c r="U4615" t="inlineStr">
        <is>
          <t>Scout Energy Partners</t>
        </is>
      </c>
      <c r="V4615" t="n">
        <v>33.3657</v>
      </c>
      <c r="W4615" t="n">
        <v>-97.7364</v>
      </c>
      <c r="X4615" t="inlineStr">
        <is>
          <t>exact</t>
        </is>
      </c>
      <c r="Y4615" t="inlineStr">
        <is>
          <t>onshore</t>
        </is>
      </c>
    </row>
    <row r="4616">
      <c r="A4616" t="inlineStr">
        <is>
          <t>Included — GEM oil-bearing unit added in register v96 (full March 2026 field load; earlier loads skipped units with no register basin)</t>
        </is>
      </c>
      <c r="B4616" t="inlineStr">
        <is>
          <t>OB-0119</t>
        </is>
      </c>
      <c r="C4616" t="inlineStr">
        <is>
          <t>Ft. Worth Basin</t>
        </is>
      </c>
      <c r="D4616" t="inlineStr">
        <is>
          <t>Texas</t>
        </is>
      </c>
      <c r="E4616" t="inlineStr">
        <is>
          <t>Point inside the register basin outline (register v96 full field load; smallest containing surveyed outline)</t>
        </is>
      </c>
      <c r="F4616" t="inlineStr">
        <is>
          <t>High</t>
        </is>
      </c>
      <c r="G4616" t="inlineStr">
        <is>
          <t>L100000321828</t>
        </is>
      </c>
      <c r="H4616" t="inlineStr">
        <is>
          <t>NewarkEast (Barnett Shale) - Tep Barnett Usa Oil and Gas Asset (Texas, United States)</t>
        </is>
      </c>
      <c r="I4616" t="inlineStr">
        <is>
          <t>oil and gas</t>
        </is>
      </c>
      <c r="J4616" t="inlineStr">
        <is>
          <t>United States</t>
        </is>
      </c>
      <c r="K4616" t="inlineStr">
        <is>
          <t>Texas</t>
        </is>
      </c>
      <c r="L4616" t="inlineStr">
        <is>
          <t>unconventional</t>
        </is>
      </c>
      <c r="M4616" t="inlineStr">
        <is>
          <t>operating</t>
        </is>
      </c>
      <c r="O4616" t="n">
        <v>2024</v>
      </c>
      <c r="S4616" t="inlineStr">
        <is>
          <t>Tep Barnett Usa</t>
        </is>
      </c>
      <c r="T4616" t="inlineStr">
        <is>
          <t>Tep Barnett Usa LLC [100%]</t>
        </is>
      </c>
      <c r="U4616" t="inlineStr">
        <is>
          <t>TotalEnergies SE [100.0%]</t>
        </is>
      </c>
      <c r="V4616" t="n">
        <v>32.6386</v>
      </c>
      <c r="W4616" t="n">
        <v>-97.29819999999999</v>
      </c>
      <c r="X4616" t="inlineStr">
        <is>
          <t>exact</t>
        </is>
      </c>
      <c r="Y4616" t="inlineStr">
        <is>
          <t>onshore</t>
        </is>
      </c>
    </row>
    <row r="4617">
      <c r="A4617" t="inlineStr">
        <is>
          <t>Included — GEM oil-bearing unit added in register v96 (full March 2026 field load; earlier loads skipped units with no register basin)</t>
        </is>
      </c>
      <c r="B4617" t="inlineStr">
        <is>
          <t>OB-0119</t>
        </is>
      </c>
      <c r="C4617" t="inlineStr">
        <is>
          <t>Ft. Worth Basin</t>
        </is>
      </c>
      <c r="D4617" t="inlineStr">
        <is>
          <t>Texas</t>
        </is>
      </c>
      <c r="E4617" t="inlineStr">
        <is>
          <t>Point inside the register basin outline (register v96 full field load; smallest containing surveyed outline)</t>
        </is>
      </c>
      <c r="F4617" t="inlineStr">
        <is>
          <t>High</t>
        </is>
      </c>
      <c r="G4617" t="inlineStr">
        <is>
          <t>L100000321830</t>
        </is>
      </c>
      <c r="H4617" t="inlineStr">
        <is>
          <t>NewarkEast (Barnett Shale) - Upp Operating Oil and Gas Asset (Texas, United States)</t>
        </is>
      </c>
      <c r="I4617" t="inlineStr">
        <is>
          <t>oil and gas</t>
        </is>
      </c>
      <c r="J4617" t="inlineStr">
        <is>
          <t>United States</t>
        </is>
      </c>
      <c r="K4617" t="inlineStr">
        <is>
          <t>Texas</t>
        </is>
      </c>
      <c r="L4617" t="inlineStr">
        <is>
          <t>unconventional</t>
        </is>
      </c>
      <c r="M4617" t="inlineStr">
        <is>
          <t>operating</t>
        </is>
      </c>
      <c r="O4617" t="n">
        <v>2024</v>
      </c>
      <c r="S4617" t="inlineStr">
        <is>
          <t>Upp Operating</t>
        </is>
      </c>
      <c r="T4617" t="inlineStr">
        <is>
          <t>Upp Operating LLC [100%]</t>
        </is>
      </c>
      <c r="U4617" t="inlineStr">
        <is>
          <t>Upp Operating LLC [100.0%]</t>
        </is>
      </c>
      <c r="V4617" t="n">
        <v>32.5005</v>
      </c>
      <c r="W4617" t="n">
        <v>-97.3507</v>
      </c>
      <c r="X4617" t="inlineStr">
        <is>
          <t>exact</t>
        </is>
      </c>
      <c r="Y4617" t="inlineStr">
        <is>
          <t>onshore</t>
        </is>
      </c>
    </row>
    <row r="4618">
      <c r="A4618" t="inlineStr">
        <is>
          <t>Included — GEM oil-bearing unit added in register v96 (full March 2026 field load; earlier loads skipped units with no register basin)</t>
        </is>
      </c>
      <c r="B4618" t="inlineStr">
        <is>
          <t>OB-0056</t>
        </is>
      </c>
      <c r="C4618" t="inlineStr">
        <is>
          <t>North Sea Basin</t>
        </is>
      </c>
      <c r="D4618" t="inlineStr">
        <is>
          <t>United Kingdom</t>
        </is>
      </c>
      <c r="E4618" t="inlineStr">
        <is>
          <t>Mapped by rule, not by outline: north-west European offshore position rule (50.5-62N, 3.5W-9E) used in register v81; the derived register footprint does not cover this point (register v96 full field load)</t>
        </is>
      </c>
      <c r="F4618" t="inlineStr">
        <is>
          <t>Medium</t>
        </is>
      </c>
      <c r="G4618" t="inlineStr">
        <is>
          <t>L100000302149</t>
        </is>
      </c>
      <c r="H4618" t="inlineStr">
        <is>
          <t>Newsham Oil and Gas Field (United Kingdom)</t>
        </is>
      </c>
      <c r="I4618" t="inlineStr">
        <is>
          <t>oil and gas</t>
        </is>
      </c>
      <c r="J4618" t="inlineStr">
        <is>
          <t>United Kingdom</t>
        </is>
      </c>
      <c r="L4618" t="inlineStr">
        <is>
          <t>conventional</t>
        </is>
      </c>
      <c r="M4618" t="inlineStr">
        <is>
          <t>operating</t>
        </is>
      </c>
      <c r="O4618" t="n">
        <v>2024</v>
      </c>
      <c r="P4618" t="n">
        <v>1989</v>
      </c>
      <c r="Q4618" t="n">
        <v>1995</v>
      </c>
      <c r="R4618" t="n">
        <v>1996</v>
      </c>
      <c r="S4618" t="inlineStr">
        <is>
          <t>Perenco UK</t>
        </is>
      </c>
      <c r="T4618" t="inlineStr">
        <is>
          <t>Perenco SA [100%]</t>
        </is>
      </c>
      <c r="U4618" t="inlineStr">
        <is>
          <t>Perenco SA [100.0%]</t>
        </is>
      </c>
      <c r="V4618" t="n">
        <v>53.7239</v>
      </c>
      <c r="W4618" t="n">
        <v>1.2422</v>
      </c>
      <c r="X4618" t="inlineStr">
        <is>
          <t>exact</t>
        </is>
      </c>
      <c r="Y4618" t="inlineStr">
        <is>
          <t>offshore</t>
        </is>
      </c>
      <c r="Z4618" t="inlineStr">
        <is>
          <t>048/07</t>
        </is>
      </c>
      <c r="AA4618" t="n">
        <v>0</v>
      </c>
      <c r="AB4618" t="inlineStr">
        <is>
          <t>million bbl/y</t>
        </is>
      </c>
      <c r="AC4618" t="n">
        <v>2023</v>
      </c>
    </row>
    <row r="4619">
      <c r="A4619" t="inlineStr">
        <is>
          <t>Included — GEM oil-bearing unit added in register v96 (full March 2026 field load; earlier loads skipped units with no register basin)</t>
        </is>
      </c>
      <c r="C4619" t="inlineStr">
        <is>
          <t>Tomsk region (basin not in register)</t>
        </is>
      </c>
      <c r="D4619" t="inlineStr">
        <is>
          <t>Tomsk region</t>
        </is>
      </c>
      <c r="E4619" t="inlineStr">
        <is>
          <t>Unmapped -- no surveyed register basin outline contains the point (kept as source terminology; no basin created)</t>
        </is>
      </c>
      <c r="F4619" t="inlineStr">
        <is>
          <t>n/a</t>
        </is>
      </c>
      <c r="G4619" t="inlineStr">
        <is>
          <t>L100000321365</t>
        </is>
      </c>
      <c r="H4619" t="inlineStr">
        <is>
          <t>Nezhdanny Mys Oil and Gas Field (Tomsk region, Russia)</t>
        </is>
      </c>
      <c r="I4619" t="inlineStr">
        <is>
          <t>oil and gas</t>
        </is>
      </c>
      <c r="J4619" t="inlineStr">
        <is>
          <t>Russia</t>
        </is>
      </c>
      <c r="K4619" t="inlineStr">
        <is>
          <t>Tomsk region</t>
        </is>
      </c>
      <c r="L4619" t="inlineStr">
        <is>
          <t>conventional</t>
        </is>
      </c>
      <c r="M4619" t="inlineStr">
        <is>
          <t>discovered</t>
        </is>
      </c>
      <c r="O4619" t="n">
        <v>2024</v>
      </c>
      <c r="P4619" t="n">
        <v>2024</v>
      </c>
      <c r="T4619" t="inlineStr">
        <is>
          <t>Gazpromneft-Vostok LLC [100%]</t>
        </is>
      </c>
      <c r="U4619" t="inlineStr">
        <is>
          <t>Gazprom [48.8%]; Mubadala Investment Co [44.0%]; Russian Direct Investment Fund [5.0%]</t>
        </is>
      </c>
      <c r="V4619" t="n">
        <v>58.4137</v>
      </c>
      <c r="W4619" t="n">
        <v>80.5677</v>
      </c>
      <c r="X4619" t="inlineStr">
        <is>
          <t>approximate</t>
        </is>
      </c>
      <c r="Y4619" t="inlineStr">
        <is>
          <t>onshore</t>
        </is>
      </c>
      <c r="Z4619" t="inlineStr">
        <is>
          <t>Zapadno-Luginetsky</t>
        </is>
      </c>
    </row>
    <row r="4620">
      <c r="A4620" t="inlineStr">
        <is>
          <t>Included — GEM oil-bearing unit added in register v96 (full March 2026 field load; earlier loads skipped units with no register basin)</t>
        </is>
      </c>
      <c r="B4620" t="inlineStr">
        <is>
          <t>OB-0045</t>
        </is>
      </c>
      <c r="C4620" t="inlineStr">
        <is>
          <t>Niger Delta Basin</t>
        </is>
      </c>
      <c r="D4620" t="inlineStr">
        <is>
          <t>Nigeria</t>
        </is>
      </c>
      <c r="E4620" t="inlineStr">
        <is>
          <t>Point inside the register basin outline (register v96 full field load; smallest containing surveyed outline)</t>
        </is>
      </c>
      <c r="F4620" t="inlineStr">
        <is>
          <t>High</t>
        </is>
      </c>
      <c r="G4620" t="inlineStr">
        <is>
          <t>L100000317420</t>
        </is>
      </c>
      <c r="H4620" t="inlineStr">
        <is>
          <t>Ngboko Oil and Gas Field (Nigeria)</t>
        </is>
      </c>
      <c r="I4620" t="inlineStr">
        <is>
          <t>oil and gas</t>
        </is>
      </c>
      <c r="J4620" t="inlineStr">
        <is>
          <t>Nigeria</t>
        </is>
      </c>
      <c r="L4620" t="inlineStr">
        <is>
          <t>conventional</t>
        </is>
      </c>
      <c r="M4620" t="inlineStr">
        <is>
          <t>mothballed</t>
        </is>
      </c>
      <c r="O4620" t="n">
        <v>2024</v>
      </c>
      <c r="S4620" t="inlineStr">
        <is>
          <t>NNPC</t>
        </is>
      </c>
      <c r="V4620" t="n">
        <v>4.9177</v>
      </c>
      <c r="W4620" t="n">
        <v>7.3291</v>
      </c>
      <c r="X4620" t="inlineStr">
        <is>
          <t>exact</t>
        </is>
      </c>
      <c r="Y4620" t="inlineStr">
        <is>
          <t>onshore</t>
        </is>
      </c>
    </row>
    <row r="4621">
      <c r="A4621" t="inlineStr">
        <is>
          <t>Included — GEM oil-bearing unit added in register v96 (full March 2026 field load; earlier loads skipped units with no register basin)</t>
        </is>
      </c>
      <c r="C4621" t="inlineStr">
        <is>
          <t>Alaska (basin not in register)</t>
        </is>
      </c>
      <c r="D4621" t="inlineStr">
        <is>
          <t>Alaska</t>
        </is>
      </c>
      <c r="E4621" t="inlineStr">
        <is>
          <t>Unmapped -- no surveyed register basin outline contains the point (kept as source terminology; no basin created)</t>
        </is>
      </c>
      <c r="F4621" t="inlineStr">
        <is>
          <t>n/a</t>
        </is>
      </c>
      <c r="G4621" t="inlineStr">
        <is>
          <t>L100000312979</t>
        </is>
      </c>
      <c r="H4621" t="inlineStr">
        <is>
          <t>Nikaitchuq Oil and Gas Field (Alaska, United States)</t>
        </is>
      </c>
      <c r="I4621" t="inlineStr">
        <is>
          <t>oil and gas</t>
        </is>
      </c>
      <c r="J4621" t="inlineStr">
        <is>
          <t>United States</t>
        </is>
      </c>
      <c r="K4621" t="inlineStr">
        <is>
          <t>Alaska</t>
        </is>
      </c>
      <c r="L4621" t="inlineStr">
        <is>
          <t>conventional</t>
        </is>
      </c>
      <c r="M4621" t="inlineStr">
        <is>
          <t>operating</t>
        </is>
      </c>
      <c r="O4621" t="n">
        <v>2022</v>
      </c>
      <c r="P4621" t="n">
        <v>2004</v>
      </c>
      <c r="R4621" t="n">
        <v>2011</v>
      </c>
      <c r="S4621" t="inlineStr">
        <is>
          <t>Hilcorp Alaska</t>
        </is>
      </c>
      <c r="T4621" t="inlineStr">
        <is>
          <t>Hilcorp Alaska LLC [100%]</t>
        </is>
      </c>
      <c r="U4621" t="inlineStr">
        <is>
          <t>Hilcorp Energy Co</t>
        </is>
      </c>
      <c r="V4621" t="n">
        <v>70.5581</v>
      </c>
      <c r="W4621" t="n">
        <v>-149.9417</v>
      </c>
      <c r="X4621" t="inlineStr">
        <is>
          <t>exact</t>
        </is>
      </c>
      <c r="Y4621" t="inlineStr">
        <is>
          <t>offshore</t>
        </is>
      </c>
      <c r="Z4621" t="inlineStr">
        <is>
          <t>North Slope Unit</t>
        </is>
      </c>
      <c r="AA4621" t="n">
        <v>5.938</v>
      </c>
      <c r="AB4621" t="inlineStr">
        <is>
          <t>million bbl/y</t>
        </is>
      </c>
      <c r="AC4621" t="n">
        <v>2022</v>
      </c>
      <c r="AD4621" t="inlineStr">
        <is>
          <t>reserves: 220.0 million bbl (2024)</t>
        </is>
      </c>
    </row>
    <row r="4622">
      <c r="A4622" t="inlineStr">
        <is>
          <t>Included — GEM oil-bearing unit added in register v96 (full March 2026 field load; earlier loads skipped units with no register basin)</t>
        </is>
      </c>
      <c r="C4622" t="inlineStr">
        <is>
          <t>Alaska (basin not in register)</t>
        </is>
      </c>
      <c r="D4622" t="inlineStr">
        <is>
          <t>Alaska</t>
        </is>
      </c>
      <c r="E4622" t="inlineStr">
        <is>
          <t>Unmapped -- no surveyed register basin outline contains the point (kept as source terminology; no basin created)</t>
        </is>
      </c>
      <c r="F4622" t="inlineStr">
        <is>
          <t>n/a</t>
        </is>
      </c>
      <c r="G4622" t="inlineStr">
        <is>
          <t>L100000312980</t>
        </is>
      </c>
      <c r="H4622" t="inlineStr">
        <is>
          <t>Nikolaevsk Oil and Gas Field (Alaska, United States)</t>
        </is>
      </c>
      <c r="I4622" t="inlineStr">
        <is>
          <t>oil and gas</t>
        </is>
      </c>
      <c r="J4622" t="inlineStr">
        <is>
          <t>United States</t>
        </is>
      </c>
      <c r="K4622" t="inlineStr">
        <is>
          <t>Alaska</t>
        </is>
      </c>
      <c r="L4622" t="inlineStr">
        <is>
          <t>conventional</t>
        </is>
      </c>
      <c r="M4622" t="inlineStr">
        <is>
          <t>operating</t>
        </is>
      </c>
      <c r="O4622" t="n">
        <v>2022</v>
      </c>
      <c r="S4622" t="inlineStr">
        <is>
          <t>Hilcorp Alaska</t>
        </is>
      </c>
      <c r="T4622" t="inlineStr">
        <is>
          <t>Hilcorp Alaska LLC</t>
        </is>
      </c>
      <c r="U4622" t="inlineStr">
        <is>
          <t>Hilcorp Energy Co</t>
        </is>
      </c>
      <c r="V4622" t="n">
        <v>59.8505</v>
      </c>
      <c r="W4622" t="n">
        <v>-151.5677</v>
      </c>
      <c r="X4622" t="inlineStr">
        <is>
          <t>exact</t>
        </is>
      </c>
      <c r="Y4622" t="inlineStr">
        <is>
          <t>onshore</t>
        </is>
      </c>
      <c r="AA4622" t="n">
        <v>0</v>
      </c>
      <c r="AB4622" t="inlineStr">
        <is>
          <t>million bbl/y</t>
        </is>
      </c>
      <c r="AC4622" t="n">
        <v>2022</v>
      </c>
    </row>
    <row r="4623">
      <c r="A4623" t="inlineStr">
        <is>
          <t>Included — GEM oil-bearing unit added in register v96 (full March 2026 field load; earlier loads skipped units with no register basin)</t>
        </is>
      </c>
      <c r="B4623" t="inlineStr">
        <is>
          <t>OB-0019</t>
        </is>
      </c>
      <c r="C4623" t="inlineStr">
        <is>
          <t>Kutei Basin</t>
        </is>
      </c>
      <c r="D4623" t="inlineStr">
        <is>
          <t>Indonesia</t>
        </is>
      </c>
      <c r="E4623" t="inlineStr">
        <is>
          <t>Point inside the register basin outline (register v96 full field load; smallest containing surveyed outline)</t>
        </is>
      </c>
      <c r="F4623" t="inlineStr">
        <is>
          <t>High</t>
        </is>
      </c>
      <c r="G4623" t="inlineStr">
        <is>
          <t>L100000312850</t>
        </is>
      </c>
      <c r="H4623" t="inlineStr">
        <is>
          <t>Nilam Oil and Gas Field (Indonesia)</t>
        </is>
      </c>
      <c r="I4623" t="inlineStr">
        <is>
          <t>oil and gas</t>
        </is>
      </c>
      <c r="J4623" t="inlineStr">
        <is>
          <t>Indonesia</t>
        </is>
      </c>
      <c r="L4623" t="inlineStr">
        <is>
          <t>conventional</t>
        </is>
      </c>
      <c r="M4623" t="inlineStr">
        <is>
          <t>operating</t>
        </is>
      </c>
      <c r="O4623" t="n">
        <v>2024</v>
      </c>
      <c r="P4623" t="n">
        <v>1974</v>
      </c>
      <c r="R4623" t="n">
        <v>1983</v>
      </c>
      <c r="S4623" t="inlineStr">
        <is>
          <t>PT Pertamina Hulu Sanga Sanga</t>
        </is>
      </c>
      <c r="T4623" t="inlineStr">
        <is>
          <t>PT Pertamina Hulu Sanga Sanga [100%]</t>
        </is>
      </c>
      <c r="U4623" t="inlineStr">
        <is>
          <t>PT Pertamina Hulu Sanga Sanga [100.0%]</t>
        </is>
      </c>
      <c r="V4623" t="n">
        <v>-0.54</v>
      </c>
      <c r="W4623" t="n">
        <v>117.409</v>
      </c>
      <c r="X4623" t="inlineStr">
        <is>
          <t>exact</t>
        </is>
      </c>
      <c r="Y4623" t="inlineStr">
        <is>
          <t>onshore</t>
        </is>
      </c>
      <c r="Z4623" t="inlineStr">
        <is>
          <t>Sanga-Sanga Block</t>
        </is>
      </c>
      <c r="AA4623" t="n">
        <v>0.657</v>
      </c>
      <c r="AB4623" t="inlineStr">
        <is>
          <t>million bbl/y</t>
        </is>
      </c>
      <c r="AC4623" t="n">
        <v>2020</v>
      </c>
    </row>
    <row r="4624">
      <c r="A4624" t="inlineStr">
        <is>
          <t>Included — GEM oil-bearing unit added in register v96 (full March 2026 field load; earlier loads skipped units with no register basin)</t>
        </is>
      </c>
      <c r="B4624" t="inlineStr">
        <is>
          <t>OB-0056</t>
        </is>
      </c>
      <c r="C4624" t="inlineStr">
        <is>
          <t>North Sea Basin</t>
        </is>
      </c>
      <c r="D4624" t="inlineStr">
        <is>
          <t>United Kingdom</t>
        </is>
      </c>
      <c r="E4624" t="inlineStr">
        <is>
          <t>Mapped by rule, not by outline: north-west European offshore position rule (50.5-62N, 3.5W-9E) used in register v81; the derived register footprint does not cover this point (register v96 full field load)</t>
        </is>
      </c>
      <c r="F4624" t="inlineStr">
        <is>
          <t>Medium</t>
        </is>
      </c>
      <c r="G4624" t="inlineStr">
        <is>
          <t>L100000302152</t>
        </is>
      </c>
      <c r="H4624" t="inlineStr">
        <is>
          <t>Ninian Oil and Gas Field (United Kingdom)</t>
        </is>
      </c>
      <c r="I4624" t="inlineStr">
        <is>
          <t>oil and gas</t>
        </is>
      </c>
      <c r="J4624" t="inlineStr">
        <is>
          <t>United Kingdom</t>
        </is>
      </c>
      <c r="L4624" t="inlineStr">
        <is>
          <t>conventional</t>
        </is>
      </c>
      <c r="M4624" t="inlineStr">
        <is>
          <t>operating</t>
        </is>
      </c>
      <c r="O4624" t="n">
        <v>2024</v>
      </c>
      <c r="R4624" t="n">
        <v>1978</v>
      </c>
      <c r="S4624" t="inlineStr">
        <is>
          <t>Cnr International</t>
        </is>
      </c>
      <c r="T4624" t="inlineStr">
        <is>
          <t>CNR International (UK) Ltd [100%]</t>
        </is>
      </c>
      <c r="U4624" t="inlineStr">
        <is>
          <t>Canadian Natural Resources Ltd</t>
        </is>
      </c>
      <c r="V4624" t="n">
        <v>60.8293</v>
      </c>
      <c r="W4624" t="n">
        <v>1.439</v>
      </c>
      <c r="X4624" t="inlineStr">
        <is>
          <t>exact</t>
        </is>
      </c>
      <c r="Y4624" t="inlineStr">
        <is>
          <t>offshore</t>
        </is>
      </c>
      <c r="AA4624" t="n">
        <v>2.489</v>
      </c>
      <c r="AB4624" t="inlineStr">
        <is>
          <t>million bbl/y</t>
        </is>
      </c>
      <c r="AC4624" t="n">
        <v>2023</v>
      </c>
      <c r="AG4624" t="inlineStr">
        <is>
          <t>GEM point shared with 1 other unit(s) in this layer: block- or area-level placement, not a surveyed position</t>
        </is>
      </c>
    </row>
    <row r="4625">
      <c r="A4625" t="inlineStr">
        <is>
          <t>Included — GEM oil-bearing unit added in register v96 (full March 2026 field load; earlier loads skipped units with no register basin)</t>
        </is>
      </c>
      <c r="C4625" t="inlineStr">
        <is>
          <t>Alaska (basin not in register)</t>
        </is>
      </c>
      <c r="D4625" t="inlineStr">
        <is>
          <t>Alaska</t>
        </is>
      </c>
      <c r="E4625" t="inlineStr">
        <is>
          <t>Unmapped -- no surveyed register basin outline contains the point (kept as source terminology; no basin created)</t>
        </is>
      </c>
      <c r="F4625" t="inlineStr">
        <is>
          <t>n/a</t>
        </is>
      </c>
      <c r="G4625" t="inlineStr">
        <is>
          <t>L100000312981</t>
        </is>
      </c>
      <c r="H4625" t="inlineStr">
        <is>
          <t>Ninilchik Oil and Gas Field (Alaska, United States)</t>
        </is>
      </c>
      <c r="I4625" t="inlineStr">
        <is>
          <t>oil and gas</t>
        </is>
      </c>
      <c r="J4625" t="inlineStr">
        <is>
          <t>United States</t>
        </is>
      </c>
      <c r="K4625" t="inlineStr">
        <is>
          <t>Alaska</t>
        </is>
      </c>
      <c r="L4625" t="inlineStr">
        <is>
          <t>conventional</t>
        </is>
      </c>
      <c r="M4625" t="inlineStr">
        <is>
          <t>operating</t>
        </is>
      </c>
      <c r="O4625" t="n">
        <v>2022</v>
      </c>
      <c r="S4625" t="inlineStr">
        <is>
          <t>Hilcorp Alaska</t>
        </is>
      </c>
      <c r="T4625" t="inlineStr">
        <is>
          <t>Other [2%]; Hilcorp Alaska LLC [97%]</t>
        </is>
      </c>
      <c r="U4625" t="inlineStr">
        <is>
          <t>Other [2.6%]; Hilcorp Energy Co</t>
        </is>
      </c>
      <c r="V4625" t="n">
        <v>60.173</v>
      </c>
      <c r="W4625" t="n">
        <v>-151.4791</v>
      </c>
      <c r="X4625" t="inlineStr">
        <is>
          <t>exact</t>
        </is>
      </c>
      <c r="Y4625" t="inlineStr">
        <is>
          <t>onshore</t>
        </is>
      </c>
      <c r="Z4625" t="inlineStr">
        <is>
          <t>Cook Inlet Units</t>
        </is>
      </c>
      <c r="AA4625" t="n">
        <v>0</v>
      </c>
      <c r="AB4625" t="inlineStr">
        <is>
          <t>million bbl/y</t>
        </is>
      </c>
      <c r="AC4625" t="n">
        <v>2022</v>
      </c>
    </row>
    <row r="4626">
      <c r="A4626" t="inlineStr">
        <is>
          <t>Included — GEM oil-bearing unit added in register v96 (full March 2026 field load; earlier loads skipped units with no register basin)</t>
        </is>
      </c>
      <c r="B4626" t="inlineStr">
        <is>
          <t>OB-0001</t>
        </is>
      </c>
      <c r="C4626" t="inlineStr">
        <is>
          <t>West Siberian Basin</t>
        </is>
      </c>
      <c r="D4626" t="inlineStr">
        <is>
          <t>Khanty-Mansi Autonomous Okrug</t>
        </is>
      </c>
      <c r="E4626" t="inlineStr">
        <is>
          <t>Point inside the register basin's DERIVED footprint (convex hull of field points, not surveyed) - register v96 full field load</t>
        </is>
      </c>
      <c r="F4626" t="inlineStr">
        <is>
          <t>Medium</t>
        </is>
      </c>
      <c r="G4626" t="inlineStr">
        <is>
          <t>L100000312341</t>
        </is>
      </c>
      <c r="H4626" t="inlineStr">
        <is>
          <t>Nivagalskoye Oil Field (Khanty-Mansi Autonomous Okrug, Russia)</t>
        </is>
      </c>
      <c r="I4626" t="inlineStr">
        <is>
          <t>oil</t>
        </is>
      </c>
      <c r="J4626" t="inlineStr">
        <is>
          <t>Russia</t>
        </is>
      </c>
      <c r="K4626" t="inlineStr">
        <is>
          <t>Khanty-Mansi Autonomous Okrug</t>
        </is>
      </c>
      <c r="L4626" t="inlineStr">
        <is>
          <t>conventional</t>
        </is>
      </c>
      <c r="M4626" t="inlineStr">
        <is>
          <t>operating</t>
        </is>
      </c>
      <c r="O4626" t="n">
        <v>2024</v>
      </c>
      <c r="P4626" t="n">
        <v>1981</v>
      </c>
      <c r="R4626" t="n">
        <v>1985</v>
      </c>
      <c r="S4626" t="inlineStr">
        <is>
          <t>LUKOIL</t>
        </is>
      </c>
      <c r="T4626" t="inlineStr">
        <is>
          <t>LUKOIL-West Siberia LLC [100%]</t>
        </is>
      </c>
      <c r="U4626" t="inlineStr">
        <is>
          <t>LUKOIL PJSC [100.0%]</t>
        </is>
      </c>
      <c r="V4626" t="n">
        <v>61.4926</v>
      </c>
      <c r="W4626" t="n">
        <v>74.9158</v>
      </c>
      <c r="X4626" t="inlineStr">
        <is>
          <t>exact</t>
        </is>
      </c>
      <c r="Y4626" t="inlineStr">
        <is>
          <t>onshore</t>
        </is>
      </c>
      <c r="Z4626" t="inlineStr">
        <is>
          <t>Nivagalsky</t>
        </is>
      </c>
      <c r="AA4626" t="n">
        <v>10.46</v>
      </c>
      <c r="AB4626" t="inlineStr">
        <is>
          <t>million bbl/y</t>
        </is>
      </c>
      <c r="AC4626" t="n">
        <v>2015</v>
      </c>
      <c r="AD4626" t="inlineStr">
        <is>
          <t>reserves: 2565.5 million bbl (2018)</t>
        </is>
      </c>
    </row>
    <row r="4627">
      <c r="A4627" t="inlineStr">
        <is>
          <t>Included — GEM oil-bearing unit added in register v96 (full March 2026 field load; earlier loads skipped units with no register basin)</t>
        </is>
      </c>
      <c r="B4627" t="inlineStr">
        <is>
          <t>OB-0045</t>
        </is>
      </c>
      <c r="C4627" t="inlineStr">
        <is>
          <t>Niger Delta Basin</t>
        </is>
      </c>
      <c r="D4627" t="inlineStr">
        <is>
          <t>Cameroon</t>
        </is>
      </c>
      <c r="E4627" t="inlineStr">
        <is>
          <t>Point inside the register basin outline (register v96 full field load; smallest containing surveyed outline)</t>
        </is>
      </c>
      <c r="F4627" t="inlineStr">
        <is>
          <t>High</t>
        </is>
      </c>
      <c r="G4627" t="inlineStr">
        <is>
          <t>L100000319160</t>
        </is>
      </c>
      <c r="H4627" t="inlineStr">
        <is>
          <t>Njonji Oil Field (Cameroon)</t>
        </is>
      </c>
      <c r="I4627" t="inlineStr">
        <is>
          <t>oil</t>
        </is>
      </c>
      <c r="J4627" t="inlineStr">
        <is>
          <t>Cameroon</t>
        </is>
      </c>
      <c r="L4627" t="inlineStr">
        <is>
          <t>conventional</t>
        </is>
      </c>
      <c r="M4627" t="inlineStr">
        <is>
          <t>discovered</t>
        </is>
      </c>
      <c r="O4627" t="n">
        <v>2024</v>
      </c>
      <c r="P4627" t="n">
        <v>2008</v>
      </c>
      <c r="S4627" t="inlineStr">
        <is>
          <t>Tower Resources</t>
        </is>
      </c>
      <c r="T4627" t="inlineStr">
        <is>
          <t>Tower Resources [0%]</t>
        </is>
      </c>
      <c r="U4627" t="inlineStr">
        <is>
          <t>Tower Resources</t>
        </is>
      </c>
      <c r="V4627" t="n">
        <v>4.1974</v>
      </c>
      <c r="W4627" t="n">
        <v>8.6785</v>
      </c>
      <c r="X4627" t="inlineStr">
        <is>
          <t>approximate</t>
        </is>
      </c>
      <c r="Y4627" t="inlineStr">
        <is>
          <t>offshore</t>
        </is>
      </c>
      <c r="Z4627" t="inlineStr">
        <is>
          <t>Thali</t>
        </is>
      </c>
      <c r="AD4627" t="inlineStr">
        <is>
          <t>recoverable estimate (Pmean): 35.4 million bbl (2023)</t>
        </is>
      </c>
    </row>
    <row r="4628">
      <c r="A4628" t="inlineStr">
        <is>
          <t>Included — GEM oil-bearing unit added in register v96 (full March 2026 field load; earlier loads skipped units with no register basin)</t>
        </is>
      </c>
      <c r="B4628" t="inlineStr">
        <is>
          <t>OB-0057</t>
        </is>
      </c>
      <c r="C4628" t="inlineStr">
        <is>
          <t>Norwegian Sea Basin</t>
        </is>
      </c>
      <c r="D4628" t="inlineStr">
        <is>
          <t>Norway</t>
        </is>
      </c>
      <c r="E4628" t="inlineStr">
        <is>
          <t>Point inside the register basin's DERIVED footprint (convex hull of field points, not surveyed) - register v96 full field load</t>
        </is>
      </c>
      <c r="F4628" t="inlineStr">
        <is>
          <t>Medium</t>
        </is>
      </c>
      <c r="G4628" t="inlineStr">
        <is>
          <t>L100000301429</t>
        </is>
      </c>
      <c r="H4628" t="inlineStr">
        <is>
          <t>Njord Oil and Gas Field (Norway)</t>
        </is>
      </c>
      <c r="I4628" t="inlineStr">
        <is>
          <t>oil and gas</t>
        </is>
      </c>
      <c r="J4628" t="inlineStr">
        <is>
          <t>Norway</t>
        </is>
      </c>
      <c r="L4628" t="inlineStr">
        <is>
          <t>conventional</t>
        </is>
      </c>
      <c r="M4628" t="inlineStr">
        <is>
          <t>operating</t>
        </is>
      </c>
      <c r="O4628" t="n">
        <v>2025</v>
      </c>
      <c r="P4628" t="n">
        <v>1986</v>
      </c>
      <c r="R4628" t="n">
        <v>1997</v>
      </c>
      <c r="S4628" t="inlineStr">
        <is>
          <t>Equinor Energy</t>
        </is>
      </c>
      <c r="T4628" t="inlineStr">
        <is>
          <t>Wintershall Dea Norge AS [50%]; Vår Energi Norge AS [22%]; Equinor Energy AS [27%]</t>
        </is>
      </c>
      <c r="U4628" t="inlineStr">
        <is>
          <t>Equinor ASA [27.5%]; Vår Energi AS [22.5%]; Harbour Energy PLC</t>
        </is>
      </c>
      <c r="V4628" t="n">
        <v>64.27509999999999</v>
      </c>
      <c r="W4628" t="n">
        <v>7.1784</v>
      </c>
      <c r="X4628" t="inlineStr">
        <is>
          <t>exact</t>
        </is>
      </c>
      <c r="Y4628" t="inlineStr">
        <is>
          <t>offshore</t>
        </is>
      </c>
      <c r="AA4628" t="n">
        <v>1.006</v>
      </c>
      <c r="AB4628" t="inlineStr">
        <is>
          <t>million bbl/y</t>
        </is>
      </c>
      <c r="AC4628" t="n">
        <v>2024</v>
      </c>
      <c r="AD4628" t="inlineStr">
        <is>
          <t>remaining reserves: 31.763 million bbl (2023)</t>
        </is>
      </c>
      <c r="AE4628" t="inlineStr">
        <is>
          <t>MULTIPOLYGON (((7.16075 64.24067, 7.15843 64.24474, 7.1571 64.24601, 7.15711 64.24793, 7.15342 64.24993, 7.15076 64.25052, 7.15415 64.25278, 7.15408 64.25467, 7.15267 64.25626, 7.1504 64.25762, 7.14705 64.25839, 7.13039 64.25774, 7.12953 64.25851, 7.13047 64.25955, 7.11776 64.25945, 7.11555 64.25983, 7.11408 64.26068, 7.10602 64.26218, 7.10444 64.26362, 7.10375 64.26564, 7.10406 64.26739, 7.10673 64.2705, 7.13287 64.28273, 7.13772 64.28451, 7.14505 64.28926, 7.14797 64.29234, 7.14988 64.29193, 7.15105 64.2908, 7.15125 64.28945, 7.15071 64.28774, 7.14872 64.28623, 7.14212 64.28444, 7.14192 64.28376, 7.15092 64.28393, 7.15231 64.28611, 7.15475 64.28784, 7.15857 64.28929, 7.16077 64.28926, 7.16203 64.28785, 7.16457 64.28645, 7.16787 64.28527, 7.17014 64.28521, 7.17336 64.28641, 7.18284 64.29184, 7.19904 64.29773, 7.20601 64.30076, 7.21116 64.30087, 7.21219 64.29949, 7.21247 64.29764, 7.21461 64.29973, 7.21576 64.3019, 7.21778 64.30305, 7.21975 64.30311, 7.22055 64.3019, 7.22078 64.29895, 7.21953 64.29463, 7.22033 64.29303, 7.22332 64.29203, 7.22612 64.29208, 7.22572 64.29001, 7.22298 64.28765, 7.22767 64.28483, 7.2295 64.28296, 7.22984 64.27872, 7.22941 64.27484, 7.23406 64.2733, 7.2343 64.27263, 7.23425 64.26306, 7.2222 64.25593, 7.21195 64.25167, 7.20427 64.24745, 7.1943 64.2459, 7.1821 64.24304, 7.16254 64.23695, 7.15984 64.23654, 7.16121 64.23825, 7.16075 64.24067)), ((7.06268 64.27384, 7.06417 64.27711, 7.06945 64.28267, 7.07218 64.2837, 7.07583 64.28849, 7.07919 64.28827, 7.0819 64.2898, 7.08933 64.29689, 7.09156 64.29691, 7.10152 64.29876, 7.10263 64.29876, 7.1038 64.29777, 7.10276 64.29626, 7.10449 64.29527, 7.10288 64.294, 7.10405 64.29301, 7.10631 64.29253, 7.10693 64.29129, 7.10539 64.28876, 7.10327 64.28674, 7.09996 64.28596, 7.09669 64.28442, 7.09242 64.28087, 7.08823 64.27582, 7.08608 64.2743, 7.07735 64.27071, 7.07077 64.26865, 7.06699 64.26636, 7.06268 64.27384)), ((7.10302 64.28046, 7.10276 64.28178, 7.10382 64.2827, 7.10727 64.28408, 7.11393 64.29013, 7.11536 64.29043, 7.12263 64.29481, 7.12859 64.29945, 7.13918 64.30495, 7.15381 64.30821, 7.16121 64.30883, 7.1626 64.30767, 7.15955 64.30516, 7.15659 64.30357, 7.1499 64.30226, 7.14488 64.30015, 7.14134 64.29779, 7.13591 64.29252, 7.13381 64.28829, 7.11621 64.28137, 7.10529 64.27833, 7.10302 64.28046)))</t>
        </is>
      </c>
      <c r="AF4628" t="inlineStr">
        <is>
          <t>accepted: valid polygon, centroid 0.7 km from the field point; simplified for the web layer (tolerance 0.0003 deg, about 30 m, 5 decimals): 224 -&gt; 128 vertices</t>
        </is>
      </c>
    </row>
    <row r="4629">
      <c r="A4629" t="inlineStr">
        <is>
          <t>Included — GEM oil-bearing unit added in register v96 (full March 2026 field load; earlier loads skipped units with no register basin)</t>
        </is>
      </c>
      <c r="B4629" t="inlineStr">
        <is>
          <t>OB-0046</t>
        </is>
      </c>
      <c r="C4629" t="inlineStr">
        <is>
          <t>Lower Congo Basin</t>
        </is>
      </c>
      <c r="D4629" t="inlineStr">
        <is>
          <t>Republic of the Congo</t>
        </is>
      </c>
      <c r="E4629" t="inlineStr">
        <is>
          <t>Point inside the register basin outline (register v96 full field load; smallest containing surveyed outline)</t>
        </is>
      </c>
      <c r="F4629" t="inlineStr">
        <is>
          <t>High</t>
        </is>
      </c>
      <c r="G4629" t="inlineStr">
        <is>
          <t>L100000317451</t>
        </is>
      </c>
      <c r="H4629" t="inlineStr">
        <is>
          <t>N'Kossa Marine Oil Field (Republic of the Congo)</t>
        </is>
      </c>
      <c r="I4629" t="inlineStr">
        <is>
          <t>oil</t>
        </is>
      </c>
      <c r="J4629" t="inlineStr">
        <is>
          <t>Republic of the Congo</t>
        </is>
      </c>
      <c r="L4629" t="inlineStr">
        <is>
          <t>conventional</t>
        </is>
      </c>
      <c r="M4629" t="inlineStr">
        <is>
          <t>operating</t>
        </is>
      </c>
      <c r="O4629" t="n">
        <v>2024</v>
      </c>
      <c r="S4629" t="inlineStr">
        <is>
          <t>Total E&amp;P Congo</t>
        </is>
      </c>
      <c r="T4629" t="inlineStr">
        <is>
          <t>TotalEnergies SE [0%]; Trident Energy LP [0%]; Société Nationale Des Pétroles Du Congo [0%]; QatarEnergy [0%]</t>
        </is>
      </c>
      <c r="U4629" t="inlineStr">
        <is>
          <t>QatarEnergy; Quantum Energy Partners LLC; small shareholder(s); Société Nationale Des Pétroles Du Congo; TotalEnergies SE; Warburg Pincus LLC</t>
        </is>
      </c>
      <c r="V4629" t="n">
        <v>-5.2777</v>
      </c>
      <c r="W4629" t="n">
        <v>11.5553</v>
      </c>
      <c r="X4629" t="inlineStr">
        <is>
          <t>approximate</t>
        </is>
      </c>
      <c r="Y4629" t="inlineStr">
        <is>
          <t>offshore</t>
        </is>
      </c>
      <c r="Z4629" t="inlineStr">
        <is>
          <t>Haute Mer; N'Kossa</t>
        </is>
      </c>
      <c r="AA4629" t="n">
        <v>21.9</v>
      </c>
      <c r="AB4629" t="inlineStr">
        <is>
          <t>million bbl/y</t>
        </is>
      </c>
      <c r="AC4629" t="n">
        <v>2007</v>
      </c>
    </row>
    <row r="4630">
      <c r="A4630" t="inlineStr">
        <is>
          <t>Included — GEM oil-bearing unit added in register v96 (full March 2026 field load; earlier loads skipped units with no register basin)</t>
        </is>
      </c>
      <c r="C4630" t="inlineStr">
        <is>
          <t>Mexico (basin not in register)</t>
        </is>
      </c>
      <c r="D4630" t="inlineStr">
        <is>
          <t>Mexico</t>
        </is>
      </c>
      <c r="E4630" t="inlineStr">
        <is>
          <t>Unmapped -- no surveyed register basin outline contains the point (kept as source terminology; no basin created)</t>
        </is>
      </c>
      <c r="F4630" t="inlineStr">
        <is>
          <t>n/a</t>
        </is>
      </c>
      <c r="G4630" t="inlineStr">
        <is>
          <t>L100000302365</t>
        </is>
      </c>
      <c r="H4630" t="inlineStr">
        <is>
          <t>Nobilis Oil and Gas Field (Mexico)</t>
        </is>
      </c>
      <c r="I4630" t="inlineStr">
        <is>
          <t>oil and gas</t>
        </is>
      </c>
      <c r="J4630" t="inlineStr">
        <is>
          <t>Mexico</t>
        </is>
      </c>
      <c r="M4630" t="inlineStr">
        <is>
          <t>mothballed</t>
        </is>
      </c>
      <c r="O4630" t="n">
        <v>2024</v>
      </c>
      <c r="V4630" t="n">
        <v>25.701</v>
      </c>
      <c r="W4630" t="n">
        <v>-94.95999999999999</v>
      </c>
      <c r="X4630" t="inlineStr">
        <is>
          <t>exact</t>
        </is>
      </c>
      <c r="Y4630" t="inlineStr">
        <is>
          <t>offshore</t>
        </is>
      </c>
      <c r="AD4630" t="inlineStr">
        <is>
          <t>2p reserves: 0.0 million bbl (2024)</t>
        </is>
      </c>
      <c r="AF4630" t="inlineStr">
        <is>
          <t>invalid polygon</t>
        </is>
      </c>
    </row>
    <row r="4631">
      <c r="A4631" t="inlineStr">
        <is>
          <t>Included — GEM oil-bearing unit added in register v96 (full March 2026 field load; earlier loads skipped units with no register basin)</t>
        </is>
      </c>
      <c r="B4631" t="inlineStr">
        <is>
          <t>OB-0031</t>
        </is>
      </c>
      <c r="C4631" t="inlineStr">
        <is>
          <t>Mesopotamian Basin</t>
        </is>
      </c>
      <c r="D4631" t="inlineStr">
        <is>
          <t>Kuwait</t>
        </is>
      </c>
      <c r="E4631" t="inlineStr">
        <is>
          <t>Point inside the register basin outline (register v96 full field load; smallest containing surveyed outline)</t>
        </is>
      </c>
      <c r="F4631" t="inlineStr">
        <is>
          <t>High</t>
        </is>
      </c>
      <c r="G4631" t="inlineStr">
        <is>
          <t>L100000320894</t>
        </is>
      </c>
      <c r="H4631" t="inlineStr">
        <is>
          <t>Nokhatha Oil and Gas Field (Kuwait)</t>
        </is>
      </c>
      <c r="I4631" t="inlineStr">
        <is>
          <t>oil and gas</t>
        </is>
      </c>
      <c r="J4631" t="inlineStr">
        <is>
          <t>Kuwait</t>
        </is>
      </c>
      <c r="L4631" t="inlineStr">
        <is>
          <t>conventional</t>
        </is>
      </c>
      <c r="M4631" t="inlineStr">
        <is>
          <t>discovered</t>
        </is>
      </c>
      <c r="O4631" t="n">
        <v>2025</v>
      </c>
      <c r="P4631" t="n">
        <v>2024</v>
      </c>
      <c r="S4631" t="inlineStr">
        <is>
          <t>Kuwait Oil Company</t>
        </is>
      </c>
      <c r="T4631" t="inlineStr">
        <is>
          <t>Kuwait Oil Company Ltd [100%]</t>
        </is>
      </c>
      <c r="U4631" t="inlineStr">
        <is>
          <t>Kuwait Oil Company Ltd [100.0%]</t>
        </is>
      </c>
      <c r="V4631" t="n">
        <v>29.4162</v>
      </c>
      <c r="W4631" t="n">
        <v>48.7026</v>
      </c>
      <c r="X4631" t="inlineStr">
        <is>
          <t>approximate</t>
        </is>
      </c>
      <c r="Y4631" t="inlineStr">
        <is>
          <t>offshore</t>
        </is>
      </c>
    </row>
    <row r="4632">
      <c r="A4632" t="inlineStr">
        <is>
          <t>Included — GEM oil-bearing unit added in register v96 (full March 2026 field load; earlier loads skipped units with no register basin)</t>
        </is>
      </c>
      <c r="B4632" t="inlineStr">
        <is>
          <t>OB-0016</t>
        </is>
      </c>
      <c r="C4632" t="inlineStr">
        <is>
          <t>Malay Basin</t>
        </is>
      </c>
      <c r="D4632" t="inlineStr">
        <is>
          <t>Pattani</t>
        </is>
      </c>
      <c r="E4632" t="inlineStr">
        <is>
          <t>Point inside the register basin outline (register v96 full field load; smallest containing surveyed outline)</t>
        </is>
      </c>
      <c r="F4632" t="inlineStr">
        <is>
          <t>High</t>
        </is>
      </c>
      <c r="G4632" t="inlineStr">
        <is>
          <t>L100000305130</t>
        </is>
      </c>
      <c r="H4632" t="inlineStr">
        <is>
          <t>Nong Yao Oil and Gas Field (Thailand)</t>
        </is>
      </c>
      <c r="I4632" t="inlineStr">
        <is>
          <t>oil and gas</t>
        </is>
      </c>
      <c r="J4632" t="inlineStr">
        <is>
          <t>Thailand</t>
        </is>
      </c>
      <c r="L4632" t="inlineStr">
        <is>
          <t>conventional</t>
        </is>
      </c>
      <c r="M4632" t="inlineStr">
        <is>
          <t>operating</t>
        </is>
      </c>
      <c r="O4632" t="n">
        <v>2021</v>
      </c>
      <c r="P4632" t="n">
        <v>2009</v>
      </c>
      <c r="R4632" t="n">
        <v>2015</v>
      </c>
      <c r="S4632" t="inlineStr">
        <is>
          <t>Valeura Energy Asia</t>
        </is>
      </c>
      <c r="T4632" t="inlineStr">
        <is>
          <t>Palang Sophon Ltd [10%]; Valeura Energy Asia Pte Ltd [90%]</t>
        </is>
      </c>
      <c r="U4632" t="inlineStr">
        <is>
          <t>Valeura Energy Inc [90.0%]; Palang Sophon Ltd [10.0%]</t>
        </is>
      </c>
      <c r="V4632" t="n">
        <v>7.782</v>
      </c>
      <c r="W4632" t="n">
        <v>102.12</v>
      </c>
      <c r="X4632" t="inlineStr">
        <is>
          <t>approximate</t>
        </is>
      </c>
      <c r="Y4632" t="inlineStr">
        <is>
          <t>offshore</t>
        </is>
      </c>
      <c r="Z4632" t="inlineStr">
        <is>
          <t>G11/48</t>
        </is>
      </c>
      <c r="AA4632" t="n">
        <v>3.44</v>
      </c>
      <c r="AB4632" t="inlineStr">
        <is>
          <t>million bbl/y</t>
        </is>
      </c>
      <c r="AC4632" t="n">
        <v>2024</v>
      </c>
      <c r="AD4632" t="inlineStr">
        <is>
          <t>2p Reserves: 18.77 million bbl (2024)</t>
        </is>
      </c>
    </row>
    <row r="4633">
      <c r="A4633" t="inlineStr">
        <is>
          <t>Included — GEM oil-bearing unit added in register v96 (full March 2026 field load; earlier loads skipped units with no register basin)</t>
        </is>
      </c>
      <c r="B4633" t="inlineStr">
        <is>
          <t>OB-0001</t>
        </is>
      </c>
      <c r="C4633" t="inlineStr">
        <is>
          <t>West Siberian Basin</t>
        </is>
      </c>
      <c r="D4633" t="inlineStr">
        <is>
          <t>Khanty-Mansi Autonomous Okrug</t>
        </is>
      </c>
      <c r="E4633" t="inlineStr">
        <is>
          <t>Point inside the register basin's DERIVED footprint (convex hull of field points, not surveyed) - register v96 full field load</t>
        </is>
      </c>
      <c r="F4633" t="inlineStr">
        <is>
          <t>Medium</t>
        </is>
      </c>
      <c r="G4633" t="inlineStr">
        <is>
          <t>L100000312340</t>
        </is>
      </c>
      <c r="H4633" t="inlineStr">
        <is>
          <t>Nong-Yeganskoye Oil Field (Khanty-Mansi Autonomous Okrug, Russia)</t>
        </is>
      </c>
      <c r="I4633" t="inlineStr">
        <is>
          <t>oil</t>
        </is>
      </c>
      <c r="J4633" t="inlineStr">
        <is>
          <t>Russia</t>
        </is>
      </c>
      <c r="K4633" t="inlineStr">
        <is>
          <t>Khanty-Mansi Autonomous Okrug</t>
        </is>
      </c>
      <c r="L4633" t="inlineStr">
        <is>
          <t>conventional</t>
        </is>
      </c>
      <c r="M4633" t="inlineStr">
        <is>
          <t>operating</t>
        </is>
      </c>
      <c r="O4633" t="n">
        <v>2015</v>
      </c>
      <c r="P4633" t="n">
        <v>1974</v>
      </c>
      <c r="R4633" t="n">
        <v>1978</v>
      </c>
      <c r="S4633" t="inlineStr">
        <is>
          <t>LUKOIL</t>
        </is>
      </c>
      <c r="T4633" t="inlineStr">
        <is>
          <t>LUKOIL-West Siberia LLC [100%]</t>
        </is>
      </c>
      <c r="U4633" t="inlineStr">
        <is>
          <t>LUKOIL PJSC [100.0%]</t>
        </is>
      </c>
      <c r="V4633" t="n">
        <v>61.89</v>
      </c>
      <c r="W4633" t="n">
        <v>74.86</v>
      </c>
      <c r="X4633" t="inlineStr">
        <is>
          <t>approximate</t>
        </is>
      </c>
      <c r="Y4633" t="inlineStr">
        <is>
          <t>onshore</t>
        </is>
      </c>
      <c r="Z4633" t="inlineStr">
        <is>
          <t>Nong-Yegansky</t>
        </is>
      </c>
      <c r="AA4633" t="n">
        <v>10.181</v>
      </c>
      <c r="AB4633" t="inlineStr">
        <is>
          <t>million bbl/y</t>
        </is>
      </c>
      <c r="AC4633" t="n">
        <v>2015</v>
      </c>
      <c r="AD4633" t="inlineStr">
        <is>
          <t>1P reserves: 136.0 million bbl (2015)</t>
        </is>
      </c>
    </row>
    <row r="4634">
      <c r="A4634" t="inlineStr">
        <is>
          <t>Included — GEM oil-bearing unit added in register v96 (full March 2026 field load; earlier loads skipped units with no register basin)</t>
        </is>
      </c>
      <c r="B4634" t="inlineStr">
        <is>
          <t>OB-0031</t>
        </is>
      </c>
      <c r="C4634" t="inlineStr">
        <is>
          <t>Mesopotamian Basin</t>
        </is>
      </c>
      <c r="D4634" t="inlineStr">
        <is>
          <t>Iraq</t>
        </is>
      </c>
      <c r="E4634" t="inlineStr">
        <is>
          <t>Point inside the register basin outline (register v96 full field load; smallest containing surveyed outline)</t>
        </is>
      </c>
      <c r="F4634" t="inlineStr">
        <is>
          <t>High</t>
        </is>
      </c>
      <c r="G4634" t="inlineStr">
        <is>
          <t>L100000311995</t>
        </is>
      </c>
      <c r="H4634" t="inlineStr">
        <is>
          <t>Noor Oil and Gas Field (Iraq)</t>
        </is>
      </c>
      <c r="I4634" t="inlineStr">
        <is>
          <t>oil and gas</t>
        </is>
      </c>
      <c r="J4634" t="inlineStr">
        <is>
          <t>Iraq</t>
        </is>
      </c>
      <c r="L4634" t="inlineStr">
        <is>
          <t>conventional</t>
        </is>
      </c>
      <c r="M4634" t="inlineStr">
        <is>
          <t>operating</t>
        </is>
      </c>
      <c r="O4634" t="n">
        <v>2019</v>
      </c>
      <c r="P4634" t="n">
        <v>1974</v>
      </c>
      <c r="S4634" t="inlineStr">
        <is>
          <t>Missan Oil</t>
        </is>
      </c>
      <c r="T4634" t="inlineStr">
        <is>
          <t>Missan Oil Co [100%]</t>
        </is>
      </c>
      <c r="U4634" t="inlineStr">
        <is>
          <t>Ministry of Oil (Iraq); Missan Oil Co</t>
        </is>
      </c>
      <c r="V4634" t="n">
        <v>31.796</v>
      </c>
      <c r="W4634" t="n">
        <v>47.287</v>
      </c>
      <c r="X4634" t="inlineStr">
        <is>
          <t>exact</t>
        </is>
      </c>
      <c r="Y4634" t="inlineStr">
        <is>
          <t>onshore</t>
        </is>
      </c>
      <c r="AD4634" t="inlineStr">
        <is>
          <t>remaining reserves: 560.0 million bbl (2010)</t>
        </is>
      </c>
    </row>
    <row r="4635">
      <c r="A4635" t="inlineStr">
        <is>
          <t>Included — GEM oil-bearing unit added in register v96 (full March 2026 field load; earlier loads skipped units with no register basin)</t>
        </is>
      </c>
      <c r="B4635" t="inlineStr">
        <is>
          <t>OB-0036</t>
        </is>
      </c>
      <c r="C4635" t="inlineStr">
        <is>
          <t>Nile Delta Basin</t>
        </is>
      </c>
      <c r="D4635" t="inlineStr">
        <is>
          <t>Egypt</t>
        </is>
      </c>
      <c r="E4635" t="inlineStr">
        <is>
          <t>Point inside the register basin outline (register v96 full field load; smallest containing surveyed outline)</t>
        </is>
      </c>
      <c r="F4635" t="inlineStr">
        <is>
          <t>High</t>
        </is>
      </c>
      <c r="G4635" t="inlineStr">
        <is>
          <t>L100000311931</t>
        </is>
      </c>
      <c r="H4635" t="inlineStr">
        <is>
          <t>Nooros East Oil and Gas Field (Egypt)</t>
        </is>
      </c>
      <c r="I4635" t="inlineStr">
        <is>
          <t>oil and gas</t>
        </is>
      </c>
      <c r="J4635" t="inlineStr">
        <is>
          <t>Egypt</t>
        </is>
      </c>
      <c r="L4635" t="inlineStr">
        <is>
          <t>conventional</t>
        </is>
      </c>
      <c r="M4635" t="inlineStr">
        <is>
          <t>operating</t>
        </is>
      </c>
      <c r="O4635" t="n">
        <v>2024</v>
      </c>
      <c r="P4635" t="n">
        <v>2016</v>
      </c>
      <c r="R4635" t="n">
        <v>2016</v>
      </c>
      <c r="S4635" t="inlineStr">
        <is>
          <t>Petrobel</t>
        </is>
      </c>
      <c r="T4635" t="inlineStr">
        <is>
          <t>Eni SpA [75%]; BP PLC [25%]</t>
        </is>
      </c>
      <c r="U4635" t="inlineStr">
        <is>
          <t>Eni SpA [75.0%]; BP PLC [25.0%]</t>
        </is>
      </c>
      <c r="V4635" t="n">
        <v>31.709</v>
      </c>
      <c r="W4635" t="n">
        <v>30.985</v>
      </c>
      <c r="X4635" t="inlineStr">
        <is>
          <t>approximate</t>
        </is>
      </c>
      <c r="Y4635" t="inlineStr">
        <is>
          <t>onshore</t>
        </is>
      </c>
    </row>
    <row r="4636">
      <c r="A4636" t="inlineStr">
        <is>
          <t>Included — GEM oil-bearing unit added in register v96 (full March 2026 field load; earlier loads skipped units with no register basin)</t>
        </is>
      </c>
      <c r="B4636" t="inlineStr">
        <is>
          <t>OB-0056</t>
        </is>
      </c>
      <c r="C4636" t="inlineStr">
        <is>
          <t>North Sea Basin</t>
        </is>
      </c>
      <c r="D4636" t="inlineStr">
        <is>
          <t>Germany</t>
        </is>
      </c>
      <c r="E4636" t="inlineStr">
        <is>
          <t>Mapped by rule, not by outline: north-west European offshore position rule (50.5-62N, 3.5W-9E) used in register v81; the derived register footprint does not cover this point (register v96 full field load)</t>
        </is>
      </c>
      <c r="F4636" t="inlineStr">
        <is>
          <t>Medium</t>
        </is>
      </c>
      <c r="G4636" t="inlineStr">
        <is>
          <t>L100000300569</t>
        </is>
      </c>
      <c r="H4636" t="inlineStr">
        <is>
          <t>Nordsee A6/B4 Oil and Gas Field (Germany)</t>
        </is>
      </c>
      <c r="I4636" t="inlineStr">
        <is>
          <t>oil and gas</t>
        </is>
      </c>
      <c r="J4636" t="inlineStr">
        <is>
          <t>Germany</t>
        </is>
      </c>
      <c r="L4636" t="inlineStr">
        <is>
          <t>conventional</t>
        </is>
      </c>
      <c r="M4636" t="inlineStr">
        <is>
          <t>operating</t>
        </is>
      </c>
      <c r="O4636" t="n">
        <v>2019</v>
      </c>
      <c r="P4636" t="n">
        <v>1974</v>
      </c>
      <c r="R4636" t="n">
        <v>2000</v>
      </c>
      <c r="S4636" t="inlineStr">
        <is>
          <t>Wintershall Dea</t>
        </is>
      </c>
      <c r="V4636" t="n">
        <v>55.8007</v>
      </c>
      <c r="W4636" t="n">
        <v>3.979</v>
      </c>
      <c r="X4636" t="inlineStr">
        <is>
          <t>exact</t>
        </is>
      </c>
      <c r="Y4636" t="inlineStr">
        <is>
          <t>offshore</t>
        </is>
      </c>
      <c r="AA4636" t="n">
        <v>0.02</v>
      </c>
      <c r="AB4636" t="inlineStr">
        <is>
          <t>million bbl/y</t>
        </is>
      </c>
      <c r="AC4636" t="n">
        <v>2019</v>
      </c>
    </row>
    <row r="4637">
      <c r="A4637" t="inlineStr">
        <is>
          <t>Included — GEM oil-bearing unit added in register v96 (full March 2026 field load; earlier loads skipped units with no register basin)</t>
        </is>
      </c>
      <c r="B4637" t="inlineStr">
        <is>
          <t>OB-0057</t>
        </is>
      </c>
      <c r="C4637" t="inlineStr">
        <is>
          <t>Norwegian Sea Basin</t>
        </is>
      </c>
      <c r="D4637" t="inlineStr">
        <is>
          <t>Norway</t>
        </is>
      </c>
      <c r="E4637" t="inlineStr">
        <is>
          <t>Point inside the register basin's DERIVED footprint (convex hull of field points, not surveyed) - register v96 full field load</t>
        </is>
      </c>
      <c r="F4637" t="inlineStr">
        <is>
          <t>Medium</t>
        </is>
      </c>
      <c r="G4637" t="inlineStr">
        <is>
          <t>L100000304553</t>
        </is>
      </c>
      <c r="H4637" t="inlineStr">
        <is>
          <t>Norne Oil and Gas Field (Norway)</t>
        </is>
      </c>
      <c r="I4637" t="inlineStr">
        <is>
          <t>oil and gas</t>
        </is>
      </c>
      <c r="J4637" t="inlineStr">
        <is>
          <t>Norway</t>
        </is>
      </c>
      <c r="L4637" t="inlineStr">
        <is>
          <t>conventional</t>
        </is>
      </c>
      <c r="M4637" t="inlineStr">
        <is>
          <t>operating</t>
        </is>
      </c>
      <c r="O4637" t="n">
        <v>2025</v>
      </c>
      <c r="P4637" t="n">
        <v>1992</v>
      </c>
      <c r="R4637" t="n">
        <v>1997</v>
      </c>
      <c r="S4637" t="inlineStr">
        <is>
          <t>Equinor Energy</t>
        </is>
      </c>
      <c r="T4637" t="inlineStr">
        <is>
          <t>Vår Energi AS [6%]; Petoro AS [54%]; Equinor Energy AS [39%]</t>
        </is>
      </c>
      <c r="U4637" t="inlineStr">
        <is>
          <t>Petoro AS [54.0%]; Equinor ASA [39.1%]; Vår Energi AS [6.9%]</t>
        </is>
      </c>
      <c r="V4637" t="n">
        <v>66.0235</v>
      </c>
      <c r="W4637" t="n">
        <v>8.0738</v>
      </c>
      <c r="X4637" t="inlineStr">
        <is>
          <t>exact</t>
        </is>
      </c>
      <c r="Y4637" t="inlineStr">
        <is>
          <t>offshore</t>
        </is>
      </c>
      <c r="AA4637" t="n">
        <v>1.132</v>
      </c>
      <c r="AB4637" t="inlineStr">
        <is>
          <t>million bbl/y</t>
        </is>
      </c>
      <c r="AC4637" t="n">
        <v>2024</v>
      </c>
      <c r="AD4637" t="inlineStr">
        <is>
          <t>remaining reserves: 7.296 million bbl (2023)</t>
        </is>
      </c>
      <c r="AE4637" t="inlineStr">
        <is>
          <t>MULTIPOLYGON (((8.0191 66.00641, 8.02091 66.0084, 8.02635 66.01117, 8.02907 66.0131, 8.03127 66.0139, 8.03264 66.01371, 8.03902 66.01604, 8.05079 66.02465, 8.05949 66.03302, 8.06556 66.03663, 8.07072 66.0383, 8.0823 66.04788, 8.08822 66.04993, 8.1162 66.05575, 8.11674 66.05246, 8.11007 66.04801, 8.10626 66.04375, 8.11129 66.04081, 8.10897 66.03758, 8.10201 66.03264, 8.1024 66.03246, 8.09593 66.02839, 8.09166 66.02433, 8.08935 66.02313, 8.08718 66.01877, 8.09333 66.01913, 8.09821 66.02117, 8.1013 66.02089, 8.1073 66.01796, 8.10396 66.01655, 8.0873 66.01346, 8.07661 66.00881, 8.06264 66.00165, 8.05219 65.99729, 8.04549 65.99241, 8.04184 65.99214, 8.03893 65.99135, 8.03805 65.99045, 8.03339 65.99, 8.0186 66.00513, 8.0191 66.00641)), ((8.13063 66.02399, 8.123 66.02487, 8.12297 66.02544, 8.12163 66.02614, 8.12187 66.02762, 8.1229 66.02921, 8.12893 66.03322, 8.1337 66.0351, 8.14557 66.038, 8.16667 66.04687, 8.17271 66.04805, 8.16737 66.04194, 8.16523 66.03766, 8.16245 66.03607, 8.15284 66.03264, 8.14694 66.02946, 8.142 66.02598, 8.13992 66.02515, 8.1342 66.02351, 8.13 66.02314, 8.13063 66.02399)))</t>
        </is>
      </c>
      <c r="AF4637" t="inlineStr">
        <is>
          <t>accepted: valid polygon, centroid 0.3 km from the field point; simplified for the web layer (tolerance 0.0003 deg, about 30 m, 5 decimals): 146 -&gt; 62 vertices</t>
        </is>
      </c>
    </row>
    <row r="4638">
      <c r="A4638" t="inlineStr">
        <is>
          <t>Included — GEM oil-bearing unit added in register v96 (full March 2026 field load; earlier loads skipped units with no register basin)</t>
        </is>
      </c>
      <c r="B4638" t="inlineStr">
        <is>
          <t>OB-0036</t>
        </is>
      </c>
      <c r="C4638" t="inlineStr">
        <is>
          <t>Nile Delta Basin</t>
        </is>
      </c>
      <c r="D4638" t="inlineStr">
        <is>
          <t>Egypt</t>
        </is>
      </c>
      <c r="E4638" t="inlineStr">
        <is>
          <t>Point inside the register basin outline (register v96 full field load; smallest containing surveyed outline)</t>
        </is>
      </c>
      <c r="F4638" t="inlineStr">
        <is>
          <t>High</t>
        </is>
      </c>
      <c r="G4638" t="inlineStr">
        <is>
          <t>L100000311669</t>
        </is>
      </c>
      <c r="H4638" t="inlineStr">
        <is>
          <t>North Abu Qir PIII Oil and Gas Field (Egypt)</t>
        </is>
      </c>
      <c r="I4638" t="inlineStr">
        <is>
          <t>oil and gas</t>
        </is>
      </c>
      <c r="J4638" t="inlineStr">
        <is>
          <t>Egypt</t>
        </is>
      </c>
      <c r="L4638" t="inlineStr">
        <is>
          <t>conventional</t>
        </is>
      </c>
      <c r="M4638" t="inlineStr">
        <is>
          <t>operating</t>
        </is>
      </c>
      <c r="O4638" t="n">
        <v>2023</v>
      </c>
      <c r="R4638" t="n">
        <v>2017</v>
      </c>
      <c r="S4638" t="inlineStr">
        <is>
          <t>Abuqir Petroleum</t>
        </is>
      </c>
      <c r="T4638" t="inlineStr">
        <is>
          <t>Energean PLC [100%]</t>
        </is>
      </c>
      <c r="U4638" t="inlineStr">
        <is>
          <t>Energean PLC [100.0%]</t>
        </is>
      </c>
      <c r="V4638" t="n">
        <v>31.4783</v>
      </c>
      <c r="W4638" t="n">
        <v>30.1893</v>
      </c>
      <c r="X4638" t="inlineStr">
        <is>
          <t>approximate</t>
        </is>
      </c>
      <c r="Y4638" t="inlineStr">
        <is>
          <t>offshore</t>
        </is>
      </c>
      <c r="Z4638" t="inlineStr">
        <is>
          <t>Abu Qir</t>
        </is>
      </c>
      <c r="AD4638" t="inlineStr">
        <is>
          <t>reserves: 25.0 million bbl (2025)</t>
        </is>
      </c>
    </row>
    <row r="4639">
      <c r="A4639" t="inlineStr">
        <is>
          <t>Included — GEM oil-bearing unit added in register v96 (full March 2026 field load; earlier loads skipped units with no register basin)</t>
        </is>
      </c>
      <c r="C4639" t="inlineStr">
        <is>
          <t>Alaska (basin not in register)</t>
        </is>
      </c>
      <c r="D4639" t="inlineStr">
        <is>
          <t>Alaska</t>
        </is>
      </c>
      <c r="E4639" t="inlineStr">
        <is>
          <t>Unmapped -- no surveyed register basin outline contains the point (kept as source terminology; no basin created)</t>
        </is>
      </c>
      <c r="F4639" t="inlineStr">
        <is>
          <t>n/a</t>
        </is>
      </c>
      <c r="G4639" t="inlineStr">
        <is>
          <t>L100000312982</t>
        </is>
      </c>
      <c r="H4639" t="inlineStr">
        <is>
          <t>North Cook Inlet Oil and Gas Field (Alaska, United States)</t>
        </is>
      </c>
      <c r="I4639" t="inlineStr">
        <is>
          <t>oil and gas</t>
        </is>
      </c>
      <c r="J4639" t="inlineStr">
        <is>
          <t>United States</t>
        </is>
      </c>
      <c r="K4639" t="inlineStr">
        <is>
          <t>Alaska</t>
        </is>
      </c>
      <c r="L4639" t="inlineStr">
        <is>
          <t>conventional</t>
        </is>
      </c>
      <c r="M4639" t="inlineStr">
        <is>
          <t>operating</t>
        </is>
      </c>
      <c r="O4639" t="n">
        <v>2022</v>
      </c>
      <c r="S4639" t="inlineStr">
        <is>
          <t>Hilcorp Alaska</t>
        </is>
      </c>
      <c r="T4639" t="inlineStr">
        <is>
          <t>Hilcorp Alaska LLC [100%]</t>
        </is>
      </c>
      <c r="U4639" t="inlineStr">
        <is>
          <t>Hilcorp Energy Co</t>
        </is>
      </c>
      <c r="V4639" t="n">
        <v>61.0817</v>
      </c>
      <c r="W4639" t="n">
        <v>-150.9356</v>
      </c>
      <c r="X4639" t="inlineStr">
        <is>
          <t>exact</t>
        </is>
      </c>
      <c r="Y4639" t="inlineStr">
        <is>
          <t>offshore</t>
        </is>
      </c>
      <c r="Z4639" t="inlineStr">
        <is>
          <t>Cook Inlet Units</t>
        </is>
      </c>
      <c r="AA4639" t="n">
        <v>0</v>
      </c>
      <c r="AB4639" t="inlineStr">
        <is>
          <t>million bbl/y</t>
        </is>
      </c>
      <c r="AC4639" t="n">
        <v>2022</v>
      </c>
      <c r="AE4639" t="inlineStr">
        <is>
          <t>POLYGON ((-150.94837 61.09629, -150.92393 61.09252, -150.92005 61.09087, -150.91757 61.08868, -150.91479 61.07821, -150.91539 61.07634, -150.92151 61.06637, -150.92266 61.06524, -150.92606 61.06336, -150.93715 61.06009, -150.95045 61.05336, -150.96238 61.04361, -150.96578 61.04173, -150.9703 61.04053, -150.97797 61.04029, -150.98486 61.04193, -150.98809 61.04388, -150.98913 61.04503, -150.98991 61.0475, -150.98891 61.04995, -150.97899 61.05826, -150.98539 61.06543, -150.98643 61.06719, -150.9866 61.06844, -150.98579 61.07299, -151.00343 61.08209, -151.00447 61.08324, -151.00526 61.08571, -151.00426 61.08816, -151.00158 61.0903, -150.99971 61.09117, -150.99518 61.09237, -150.99008 61.09275, -150.97905 61.09166, -150.9665 61.09277, -150.95605 61.09604, -150.94837 61.09629), (-150.95164 61.07812, -150.95113 61.07795, -150.94964 61.0787, -150.95089 61.07891, -150.95164 61.07812))</t>
        </is>
      </c>
      <c r="AF4639" t="inlineStr">
        <is>
          <t>accepted: valid polygon, centroid 1.6 km from the field point; simplified for the web layer (tolerance 0.0003 deg, about 30 m, 5 decimals): 89 -&gt; 37 vertices</t>
        </is>
      </c>
    </row>
    <row r="4640">
      <c r="A4640" t="inlineStr">
        <is>
          <t>Included — GEM oil-bearing unit added in register v96 (full March 2026 field load; earlier loads skipped units with no register basin)</t>
        </is>
      </c>
      <c r="B4640" t="inlineStr">
        <is>
          <t>OB-0030</t>
        </is>
      </c>
      <c r="C4640" t="inlineStr">
        <is>
          <t>Arabian Basin</t>
        </is>
      </c>
      <c r="D4640" t="inlineStr">
        <is>
          <t>Qatar</t>
        </is>
      </c>
      <c r="E4640" t="inlineStr">
        <is>
          <t>Point inside the register basin outline (register v96 full field load; smallest containing surveyed outline)</t>
        </is>
      </c>
      <c r="F4640" t="inlineStr">
        <is>
          <t>High</t>
        </is>
      </c>
      <c r="G4640" t="inlineStr">
        <is>
          <t>L100000312476</t>
        </is>
      </c>
      <c r="H4640" t="inlineStr">
        <is>
          <t>North Field Alpha Oil and Gas Field (Qatar)</t>
        </is>
      </c>
      <c r="I4640" t="inlineStr">
        <is>
          <t>oil and gas</t>
        </is>
      </c>
      <c r="J4640" t="inlineStr">
        <is>
          <t>Qatar</t>
        </is>
      </c>
      <c r="L4640" t="inlineStr">
        <is>
          <t>conventional</t>
        </is>
      </c>
      <c r="M4640" t="inlineStr">
        <is>
          <t>operating</t>
        </is>
      </c>
      <c r="O4640" t="n">
        <v>2020</v>
      </c>
      <c r="P4640" t="n">
        <v>1971</v>
      </c>
      <c r="R4640" t="n">
        <v>1991</v>
      </c>
      <c r="S4640" t="inlineStr">
        <is>
          <t>QatarEnergy</t>
        </is>
      </c>
      <c r="T4640" t="inlineStr">
        <is>
          <t>QatarEnergy [0%]</t>
        </is>
      </c>
      <c r="U4640" t="inlineStr">
        <is>
          <t>QatarEnergy</t>
        </is>
      </c>
      <c r="V4640" t="n">
        <v>26.5712</v>
      </c>
      <c r="W4640" t="n">
        <v>51.8521</v>
      </c>
      <c r="X4640" t="inlineStr">
        <is>
          <t>approximate</t>
        </is>
      </c>
      <c r="Y4640" t="inlineStr">
        <is>
          <t>offshore</t>
        </is>
      </c>
      <c r="AG4640" t="inlineStr">
        <is>
          <t>GEM point shared with 3 other unit(s) in this layer: block- or area-level placement, not a surveyed position</t>
        </is>
      </c>
    </row>
    <row r="4641">
      <c r="A4641" t="inlineStr">
        <is>
          <t>Included — GEM oil-bearing unit added in register v96 (full March 2026 field load; earlier loads skipped units with no register basin)</t>
        </is>
      </c>
      <c r="B4641" t="inlineStr">
        <is>
          <t>OB-0030</t>
        </is>
      </c>
      <c r="C4641" t="inlineStr">
        <is>
          <t>Arabian Basin</t>
        </is>
      </c>
      <c r="D4641" t="inlineStr">
        <is>
          <t>Qatar</t>
        </is>
      </c>
      <c r="E4641" t="inlineStr">
        <is>
          <t>Point inside the register basin outline (register v96 full field load; smallest containing surveyed outline)</t>
        </is>
      </c>
      <c r="F4641" t="inlineStr">
        <is>
          <t>High</t>
        </is>
      </c>
      <c r="G4641" t="inlineStr">
        <is>
          <t>L100000312477</t>
        </is>
      </c>
      <c r="H4641" t="inlineStr">
        <is>
          <t>North Field Bravo Oil and Gas Field (Qatar)</t>
        </is>
      </c>
      <c r="I4641" t="inlineStr">
        <is>
          <t>oil and gas</t>
        </is>
      </c>
      <c r="J4641" t="inlineStr">
        <is>
          <t>Qatar</t>
        </is>
      </c>
      <c r="L4641" t="inlineStr">
        <is>
          <t>conventional</t>
        </is>
      </c>
      <c r="M4641" t="inlineStr">
        <is>
          <t>operating</t>
        </is>
      </c>
      <c r="O4641" t="n">
        <v>2025</v>
      </c>
      <c r="P4641" t="n">
        <v>1971</v>
      </c>
      <c r="R4641" t="n">
        <v>1996</v>
      </c>
      <c r="S4641" t="inlineStr">
        <is>
          <t>QatarEnergy</t>
        </is>
      </c>
      <c r="T4641" t="inlineStr">
        <is>
          <t>QatarEnergy [0%]; TotalEnergies SE [20%]</t>
        </is>
      </c>
      <c r="U4641" t="inlineStr">
        <is>
          <t>TotalEnergies SE [20.0%]; QatarEnergy</t>
        </is>
      </c>
      <c r="V4641" t="n">
        <v>26.5712</v>
      </c>
      <c r="W4641" t="n">
        <v>51.8521</v>
      </c>
      <c r="X4641" t="inlineStr">
        <is>
          <t>approximate</t>
        </is>
      </c>
      <c r="Y4641" t="inlineStr">
        <is>
          <t>offshore</t>
        </is>
      </c>
      <c r="AG4641" t="inlineStr">
        <is>
          <t>GEM point shared with 3 other unit(s) in this layer: block- or area-level placement, not a surveyed position</t>
        </is>
      </c>
    </row>
    <row r="4642">
      <c r="A4642" t="inlineStr">
        <is>
          <t>Included — GEM oil-bearing unit added in register v96 (full March 2026 field load; earlier loads skipped units with no register basin)</t>
        </is>
      </c>
      <c r="B4642" t="inlineStr">
        <is>
          <t>OB-0065</t>
        </is>
      </c>
      <c r="C4642" t="inlineStr">
        <is>
          <t>Williston Basin</t>
        </is>
      </c>
      <c r="D4642" t="inlineStr">
        <is>
          <t>North Dakota</t>
        </is>
      </c>
      <c r="E4642" t="inlineStr">
        <is>
          <t>Point inside the register basin outline (register v96 full field load; smallest containing surveyed outline)</t>
        </is>
      </c>
      <c r="F4642" t="inlineStr">
        <is>
          <t>High</t>
        </is>
      </c>
      <c r="G4642" t="inlineStr">
        <is>
          <t>L100000322992</t>
        </is>
      </c>
      <c r="H4642" t="inlineStr">
        <is>
          <t>North Fork - Burlington Resources Oil &amp; Gas Company Lp Oil and Gas Asset (North Dakota, United States)</t>
        </is>
      </c>
      <c r="I4642" t="inlineStr">
        <is>
          <t>oil and gas</t>
        </is>
      </c>
      <c r="J4642" t="inlineStr">
        <is>
          <t>United States</t>
        </is>
      </c>
      <c r="K4642" t="inlineStr">
        <is>
          <t>North Dakota</t>
        </is>
      </c>
      <c r="L4642" t="inlineStr">
        <is>
          <t>unconventional</t>
        </is>
      </c>
      <c r="M4642" t="inlineStr">
        <is>
          <t>operating</t>
        </is>
      </c>
      <c r="O4642" t="n">
        <v>2024</v>
      </c>
      <c r="S4642" t="inlineStr">
        <is>
          <t>Burlington Resources O &amp; G</t>
        </is>
      </c>
      <c r="V4642" t="n">
        <v>47.7274</v>
      </c>
      <c r="W4642" t="n">
        <v>-102.9824</v>
      </c>
      <c r="X4642" t="inlineStr">
        <is>
          <t>exact</t>
        </is>
      </c>
      <c r="Y4642" t="inlineStr">
        <is>
          <t>onshore</t>
        </is>
      </c>
      <c r="AA4642" t="n">
        <v>5.735</v>
      </c>
      <c r="AB4642" t="inlineStr">
        <is>
          <t>million bbl/y</t>
        </is>
      </c>
      <c r="AC4642" t="n">
        <v>2024</v>
      </c>
    </row>
    <row r="4643">
      <c r="A4643" t="inlineStr">
        <is>
          <t>Included — GEM oil-bearing unit added in register v96 (full March 2026 field load; earlier loads skipped units with no register basin)</t>
        </is>
      </c>
      <c r="B4643" t="inlineStr">
        <is>
          <t>OB-0065</t>
        </is>
      </c>
      <c r="C4643" t="inlineStr">
        <is>
          <t>Williston Basin</t>
        </is>
      </c>
      <c r="D4643" t="inlineStr">
        <is>
          <t>North Dakota</t>
        </is>
      </c>
      <c r="E4643" t="inlineStr">
        <is>
          <t>Point inside the register basin outline (register v96 full field load; smallest containing surveyed outline)</t>
        </is>
      </c>
      <c r="F4643" t="inlineStr">
        <is>
          <t>High</t>
        </is>
      </c>
      <c r="G4643" t="inlineStr">
        <is>
          <t>L100000323007</t>
        </is>
      </c>
      <c r="H4643" t="inlineStr">
        <is>
          <t>North Fork - Lime Rock Resources V-A, Lp Oil and Gas Asset (North Dakota, United States)</t>
        </is>
      </c>
      <c r="I4643" t="inlineStr">
        <is>
          <t>oil and gas</t>
        </is>
      </c>
      <c r="J4643" t="inlineStr">
        <is>
          <t>United States</t>
        </is>
      </c>
      <c r="K4643" t="inlineStr">
        <is>
          <t>North Dakota</t>
        </is>
      </c>
      <c r="L4643" t="inlineStr">
        <is>
          <t>unconventional</t>
        </is>
      </c>
      <c r="M4643" t="inlineStr">
        <is>
          <t>operating</t>
        </is>
      </c>
      <c r="O4643" t="n">
        <v>2024</v>
      </c>
      <c r="S4643" t="inlineStr">
        <is>
          <t>Lime Rock Resources V-A</t>
        </is>
      </c>
      <c r="V4643" t="n">
        <v>47.7734</v>
      </c>
      <c r="W4643" t="n">
        <v>-103.0591</v>
      </c>
      <c r="X4643" t="inlineStr">
        <is>
          <t>exact</t>
        </is>
      </c>
      <c r="Y4643" t="inlineStr">
        <is>
          <t>onshore</t>
        </is>
      </c>
      <c r="AA4643" t="n">
        <v>1.369</v>
      </c>
      <c r="AB4643" t="inlineStr">
        <is>
          <t>million bbl/y</t>
        </is>
      </c>
      <c r="AC4643" t="n">
        <v>2024</v>
      </c>
    </row>
    <row r="4644">
      <c r="A4644" t="inlineStr">
        <is>
          <t>Included — GEM oil-bearing unit added in register v96 (full March 2026 field load; earlier loads skipped units with no register basin)</t>
        </is>
      </c>
      <c r="B4644" t="inlineStr">
        <is>
          <t>OB-0065</t>
        </is>
      </c>
      <c r="C4644" t="inlineStr">
        <is>
          <t>Williston Basin</t>
        </is>
      </c>
      <c r="D4644" t="inlineStr">
        <is>
          <t>North Dakota</t>
        </is>
      </c>
      <c r="E4644" t="inlineStr">
        <is>
          <t>Point inside the register basin outline (register v96 full field load; smallest containing surveyed outline)</t>
        </is>
      </c>
      <c r="F4644" t="inlineStr">
        <is>
          <t>High</t>
        </is>
      </c>
      <c r="G4644" t="inlineStr">
        <is>
          <t>L100000322977</t>
        </is>
      </c>
      <c r="H4644" t="inlineStr">
        <is>
          <t>North Fork - Xto Energy Inc Oil and Gas Asset (North Dakota, United States)</t>
        </is>
      </c>
      <c r="I4644" t="inlineStr">
        <is>
          <t>oil and gas</t>
        </is>
      </c>
      <c r="J4644" t="inlineStr">
        <is>
          <t>United States</t>
        </is>
      </c>
      <c r="K4644" t="inlineStr">
        <is>
          <t>North Dakota</t>
        </is>
      </c>
      <c r="L4644" t="inlineStr">
        <is>
          <t>unconventional</t>
        </is>
      </c>
      <c r="M4644" t="inlineStr">
        <is>
          <t>operating</t>
        </is>
      </c>
      <c r="O4644" t="n">
        <v>2024</v>
      </c>
      <c r="S4644" t="inlineStr">
        <is>
          <t>XTO Energy</t>
        </is>
      </c>
      <c r="V4644" t="n">
        <v>47.7257</v>
      </c>
      <c r="W4644" t="n">
        <v>-103.0807</v>
      </c>
      <c r="X4644" t="inlineStr">
        <is>
          <t>exact</t>
        </is>
      </c>
      <c r="Y4644" t="inlineStr">
        <is>
          <t>onshore</t>
        </is>
      </c>
      <c r="AA4644" t="n">
        <v>3.384</v>
      </c>
      <c r="AB4644" t="inlineStr">
        <is>
          <t>million bbl/y</t>
        </is>
      </c>
      <c r="AC4644" t="n">
        <v>2024</v>
      </c>
    </row>
    <row r="4645">
      <c r="A4645" t="inlineStr">
        <is>
          <t>Included — GEM oil-bearing unit added in register v96 (full March 2026 field load; earlier loads skipped units with no register basin)</t>
        </is>
      </c>
      <c r="B4645" t="inlineStr">
        <is>
          <t>OB-0018</t>
        </is>
      </c>
      <c r="C4645" t="inlineStr">
        <is>
          <t>Sumatra Basin</t>
        </is>
      </c>
      <c r="D4645" t="inlineStr">
        <is>
          <t>Indonesia</t>
        </is>
      </c>
      <c r="E4645" t="inlineStr">
        <is>
          <t>Point inside the register basin outline (register v96 full field load; smallest containing surveyed outline)</t>
        </is>
      </c>
      <c r="F4645" t="inlineStr">
        <is>
          <t>High</t>
        </is>
      </c>
      <c r="G4645" t="inlineStr">
        <is>
          <t>L100000312834</t>
        </is>
      </c>
      <c r="H4645" t="inlineStr">
        <is>
          <t>North Geragai Oil Field (Indonesia)</t>
        </is>
      </c>
      <c r="I4645" t="inlineStr">
        <is>
          <t>oil</t>
        </is>
      </c>
      <c r="J4645" t="inlineStr">
        <is>
          <t>Indonesia</t>
        </is>
      </c>
      <c r="L4645" t="inlineStr">
        <is>
          <t>conventional</t>
        </is>
      </c>
      <c r="M4645" t="inlineStr">
        <is>
          <t>operating</t>
        </is>
      </c>
      <c r="O4645" t="n">
        <v>2024</v>
      </c>
      <c r="P4645" t="n">
        <v>1995</v>
      </c>
      <c r="R4645" t="n">
        <v>1998</v>
      </c>
      <c r="S4645" t="inlineStr">
        <is>
          <t>PetroChina International Jabung</t>
        </is>
      </c>
      <c r="T4645" t="inlineStr">
        <is>
          <t>PT Pertamina Hulu Energi Jabung [28%]; PT GPI Jabung Indonesia [14%]; PetroChina International Jabung Ltd [30%]; Petronas Carigali (Jabung) Ltd [20%]; PT Raharja Energi Tanjung Jabung [8%]</t>
        </is>
      </c>
      <c r="U4645" t="inlineStr">
        <is>
          <t>PetroChina International Jabung Ltd [30.0%]; PT Pertamina Hulu Energi Jabung [28.0%]; Petronas Carigali (Jabung) Ltd [20.0%]; PT GPI Jabung Indonesia [14.0%]; PT Raharja Energi Tanjung Jabung [8.0%]</t>
        </is>
      </c>
      <c r="V4645" t="n">
        <v>-1.1899</v>
      </c>
      <c r="W4645" t="n">
        <v>103.7178</v>
      </c>
      <c r="X4645" t="inlineStr">
        <is>
          <t>exact</t>
        </is>
      </c>
      <c r="Y4645" t="inlineStr">
        <is>
          <t>onshore</t>
        </is>
      </c>
      <c r="Z4645" t="inlineStr">
        <is>
          <t>Jabung</t>
        </is>
      </c>
      <c r="AA4645" t="n">
        <v>4.879</v>
      </c>
      <c r="AB4645" t="inlineStr">
        <is>
          <t>million bbl/y</t>
        </is>
      </c>
      <c r="AC4645" t="n">
        <v>2017</v>
      </c>
    </row>
    <row r="4646">
      <c r="A4646" t="inlineStr">
        <is>
          <t>Included — GEM oil-bearing unit added in register v96 (full March 2026 field load; earlier loads skipped units with no register basin)</t>
        </is>
      </c>
      <c r="B4646" t="inlineStr">
        <is>
          <t>OB-0039</t>
        </is>
      </c>
      <c r="C4646" t="inlineStr">
        <is>
          <t>Sirte Basin</t>
        </is>
      </c>
      <c r="D4646" t="inlineStr">
        <is>
          <t>Libya</t>
        </is>
      </c>
      <c r="E4646" t="inlineStr">
        <is>
          <t>Point inside the register basin outline (register v96 full field load; smallest containing surveyed outline)</t>
        </is>
      </c>
      <c r="F4646" t="inlineStr">
        <is>
          <t>High</t>
        </is>
      </c>
      <c r="G4646" t="inlineStr">
        <is>
          <t>L100001055896</t>
        </is>
      </c>
      <c r="H4646" t="inlineStr">
        <is>
          <t>North Gialo Oil Field (Libya)</t>
        </is>
      </c>
      <c r="I4646" t="inlineStr">
        <is>
          <t>oil</t>
        </is>
      </c>
      <c r="J4646" t="inlineStr">
        <is>
          <t>Libya</t>
        </is>
      </c>
      <c r="M4646" t="inlineStr">
        <is>
          <t>in-development</t>
        </is>
      </c>
      <c r="O4646" t="n">
        <v>2023</v>
      </c>
      <c r="Q4646" t="n">
        <v>2019</v>
      </c>
      <c r="V4646" t="n">
        <v>30.06442</v>
      </c>
      <c r="W4646" t="n">
        <v>21.25367</v>
      </c>
      <c r="X4646" t="inlineStr">
        <is>
          <t>approximate</t>
        </is>
      </c>
      <c r="Y4646" t="inlineStr">
        <is>
          <t>unknown</t>
        </is>
      </c>
      <c r="Z4646" t="inlineStr">
        <is>
          <t>Waha</t>
        </is>
      </c>
    </row>
    <row r="4647">
      <c r="A4647" t="inlineStr">
        <is>
          <t>Included — GEM oil-bearing unit added in register v96 (full March 2026 field load; earlier loads skipped units with no register basin)</t>
        </is>
      </c>
      <c r="C4647" t="inlineStr">
        <is>
          <t>Thailand (basin not in register)</t>
        </is>
      </c>
      <c r="D4647" t="inlineStr">
        <is>
          <t>Thailand</t>
        </is>
      </c>
      <c r="E4647" t="inlineStr">
        <is>
          <t>Unmapped -- no surveyed register basin outline contains the point (kept as source terminology; no basin created)</t>
        </is>
      </c>
      <c r="F4647" t="inlineStr">
        <is>
          <t>n/a</t>
        </is>
      </c>
      <c r="G4647" t="inlineStr">
        <is>
          <t>L100000305115</t>
        </is>
      </c>
      <c r="H4647" t="inlineStr">
        <is>
          <t>North Jarmjuree Oil and Gas Field (Thailand)</t>
        </is>
      </c>
      <c r="I4647" t="inlineStr">
        <is>
          <t>oil and gas</t>
        </is>
      </c>
      <c r="J4647" t="inlineStr">
        <is>
          <t>Thailand</t>
        </is>
      </c>
      <c r="L4647" t="inlineStr">
        <is>
          <t>conventional</t>
        </is>
      </c>
      <c r="M4647" t="inlineStr">
        <is>
          <t>mothballed</t>
        </is>
      </c>
      <c r="O4647" t="n">
        <v>2018</v>
      </c>
      <c r="P4647" t="n">
        <v>1998</v>
      </c>
      <c r="S4647" t="inlineStr">
        <is>
          <t>Chevron Offshore (Thailand) Ltd (COTL)</t>
        </is>
      </c>
      <c r="V4647" t="n">
        <v>9.632</v>
      </c>
      <c r="W4647" t="n">
        <v>101.158</v>
      </c>
      <c r="X4647" t="inlineStr">
        <is>
          <t>approximate</t>
        </is>
      </c>
      <c r="Y4647" t="inlineStr">
        <is>
          <t>offshore</t>
        </is>
      </c>
      <c r="AA4647" t="n">
        <v>0.045</v>
      </c>
      <c r="AB4647" t="inlineStr">
        <is>
          <t>million bbl/y</t>
        </is>
      </c>
      <c r="AC4647" t="n">
        <v>2015</v>
      </c>
      <c r="AG4647" t="inlineStr">
        <is>
          <t>GEM point shared with 4 other unit(s) in this layer: block- or area-level placement, not a surveyed position</t>
        </is>
      </c>
    </row>
    <row r="4648">
      <c r="A4648" t="inlineStr">
        <is>
          <t>Included — GEM oil-bearing unit added in register v96 (full March 2026 field load; earlier loads skipped units with no register basin)</t>
        </is>
      </c>
      <c r="C4648" t="inlineStr">
        <is>
          <t>United Kingdom (basin not in register)</t>
        </is>
      </c>
      <c r="D4648" t="inlineStr">
        <is>
          <t>United Kingdom</t>
        </is>
      </c>
      <c r="E4648" t="inlineStr">
        <is>
          <t>Unmapped -- no surveyed register basin outline contains the point (kept as source terminology; no basin created)</t>
        </is>
      </c>
      <c r="F4648" t="inlineStr">
        <is>
          <t>n/a</t>
        </is>
      </c>
      <c r="G4648" t="inlineStr">
        <is>
          <t>L100000302154</t>
        </is>
      </c>
      <c r="H4648" t="inlineStr">
        <is>
          <t>North Morecambe Oil and Gas Field (United Kingdom)</t>
        </is>
      </c>
      <c r="I4648" t="inlineStr">
        <is>
          <t>oil and gas</t>
        </is>
      </c>
      <c r="J4648" t="inlineStr">
        <is>
          <t>United Kingdom</t>
        </is>
      </c>
      <c r="L4648" t="inlineStr">
        <is>
          <t>conventional</t>
        </is>
      </c>
      <c r="M4648" t="inlineStr">
        <is>
          <t>operating</t>
        </is>
      </c>
      <c r="O4648" t="n">
        <v>2024</v>
      </c>
      <c r="P4648" t="n">
        <v>1976</v>
      </c>
      <c r="Q4648" t="n">
        <v>1992</v>
      </c>
      <c r="R4648" t="n">
        <v>1994</v>
      </c>
      <c r="S4648" t="inlineStr">
        <is>
          <t>Spirit Energy</t>
        </is>
      </c>
      <c r="T4648" t="inlineStr">
        <is>
          <t>Spirit Energy Ltd [100%]</t>
        </is>
      </c>
      <c r="U4648" t="inlineStr">
        <is>
          <t>Stadtwerke München GmbH [31.0%]; Centrica PLC</t>
        </is>
      </c>
      <c r="V4648" t="n">
        <v>53.9612</v>
      </c>
      <c r="W4648" t="n">
        <v>-3.6746</v>
      </c>
      <c r="X4648" t="inlineStr">
        <is>
          <t>exact</t>
        </is>
      </c>
      <c r="Y4648" t="inlineStr">
        <is>
          <t>offshore</t>
        </is>
      </c>
      <c r="Z4648" t="inlineStr">
        <is>
          <t>110/02</t>
        </is>
      </c>
      <c r="AA4648" t="n">
        <v>0</v>
      </c>
      <c r="AB4648" t="inlineStr">
        <is>
          <t>million bbl/y</t>
        </is>
      </c>
      <c r="AC4648" t="n">
        <v>2023</v>
      </c>
    </row>
    <row r="4649">
      <c r="A4649" t="inlineStr">
        <is>
          <t>Included — GEM oil-bearing unit added in register v96 (full March 2026 field load; earlier loads skipped units with no register basin)</t>
        </is>
      </c>
      <c r="C4649" t="inlineStr">
        <is>
          <t>Thailand (basin not in register)</t>
        </is>
      </c>
      <c r="D4649" t="inlineStr">
        <is>
          <t>Thailand</t>
        </is>
      </c>
      <c r="E4649" t="inlineStr">
        <is>
          <t>Unmapped -- no surveyed register basin outline contains the point (kept as source terminology; no basin created)</t>
        </is>
      </c>
      <c r="F4649" t="inlineStr">
        <is>
          <t>n/a</t>
        </is>
      </c>
      <c r="G4649" t="inlineStr">
        <is>
          <t>L100000305088</t>
        </is>
      </c>
      <c r="H4649" t="inlineStr">
        <is>
          <t>North Pailin Oil and Gas Field (Thailand)</t>
        </is>
      </c>
      <c r="I4649" t="inlineStr">
        <is>
          <t>oil and gas</t>
        </is>
      </c>
      <c r="J4649" t="inlineStr">
        <is>
          <t>Thailand</t>
        </is>
      </c>
      <c r="L4649" t="inlineStr">
        <is>
          <t>conventional</t>
        </is>
      </c>
      <c r="M4649" t="inlineStr">
        <is>
          <t>operating</t>
        </is>
      </c>
      <c r="O4649" t="n">
        <v>2021</v>
      </c>
      <c r="R4649" t="n">
        <v>2002</v>
      </c>
      <c r="S4649" t="inlineStr">
        <is>
          <t>Chevron Thailand Exploration and Production</t>
        </is>
      </c>
      <c r="T4649" t="inlineStr">
        <is>
          <t>PTTEP SP Ltd [15%]; PTT Exploration and Production PCL [45%]; MOECO Thai Oil Development Co Ltd [5%]; Chevron Thailand Exploration and Production Ltd [35%]</t>
        </is>
      </c>
      <c r="U4649" t="inlineStr">
        <is>
          <t>PTT Exploration and Production PCL [45.0%]; Chevron Corp [35.0%]; PTT PCL [15.0%]; Mitsui &amp; Co Ltd [5.0%]</t>
        </is>
      </c>
      <c r="V4649" t="n">
        <v>8.615</v>
      </c>
      <c r="W4649" t="n">
        <v>101.55</v>
      </c>
      <c r="X4649" t="inlineStr">
        <is>
          <t>approximate</t>
        </is>
      </c>
      <c r="Y4649" t="inlineStr">
        <is>
          <t>offshore</t>
        </is>
      </c>
      <c r="Z4649" t="inlineStr">
        <is>
          <t>B12/27; G7/50</t>
        </is>
      </c>
      <c r="AA4649" t="n">
        <v>2.142</v>
      </c>
      <c r="AB4649" t="inlineStr">
        <is>
          <t>million bbl/y</t>
        </is>
      </c>
      <c r="AC4649" t="n">
        <v>2015</v>
      </c>
      <c r="AD4649" t="inlineStr">
        <is>
          <t>1P reserves: 0.01 million bbl (2021)</t>
        </is>
      </c>
      <c r="AG4649" t="inlineStr">
        <is>
          <t>GEM point shared with 3 other unit(s) in this layer: block- or area-level placement, not a surveyed position</t>
        </is>
      </c>
    </row>
    <row r="4650">
      <c r="A4650" t="inlineStr">
        <is>
          <t>Included — GEM oil-bearing unit added in register v96 (full March 2026 field load; earlier loads skipped units with no register basin)</t>
        </is>
      </c>
      <c r="C4650" t="inlineStr">
        <is>
          <t>North Park (not in register)</t>
        </is>
      </c>
      <c r="D4650" t="inlineStr">
        <is>
          <t>North Park</t>
        </is>
      </c>
      <c r="E4650" t="inlineStr">
        <is>
          <t>Unmapped -- no surveyed register basin outline contains the point (kept as source terminology; no basin created)</t>
        </is>
      </c>
      <c r="F4650" t="inlineStr">
        <is>
          <t>n/a</t>
        </is>
      </c>
      <c r="G4650" t="inlineStr">
        <is>
          <t>L100000316159</t>
        </is>
      </c>
      <c r="H4650" t="inlineStr">
        <is>
          <t>North Park Horizontal Niobrara - Sandridge Oil and Gas Asset (Colorado, United States)</t>
        </is>
      </c>
      <c r="I4650" t="inlineStr">
        <is>
          <t>oil and gas</t>
        </is>
      </c>
      <c r="J4650" t="inlineStr">
        <is>
          <t>United States</t>
        </is>
      </c>
      <c r="K4650" t="inlineStr">
        <is>
          <t>Colorado</t>
        </is>
      </c>
      <c r="M4650" t="inlineStr">
        <is>
          <t>operating</t>
        </is>
      </c>
      <c r="O4650" t="n">
        <v>2020</v>
      </c>
      <c r="S4650" t="inlineStr">
        <is>
          <t>Sandridge E&amp;P</t>
        </is>
      </c>
      <c r="V4650" t="n">
        <v>40.577</v>
      </c>
      <c r="W4650" t="n">
        <v>-106.4046</v>
      </c>
      <c r="X4650" t="inlineStr">
        <is>
          <t>exact</t>
        </is>
      </c>
      <c r="Y4650" t="inlineStr">
        <is>
          <t>onshore</t>
        </is>
      </c>
      <c r="AA4650" t="n">
        <v>1.122</v>
      </c>
      <c r="AB4650" t="inlineStr">
        <is>
          <t>million bbl/y</t>
        </is>
      </c>
      <c r="AC4650" t="n">
        <v>2020</v>
      </c>
    </row>
    <row r="4651">
      <c r="A4651" t="inlineStr">
        <is>
          <t>Included — GEM oil-bearing unit added in register v96 (full March 2026 field load; earlier loads skipped units with no register basin)</t>
        </is>
      </c>
      <c r="C4651" t="inlineStr">
        <is>
          <t>Egypt (basin not in register)</t>
        </is>
      </c>
      <c r="D4651" t="inlineStr">
        <is>
          <t>Egypt</t>
        </is>
      </c>
      <c r="E4651" t="inlineStr">
        <is>
          <t>Unmapped -- no surveyed register basin outline contains the point (kept as source terminology; no basin created)</t>
        </is>
      </c>
      <c r="F4651" t="inlineStr">
        <is>
          <t>n/a</t>
        </is>
      </c>
      <c r="G4651" t="inlineStr">
        <is>
          <t>L100000317533</t>
        </is>
      </c>
      <c r="H4651" t="inlineStr">
        <is>
          <t>North Safa Oil and Gas Field (Egypt)</t>
        </is>
      </c>
      <c r="I4651" t="inlineStr">
        <is>
          <t>oil and gas</t>
        </is>
      </c>
      <c r="J4651" t="inlineStr">
        <is>
          <t>Egypt</t>
        </is>
      </c>
      <c r="L4651" t="inlineStr">
        <is>
          <t>conventional</t>
        </is>
      </c>
      <c r="M4651" t="inlineStr">
        <is>
          <t>operating</t>
        </is>
      </c>
      <c r="O4651" t="n">
        <v>2024</v>
      </c>
      <c r="P4651" t="n">
        <v>2021</v>
      </c>
      <c r="R4651" t="n">
        <v>2024</v>
      </c>
      <c r="S4651" t="inlineStr">
        <is>
          <t>Gulf of Suez Petroleum</t>
        </is>
      </c>
      <c r="T4651" t="inlineStr">
        <is>
          <t>Dragon Oil; Gulf of Suez Petroleum Co</t>
        </is>
      </c>
      <c r="U4651" t="inlineStr">
        <is>
          <t>Egyptian General Petroleum Corporation (EGPC); Emirates National Oil Company (ENOC); ENOC Group</t>
        </is>
      </c>
      <c r="V4651" t="n">
        <v>28.3596</v>
      </c>
      <c r="W4651" t="n">
        <v>33.2946</v>
      </c>
      <c r="X4651" t="inlineStr">
        <is>
          <t>approximate</t>
        </is>
      </c>
      <c r="Y4651" t="inlineStr">
        <is>
          <t>offshore</t>
        </is>
      </c>
    </row>
    <row r="4652">
      <c r="A4652" t="inlineStr">
        <is>
          <t>Included — GEM oil-bearing unit added in register v96 (full March 2026 field load; earlier loads skipped units with no register basin)</t>
        </is>
      </c>
      <c r="B4652" t="inlineStr">
        <is>
          <t>OB-0056</t>
        </is>
      </c>
      <c r="C4652" t="inlineStr">
        <is>
          <t>North Sea Basin</t>
        </is>
      </c>
      <c r="D4652" t="inlineStr">
        <is>
          <t>United Kingdom</t>
        </is>
      </c>
      <c r="E4652" t="inlineStr">
        <is>
          <t>Mapped by rule, not by outline: north-west European offshore position rule (50.5-62N, 3.5W-9E) used in register v81; the derived register footprint does not cover this point (register v96 full field load)</t>
        </is>
      </c>
      <c r="F4652" t="inlineStr">
        <is>
          <t>Medium</t>
        </is>
      </c>
      <c r="G4652" t="inlineStr">
        <is>
          <t>L100000302155</t>
        </is>
      </c>
      <c r="H4652" t="inlineStr">
        <is>
          <t>North Sean Oil and Gas Field (United Kingdom)</t>
        </is>
      </c>
      <c r="I4652" t="inlineStr">
        <is>
          <t>oil and gas</t>
        </is>
      </c>
      <c r="J4652" t="inlineStr">
        <is>
          <t>United Kingdom</t>
        </is>
      </c>
      <c r="L4652" t="inlineStr">
        <is>
          <t>conventional</t>
        </is>
      </c>
      <c r="M4652" t="inlineStr">
        <is>
          <t>mothballed</t>
        </is>
      </c>
      <c r="O4652" t="n">
        <v>2024</v>
      </c>
      <c r="P4652" t="n">
        <v>1969</v>
      </c>
      <c r="R4652" t="n">
        <v>1986</v>
      </c>
      <c r="S4652" t="inlineStr">
        <is>
          <t>One-Dyas</t>
        </is>
      </c>
      <c r="T4652" t="inlineStr">
        <is>
          <t>RockRose Energy Ltd [50%]; ONE-Dyas UK Ltd [50%]</t>
        </is>
      </c>
      <c r="U4652" t="inlineStr">
        <is>
          <t>ONE-Dyas UK Ltd [50.0%]; Viaro Group [50.0%]; Viaro Investment Ltd</t>
        </is>
      </c>
      <c r="V4652" t="n">
        <v>53.2391</v>
      </c>
      <c r="W4652" t="n">
        <v>2.7913</v>
      </c>
      <c r="X4652" t="inlineStr">
        <is>
          <t>exact</t>
        </is>
      </c>
      <c r="Y4652" t="inlineStr">
        <is>
          <t>offshore</t>
        </is>
      </c>
      <c r="AA4652" t="n">
        <v>0</v>
      </c>
      <c r="AB4652" t="inlineStr">
        <is>
          <t>million bbl/y</t>
        </is>
      </c>
      <c r="AC4652" t="n">
        <v>2023</v>
      </c>
    </row>
    <row r="4653">
      <c r="A4653" t="inlineStr">
        <is>
          <t>Included — GEM oil-bearing unit added in register v96 (full March 2026 field load; earlier loads skipped units with no register basin)</t>
        </is>
      </c>
      <c r="C4653" t="inlineStr">
        <is>
          <t>Alaska (basin not in register)</t>
        </is>
      </c>
      <c r="D4653" t="inlineStr">
        <is>
          <t>Alaska</t>
        </is>
      </c>
      <c r="E4653" t="inlineStr">
        <is>
          <t>Unmapped -- no surveyed register basin outline contains the point (kept as source terminology; no basin created)</t>
        </is>
      </c>
      <c r="F4653" t="inlineStr">
        <is>
          <t>n/a</t>
        </is>
      </c>
      <c r="G4653" t="inlineStr">
        <is>
          <t>L100000312984</t>
        </is>
      </c>
      <c r="H4653" t="inlineStr">
        <is>
          <t>Northstar Oil and Gas Field (Alaska, United States)</t>
        </is>
      </c>
      <c r="I4653" t="inlineStr">
        <is>
          <t>oil and gas</t>
        </is>
      </c>
      <c r="J4653" t="inlineStr">
        <is>
          <t>United States</t>
        </is>
      </c>
      <c r="K4653" t="inlineStr">
        <is>
          <t>Alaska</t>
        </is>
      </c>
      <c r="L4653" t="inlineStr">
        <is>
          <t>conventional</t>
        </is>
      </c>
      <c r="M4653" t="inlineStr">
        <is>
          <t>operating</t>
        </is>
      </c>
      <c r="O4653" t="n">
        <v>2022</v>
      </c>
      <c r="S4653" t="inlineStr">
        <is>
          <t>Hilcorp Alaska</t>
        </is>
      </c>
      <c r="T4653" t="inlineStr">
        <is>
          <t>Hilcorp Alaska LLC [100%]</t>
        </is>
      </c>
      <c r="U4653" t="inlineStr">
        <is>
          <t>Hilcorp Energy Co</t>
        </is>
      </c>
      <c r="V4653" t="n">
        <v>70.5022</v>
      </c>
      <c r="W4653" t="n">
        <v>-148.7371</v>
      </c>
      <c r="X4653" t="inlineStr">
        <is>
          <t>exact</t>
        </is>
      </c>
      <c r="Y4653" t="inlineStr">
        <is>
          <t>offshore</t>
        </is>
      </c>
      <c r="Z4653" t="inlineStr">
        <is>
          <t>North Slope Unit</t>
        </is>
      </c>
      <c r="AA4653" t="n">
        <v>1.802</v>
      </c>
      <c r="AB4653" t="inlineStr">
        <is>
          <t>million bbl/y</t>
        </is>
      </c>
      <c r="AC4653" t="n">
        <v>2022</v>
      </c>
      <c r="AD4653" t="inlineStr">
        <is>
          <t>remaining reserves: 129.0 million bbl (2004)</t>
        </is>
      </c>
      <c r="AE4653" t="inlineStr">
        <is>
          <t>POLYGON ((-148.79885 70.52887, -148.76677 70.52394, -148.76118 70.5227, -148.75865 70.52177, -148.75521 70.51954, -148.75324 70.51611, -148.74188 70.5147, -148.7326 70.5165, -148.72143 70.51665, -148.71153 70.51492, -148.70267 70.51171, -148.69827 70.51141, -148.67379 70.51333, -148.66647 70.51278, -148.66017 70.51143, -148.65764 70.5105, -148.65421 70.50827, -148.65341 70.50704, -148.65327 70.50579, -148.6546 70.50362, -148.66266 70.49639, -148.65788 70.49632, -148.65275 70.49818, -148.64241 70.49959, -148.63134 70.49908, -148.62505 70.49773, -148.62252 70.4968, -148.6191 70.49457, -148.6183 70.49334, -148.61816 70.49209, -148.62306 70.47834, -148.61262 70.47508, -148.60157 70.47521, -148.59171 70.47347, -148.58919 70.47254, -148.58577 70.47031, -148.58498 70.46908, -148.58484 70.46783, -148.5865 70.46539, -148.59056 70.46328, -148.6 70.4613, -148.60742 70.46098, -148.61471 70.46154, -148.62352 70.46383, -148.62694 70.46605, -148.62773 70.46728, -148.62788 70.46854, -148.62734 70.46981, -148.6362 70.47258, -148.65439 70.46702, -148.66471 70.46561, -148.70651 70.46596, -148.71381 70.46651, -148.7201 70.46786, -148.72263 70.46879, -148.72606 70.47101, -148.72686 70.47224, -148.72701 70.4735, -148.72622 70.47512, -148.71952 70.48304, -148.72537 70.483, -148.73705 70.48007, -148.74419 70.47933, -148.75525 70.47983, -148.76155 70.48118, -148.76408 70.48211, -148.76752 70.48433, -148.76832 70.48556, -148.76971 70.49004, -148.78286 70.49414, -148.81032 70.50086, -148.81487 70.50285, -148.81711 70.50524, -148.81726 70.5065, -148.81677 70.50774, -148.81563 70.50894, -148.81082 70.51179, -148.81327 70.51522, -148.81881 70.51615, -148.82433 70.51784, -148.82778 70.52007, -148.82859 70.52129, -148.82874 70.52255, -148.8271 70.52499, -148.82306 70.5271, -148.82028 70.52795, -148.80994 70.52937, -148.79885 70.52887))</t>
        </is>
      </c>
      <c r="AF4653" t="inlineStr">
        <is>
          <t>accepted: valid polygon, centroid 1.3 km from the field point; simplified for the web layer (tolerance 0.0003 deg, about 30 m, 5 decimals): 179 -&gt; 88 vertices</t>
        </is>
      </c>
    </row>
    <row r="4654">
      <c r="A4654" t="inlineStr">
        <is>
          <t>Included — GEM oil-bearing unit added in register v96 (full March 2026 field load; earlier loads skipped units with no register basin)</t>
        </is>
      </c>
      <c r="B4654" t="inlineStr">
        <is>
          <t>OB-0031</t>
        </is>
      </c>
      <c r="C4654" t="inlineStr">
        <is>
          <t>Mesopotamian Basin</t>
        </is>
      </c>
      <c r="D4654" t="inlineStr">
        <is>
          <t>Kuwait</t>
        </is>
      </c>
      <c r="E4654" t="inlineStr">
        <is>
          <t>Point inside the register basin outline (register v96 full field load; smallest containing surveyed outline)</t>
        </is>
      </c>
      <c r="F4654" t="inlineStr">
        <is>
          <t>High</t>
        </is>
      </c>
      <c r="G4654" t="inlineStr">
        <is>
          <t>L100000312402</t>
        </is>
      </c>
      <c r="H4654" t="inlineStr">
        <is>
          <t>North Wafra Oil and Gas Field (Kuwait, Saudi Arabia)</t>
        </is>
      </c>
      <c r="I4654" t="inlineStr">
        <is>
          <t>oil and gas</t>
        </is>
      </c>
      <c r="J4654" t="inlineStr">
        <is>
          <t>Kuwait</t>
        </is>
      </c>
      <c r="M4654" t="inlineStr">
        <is>
          <t>operating</t>
        </is>
      </c>
      <c r="O4654" t="n">
        <v>2020</v>
      </c>
      <c r="P4654" t="n">
        <v>1963</v>
      </c>
      <c r="S4654" t="inlineStr">
        <is>
          <t>Wafra Joint Operations</t>
        </is>
      </c>
      <c r="T4654" t="inlineStr">
        <is>
          <t>Saudi Arabian Chevron [50%]; Kuwait Gulf Oil Company KSC [50%]</t>
        </is>
      </c>
      <c r="U4654" t="inlineStr">
        <is>
          <t>Chevron Corp [50.0%]; Kuwait Petroleum Corp</t>
        </is>
      </c>
      <c r="V4654" t="n">
        <v>28.4473</v>
      </c>
      <c r="W4654" t="n">
        <v>47.8621</v>
      </c>
      <c r="X4654" t="inlineStr">
        <is>
          <t>approximate</t>
        </is>
      </c>
      <c r="Y4654" t="inlineStr">
        <is>
          <t>onshore</t>
        </is>
      </c>
      <c r="AG4654" t="inlineStr">
        <is>
          <t>GEM point shared with 1 other unit(s) in this layer: block- or area-level placement, not a surveyed position</t>
        </is>
      </c>
    </row>
    <row r="4655">
      <c r="A4655" t="inlineStr">
        <is>
          <t>Included — GEM oil-bearing unit added in register v96 (full March 2026 field load; earlier loads skipped units with no register basin)</t>
        </is>
      </c>
      <c r="C4655" t="inlineStr">
        <is>
          <t>Poland (basin not in register)</t>
        </is>
      </c>
      <c r="D4655" t="inlineStr">
        <is>
          <t>Poland</t>
        </is>
      </c>
      <c r="E4655" t="inlineStr">
        <is>
          <t>Unmapped -- no surveyed register basin outline contains the point (kept as source terminology; no basin created)</t>
        </is>
      </c>
      <c r="F4655" t="inlineStr">
        <is>
          <t>n/a</t>
        </is>
      </c>
      <c r="G4655" t="inlineStr">
        <is>
          <t>L100000301572</t>
        </is>
      </c>
      <c r="H4655" t="inlineStr">
        <is>
          <t>Nosówka Oil and Gas Field (Poland)</t>
        </is>
      </c>
      <c r="I4655" t="inlineStr">
        <is>
          <t>oil and gas</t>
        </is>
      </c>
      <c r="J4655" t="inlineStr">
        <is>
          <t>Poland</t>
        </is>
      </c>
      <c r="L4655" t="inlineStr">
        <is>
          <t>conventional</t>
        </is>
      </c>
      <c r="M4655" t="inlineStr">
        <is>
          <t>operating</t>
        </is>
      </c>
      <c r="O4655" t="n">
        <v>2024</v>
      </c>
      <c r="S4655" t="inlineStr">
        <is>
          <t>ORLEN</t>
        </is>
      </c>
      <c r="T4655" t="inlineStr">
        <is>
          <t>ORLEN SA [100%]</t>
        </is>
      </c>
      <c r="U4655" t="inlineStr">
        <is>
          <t>ORLEN SA [100.0%]</t>
        </is>
      </c>
      <c r="V4655" t="n">
        <v>50.0169</v>
      </c>
      <c r="W4655" t="n">
        <v>21.8761</v>
      </c>
      <c r="X4655" t="inlineStr">
        <is>
          <t>exact</t>
        </is>
      </c>
      <c r="Y4655" t="inlineStr">
        <is>
          <t>onshore</t>
        </is>
      </c>
      <c r="Z4655" t="inlineStr">
        <is>
          <t>139/94</t>
        </is>
      </c>
      <c r="AF4655" t="inlineStr">
        <is>
          <t>coordinates out of range</t>
        </is>
      </c>
    </row>
    <row r="4656">
      <c r="A4656" t="inlineStr">
        <is>
          <t>Included — GEM oil-bearing unit added in register v96 (full March 2026 field load; earlier loads skipped units with no register basin)</t>
        </is>
      </c>
      <c r="B4656" t="inlineStr">
        <is>
          <t>OB-0030</t>
        </is>
      </c>
      <c r="C4656" t="inlineStr">
        <is>
          <t>Arabian Basin</t>
        </is>
      </c>
      <c r="D4656" t="inlineStr">
        <is>
          <t>United Arab Emirates</t>
        </is>
      </c>
      <c r="E4656" t="inlineStr">
        <is>
          <t>Point inside the register basin outline (register v96 full field load; smallest containing surveyed outline)</t>
        </is>
      </c>
      <c r="F4656" t="inlineStr">
        <is>
          <t>High</t>
        </is>
      </c>
      <c r="G4656" t="inlineStr">
        <is>
          <t>L100000312243</t>
        </is>
      </c>
      <c r="H4656" t="inlineStr">
        <is>
          <t>Nosrat Oil Field (United Arab Emirates, Iran)</t>
        </is>
      </c>
      <c r="I4656" t="inlineStr">
        <is>
          <t>oil</t>
        </is>
      </c>
      <c r="J4656" t="inlineStr">
        <is>
          <t>United Arab Emirates</t>
        </is>
      </c>
      <c r="M4656" t="inlineStr">
        <is>
          <t>operating</t>
        </is>
      </c>
      <c r="O4656" t="n">
        <v>2015</v>
      </c>
      <c r="P4656" t="n">
        <v>1981</v>
      </c>
      <c r="R4656" t="n">
        <v>1995</v>
      </c>
      <c r="S4656" t="inlineStr">
        <is>
          <t>Iranian Offshore Oil</t>
        </is>
      </c>
      <c r="T4656" t="inlineStr">
        <is>
          <t>National Iranian Oil Co [100%]</t>
        </is>
      </c>
      <c r="U4656" t="inlineStr">
        <is>
          <t>National Iranian Oil Co [100.0%]</t>
        </is>
      </c>
      <c r="V4656" t="n">
        <v>25.7087</v>
      </c>
      <c r="W4656" t="n">
        <v>54.4871</v>
      </c>
      <c r="X4656" t="inlineStr">
        <is>
          <t>approximate</t>
        </is>
      </c>
      <c r="Y4656" t="inlineStr">
        <is>
          <t>offshore</t>
        </is>
      </c>
      <c r="AA4656" t="n">
        <v>6.022</v>
      </c>
      <c r="AB4656" t="inlineStr">
        <is>
          <t>million bbl/y</t>
        </is>
      </c>
      <c r="AC4656" t="n">
        <v>2002</v>
      </c>
      <c r="AD4656" t="inlineStr">
        <is>
          <t>primary reserves: 54.0 million bbl (2007); recoverable reserves: 54.0 million bbl (2007)</t>
        </is>
      </c>
    </row>
    <row r="4657">
      <c r="A4657" t="inlineStr">
        <is>
          <t>Included — GEM oil-bearing unit added in register v96 (full March 2026 field load; earlier loads skipped units with no register basin)</t>
        </is>
      </c>
      <c r="B4657" t="inlineStr">
        <is>
          <t>OB-0066</t>
        </is>
      </c>
      <c r="C4657" t="inlineStr">
        <is>
          <t>Permian Basin</t>
        </is>
      </c>
      <c r="D4657" t="inlineStr">
        <is>
          <t>New Mexico</t>
        </is>
      </c>
      <c r="E4657" t="inlineStr">
        <is>
          <t>Point inside the register basin outline (register v96 full field load; smallest containing surveyed outline)</t>
        </is>
      </c>
      <c r="F4657" t="inlineStr">
        <is>
          <t>High</t>
        </is>
      </c>
      <c r="G4657" t="inlineStr">
        <is>
          <t>L100000322809</t>
        </is>
      </c>
      <c r="H4657" t="inlineStr">
        <is>
          <t>[not stated] - Devon Energy Production Company Oil and Gas Asset (New Mexico, United States)</t>
        </is>
      </c>
      <c r="I4657" t="inlineStr">
        <is>
          <t>oil and gas</t>
        </is>
      </c>
      <c r="J4657" t="inlineStr">
        <is>
          <t>United States</t>
        </is>
      </c>
      <c r="K4657" t="inlineStr">
        <is>
          <t>New Mexico</t>
        </is>
      </c>
      <c r="M4657" t="inlineStr">
        <is>
          <t>operating</t>
        </is>
      </c>
      <c r="O4657" t="n">
        <v>2023</v>
      </c>
      <c r="S4657" t="inlineStr">
        <is>
          <t>Devon Energy Production</t>
        </is>
      </c>
      <c r="V4657" t="n">
        <v>32.5844</v>
      </c>
      <c r="W4657" t="n">
        <v>-104.0615</v>
      </c>
      <c r="X4657" t="inlineStr">
        <is>
          <t>exact</t>
        </is>
      </c>
      <c r="Y4657" t="inlineStr">
        <is>
          <t>onshore</t>
        </is>
      </c>
      <c r="AA4657" t="n">
        <v>2.819</v>
      </c>
      <c r="AB4657" t="inlineStr">
        <is>
          <t>million bbl/y</t>
        </is>
      </c>
      <c r="AC4657" t="n">
        <v>2023</v>
      </c>
    </row>
    <row r="4658">
      <c r="A4658" t="inlineStr">
        <is>
          <t>Included — GEM oil-bearing unit added in register v96 (full March 2026 field load; earlier loads skipped units with no register basin)</t>
        </is>
      </c>
      <c r="B4658" t="inlineStr">
        <is>
          <t>OB-0066</t>
        </is>
      </c>
      <c r="C4658" t="inlineStr">
        <is>
          <t>Permian Basin</t>
        </is>
      </c>
      <c r="D4658" t="inlineStr">
        <is>
          <t>New Mexico</t>
        </is>
      </c>
      <c r="E4658" t="inlineStr">
        <is>
          <t>Point inside the register basin outline (register v96 full field load; smallest containing surveyed outline)</t>
        </is>
      </c>
      <c r="F4658" t="inlineStr">
        <is>
          <t>High</t>
        </is>
      </c>
      <c r="G4658" t="inlineStr">
        <is>
          <t>L100000322810</t>
        </is>
      </c>
      <c r="H4658" t="inlineStr">
        <is>
          <t>[not stated] - Djr Operating Oil and Gas Asset (New Mexico, United States)</t>
        </is>
      </c>
      <c r="I4658" t="inlineStr">
        <is>
          <t>oil and gas</t>
        </is>
      </c>
      <c r="J4658" t="inlineStr">
        <is>
          <t>United States</t>
        </is>
      </c>
      <c r="K4658" t="inlineStr">
        <is>
          <t>New Mexico</t>
        </is>
      </c>
      <c r="M4658" t="inlineStr">
        <is>
          <t>operating</t>
        </is>
      </c>
      <c r="O4658" t="n">
        <v>2023</v>
      </c>
      <c r="S4658" t="inlineStr">
        <is>
          <t>Djr Operating</t>
        </is>
      </c>
      <c r="V4658" t="n">
        <v>33.0308</v>
      </c>
      <c r="W4658" t="n">
        <v>-104.1521</v>
      </c>
      <c r="X4658" t="inlineStr">
        <is>
          <t>exact</t>
        </is>
      </c>
      <c r="Y4658" t="inlineStr">
        <is>
          <t>onshore</t>
        </is>
      </c>
      <c r="AA4658" t="n">
        <v>0.88</v>
      </c>
      <c r="AB4658" t="inlineStr">
        <is>
          <t>million bbl/y</t>
        </is>
      </c>
      <c r="AC4658" t="n">
        <v>2023</v>
      </c>
    </row>
    <row r="4659">
      <c r="A4659" t="inlineStr">
        <is>
          <t>Included — GEM oil-bearing unit added in register v96 (full March 2026 field load; earlier loads skipped units with no register basin)</t>
        </is>
      </c>
      <c r="B4659" t="inlineStr">
        <is>
          <t>OB-0066</t>
        </is>
      </c>
      <c r="C4659" t="inlineStr">
        <is>
          <t>Permian Basin</t>
        </is>
      </c>
      <c r="D4659" t="inlineStr">
        <is>
          <t>New Mexico</t>
        </is>
      </c>
      <c r="E4659" t="inlineStr">
        <is>
          <t>Point inside the register basin outline (register v96 full field load; smallest containing surveyed outline)</t>
        </is>
      </c>
      <c r="F4659" t="inlineStr">
        <is>
          <t>High</t>
        </is>
      </c>
      <c r="G4659" t="inlineStr">
        <is>
          <t>L100000322811</t>
        </is>
      </c>
      <c r="H4659" t="inlineStr">
        <is>
          <t>[not stated] - Dugan Production Corp Oil and Gas Asset (New Mexico, United States)</t>
        </is>
      </c>
      <c r="I4659" t="inlineStr">
        <is>
          <t>oil and gas</t>
        </is>
      </c>
      <c r="J4659" t="inlineStr">
        <is>
          <t>United States</t>
        </is>
      </c>
      <c r="K4659" t="inlineStr">
        <is>
          <t>New Mexico</t>
        </is>
      </c>
      <c r="M4659" t="inlineStr">
        <is>
          <t>operating</t>
        </is>
      </c>
      <c r="O4659" t="n">
        <v>2023</v>
      </c>
      <c r="S4659" t="inlineStr">
        <is>
          <t>Dugan Production</t>
        </is>
      </c>
      <c r="V4659" t="n">
        <v>32.8691</v>
      </c>
      <c r="W4659" t="n">
        <v>-104.1359</v>
      </c>
      <c r="X4659" t="inlineStr">
        <is>
          <t>exact</t>
        </is>
      </c>
      <c r="Y4659" t="inlineStr">
        <is>
          <t>onshore</t>
        </is>
      </c>
      <c r="AA4659" t="n">
        <v>0.055</v>
      </c>
      <c r="AB4659" t="inlineStr">
        <is>
          <t>million bbl/y</t>
        </is>
      </c>
      <c r="AC4659" t="n">
        <v>2023</v>
      </c>
    </row>
    <row r="4660">
      <c r="A4660" t="inlineStr">
        <is>
          <t>Included — GEM oil-bearing unit added in register v96 (full March 2026 field load; earlier loads skipped units with no register basin)</t>
        </is>
      </c>
      <c r="B4660" t="inlineStr">
        <is>
          <t>OB-0066</t>
        </is>
      </c>
      <c r="C4660" t="inlineStr">
        <is>
          <t>Permian Basin</t>
        </is>
      </c>
      <c r="D4660" t="inlineStr">
        <is>
          <t>New Mexico</t>
        </is>
      </c>
      <c r="E4660" t="inlineStr">
        <is>
          <t>Point inside the register basin outline (register v96 full field load; smallest containing surveyed outline)</t>
        </is>
      </c>
      <c r="F4660" t="inlineStr">
        <is>
          <t>High</t>
        </is>
      </c>
      <c r="G4660" t="inlineStr">
        <is>
          <t>L100000322812</t>
        </is>
      </c>
      <c r="H4660" t="inlineStr">
        <is>
          <t>[not stated] - Enduring Resources Oil and Gas Asset (New Mexico, United States)</t>
        </is>
      </c>
      <c r="I4660" t="inlineStr">
        <is>
          <t>oil and gas</t>
        </is>
      </c>
      <c r="J4660" t="inlineStr">
        <is>
          <t>United States</t>
        </is>
      </c>
      <c r="K4660" t="inlineStr">
        <is>
          <t>New Mexico</t>
        </is>
      </c>
      <c r="M4660" t="inlineStr">
        <is>
          <t>operating</t>
        </is>
      </c>
      <c r="O4660" t="n">
        <v>2023</v>
      </c>
      <c r="S4660" t="inlineStr">
        <is>
          <t>Enduring Resources</t>
        </is>
      </c>
      <c r="V4660" t="n">
        <v>32.7064</v>
      </c>
      <c r="W4660" t="n">
        <v>-104.079</v>
      </c>
      <c r="X4660" t="inlineStr">
        <is>
          <t>exact</t>
        </is>
      </c>
      <c r="Y4660" t="inlineStr">
        <is>
          <t>onshore</t>
        </is>
      </c>
      <c r="AA4660" t="n">
        <v>3.725</v>
      </c>
      <c r="AB4660" t="inlineStr">
        <is>
          <t>million bbl/y</t>
        </is>
      </c>
      <c r="AC4660" t="n">
        <v>2023</v>
      </c>
    </row>
    <row r="4661">
      <c r="A4661" t="inlineStr">
        <is>
          <t>Included — GEM oil-bearing unit added in register v96 (full March 2026 field load; earlier loads skipped units with no register basin)</t>
        </is>
      </c>
      <c r="B4661" t="inlineStr">
        <is>
          <t>OB-0066</t>
        </is>
      </c>
      <c r="C4661" t="inlineStr">
        <is>
          <t>Permian Basin</t>
        </is>
      </c>
      <c r="D4661" t="inlineStr">
        <is>
          <t>New Mexico</t>
        </is>
      </c>
      <c r="E4661" t="inlineStr">
        <is>
          <t>Point inside the register basin outline (register v96 full field load; smallest containing surveyed outline)</t>
        </is>
      </c>
      <c r="F4661" t="inlineStr">
        <is>
          <t>High</t>
        </is>
      </c>
      <c r="G4661" t="inlineStr">
        <is>
          <t>L100000322815</t>
        </is>
      </c>
      <c r="H4661" t="inlineStr">
        <is>
          <t>[not stated] - Hilcorp Energy Company Oil and Gas Asset (New Mexico, United States)</t>
        </is>
      </c>
      <c r="I4661" t="inlineStr">
        <is>
          <t>oil and gas</t>
        </is>
      </c>
      <c r="J4661" t="inlineStr">
        <is>
          <t>United States</t>
        </is>
      </c>
      <c r="K4661" t="inlineStr">
        <is>
          <t>New Mexico</t>
        </is>
      </c>
      <c r="M4661" t="inlineStr">
        <is>
          <t>operating</t>
        </is>
      </c>
      <c r="O4661" t="n">
        <v>2023</v>
      </c>
      <c r="S4661" t="inlineStr">
        <is>
          <t>Hilcorp Energy</t>
        </is>
      </c>
      <c r="V4661" t="n">
        <v>32.7473</v>
      </c>
      <c r="W4661" t="n">
        <v>-104.1155</v>
      </c>
      <c r="X4661" t="inlineStr">
        <is>
          <t>exact</t>
        </is>
      </c>
      <c r="Y4661" t="inlineStr">
        <is>
          <t>onshore</t>
        </is>
      </c>
      <c r="AA4661" t="n">
        <v>0.532</v>
      </c>
      <c r="AB4661" t="inlineStr">
        <is>
          <t>million bbl/y</t>
        </is>
      </c>
      <c r="AC4661" t="n">
        <v>2023</v>
      </c>
    </row>
    <row r="4662">
      <c r="A4662" t="inlineStr">
        <is>
          <t>Included — GEM oil-bearing unit added in register v96 (full March 2026 field load; earlier loads skipped units with no register basin)</t>
        </is>
      </c>
      <c r="B4662" t="inlineStr">
        <is>
          <t>OB-0066</t>
        </is>
      </c>
      <c r="C4662" t="inlineStr">
        <is>
          <t>Permian Basin</t>
        </is>
      </c>
      <c r="D4662" t="inlineStr">
        <is>
          <t>New Mexico</t>
        </is>
      </c>
      <c r="E4662" t="inlineStr">
        <is>
          <t>Point inside the register basin outline (register v96 full field load; smallest containing surveyed outline)</t>
        </is>
      </c>
      <c r="F4662" t="inlineStr">
        <is>
          <t>High</t>
        </is>
      </c>
      <c r="G4662" t="inlineStr">
        <is>
          <t>L100000322816</t>
        </is>
      </c>
      <c r="H4662" t="inlineStr">
        <is>
          <t>[not stated] - Logos Operating Oil and Gas Asset (New Mexico, United States)</t>
        </is>
      </c>
      <c r="I4662" t="inlineStr">
        <is>
          <t>oil and gas</t>
        </is>
      </c>
      <c r="J4662" t="inlineStr">
        <is>
          <t>United States</t>
        </is>
      </c>
      <c r="K4662" t="inlineStr">
        <is>
          <t>New Mexico</t>
        </is>
      </c>
      <c r="M4662" t="inlineStr">
        <is>
          <t>operating</t>
        </is>
      </c>
      <c r="O4662" t="n">
        <v>2023</v>
      </c>
      <c r="S4662" t="inlineStr">
        <is>
          <t>Logos Operating</t>
        </is>
      </c>
      <c r="V4662" t="n">
        <v>32.6737</v>
      </c>
      <c r="W4662" t="n">
        <v>-104.0965</v>
      </c>
      <c r="X4662" t="inlineStr">
        <is>
          <t>exact</t>
        </is>
      </c>
      <c r="Y4662" t="inlineStr">
        <is>
          <t>onshore</t>
        </is>
      </c>
      <c r="AA4662" t="n">
        <v>0.28</v>
      </c>
      <c r="AB4662" t="inlineStr">
        <is>
          <t>million bbl/y</t>
        </is>
      </c>
      <c r="AC4662" t="n">
        <v>2023</v>
      </c>
    </row>
    <row r="4663">
      <c r="A4663" t="inlineStr">
        <is>
          <t>Included — GEM oil-bearing unit added in register v96 (full March 2026 field load; earlier loads skipped units with no register basin)</t>
        </is>
      </c>
      <c r="B4663" t="inlineStr">
        <is>
          <t>OB-0066</t>
        </is>
      </c>
      <c r="C4663" t="inlineStr">
        <is>
          <t>Permian Basin</t>
        </is>
      </c>
      <c r="D4663" t="inlineStr">
        <is>
          <t>New Mexico</t>
        </is>
      </c>
      <c r="E4663" t="inlineStr">
        <is>
          <t>Point inside the register basin outline (register v96 full field load; smallest containing surveyed outline)</t>
        </is>
      </c>
      <c r="F4663" t="inlineStr">
        <is>
          <t>High</t>
        </is>
      </c>
      <c r="G4663" t="inlineStr">
        <is>
          <t>L100000322817</t>
        </is>
      </c>
      <c r="H4663" t="inlineStr">
        <is>
          <t>[not stated] - Mewbourne Oil Oil and Gas Asset (New Mexico, United States)</t>
        </is>
      </c>
      <c r="I4663" t="inlineStr">
        <is>
          <t>oil and gas</t>
        </is>
      </c>
      <c r="J4663" t="inlineStr">
        <is>
          <t>United States</t>
        </is>
      </c>
      <c r="K4663" t="inlineStr">
        <is>
          <t>New Mexico</t>
        </is>
      </c>
      <c r="M4663" t="inlineStr">
        <is>
          <t>operating</t>
        </is>
      </c>
      <c r="O4663" t="n">
        <v>2023</v>
      </c>
      <c r="S4663" t="inlineStr">
        <is>
          <t>Mewbourne Oil</t>
        </is>
      </c>
      <c r="V4663" t="n">
        <v>32.7285</v>
      </c>
      <c r="W4663" t="n">
        <v>-104.2115</v>
      </c>
      <c r="X4663" t="inlineStr">
        <is>
          <t>exact</t>
        </is>
      </c>
      <c r="Y4663" t="inlineStr">
        <is>
          <t>onshore</t>
        </is>
      </c>
      <c r="AA4663" t="n">
        <v>1.804</v>
      </c>
      <c r="AB4663" t="inlineStr">
        <is>
          <t>million bbl/y</t>
        </is>
      </c>
      <c r="AC4663" t="n">
        <v>2023</v>
      </c>
    </row>
    <row r="4664">
      <c r="A4664" t="inlineStr">
        <is>
          <t>Included — GEM oil-bearing unit added in register v96 (full March 2026 field load; earlier loads skipped units with no register basin)</t>
        </is>
      </c>
      <c r="B4664" t="inlineStr">
        <is>
          <t>OB-0066</t>
        </is>
      </c>
      <c r="C4664" t="inlineStr">
        <is>
          <t>Permian Basin</t>
        </is>
      </c>
      <c r="D4664" t="inlineStr">
        <is>
          <t>New Mexico</t>
        </is>
      </c>
      <c r="E4664" t="inlineStr">
        <is>
          <t>Point inside the register basin outline (register v96 full field load; smallest containing surveyed outline)</t>
        </is>
      </c>
      <c r="F4664" t="inlineStr">
        <is>
          <t>High</t>
        </is>
      </c>
      <c r="G4664" t="inlineStr">
        <is>
          <t>L100000322818</t>
        </is>
      </c>
      <c r="H4664" t="inlineStr">
        <is>
          <t>[not stated] - Morningstar Operating Oil and Gas Asset (New Mexico, United States)</t>
        </is>
      </c>
      <c r="I4664" t="inlineStr">
        <is>
          <t>oil and gas</t>
        </is>
      </c>
      <c r="J4664" t="inlineStr">
        <is>
          <t>United States</t>
        </is>
      </c>
      <c r="K4664" t="inlineStr">
        <is>
          <t>New Mexico</t>
        </is>
      </c>
      <c r="M4664" t="inlineStr">
        <is>
          <t>operating</t>
        </is>
      </c>
      <c r="O4664" t="n">
        <v>2023</v>
      </c>
      <c r="S4664" t="inlineStr">
        <is>
          <t>Morningstar Operating</t>
        </is>
      </c>
      <c r="V4664" t="n">
        <v>32.8707</v>
      </c>
      <c r="W4664" t="n">
        <v>-104.1088</v>
      </c>
      <c r="X4664" t="inlineStr">
        <is>
          <t>exact</t>
        </is>
      </c>
      <c r="Y4664" t="inlineStr">
        <is>
          <t>onshore</t>
        </is>
      </c>
      <c r="AA4664" t="n">
        <v>0.005</v>
      </c>
      <c r="AB4664" t="inlineStr">
        <is>
          <t>million bbl/y</t>
        </is>
      </c>
      <c r="AC4664" t="n">
        <v>2023</v>
      </c>
    </row>
    <row r="4665">
      <c r="A4665" t="inlineStr">
        <is>
          <t>Included — GEM oil-bearing unit added in register v96 (full March 2026 field load; earlier loads skipped units with no register basin)</t>
        </is>
      </c>
      <c r="B4665" t="inlineStr">
        <is>
          <t>OB-0066</t>
        </is>
      </c>
      <c r="C4665" t="inlineStr">
        <is>
          <t>Permian Basin</t>
        </is>
      </c>
      <c r="D4665" t="inlineStr">
        <is>
          <t>New Mexico</t>
        </is>
      </c>
      <c r="E4665" t="inlineStr">
        <is>
          <t>Point inside the register basin outline (register v96 full field load; smallest containing surveyed outline)</t>
        </is>
      </c>
      <c r="F4665" t="inlineStr">
        <is>
          <t>High</t>
        </is>
      </c>
      <c r="G4665" t="inlineStr">
        <is>
          <t>L100000322820</t>
        </is>
      </c>
      <c r="H4665" t="inlineStr">
        <is>
          <t>[not stated] - Simcoe Llc Oil and Gas Asset (New Mexico, United States)</t>
        </is>
      </c>
      <c r="I4665" t="inlineStr">
        <is>
          <t>oil and gas</t>
        </is>
      </c>
      <c r="J4665" t="inlineStr">
        <is>
          <t>United States</t>
        </is>
      </c>
      <c r="K4665" t="inlineStr">
        <is>
          <t>New Mexico</t>
        </is>
      </c>
      <c r="M4665" t="inlineStr">
        <is>
          <t>operating</t>
        </is>
      </c>
      <c r="O4665" t="n">
        <v>2023</v>
      </c>
      <c r="S4665" t="inlineStr">
        <is>
          <t>Simcoe</t>
        </is>
      </c>
      <c r="V4665" t="n">
        <v>32.7566</v>
      </c>
      <c r="W4665" t="n">
        <v>-104.1026</v>
      </c>
      <c r="X4665" t="inlineStr">
        <is>
          <t>exact</t>
        </is>
      </c>
      <c r="Y4665" t="inlineStr">
        <is>
          <t>onshore</t>
        </is>
      </c>
      <c r="AA4665" t="n">
        <v>0.077</v>
      </c>
      <c r="AB4665" t="inlineStr">
        <is>
          <t>million bbl/y</t>
        </is>
      </c>
      <c r="AC4665" t="n">
        <v>2023</v>
      </c>
    </row>
    <row r="4666">
      <c r="A4666" t="inlineStr">
        <is>
          <t>Included — GEM oil-bearing unit added in register v96 (full March 2026 field load; earlier loads skipped units with no register basin)</t>
        </is>
      </c>
      <c r="B4666" t="inlineStr">
        <is>
          <t>OB-0056</t>
        </is>
      </c>
      <c r="C4666" t="inlineStr">
        <is>
          <t>North Sea Basin</t>
        </is>
      </c>
      <c r="D4666" t="inlineStr">
        <is>
          <t>Norway</t>
        </is>
      </c>
      <c r="E4666" t="inlineStr">
        <is>
          <t>Mapped by rule, not by outline: north-west European offshore position rule (50.5-62N, 3.5W-9E) used in register v81; the derived register footprint does not cover this point (register v96 full field load)</t>
        </is>
      </c>
      <c r="F4666" t="inlineStr">
        <is>
          <t>Medium</t>
        </is>
      </c>
      <c r="G4666" t="inlineStr">
        <is>
          <t>L100000301430</t>
        </is>
      </c>
      <c r="H4666" t="inlineStr">
        <is>
          <t>Nova Oil and Gas Field (Norway)</t>
        </is>
      </c>
      <c r="I4666" t="inlineStr">
        <is>
          <t>oil and gas</t>
        </is>
      </c>
      <c r="J4666" t="inlineStr">
        <is>
          <t>Norway</t>
        </is>
      </c>
      <c r="L4666" t="inlineStr">
        <is>
          <t>conventional</t>
        </is>
      </c>
      <c r="M4666" t="inlineStr">
        <is>
          <t>operating</t>
        </is>
      </c>
      <c r="O4666" t="n">
        <v>2025</v>
      </c>
      <c r="P4666" t="n">
        <v>2012</v>
      </c>
      <c r="R4666" t="n">
        <v>2022</v>
      </c>
      <c r="S4666" t="inlineStr">
        <is>
          <t>Harbour Energy Norge</t>
        </is>
      </c>
      <c r="T4666" t="inlineStr">
        <is>
          <t>Pandion Energy AS [10%]; Sval Energi AS [45%]; Wintershall Dea Norge AS [39%]; OKEA ASA [6%]</t>
        </is>
      </c>
      <c r="U4666" t="inlineStr">
        <is>
          <t>Kerogen Capital [10.0%]; OKEA ASA [6.0%]; DNO ASA; Harbour Energy PLC</t>
        </is>
      </c>
      <c r="V4666" t="n">
        <v>61.2876</v>
      </c>
      <c r="W4666" t="n">
        <v>3.6872</v>
      </c>
      <c r="X4666" t="inlineStr">
        <is>
          <t>exact</t>
        </is>
      </c>
      <c r="Y4666" t="inlineStr">
        <is>
          <t>offshore</t>
        </is>
      </c>
      <c r="AA4666" t="n">
        <v>7.736</v>
      </c>
      <c r="AB4666" t="inlineStr">
        <is>
          <t>million bbl/y</t>
        </is>
      </c>
      <c r="AC4666" t="n">
        <v>2024</v>
      </c>
      <c r="AD4666" t="inlineStr">
        <is>
          <t>remaining reserves: 46.796 million bbl (2023)</t>
        </is>
      </c>
      <c r="AE4666" t="inlineStr">
        <is>
          <t>POLYGON ((3.72469 61.23753, 3.72025 61.23775, 3.70499 61.24134, 3.70424 61.24387, 3.69857 61.24351, 3.69691 61.24138, 3.69487 61.24041, 3.68115 61.24088, 3.66946 61.24191, 3.66345 61.24447, 3.64815 61.24668, 3.63895 61.2514, 3.63586 61.25822, 3.6425 61.26676, 3.64376 61.26928, 3.6354 61.27574, 3.62906 61.282, 3.63071 61.28355, 3.63639 61.2845, 3.63127 61.29153, 3.63337 61.29541, 3.63831 61.29928, 3.63552 61.30163, 3.62099 61.30345, 3.61792 61.31202, 3.61797 61.31475, 3.62125 61.31668, 3.62332 61.319, 3.63792 61.32011, 3.63884 61.32536, 3.63804 61.32823, 3.63878 61.32865, 3.63937 61.32809, 3.63902 61.32765, 3.64084 61.32404, 3.64013 61.32001, 3.6408 61.31927, 3.64996 61.31682, 3.65013 61.31592, 3.64868 61.31458, 3.64871 61.31413, 3.65367 61.31231, 3.65548 61.30737, 3.65561 61.30624, 3.6546 61.30467, 3.65559 61.30313, 3.65847 61.30347, 3.65884 61.30508, 3.65976 61.30483, 3.66236 61.30284, 3.66041 61.30151, 3.6605 61.30106, 3.66525 61.2995, 3.6666 61.29993, 3.6667 61.30058, 3.66845 61.30057, 3.6693 61.30012, 3.66833 61.29967, 3.66897 61.29922, 3.66852 61.29899, 3.66938 61.29742, 3.67267 61.29722, 3.67401 61.2965, 3.67302 61.29471, 3.67337 61.29426, 3.66956 61.29283, 3.67149 61.29241, 3.67819 61.29357, 3.67936 61.29289, 3.67908 61.29149, 3.68249 61.29062, 3.68317 61.28902, 3.68424 61.28837, 3.68407 61.28747, 3.68177 61.28677, 3.679 61.28772, 3.67817 61.28745, 3.67782 61.28672, 3.67939 61.2857, 3.67937 61.28501, 3.68546 61.28458, 3.68763 61.28491, 3.69103 61.28346, 3.69382 61.28308, 3.69473 61.28205, 3.69828 61.28256, 3.70124 61.28105, 3.70404 61.28105, 3.70542 61.28018, 3.70586 61.27919, 3.70797 61.28006, 3.71241 61.28037, 3.71495 61.27924, 3.71543 61.27878, 3.71492 61.278, 3.71534 61.27744, 3.71884 61.27569, 3.71825 61.27473, 3.72065 61.27358, 3.72183 61.27246, 3.71912 61.27023, 3.71635 61.26935, 3.71702 61.2689, 3.71538 61.26779, 3.71384 61.26764, 3.71379 61.26676, 3.71278 61.26623, 3.71267 61.26533, 3.71574 61.26269, 3.71774 61.26267, 3.72315 61.26029, 3.72728 61.25672, 3.72806 61.25519, 3.72688 61.25358, 3.72739 61.25089, 3.729 61.24928, 3.72845 61.2491, 3.72878 61.24819, 3.73053 61.24683, 3.72981 61.24435, 3.72802 61.2428, 3.73326 61.24158, 3.72757 61.23966, 3.72469 61.23753))</t>
        </is>
      </c>
      <c r="AF4666" t="inlineStr">
        <is>
          <t>accepted: valid polygon, centroid 1.8 km from the field point; simplified for the web layer (tolerance 0.0003 deg, about 30 m, 5 decimals): 710 -&gt; 124 vertices</t>
        </is>
      </c>
    </row>
    <row r="4667">
      <c r="A4667" t="inlineStr">
        <is>
          <t>Included — GEM oil-bearing unit added in register v96 (full March 2026 field load; earlier loads skipped units with no register basin)</t>
        </is>
      </c>
      <c r="B4667" t="inlineStr">
        <is>
          <t>OB-0001</t>
        </is>
      </c>
      <c r="C4667" t="inlineStr">
        <is>
          <t>West Siberian Basin</t>
        </is>
      </c>
      <c r="D4667" t="inlineStr">
        <is>
          <t>Russia</t>
        </is>
      </c>
      <c r="E4667" t="inlineStr">
        <is>
          <t>Point inside the register basin's DERIVED footprint (convex hull of field points, not surveyed) - register v96 full field load</t>
        </is>
      </c>
      <c r="F4667" t="inlineStr">
        <is>
          <t>Medium</t>
        </is>
      </c>
      <c r="G4667" t="inlineStr">
        <is>
          <t>L100000312505</t>
        </is>
      </c>
      <c r="H4667" t="inlineStr">
        <is>
          <t>Novogodneye Oil and Gas Field (Russia)</t>
        </is>
      </c>
      <c r="I4667" t="inlineStr">
        <is>
          <t>oil and gas</t>
        </is>
      </c>
      <c r="J4667" t="inlineStr">
        <is>
          <t>Russia</t>
        </is>
      </c>
      <c r="L4667" t="inlineStr">
        <is>
          <t>conventional</t>
        </is>
      </c>
      <c r="M4667" t="inlineStr">
        <is>
          <t>operating</t>
        </is>
      </c>
      <c r="O4667" t="n">
        <v>2023</v>
      </c>
      <c r="P4667" t="n">
        <v>1976</v>
      </c>
      <c r="R4667" t="n">
        <v>2011</v>
      </c>
      <c r="S4667" t="inlineStr">
        <is>
          <t>Gaspromneft-NNG</t>
        </is>
      </c>
      <c r="T4667" t="inlineStr">
        <is>
          <t>Gaspromneft-NNG JSC [100%]</t>
        </is>
      </c>
      <c r="U4667" t="inlineStr">
        <is>
          <t>Gazprom Neft PJSC</t>
        </is>
      </c>
      <c r="V4667" t="n">
        <v>63.4444</v>
      </c>
      <c r="W4667" t="n">
        <v>76.929</v>
      </c>
      <c r="X4667" t="inlineStr">
        <is>
          <t>exact</t>
        </is>
      </c>
      <c r="Y4667" t="inlineStr">
        <is>
          <t>onshore</t>
        </is>
      </c>
      <c r="AD4667" t="inlineStr">
        <is>
          <t>C2 geological reserves: 212.57 million bbl (2015); recoverable reserves: 59.373 million bbl (2015)</t>
        </is>
      </c>
    </row>
    <row r="4668">
      <c r="A4668" t="inlineStr">
        <is>
          <t>Included — GEM oil-bearing unit added in register v96 (full March 2026 field load; earlier loads skipped units with no register basin)</t>
        </is>
      </c>
      <c r="B4668" t="inlineStr">
        <is>
          <t>OB-0001</t>
        </is>
      </c>
      <c r="C4668" t="inlineStr">
        <is>
          <t>West Siberian Basin</t>
        </is>
      </c>
      <c r="D4668" t="inlineStr">
        <is>
          <t>Yamalo-Nenets Autonomous Okrug</t>
        </is>
      </c>
      <c r="E4668" t="inlineStr">
        <is>
          <t>Point inside the register basin's DERIVED footprint (convex hull of field points, not surveyed) - register v96 full field load</t>
        </is>
      </c>
      <c r="F4668" t="inlineStr">
        <is>
          <t>Medium</t>
        </is>
      </c>
      <c r="G4668" t="inlineStr">
        <is>
          <t>L100000313932</t>
        </is>
      </c>
      <c r="H4668" t="inlineStr">
        <is>
          <t>Novoognennoye Oil and Gas Field (Yamalo-Nenets Autonomous Okrug, Russia)</t>
        </is>
      </c>
      <c r="I4668" t="inlineStr">
        <is>
          <t>oil and gas</t>
        </is>
      </c>
      <c r="J4668" t="inlineStr">
        <is>
          <t>Russia</t>
        </is>
      </c>
      <c r="K4668" t="inlineStr">
        <is>
          <t>Yamalo-Nenets Autonomous Okrug</t>
        </is>
      </c>
      <c r="L4668" t="inlineStr">
        <is>
          <t>conventional</t>
        </is>
      </c>
      <c r="M4668" t="inlineStr">
        <is>
          <t>discovered</t>
        </is>
      </c>
      <c r="O4668" t="n">
        <v>2020</v>
      </c>
      <c r="P4668" t="n">
        <v>2020</v>
      </c>
      <c r="S4668" t="inlineStr">
        <is>
          <t>RN-Vankor</t>
        </is>
      </c>
      <c r="T4668" t="inlineStr">
        <is>
          <t>Tagulskoye LLC [100%]</t>
        </is>
      </c>
      <c r="U4668" t="inlineStr">
        <is>
          <t>Rosneft PJSC [100.0%]</t>
        </is>
      </c>
      <c r="V4668" t="n">
        <v>69.3947</v>
      </c>
      <c r="W4668" t="n">
        <v>79.5411</v>
      </c>
      <c r="X4668" t="inlineStr">
        <is>
          <t>exact</t>
        </is>
      </c>
      <c r="Y4668" t="inlineStr">
        <is>
          <t>onshore</t>
        </is>
      </c>
      <c r="Z4668" t="inlineStr">
        <is>
          <t>Novoognenny</t>
        </is>
      </c>
      <c r="AD4668" t="inlineStr">
        <is>
          <t>recoverable reserves: 146.6 million bbl (2020)</t>
        </is>
      </c>
    </row>
    <row r="4669">
      <c r="A4669" t="inlineStr">
        <is>
          <t>Included — GEM oil-bearing unit added in register v96 (full March 2026 field load; earlier loads skipped units with no register basin)</t>
        </is>
      </c>
      <c r="B4669" t="inlineStr">
        <is>
          <t>OB-0031</t>
        </is>
      </c>
      <c r="C4669" t="inlineStr">
        <is>
          <t>Mesopotamian Basin</t>
        </is>
      </c>
      <c r="D4669" t="inlineStr">
        <is>
          <t>Iran</t>
        </is>
      </c>
      <c r="E4669" t="inlineStr">
        <is>
          <t>Point inside the register basin outline (register v96 full field load; smallest containing surveyed outline)</t>
        </is>
      </c>
      <c r="F4669" t="inlineStr">
        <is>
          <t>High</t>
        </is>
      </c>
      <c r="G4669" t="inlineStr">
        <is>
          <t>L100001061979</t>
        </is>
      </c>
      <c r="H4669" t="inlineStr">
        <is>
          <t>Nowruz Oil Field (Iran)</t>
        </is>
      </c>
      <c r="I4669" t="inlineStr">
        <is>
          <t>oil</t>
        </is>
      </c>
      <c r="J4669" t="inlineStr">
        <is>
          <t>Iran</t>
        </is>
      </c>
      <c r="L4669" t="inlineStr">
        <is>
          <t>conventional</t>
        </is>
      </c>
      <c r="M4669" t="inlineStr">
        <is>
          <t>operating</t>
        </is>
      </c>
      <c r="O4669" t="n">
        <v>2025</v>
      </c>
      <c r="P4669" t="n">
        <v>1966</v>
      </c>
      <c r="R4669" t="n">
        <v>1971</v>
      </c>
      <c r="S4669" t="inlineStr">
        <is>
          <t>Iranian Offshore Oil</t>
        </is>
      </c>
      <c r="T4669" t="inlineStr">
        <is>
          <t>National Iranian Oil Co [100%]</t>
        </is>
      </c>
      <c r="U4669" t="inlineStr">
        <is>
          <t>National Iranian Oil Co [100.0%]</t>
        </is>
      </c>
      <c r="V4669" t="n">
        <v>29.31</v>
      </c>
      <c r="W4669" t="n">
        <v>49.34</v>
      </c>
      <c r="X4669" t="inlineStr">
        <is>
          <t>approximate</t>
        </is>
      </c>
      <c r="Y4669" t="inlineStr">
        <is>
          <t>offshore</t>
        </is>
      </c>
      <c r="AA4669" t="n">
        <v>1.825</v>
      </c>
      <c r="AB4669" t="inlineStr">
        <is>
          <t>million bbl/y</t>
        </is>
      </c>
      <c r="AC4669" t="n">
        <v>1995</v>
      </c>
      <c r="AD4669" t="inlineStr">
        <is>
          <t>estimated: 900.0 million bbl (1976)</t>
        </is>
      </c>
      <c r="AE4669" t="inlineStr">
        <is>
          <t>POLYGON ((49.47487 29.59049, 49.53396 29.55837, 49.54043 29.52222, 49.50073 29.4724, 49.45641 29.43059, 49.42871 29.42978, 49.40378 29.45069, 49.41578 29.52222, 49.47487 29.59049))</t>
        </is>
      </c>
      <c r="AF4669" t="inlineStr">
        <is>
          <t>accepted: valid polygon, centroid 25.3 km from the field point; simplified for the web layer (tolerance 0.0003 deg, about 30 m, 5 decimals): 9 -&gt; 9 vertices</t>
        </is>
      </c>
    </row>
    <row r="4670">
      <c r="A4670" t="inlineStr">
        <is>
          <t>Included — GEM oil-bearing unit added in register v96 (full March 2026 field load; earlier loads skipped units with no register basin)</t>
        </is>
      </c>
      <c r="B4670" t="inlineStr">
        <is>
          <t>OB-0074</t>
        </is>
      </c>
      <c r="C4670" t="inlineStr">
        <is>
          <t>Gulf of Mexico Basin</t>
        </is>
      </c>
      <c r="D4670" t="inlineStr">
        <is>
          <t>Federal offshore</t>
        </is>
      </c>
      <c r="E4670" t="inlineStr">
        <is>
          <t>Point inside the register basin's DERIVED footprint (convex hull of field points, not surveyed) - register v96 full field load</t>
        </is>
      </c>
      <c r="F4670" t="inlineStr">
        <is>
          <t>Medium</t>
        </is>
      </c>
      <c r="G4670" t="inlineStr">
        <is>
          <t>L100000314394</t>
        </is>
      </c>
      <c r="H4670" t="inlineStr">
        <is>
          <t>N. Thunder Horse (MC776) - BP Oil and Gas Asset (Federal offshore, United States)</t>
        </is>
      </c>
      <c r="I4670" t="inlineStr">
        <is>
          <t>oil and gas</t>
        </is>
      </c>
      <c r="J4670" t="inlineStr">
        <is>
          <t>United States</t>
        </is>
      </c>
      <c r="K4670" t="inlineStr">
        <is>
          <t>Federal offshore</t>
        </is>
      </c>
      <c r="M4670" t="inlineStr">
        <is>
          <t>operating</t>
        </is>
      </c>
      <c r="O4670" t="n">
        <v>2023</v>
      </c>
      <c r="P4670" t="n">
        <v>2000</v>
      </c>
      <c r="S4670" t="inlineStr">
        <is>
          <t>BP</t>
        </is>
      </c>
      <c r="V4670" t="n">
        <v>28.211</v>
      </c>
      <c r="W4670" t="n">
        <v>-88.55249999999999</v>
      </c>
      <c r="X4670" t="inlineStr">
        <is>
          <t>exact</t>
        </is>
      </c>
      <c r="Y4670" t="inlineStr">
        <is>
          <t>offshore</t>
        </is>
      </c>
      <c r="AA4670" t="n">
        <v>11.378</v>
      </c>
      <c r="AB4670" t="inlineStr">
        <is>
          <t>million bbl/y</t>
        </is>
      </c>
      <c r="AC4670" t="n">
        <v>2023</v>
      </c>
      <c r="AD4670" t="inlineStr">
        <is>
          <t>remaining reserves: 55.4 million bbl (2019)</t>
        </is>
      </c>
    </row>
    <row r="4671">
      <c r="A4671" t="inlineStr">
        <is>
          <t>Included — GEM oil-bearing unit added in register v96 (full March 2026 field load; earlier loads skipped units with no register basin)</t>
        </is>
      </c>
      <c r="B4671" t="inlineStr">
        <is>
          <t>OB-0074</t>
        </is>
      </c>
      <c r="C4671" t="inlineStr">
        <is>
          <t>Gulf of Mexico Basin</t>
        </is>
      </c>
      <c r="D4671" t="inlineStr">
        <is>
          <t>Federal offshore</t>
        </is>
      </c>
      <c r="E4671" t="inlineStr">
        <is>
          <t>Point inside the register basin's DERIVED footprint (convex hull of field points, not surveyed) - register v96 full field load</t>
        </is>
      </c>
      <c r="F4671" t="inlineStr">
        <is>
          <t>Medium</t>
        </is>
      </c>
      <c r="G4671" t="inlineStr">
        <is>
          <t>L100000315751</t>
        </is>
      </c>
      <c r="H4671" t="inlineStr">
        <is>
          <t>N.Thunder Horse (MC776) - Murphy Oil and Gas Asset (Federal offshore, United States)</t>
        </is>
      </c>
      <c r="I4671" t="inlineStr">
        <is>
          <t>oil and gas</t>
        </is>
      </c>
      <c r="J4671" t="inlineStr">
        <is>
          <t>United States</t>
        </is>
      </c>
      <c r="K4671" t="inlineStr">
        <is>
          <t>Federal offshore</t>
        </is>
      </c>
      <c r="M4671" t="inlineStr">
        <is>
          <t>mothballed</t>
        </is>
      </c>
      <c r="O4671" t="n">
        <v>2023</v>
      </c>
      <c r="P4671" t="n">
        <v>2000</v>
      </c>
      <c r="S4671" t="inlineStr">
        <is>
          <t>Murphy E&amp;P.</t>
        </is>
      </c>
      <c r="V4671" t="n">
        <v>28.255</v>
      </c>
      <c r="W4671" t="n">
        <v>-88.48</v>
      </c>
      <c r="X4671" t="inlineStr">
        <is>
          <t>exact</t>
        </is>
      </c>
      <c r="Y4671" t="inlineStr">
        <is>
          <t>offshore</t>
        </is>
      </c>
      <c r="AA4671" t="n">
        <v>0.51</v>
      </c>
      <c r="AB4671" t="inlineStr">
        <is>
          <t>million bbl/y</t>
        </is>
      </c>
      <c r="AC4671" t="n">
        <v>2022</v>
      </c>
    </row>
    <row r="4672">
      <c r="A4672" t="inlineStr">
        <is>
          <t>Included — GEM oil-bearing unit added in register v96 (full March 2026 field load; earlier loads skipped units with no register basin)</t>
        </is>
      </c>
      <c r="B4672" t="inlineStr">
        <is>
          <t>OB-0045</t>
        </is>
      </c>
      <c r="C4672" t="inlineStr">
        <is>
          <t>Niger Delta Basin</t>
        </is>
      </c>
      <c r="D4672" t="inlineStr">
        <is>
          <t>Nigeria</t>
        </is>
      </c>
      <c r="E4672" t="inlineStr">
        <is>
          <t>Point inside the register basin outline (register v96 full field load; smallest containing surveyed outline)</t>
        </is>
      </c>
      <c r="F4672" t="inlineStr">
        <is>
          <t>High</t>
        </is>
      </c>
      <c r="G4672" t="inlineStr">
        <is>
          <t>L100000318272</t>
        </is>
      </c>
      <c r="H4672" t="inlineStr">
        <is>
          <t>Ntokon Oil and Gas Field (Nigeria)</t>
        </is>
      </c>
      <c r="I4672" t="inlineStr">
        <is>
          <t>oil and gas</t>
        </is>
      </c>
      <c r="J4672" t="inlineStr">
        <is>
          <t>Nigeria</t>
        </is>
      </c>
      <c r="L4672" t="inlineStr">
        <is>
          <t>conventional</t>
        </is>
      </c>
      <c r="M4672" t="inlineStr">
        <is>
          <t>discovered</t>
        </is>
      </c>
      <c r="O4672" t="n">
        <v>2024</v>
      </c>
      <c r="P4672" t="n">
        <v>2023</v>
      </c>
      <c r="S4672" t="inlineStr">
        <is>
          <t>TotalEnergies E&amp;P</t>
        </is>
      </c>
      <c r="T4672" t="inlineStr">
        <is>
          <t>TotalEnergies Upstream Nigeria Ltd [40%]; NNPC Ltd [60%]</t>
        </is>
      </c>
      <c r="U4672" t="inlineStr">
        <is>
          <t>NNPC Ltd [60.0%]; TotalEnergies SE [40.0%]</t>
        </is>
      </c>
      <c r="V4672" t="n">
        <v>5.391</v>
      </c>
      <c r="W4672" t="n">
        <v>4.629</v>
      </c>
      <c r="X4672" t="inlineStr">
        <is>
          <t>approximate</t>
        </is>
      </c>
      <c r="Y4672" t="inlineStr">
        <is>
          <t>offshore</t>
        </is>
      </c>
      <c r="Z4672" t="inlineStr">
        <is>
          <t>OML 102</t>
        </is>
      </c>
      <c r="AD4672" t="inlineStr">
        <is>
          <t>reserves: 400.0 million bbl (2023)</t>
        </is>
      </c>
      <c r="AG4672" t="inlineStr">
        <is>
          <t>GEM point shared with 1 other unit(s) in this layer: block- or area-level placement, not a surveyed position</t>
        </is>
      </c>
    </row>
    <row r="4673">
      <c r="A4673" t="inlineStr">
        <is>
          <t>Included — GEM oil-bearing unit added in register v96 (full March 2026 field load; earlier loads skipped units with no register basin)</t>
        </is>
      </c>
      <c r="C4673" t="inlineStr">
        <is>
          <t>Saudi Arabia (basin not in register)</t>
        </is>
      </c>
      <c r="D4673" t="inlineStr">
        <is>
          <t>Saudi Arabia</t>
        </is>
      </c>
      <c r="E4673" t="inlineStr">
        <is>
          <t>Unmapped -- no surveyed register basin outline contains the point (kept as source terminology; no basin created)</t>
        </is>
      </c>
      <c r="F4673" t="inlineStr">
        <is>
          <t>n/a</t>
        </is>
      </c>
      <c r="G4673" t="inlineStr">
        <is>
          <t>L100000318038</t>
        </is>
      </c>
      <c r="H4673" t="inlineStr">
        <is>
          <t>Nuayyim Oil and Gas Field (Saudi Arabia)</t>
        </is>
      </c>
      <c r="I4673" t="inlineStr">
        <is>
          <t>oil and gas</t>
        </is>
      </c>
      <c r="J4673" t="inlineStr">
        <is>
          <t>Saudi Arabia</t>
        </is>
      </c>
      <c r="L4673" t="inlineStr">
        <is>
          <t>conventional</t>
        </is>
      </c>
      <c r="M4673" t="inlineStr">
        <is>
          <t>operating</t>
        </is>
      </c>
      <c r="O4673" t="n">
        <v>2022</v>
      </c>
      <c r="P4673" t="n">
        <v>1990</v>
      </c>
      <c r="R4673" t="n">
        <v>2009</v>
      </c>
      <c r="S4673" t="inlineStr">
        <is>
          <t>Saudi Arabian Oil</t>
        </is>
      </c>
      <c r="T4673" t="inlineStr">
        <is>
          <t>Saudi Arabian Oil Co [100%]</t>
        </is>
      </c>
      <c r="U4673" t="inlineStr">
        <is>
          <t>Saudi Arabian Oil Co [100.0%]</t>
        </is>
      </c>
      <c r="V4673" t="n">
        <v>22.7878</v>
      </c>
      <c r="W4673" t="n">
        <v>47.3678</v>
      </c>
      <c r="X4673" t="inlineStr">
        <is>
          <t>exact</t>
        </is>
      </c>
      <c r="Y4673" t="inlineStr">
        <is>
          <t>onshore</t>
        </is>
      </c>
      <c r="AD4673" t="inlineStr">
        <is>
          <t>reserves: 250.0 million bbl (2009)</t>
        </is>
      </c>
    </row>
    <row r="4674">
      <c r="A4674" t="inlineStr">
        <is>
          <t>Included — GEM oil-bearing unit added in register v96 (full March 2026 field load; earlier loads skipped units with no register basin)</t>
        </is>
      </c>
      <c r="B4674" t="inlineStr">
        <is>
          <t>OB-0056</t>
        </is>
      </c>
      <c r="C4674" t="inlineStr">
        <is>
          <t>North Sea Basin</t>
        </is>
      </c>
      <c r="D4674" t="inlineStr">
        <is>
          <t>United Kingdom</t>
        </is>
      </c>
      <c r="E4674" t="inlineStr">
        <is>
          <t>Mapped by rule, not by outline: north-west European offshore position rule (50.5-62N, 3.5W-9E) used in register v81; the derived register footprint does not cover this point (register v96 full field load)</t>
        </is>
      </c>
      <c r="F4674" t="inlineStr">
        <is>
          <t>Medium</t>
        </is>
      </c>
      <c r="G4674" t="inlineStr">
        <is>
          <t>L100000302156</t>
        </is>
      </c>
      <c r="H4674" t="inlineStr">
        <is>
          <t>Nuggets N1 Oil and Gas Field (United Kingdom)</t>
        </is>
      </c>
      <c r="I4674" t="inlineStr">
        <is>
          <t>oil and gas</t>
        </is>
      </c>
      <c r="J4674" t="inlineStr">
        <is>
          <t>United Kingdom</t>
        </is>
      </c>
      <c r="L4674" t="inlineStr">
        <is>
          <t>conventional</t>
        </is>
      </c>
      <c r="M4674" t="inlineStr">
        <is>
          <t>operating</t>
        </is>
      </c>
      <c r="O4674" t="n">
        <v>2024</v>
      </c>
      <c r="P4674" t="n">
        <v>1988</v>
      </c>
      <c r="R4674" t="n">
        <v>2001</v>
      </c>
      <c r="S4674" t="inlineStr">
        <is>
          <t>Totalenergies Upstream Uk</t>
        </is>
      </c>
      <c r="T4674" t="inlineStr">
        <is>
          <t>TotalEnergies E&amp;P UK Ltd [100%]</t>
        </is>
      </c>
      <c r="U4674" t="inlineStr">
        <is>
          <t>TotalEnergies SE [100.0%]</t>
        </is>
      </c>
      <c r="V4674" t="n">
        <v>60.4584</v>
      </c>
      <c r="W4674" t="n">
        <v>1.7923</v>
      </c>
      <c r="X4674" t="inlineStr">
        <is>
          <t>exact</t>
        </is>
      </c>
      <c r="Y4674" t="inlineStr">
        <is>
          <t>offshore</t>
        </is>
      </c>
      <c r="AA4674" t="n">
        <v>0</v>
      </c>
      <c r="AB4674" t="inlineStr">
        <is>
          <t>million bbl/y</t>
        </is>
      </c>
      <c r="AC4674" t="n">
        <v>2023</v>
      </c>
    </row>
    <row r="4675">
      <c r="A4675" t="inlineStr">
        <is>
          <t>Included — GEM oil-bearing unit added in register v96 (full March 2026 field load; earlier loads skipped units with no register basin)</t>
        </is>
      </c>
      <c r="B4675" t="inlineStr">
        <is>
          <t>OB-0046</t>
        </is>
      </c>
      <c r="C4675" t="inlineStr">
        <is>
          <t>Lower Congo Basin</t>
        </is>
      </c>
      <c r="D4675" t="inlineStr">
        <is>
          <t>Angola</t>
        </is>
      </c>
      <c r="E4675" t="inlineStr">
        <is>
          <t>Point inside the register basin outline (register v96 full field load; smallest containing surveyed outline)</t>
        </is>
      </c>
      <c r="F4675" t="inlineStr">
        <is>
          <t>High</t>
        </is>
      </c>
      <c r="G4675" t="inlineStr">
        <is>
          <t>L100000312788</t>
        </is>
      </c>
      <c r="H4675" t="inlineStr">
        <is>
          <t>Numbi Oil and Gas Field (Angola)</t>
        </is>
      </c>
      <c r="I4675" t="inlineStr">
        <is>
          <t>oil and gas</t>
        </is>
      </c>
      <c r="J4675" t="inlineStr">
        <is>
          <t>Angola</t>
        </is>
      </c>
      <c r="L4675" t="inlineStr">
        <is>
          <t>conventional</t>
        </is>
      </c>
      <c r="M4675" t="inlineStr">
        <is>
          <t>operating</t>
        </is>
      </c>
      <c r="O4675" t="n">
        <v>2022</v>
      </c>
      <c r="P4675" t="n">
        <v>1980</v>
      </c>
      <c r="R4675" t="n">
        <v>1987</v>
      </c>
      <c r="S4675" t="inlineStr">
        <is>
          <t>Chevron</t>
        </is>
      </c>
      <c r="T4675" t="inlineStr">
        <is>
          <t>Chevron Corp [39%]; Eni SpA [9%]; Sonangol Pesquisa e Produção SA [41%]; TotalEnergies SE [10%]</t>
        </is>
      </c>
      <c r="U4675" t="inlineStr">
        <is>
          <t>Sonangol EP [41.0%]; Chevron Corp [39.2%]; TotalEnergies SE [10.0%]; Eni SpA [9.8%]</t>
        </is>
      </c>
      <c r="V4675" t="n">
        <v>-5.341</v>
      </c>
      <c r="W4675" t="n">
        <v>11.949</v>
      </c>
      <c r="X4675" t="inlineStr">
        <is>
          <t>exact</t>
        </is>
      </c>
      <c r="Y4675" t="inlineStr">
        <is>
          <t>offshore</t>
        </is>
      </c>
      <c r="Z4675" t="inlineStr">
        <is>
          <t>Block 0</t>
        </is>
      </c>
      <c r="AA4675" t="n">
        <v>31.025</v>
      </c>
      <c r="AB4675" t="inlineStr">
        <is>
          <t>million bbl/y</t>
        </is>
      </c>
      <c r="AC4675" t="n">
        <v>1992</v>
      </c>
    </row>
    <row r="4676">
      <c r="A4676" t="inlineStr">
        <is>
          <t>Included — GEM oil-bearing unit added in register v96 (full March 2026 field load; earlier loads skipped units with no register basin)</t>
        </is>
      </c>
      <c r="C4676" t="inlineStr">
        <is>
          <t>Alaska (basin not in register)</t>
        </is>
      </c>
      <c r="D4676" t="inlineStr">
        <is>
          <t>Alaska</t>
        </is>
      </c>
      <c r="E4676" t="inlineStr">
        <is>
          <t>Unmapped -- no surveyed register basin outline contains the point (kept as source terminology; no basin created)</t>
        </is>
      </c>
      <c r="F4676" t="inlineStr">
        <is>
          <t>n/a</t>
        </is>
      </c>
      <c r="G4676" t="inlineStr">
        <is>
          <t>L100000320718</t>
        </is>
      </c>
      <c r="H4676" t="inlineStr">
        <is>
          <t>Nuna Oil Asset (Alaska, United States)</t>
        </is>
      </c>
      <c r="I4676" t="inlineStr">
        <is>
          <t>oil</t>
        </is>
      </c>
      <c r="J4676" t="inlineStr">
        <is>
          <t>United States</t>
        </is>
      </c>
      <c r="K4676" t="inlineStr">
        <is>
          <t>Alaska</t>
        </is>
      </c>
      <c r="L4676" t="inlineStr">
        <is>
          <t>conventional</t>
        </is>
      </c>
      <c r="M4676" t="inlineStr">
        <is>
          <t>operating</t>
        </is>
      </c>
      <c r="O4676" t="n">
        <v>2025</v>
      </c>
      <c r="P4676" t="n">
        <v>2012</v>
      </c>
      <c r="Q4676" t="n">
        <v>2023</v>
      </c>
      <c r="R4676" t="n">
        <v>2024</v>
      </c>
      <c r="S4676" t="inlineStr">
        <is>
          <t>ConocoPhillips</t>
        </is>
      </c>
      <c r="T4676" t="inlineStr">
        <is>
          <t>ConocoPhillips Alaska Inc [100%]</t>
        </is>
      </c>
      <c r="U4676" t="inlineStr">
        <is>
          <t>ConocoPhillips Corp [100.0%]</t>
        </is>
      </c>
      <c r="V4676" t="n">
        <v>70.2307</v>
      </c>
      <c r="W4676" t="n">
        <v>-148.2778</v>
      </c>
      <c r="X4676" t="inlineStr">
        <is>
          <t>approximate</t>
        </is>
      </c>
      <c r="Y4676" t="inlineStr">
        <is>
          <t>onshore</t>
        </is>
      </c>
      <c r="AA4676" t="n">
        <v>2.555</v>
      </c>
      <c r="AB4676" t="inlineStr">
        <is>
          <t>million bbl/y</t>
        </is>
      </c>
      <c r="AC4676" t="n">
        <v>2025</v>
      </c>
      <c r="AD4676" t="inlineStr">
        <is>
          <t>recoverable volumes: 75.0 million bbl (2025)</t>
        </is>
      </c>
    </row>
    <row r="4677">
      <c r="A4677" t="inlineStr">
        <is>
          <t>Included — GEM oil-bearing unit added in register v96 (full March 2026 field load; earlier loads skipped units with no register basin)</t>
        </is>
      </c>
      <c r="B4677" t="inlineStr">
        <is>
          <t>OB-0045</t>
        </is>
      </c>
      <c r="C4677" t="inlineStr">
        <is>
          <t>Niger Delta Basin</t>
        </is>
      </c>
      <c r="D4677" t="inlineStr">
        <is>
          <t>Nigeria</t>
        </is>
      </c>
      <c r="E4677" t="inlineStr">
        <is>
          <t>Point inside the register basin outline (register v96 full field load; smallest containing surveyed outline)</t>
        </is>
      </c>
      <c r="F4677" t="inlineStr">
        <is>
          <t>High</t>
        </is>
      </c>
      <c r="G4677" t="inlineStr">
        <is>
          <t>L100000311131</t>
        </is>
      </c>
      <c r="H4677" t="inlineStr">
        <is>
          <t>Nun River Oil and Gas Field (Nigeria)</t>
        </is>
      </c>
      <c r="I4677" t="inlineStr">
        <is>
          <t>oil and gas</t>
        </is>
      </c>
      <c r="J4677" t="inlineStr">
        <is>
          <t>Nigeria</t>
        </is>
      </c>
      <c r="L4677" t="inlineStr">
        <is>
          <t>conventional</t>
        </is>
      </c>
      <c r="M4677" t="inlineStr">
        <is>
          <t>operating</t>
        </is>
      </c>
      <c r="O4677" t="n">
        <v>2015</v>
      </c>
      <c r="S4677" t="inlineStr">
        <is>
          <t>The Shell Petroleum Development Company of Nigeria</t>
        </is>
      </c>
      <c r="T4677" t="inlineStr">
        <is>
          <t>NNPC Ltd [55%]; The Shell Petroleum Development Company of Nigeria Ltd [30%]; TotalEnergies EP Nigeria Ltd [10%]; Nigerian Agip Oil Company Ltd [5%]</t>
        </is>
      </c>
      <c r="U4677" t="inlineStr">
        <is>
          <t>NNPC Ltd [55.0%]; TotalEnergies SE [10.0%]; Oando PLC [5.0%]; Aradel Holdings PLC; First Exploration &amp; Petroleum Development Co Ltd; ND Western Ltd; Petrolin Group; Waltersmith Petroman Oil Ltd</t>
        </is>
      </c>
      <c r="V4677" t="n">
        <v>4.821</v>
      </c>
      <c r="W4677" t="n">
        <v>6.067</v>
      </c>
      <c r="X4677" t="inlineStr">
        <is>
          <t>exact</t>
        </is>
      </c>
      <c r="Y4677" t="inlineStr">
        <is>
          <t>onshore</t>
        </is>
      </c>
      <c r="Z4677" t="inlineStr">
        <is>
          <t>OML 32</t>
        </is>
      </c>
      <c r="AA4677" t="n">
        <v>1.008</v>
      </c>
      <c r="AB4677" t="inlineStr">
        <is>
          <t>million bbl/y</t>
        </is>
      </c>
      <c r="AC4677" t="n">
        <v>2015</v>
      </c>
    </row>
    <row r="4678">
      <c r="A4678" t="inlineStr">
        <is>
          <t>Included — GEM oil-bearing unit added in register v96 (full March 2026 field load; earlier loads skipped units with no register basin)</t>
        </is>
      </c>
      <c r="B4678" t="inlineStr">
        <is>
          <t>OB-0138</t>
        </is>
      </c>
      <c r="C4678" t="inlineStr">
        <is>
          <t>Middle Magdalena Basin</t>
        </is>
      </c>
      <c r="D4678" t="inlineStr">
        <is>
          <t>Santander</t>
        </is>
      </c>
      <c r="E4678" t="inlineStr">
        <is>
          <t>Point inside the register basin's APPROXIMATE bounding-box footprint (not surveyed) - register v96 full field load</t>
        </is>
      </c>
      <c r="F4678" t="inlineStr">
        <is>
          <t>Medium</t>
        </is>
      </c>
      <c r="G4678" t="inlineStr">
        <is>
          <t>L100000303078</t>
        </is>
      </c>
      <c r="H4678" t="inlineStr">
        <is>
          <t>Nutria Oil and Gas Field (Santander, Colombia)</t>
        </is>
      </c>
      <c r="I4678" t="inlineStr">
        <is>
          <t>oil and gas</t>
        </is>
      </c>
      <c r="J4678" t="inlineStr">
        <is>
          <t>Colombia</t>
        </is>
      </c>
      <c r="K4678" t="inlineStr">
        <is>
          <t>Santander</t>
        </is>
      </c>
      <c r="L4678" t="inlineStr">
        <is>
          <t>conventional</t>
        </is>
      </c>
      <c r="M4678" t="inlineStr">
        <is>
          <t>operating</t>
        </is>
      </c>
      <c r="O4678" t="n">
        <v>2024</v>
      </c>
      <c r="P4678" t="n">
        <v>1969</v>
      </c>
      <c r="S4678" t="inlineStr">
        <is>
          <t>Ecopetrol</t>
        </is>
      </c>
      <c r="V4678" t="n">
        <v>7.036</v>
      </c>
      <c r="W4678" t="n">
        <v>-73.55500000000001</v>
      </c>
      <c r="X4678" t="inlineStr">
        <is>
          <t>exact</t>
        </is>
      </c>
      <c r="Y4678" t="inlineStr">
        <is>
          <t>onshore</t>
        </is>
      </c>
      <c r="Z4678" t="inlineStr">
        <is>
          <t>Lisama-Nutria</t>
        </is>
      </c>
      <c r="AA4678" t="n">
        <v>0.281</v>
      </c>
      <c r="AB4678" t="inlineStr">
        <is>
          <t>million bbl/y</t>
        </is>
      </c>
      <c r="AC4678" t="n">
        <v>2024</v>
      </c>
      <c r="AG4678" t="inlineStr">
        <is>
          <t>GEM point shared with 2 other unit(s) in this layer: block- or area-level placement, not a surveyed position</t>
        </is>
      </c>
    </row>
    <row r="4679">
      <c r="A4679" t="inlineStr">
        <is>
          <t>Included — GEM oil-bearing unit added in register v96 (full March 2026 field load; earlier loads skipped units with no register basin)</t>
        </is>
      </c>
      <c r="B4679" t="inlineStr">
        <is>
          <t>OB-0065</t>
        </is>
      </c>
      <c r="C4679" t="inlineStr">
        <is>
          <t>Williston Basin</t>
        </is>
      </c>
      <c r="D4679" t="inlineStr">
        <is>
          <t>North Dakota</t>
        </is>
      </c>
      <c r="E4679" t="inlineStr">
        <is>
          <t>Point inside the register basin outline (register v96 full field load; smallest containing surveyed outline)</t>
        </is>
      </c>
      <c r="F4679" t="inlineStr">
        <is>
          <t>High</t>
        </is>
      </c>
      <c r="G4679" t="inlineStr">
        <is>
          <t>L100000322975</t>
        </is>
      </c>
      <c r="H4679" t="inlineStr">
        <is>
          <t>Oakdale - Continental Resources, Inc. Oil and Gas Asset (North Dakota, United States)</t>
        </is>
      </c>
      <c r="I4679" t="inlineStr">
        <is>
          <t>oil and gas</t>
        </is>
      </c>
      <c r="J4679" t="inlineStr">
        <is>
          <t>United States</t>
        </is>
      </c>
      <c r="K4679" t="inlineStr">
        <is>
          <t>North Dakota</t>
        </is>
      </c>
      <c r="L4679" t="inlineStr">
        <is>
          <t>unconventional</t>
        </is>
      </c>
      <c r="M4679" t="inlineStr">
        <is>
          <t>operating</t>
        </is>
      </c>
      <c r="O4679" t="n">
        <v>2024</v>
      </c>
      <c r="S4679" t="inlineStr">
        <is>
          <t>Continental Resources</t>
        </is>
      </c>
      <c r="V4679" t="n">
        <v>47.5272</v>
      </c>
      <c r="W4679" t="n">
        <v>-102.8865</v>
      </c>
      <c r="X4679" t="inlineStr">
        <is>
          <t>exact</t>
        </is>
      </c>
      <c r="Y4679" t="inlineStr">
        <is>
          <t>onshore</t>
        </is>
      </c>
      <c r="AA4679" t="n">
        <v>1.495</v>
      </c>
      <c r="AB4679" t="inlineStr">
        <is>
          <t>million bbl/y</t>
        </is>
      </c>
      <c r="AC4679" t="n">
        <v>2024</v>
      </c>
    </row>
    <row r="4680">
      <c r="A4680" t="inlineStr">
        <is>
          <t>Included — GEM oil-bearing unit added in register v96 (full March 2026 field load; earlier loads skipped units with no register basin)</t>
        </is>
      </c>
      <c r="B4680" t="inlineStr">
        <is>
          <t>OB-0045</t>
        </is>
      </c>
      <c r="C4680" t="inlineStr">
        <is>
          <t>Niger Delta Basin</t>
        </is>
      </c>
      <c r="D4680" t="inlineStr">
        <is>
          <t>Nigeria</t>
        </is>
      </c>
      <c r="E4680" t="inlineStr">
        <is>
          <t>Point inside the register basin outline (register v96 full field load; smallest containing surveyed outline)</t>
        </is>
      </c>
      <c r="F4680" t="inlineStr">
        <is>
          <t>High</t>
        </is>
      </c>
      <c r="G4680" t="inlineStr">
        <is>
          <t>L100000311133</t>
        </is>
      </c>
      <c r="H4680" t="inlineStr">
        <is>
          <t>Obagi Deep Oil and Gas Field (Nigeria)</t>
        </is>
      </c>
      <c r="I4680" t="inlineStr">
        <is>
          <t>oil and gas</t>
        </is>
      </c>
      <c r="J4680" t="inlineStr">
        <is>
          <t>Nigeria</t>
        </is>
      </c>
      <c r="L4680" t="inlineStr">
        <is>
          <t>conventional</t>
        </is>
      </c>
      <c r="M4680" t="inlineStr">
        <is>
          <t>operating</t>
        </is>
      </c>
      <c r="O4680" t="n">
        <v>2015</v>
      </c>
      <c r="S4680" t="inlineStr">
        <is>
          <t>TotalEnergies E&amp;P</t>
        </is>
      </c>
      <c r="T4680" t="inlineStr">
        <is>
          <t>TotalEnergies EP Nigeria Ltd [40%]; NNPC Ltd [60%]</t>
        </is>
      </c>
      <c r="U4680" t="inlineStr">
        <is>
          <t>NNPC Ltd [60.0%]; TotalEnergies SE [40.0%]</t>
        </is>
      </c>
      <c r="V4680" t="n">
        <v>5.2441</v>
      </c>
      <c r="W4680" t="n">
        <v>6.6605</v>
      </c>
      <c r="X4680" t="inlineStr">
        <is>
          <t>exact</t>
        </is>
      </c>
      <c r="Y4680" t="inlineStr">
        <is>
          <t>onshore</t>
        </is>
      </c>
      <c r="Z4680" t="inlineStr">
        <is>
          <t>OML 58</t>
        </is>
      </c>
      <c r="AA4680" t="n">
        <v>0.726</v>
      </c>
      <c r="AB4680" t="inlineStr">
        <is>
          <t>million bbl/y</t>
        </is>
      </c>
      <c r="AC4680" t="n">
        <v>2015</v>
      </c>
      <c r="AG4680" t="inlineStr">
        <is>
          <t>GEM point shared with 1 other unit(s) in this layer: block- or area-level placement, not a surveyed position</t>
        </is>
      </c>
    </row>
    <row r="4681">
      <c r="A4681" t="inlineStr">
        <is>
          <t>Included — GEM oil-bearing unit added in register v96 (full March 2026 field load; earlier loads skipped units with no register basin)</t>
        </is>
      </c>
      <c r="C4681" t="inlineStr">
        <is>
          <t>Egypt (basin not in register)</t>
        </is>
      </c>
      <c r="D4681" t="inlineStr">
        <is>
          <t>Egypt</t>
        </is>
      </c>
      <c r="E4681" t="inlineStr">
        <is>
          <t>Unmapped -- no surveyed register basin outline contains the point (kept as source terminology; no basin created)</t>
        </is>
      </c>
      <c r="F4681" t="inlineStr">
        <is>
          <t>n/a</t>
        </is>
      </c>
      <c r="G4681" t="inlineStr">
        <is>
          <t>L100000311622</t>
        </is>
      </c>
      <c r="H4681" t="inlineStr">
        <is>
          <t>Obaiyed Oil and Gas Field (Egypt)</t>
        </is>
      </c>
      <c r="I4681" t="inlineStr">
        <is>
          <t>oil and gas</t>
        </is>
      </c>
      <c r="J4681" t="inlineStr">
        <is>
          <t>Egypt</t>
        </is>
      </c>
      <c r="L4681" t="inlineStr">
        <is>
          <t>conventional</t>
        </is>
      </c>
      <c r="M4681" t="inlineStr">
        <is>
          <t>operating</t>
        </is>
      </c>
      <c r="O4681" t="n">
        <v>2024</v>
      </c>
      <c r="P4681" t="n">
        <v>1993</v>
      </c>
      <c r="R4681" t="n">
        <v>1999</v>
      </c>
      <c r="S4681" t="inlineStr">
        <is>
          <t>Bapetco</t>
        </is>
      </c>
      <c r="T4681" t="inlineStr">
        <is>
          <t>Capricorn Energy PLC [50%]; Cheiron Petroleum Corp [50%]</t>
        </is>
      </c>
      <c r="U4681" t="inlineStr">
        <is>
          <t>Capricorn Energy PLC [50.0%]; Cheiron Petroleum Corp [50.0%]</t>
        </is>
      </c>
      <c r="V4681" t="n">
        <v>31.249</v>
      </c>
      <c r="W4681" t="n">
        <v>26.568</v>
      </c>
      <c r="X4681" t="inlineStr">
        <is>
          <t>exact</t>
        </is>
      </c>
      <c r="Y4681" t="inlineStr">
        <is>
          <t>onshore</t>
        </is>
      </c>
    </row>
    <row r="4682">
      <c r="A4682" t="inlineStr">
        <is>
          <t>Included — GEM oil-bearing unit added in register v96 (full March 2026 field load; earlier loads skipped units with no register basin)</t>
        </is>
      </c>
      <c r="B4682" t="inlineStr">
        <is>
          <t>OB-0045</t>
        </is>
      </c>
      <c r="C4682" t="inlineStr">
        <is>
          <t>Niger Delta Basin</t>
        </is>
      </c>
      <c r="D4682" t="inlineStr">
        <is>
          <t>Nigeria</t>
        </is>
      </c>
      <c r="E4682" t="inlineStr">
        <is>
          <t>Point inside the register basin outline (register v96 full field load; smallest containing surveyed outline)</t>
        </is>
      </c>
      <c r="F4682" t="inlineStr">
        <is>
          <t>High</t>
        </is>
      </c>
      <c r="G4682" t="inlineStr">
        <is>
          <t>L100000311135</t>
        </is>
      </c>
      <c r="H4682" t="inlineStr">
        <is>
          <t>Obama Oil and Gas Field (Nigeria)</t>
        </is>
      </c>
      <c r="I4682" t="inlineStr">
        <is>
          <t>oil and gas</t>
        </is>
      </c>
      <c r="J4682" t="inlineStr">
        <is>
          <t>Nigeria</t>
        </is>
      </c>
      <c r="L4682" t="inlineStr">
        <is>
          <t>conventional</t>
        </is>
      </c>
      <c r="M4682" t="inlineStr">
        <is>
          <t>operating</t>
        </is>
      </c>
      <c r="O4682" t="n">
        <v>2015</v>
      </c>
      <c r="S4682" t="inlineStr">
        <is>
          <t>Nigerian Agip Oil Company</t>
        </is>
      </c>
      <c r="T4682" t="inlineStr">
        <is>
          <t>Nigerian Agip Oil Company Ltd [20%]; Oando Energy Resources Inc [20%]; NNPC Ltd [60%]</t>
        </is>
      </c>
      <c r="U4682" t="inlineStr">
        <is>
          <t>NNPC Ltd [60.0%]; Oando PLC [20.0%]</t>
        </is>
      </c>
      <c r="V4682" t="n">
        <v>4.647</v>
      </c>
      <c r="W4682" t="n">
        <v>6.246</v>
      </c>
      <c r="X4682" t="inlineStr">
        <is>
          <t>exact</t>
        </is>
      </c>
      <c r="Y4682" t="inlineStr">
        <is>
          <t>onshore</t>
        </is>
      </c>
      <c r="Z4682" t="inlineStr">
        <is>
          <t>OML 63</t>
        </is>
      </c>
      <c r="AA4682" t="n">
        <v>0.75</v>
      </c>
      <c r="AB4682" t="inlineStr">
        <is>
          <t>million bbl/y</t>
        </is>
      </c>
      <c r="AC4682" t="n">
        <v>2015</v>
      </c>
    </row>
    <row r="4683">
      <c r="A4683" t="inlineStr">
        <is>
          <t>Included — GEM oil-bearing unit added in register v96 (full March 2026 field load; earlier loads skipped units with no register basin)</t>
        </is>
      </c>
      <c r="B4683" t="inlineStr">
        <is>
          <t>OB-0045</t>
        </is>
      </c>
      <c r="C4683" t="inlineStr">
        <is>
          <t>Niger Delta Basin</t>
        </is>
      </c>
      <c r="D4683" t="inlineStr">
        <is>
          <t>Nigeria</t>
        </is>
      </c>
      <c r="E4683" t="inlineStr">
        <is>
          <t>Point inside the register basin outline (register v96 full field load; smallest containing surveyed outline)</t>
        </is>
      </c>
      <c r="F4683" t="inlineStr">
        <is>
          <t>High</t>
        </is>
      </c>
      <c r="G4683" t="inlineStr">
        <is>
          <t>L100000317413</t>
        </is>
      </c>
      <c r="H4683" t="inlineStr">
        <is>
          <t>Obiafu 41 Oil and Gas Field (Nigeria)</t>
        </is>
      </c>
      <c r="I4683" t="inlineStr">
        <is>
          <t>oil and gas</t>
        </is>
      </c>
      <c r="J4683" t="inlineStr">
        <is>
          <t>Nigeria</t>
        </is>
      </c>
      <c r="L4683" t="inlineStr">
        <is>
          <t>conventional</t>
        </is>
      </c>
      <c r="M4683" t="inlineStr">
        <is>
          <t>mothballed</t>
        </is>
      </c>
      <c r="O4683" t="n">
        <v>2024</v>
      </c>
      <c r="P4683" t="n">
        <v>2019</v>
      </c>
      <c r="R4683" t="n">
        <v>2019</v>
      </c>
      <c r="S4683" t="inlineStr">
        <is>
          <t>Nigerian Agip Oil Company</t>
        </is>
      </c>
      <c r="T4683" t="inlineStr">
        <is>
          <t>Nigerian Agip Oil Company Ltd [20%]; Oando Energy Resources Inc [20%]; NNPC Ltd [60%]</t>
        </is>
      </c>
      <c r="U4683" t="inlineStr">
        <is>
          <t>NNPC Ltd [60.0%]; Oando PLC [20.0%]</t>
        </is>
      </c>
      <c r="V4683" t="n">
        <v>5.2093</v>
      </c>
      <c r="W4683" t="n">
        <v>5.4619</v>
      </c>
      <c r="X4683" t="inlineStr">
        <is>
          <t>approximate</t>
        </is>
      </c>
      <c r="Y4683" t="inlineStr">
        <is>
          <t>onshore</t>
        </is>
      </c>
      <c r="Z4683" t="inlineStr">
        <is>
          <t>OML 61</t>
        </is>
      </c>
    </row>
    <row r="4684">
      <c r="A4684" t="inlineStr">
        <is>
          <t>Included — GEM oil-bearing unit added in register v96 (full March 2026 field load; earlier loads skipped units with no register basin)</t>
        </is>
      </c>
      <c r="B4684" t="inlineStr">
        <is>
          <t>OB-0045</t>
        </is>
      </c>
      <c r="C4684" t="inlineStr">
        <is>
          <t>Niger Delta Basin</t>
        </is>
      </c>
      <c r="D4684" t="inlineStr">
        <is>
          <t>Nigeria</t>
        </is>
      </c>
      <c r="E4684" t="inlineStr">
        <is>
          <t>Point inside the register basin outline (register v96 full field load; smallest containing surveyed outline)</t>
        </is>
      </c>
      <c r="F4684" t="inlineStr">
        <is>
          <t>High</t>
        </is>
      </c>
      <c r="G4684" t="inlineStr">
        <is>
          <t>L100000311142</t>
        </is>
      </c>
      <c r="H4684" t="inlineStr">
        <is>
          <t>Obiafu Oil and Gas Field (Nigeria)</t>
        </is>
      </c>
      <c r="I4684" t="inlineStr">
        <is>
          <t>oil and gas</t>
        </is>
      </c>
      <c r="J4684" t="inlineStr">
        <is>
          <t>Nigeria</t>
        </is>
      </c>
      <c r="L4684" t="inlineStr">
        <is>
          <t>conventional</t>
        </is>
      </c>
      <c r="M4684" t="inlineStr">
        <is>
          <t>operating</t>
        </is>
      </c>
      <c r="O4684" t="n">
        <v>2015</v>
      </c>
      <c r="S4684" t="inlineStr">
        <is>
          <t>Nigerian Agip Oil Company</t>
        </is>
      </c>
      <c r="T4684" t="inlineStr">
        <is>
          <t>Nigerian Agip Oil Company Ltd [20%]; Oando Energy Resources Inc [20%]; NNPC Ltd [60%]</t>
        </is>
      </c>
      <c r="U4684" t="inlineStr">
        <is>
          <t>NNPC Ltd [60.0%]; Oando PLC [20.0%]</t>
        </is>
      </c>
      <c r="V4684" t="n">
        <v>5.397</v>
      </c>
      <c r="W4684" t="n">
        <v>6.561</v>
      </c>
      <c r="X4684" t="inlineStr">
        <is>
          <t>exact</t>
        </is>
      </c>
      <c r="Y4684" t="inlineStr">
        <is>
          <t>onshore</t>
        </is>
      </c>
      <c r="Z4684" t="inlineStr">
        <is>
          <t>OML 61</t>
        </is>
      </c>
      <c r="AA4684" t="n">
        <v>1.063</v>
      </c>
      <c r="AB4684" t="inlineStr">
        <is>
          <t>million bbl/y</t>
        </is>
      </c>
      <c r="AC4684" t="n">
        <v>2015</v>
      </c>
    </row>
    <row r="4685">
      <c r="A4685" t="inlineStr">
        <is>
          <t>Included — GEM oil-bearing unit added in register v96 (full March 2026 field load; earlier loads skipped units with no register basin)</t>
        </is>
      </c>
      <c r="B4685" t="inlineStr">
        <is>
          <t>OB-0045</t>
        </is>
      </c>
      <c r="C4685" t="inlineStr">
        <is>
          <t>Niger Delta Basin</t>
        </is>
      </c>
      <c r="D4685" t="inlineStr">
        <is>
          <t>Nigeria</t>
        </is>
      </c>
      <c r="E4685" t="inlineStr">
        <is>
          <t>Point inside the register basin outline (register v96 full field load; smallest containing surveyed outline)</t>
        </is>
      </c>
      <c r="F4685" t="inlineStr">
        <is>
          <t>High</t>
        </is>
      </c>
      <c r="G4685" t="inlineStr">
        <is>
          <t>L100000311145</t>
        </is>
      </c>
      <c r="H4685" t="inlineStr">
        <is>
          <t>Obodo Oil and Gas Field (Nigeria)</t>
        </is>
      </c>
      <c r="I4685" t="inlineStr">
        <is>
          <t>oil and gas</t>
        </is>
      </c>
      <c r="J4685" t="inlineStr">
        <is>
          <t>Nigeria</t>
        </is>
      </c>
      <c r="L4685" t="inlineStr">
        <is>
          <t>conventional</t>
        </is>
      </c>
      <c r="M4685" t="inlineStr">
        <is>
          <t>operating</t>
        </is>
      </c>
      <c r="O4685" t="n">
        <v>2020</v>
      </c>
      <c r="P4685" t="n">
        <v>1966</v>
      </c>
      <c r="S4685" t="inlineStr">
        <is>
          <t>Conoil</t>
        </is>
      </c>
      <c r="T4685" t="inlineStr">
        <is>
          <t>Conoil [100%]</t>
        </is>
      </c>
      <c r="U4685" t="inlineStr">
        <is>
          <t>Conoil [100.0%]</t>
        </is>
      </c>
      <c r="V4685" t="n">
        <v>5.776</v>
      </c>
      <c r="W4685" t="n">
        <v>5.504</v>
      </c>
      <c r="X4685" t="inlineStr">
        <is>
          <t>exact</t>
        </is>
      </c>
      <c r="Y4685" t="inlineStr">
        <is>
          <t>onshore</t>
        </is>
      </c>
      <c r="Z4685" t="inlineStr">
        <is>
          <t>OML 150</t>
        </is>
      </c>
    </row>
    <row r="4686">
      <c r="A4686" t="inlineStr">
        <is>
          <t>Included — GEM oil-bearing unit added in register v96 (full March 2026 field load; earlier loads skipped units with no register basin)</t>
        </is>
      </c>
      <c r="B4686" t="inlineStr">
        <is>
          <t>OB-0045</t>
        </is>
      </c>
      <c r="C4686" t="inlineStr">
        <is>
          <t>Niger Delta Basin</t>
        </is>
      </c>
      <c r="D4686" t="inlineStr">
        <is>
          <t>Nigeria</t>
        </is>
      </c>
      <c r="E4686" t="inlineStr">
        <is>
          <t>Point inside the register basin outline (register v96 full field load; smallest containing surveyed outline)</t>
        </is>
      </c>
      <c r="F4686" t="inlineStr">
        <is>
          <t>High</t>
        </is>
      </c>
      <c r="G4686" t="inlineStr">
        <is>
          <t>L100000311147</t>
        </is>
      </c>
      <c r="H4686" t="inlineStr">
        <is>
          <t>Obrikom Oil and Gas Field (Nigeria)</t>
        </is>
      </c>
      <c r="I4686" t="inlineStr">
        <is>
          <t>oil and gas</t>
        </is>
      </c>
      <c r="J4686" t="inlineStr">
        <is>
          <t>Nigeria</t>
        </is>
      </c>
      <c r="L4686" t="inlineStr">
        <is>
          <t>conventional</t>
        </is>
      </c>
      <c r="M4686" t="inlineStr">
        <is>
          <t>operating</t>
        </is>
      </c>
      <c r="O4686" t="n">
        <v>2015</v>
      </c>
      <c r="S4686" t="inlineStr">
        <is>
          <t>Nigerian Agip Oil Company</t>
        </is>
      </c>
      <c r="T4686" t="inlineStr">
        <is>
          <t>Nigerian Agip Oil Company Ltd [20%]; Oando Energy Resources Inc [20%]; NNPC Ltd [60%]</t>
        </is>
      </c>
      <c r="U4686" t="inlineStr">
        <is>
          <t>NNPC Ltd [60.0%]; Oando PLC [20.0%]</t>
        </is>
      </c>
      <c r="V4686" t="n">
        <v>4.6999</v>
      </c>
      <c r="W4686" t="n">
        <v>6.972</v>
      </c>
      <c r="X4686" t="inlineStr">
        <is>
          <t>exact</t>
        </is>
      </c>
      <c r="Y4686" t="inlineStr">
        <is>
          <t>offshore</t>
        </is>
      </c>
      <c r="Z4686" t="inlineStr">
        <is>
          <t>OML 61</t>
        </is>
      </c>
      <c r="AA4686" t="n">
        <v>0.101</v>
      </c>
      <c r="AB4686" t="inlineStr">
        <is>
          <t>million bbl/y</t>
        </is>
      </c>
      <c r="AC4686" t="n">
        <v>2015</v>
      </c>
    </row>
    <row r="4687">
      <c r="A4687" t="inlineStr">
        <is>
          <t>Included — GEM oil-bearing unit added in register v96 (full March 2026 field load; earlier loads skipped units with no register basin)</t>
        </is>
      </c>
      <c r="B4687" t="inlineStr">
        <is>
          <t>OB-0080</t>
        </is>
      </c>
      <c r="C4687" t="inlineStr">
        <is>
          <t>Llanos Basin</t>
        </is>
      </c>
      <c r="D4687" t="inlineStr">
        <is>
          <t>Meta</t>
        </is>
      </c>
      <c r="E4687" t="inlineStr">
        <is>
          <t>Point inside the register basin outline (register v96 full field load; smallest containing surveyed outline)</t>
        </is>
      </c>
      <c r="F4687" t="inlineStr">
        <is>
          <t>High</t>
        </is>
      </c>
      <c r="G4687" t="inlineStr">
        <is>
          <t>L100000303080</t>
        </is>
      </c>
      <c r="H4687" t="inlineStr">
        <is>
          <t>Ocelote Oil and Gas Field (Meta, Colombia)</t>
        </is>
      </c>
      <c r="I4687" t="inlineStr">
        <is>
          <t>oil and gas</t>
        </is>
      </c>
      <c r="J4687" t="inlineStr">
        <is>
          <t>Colombia</t>
        </is>
      </c>
      <c r="K4687" t="inlineStr">
        <is>
          <t>Meta</t>
        </is>
      </c>
      <c r="L4687" t="inlineStr">
        <is>
          <t>conventional</t>
        </is>
      </c>
      <c r="M4687" t="inlineStr">
        <is>
          <t>operating</t>
        </is>
      </c>
      <c r="O4687" t="n">
        <v>2024</v>
      </c>
      <c r="P4687" t="n">
        <v>2009</v>
      </c>
      <c r="S4687" t="inlineStr">
        <is>
          <t>Hocol</t>
        </is>
      </c>
      <c r="T4687" t="inlineStr">
        <is>
          <t>Hocol SA [100%]</t>
        </is>
      </c>
      <c r="U4687" t="inlineStr">
        <is>
          <t>Ecopetrol SA [100.0%]</t>
        </is>
      </c>
      <c r="V4687" t="n">
        <v>4.279</v>
      </c>
      <c r="W4687" t="n">
        <v>-71.604</v>
      </c>
      <c r="X4687" t="inlineStr">
        <is>
          <t>exact</t>
        </is>
      </c>
      <c r="Y4687" t="inlineStr">
        <is>
          <t>onshore</t>
        </is>
      </c>
      <c r="Z4687" t="inlineStr">
        <is>
          <t>Guarrojo</t>
        </is>
      </c>
      <c r="AA4687" t="n">
        <v>2.439</v>
      </c>
      <c r="AB4687" t="inlineStr">
        <is>
          <t>million bbl/y</t>
        </is>
      </c>
      <c r="AC4687" t="n">
        <v>2024</v>
      </c>
    </row>
    <row r="4688">
      <c r="A4688" t="inlineStr">
        <is>
          <t>Included — GEM oil-bearing unit added in register v96 (full March 2026 field load; earlier loads skipped units with no register basin)</t>
        </is>
      </c>
      <c r="B4688" t="inlineStr">
        <is>
          <t>OB-0046</t>
        </is>
      </c>
      <c r="C4688" t="inlineStr">
        <is>
          <t>Lower Congo Basin</t>
        </is>
      </c>
      <c r="D4688" t="inlineStr">
        <is>
          <t>Angola</t>
        </is>
      </c>
      <c r="E4688" t="inlineStr">
        <is>
          <t>Point inside the register basin outline (register v96 full field load; smallest containing surveyed outline)</t>
        </is>
      </c>
      <c r="F4688" t="inlineStr">
        <is>
          <t>High</t>
        </is>
      </c>
      <c r="G4688" t="inlineStr">
        <is>
          <t>L100000312789</t>
        </is>
      </c>
      <c r="H4688" t="inlineStr">
        <is>
          <t>Ochigufu Oil Field (Angola)</t>
        </is>
      </c>
      <c r="I4688" t="inlineStr">
        <is>
          <t>oil</t>
        </is>
      </c>
      <c r="J4688" t="inlineStr">
        <is>
          <t>Angola</t>
        </is>
      </c>
      <c r="L4688" t="inlineStr">
        <is>
          <t>conventional</t>
        </is>
      </c>
      <c r="M4688" t="inlineStr">
        <is>
          <t>operating</t>
        </is>
      </c>
      <c r="O4688" t="n">
        <v>2021</v>
      </c>
      <c r="P4688" t="n">
        <v>2014</v>
      </c>
      <c r="R4688" t="n">
        <v>2018</v>
      </c>
      <c r="S4688" t="inlineStr">
        <is>
          <t>Azule Energy Holdings</t>
        </is>
      </c>
      <c r="T4688" t="inlineStr">
        <is>
          <t>Eni SpA [36%]; SSI Fifteen Ltd [26%]; Sonangol Pesquisa e Produção SA [36%]</t>
        </is>
      </c>
      <c r="U4688" t="inlineStr">
        <is>
          <t>Eni SpA [36.8%]; Sonangol EP [36.8%]; Sinopec Corp [14.5%]; Dayuan [8.3%]; CS control [3.6%]</t>
        </is>
      </c>
      <c r="V4688" t="n">
        <v>-6.2113</v>
      </c>
      <c r="W4688" t="n">
        <v>10.9829</v>
      </c>
      <c r="X4688" t="inlineStr">
        <is>
          <t>exact</t>
        </is>
      </c>
      <c r="Y4688" t="inlineStr">
        <is>
          <t>offshore</t>
        </is>
      </c>
      <c r="Z4688" t="inlineStr">
        <is>
          <t>Block 15/06</t>
        </is>
      </c>
      <c r="AA4688" t="n">
        <v>8.76</v>
      </c>
      <c r="AB4688" t="inlineStr">
        <is>
          <t>million bbl/y</t>
        </is>
      </c>
      <c r="AC4688" t="n">
        <v>2019</v>
      </c>
      <c r="AD4688" t="inlineStr">
        <is>
          <t>reserves: 275.298 million bbl (2019)</t>
        </is>
      </c>
    </row>
    <row r="4689">
      <c r="A4689" t="inlineStr">
        <is>
          <t>Included — GEM oil-bearing unit added in register v96 (full March 2026 field load; earlier loads skipped units with no register basin)</t>
        </is>
      </c>
      <c r="C4689" t="inlineStr">
        <is>
          <t>Egypt (basin not in register)</t>
        </is>
      </c>
      <c r="D4689" t="inlineStr">
        <is>
          <t>Egypt</t>
        </is>
      </c>
      <c r="E4689" t="inlineStr">
        <is>
          <t>Unmapped -- no surveyed register basin outline contains the point (kept as source terminology; no basin created)</t>
        </is>
      </c>
      <c r="F4689" t="inlineStr">
        <is>
          <t>n/a</t>
        </is>
      </c>
      <c r="G4689" t="inlineStr">
        <is>
          <t>L100000311620</t>
        </is>
      </c>
      <c r="H4689" t="inlineStr">
        <is>
          <t>October Oil and Gas Field (Egypt)</t>
        </is>
      </c>
      <c r="I4689" t="inlineStr">
        <is>
          <t>oil and gas</t>
        </is>
      </c>
      <c r="J4689" t="inlineStr">
        <is>
          <t>Egypt</t>
        </is>
      </c>
      <c r="L4689" t="inlineStr">
        <is>
          <t>conventional</t>
        </is>
      </c>
      <c r="M4689" t="inlineStr">
        <is>
          <t>operating</t>
        </is>
      </c>
      <c r="O4689" t="n">
        <v>2023</v>
      </c>
      <c r="P4689" t="n">
        <v>1977</v>
      </c>
      <c r="S4689" t="inlineStr">
        <is>
          <t>GUPCO</t>
        </is>
      </c>
      <c r="T4689" t="inlineStr">
        <is>
          <t>Dragon Oil [50%]; Egyptian General Petroleum Corp [50%]</t>
        </is>
      </c>
      <c r="U4689" t="inlineStr">
        <is>
          <t>Egyptian General Petroleum Corp [50.0%]; Emirates National Oil Company (ENOC) [50.0%]</t>
        </is>
      </c>
      <c r="V4689" t="n">
        <v>28.816</v>
      </c>
      <c r="W4689" t="n">
        <v>33.06</v>
      </c>
      <c r="X4689" t="inlineStr">
        <is>
          <t>exact</t>
        </is>
      </c>
      <c r="Y4689" t="inlineStr">
        <is>
          <t>offshore</t>
        </is>
      </c>
      <c r="AA4689" t="n">
        <v>29.2</v>
      </c>
      <c r="AB4689" t="inlineStr">
        <is>
          <t>million bbl/y</t>
        </is>
      </c>
      <c r="AC4689" t="n">
        <v>2020</v>
      </c>
      <c r="AD4689" t="inlineStr">
        <is>
          <t>EUR: 177.0 million bbl (2014)</t>
        </is>
      </c>
    </row>
    <row r="4690">
      <c r="A4690" t="inlineStr">
        <is>
          <t>Included — GEM oil-bearing unit added in register v96 (full March 2026 field load; earlier loads skipped units with no register basin)</t>
        </is>
      </c>
      <c r="B4690" t="inlineStr">
        <is>
          <t>OB-0056</t>
        </is>
      </c>
      <c r="C4690" t="inlineStr">
        <is>
          <t>North Sea Basin</t>
        </is>
      </c>
      <c r="D4690" t="inlineStr">
        <is>
          <t>Norway</t>
        </is>
      </c>
      <c r="E4690" t="inlineStr">
        <is>
          <t>Mapped by rule, not by outline: north-west European offshore position rule (50.5-62N, 3.5W-9E) used in register v81; the derived register footprint does not cover this point (register v96 full field load)</t>
        </is>
      </c>
      <c r="F4690" t="inlineStr">
        <is>
          <t>Medium</t>
        </is>
      </c>
      <c r="G4690" t="inlineStr">
        <is>
          <t>L100000304583</t>
        </is>
      </c>
      <c r="H4690" t="inlineStr">
        <is>
          <t>Oda Oil and Gas Field (Norway)</t>
        </is>
      </c>
      <c r="I4690" t="inlineStr">
        <is>
          <t>oil and gas</t>
        </is>
      </c>
      <c r="J4690" t="inlineStr">
        <is>
          <t>Norway</t>
        </is>
      </c>
      <c r="L4690" t="inlineStr">
        <is>
          <t>conventional</t>
        </is>
      </c>
      <c r="M4690" t="inlineStr">
        <is>
          <t>operating</t>
        </is>
      </c>
      <c r="O4690" t="n">
        <v>2025</v>
      </c>
      <c r="P4690" t="n">
        <v>2011</v>
      </c>
      <c r="R4690" t="n">
        <v>2019</v>
      </c>
      <c r="S4690" t="inlineStr">
        <is>
          <t>Aker BP</t>
        </is>
      </c>
      <c r="T4690" t="inlineStr">
        <is>
          <t>Aker BP ASA [15%]; Sval Energi AS [70%]; DNO Norge [15%]</t>
        </is>
      </c>
      <c r="U4690" t="inlineStr">
        <is>
          <t>Aker BP ASA [15.0%]; DNO ASA [15.0%]</t>
        </is>
      </c>
      <c r="V4690" t="n">
        <v>57.0691</v>
      </c>
      <c r="W4690" t="n">
        <v>3.0581</v>
      </c>
      <c r="X4690" t="inlineStr">
        <is>
          <t>exact</t>
        </is>
      </c>
      <c r="Y4690" t="inlineStr">
        <is>
          <t>offshore</t>
        </is>
      </c>
      <c r="AA4690" t="n">
        <v>2.327</v>
      </c>
      <c r="AB4690" t="inlineStr">
        <is>
          <t>million bbl/y</t>
        </is>
      </c>
      <c r="AC4690" t="n">
        <v>2024</v>
      </c>
      <c r="AD4690" t="inlineStr">
        <is>
          <t>remaining reserves: 2.705 million bbl (2023)</t>
        </is>
      </c>
      <c r="AE4690" t="inlineStr">
        <is>
          <t>POLYGON ((3.04145 57.05869, 3.04134 57.06166, 3.0398 57.06264, 3.04066 57.0638, 3.04185 57.0643, 3.04325 57.06711, 3.0459 57.06876, 3.0489 57.06911, 3.05064 57.07109, 3.05542 57.0721, 3.06274 57.07774, 3.06787 57.07743, 3.06936 57.07794, 3.07387 57.07796, 3.07449 57.07747, 3.07383 57.07038, 3.07182 57.06773, 3.06889 57.06558, 3.06472 57.06407, 3.06024 57.06323, 3.05728 57.0619, 3.05189 57.06105, 3.04864 57.05955, 3.04565 57.05888, 3.04145 57.05869))</t>
        </is>
      </c>
      <c r="AF4690" t="inlineStr">
        <is>
          <t>accepted: valid polygon, centroid 0.1 km from the field point; simplified for the web layer (tolerance 0.0003 deg, about 30 m, 5 decimals): 49 -&gt; 25 vertices</t>
        </is>
      </c>
    </row>
    <row r="4691">
      <c r="A4691" t="inlineStr">
        <is>
          <t>Included — GEM oil-bearing unit added in register v96 (full March 2026 field load; earlier loads skipped units with no register basin)</t>
        </is>
      </c>
      <c r="B4691" t="inlineStr">
        <is>
          <t>OB-0074</t>
        </is>
      </c>
      <c r="C4691" t="inlineStr">
        <is>
          <t>Gulf of Mexico Basin</t>
        </is>
      </c>
      <c r="D4691" t="inlineStr">
        <is>
          <t>Federal offshore</t>
        </is>
      </c>
      <c r="E4691" t="inlineStr">
        <is>
          <t>Point inside the register basin's DERIVED footprint (convex hull of field points, not surveyed) - register v96 full field load</t>
        </is>
      </c>
      <c r="F4691" t="inlineStr">
        <is>
          <t>Medium</t>
        </is>
      </c>
      <c r="G4691" t="inlineStr">
        <is>
          <t>L100000315523</t>
        </is>
      </c>
      <c r="H4691" t="inlineStr">
        <is>
          <t>Odd Job (MC214) - Kosmos Oil and Gas Asset (Federal offshore, United States)</t>
        </is>
      </c>
      <c r="I4691" t="inlineStr">
        <is>
          <t>oil and gas</t>
        </is>
      </c>
      <c r="J4691" t="inlineStr">
        <is>
          <t>United States</t>
        </is>
      </c>
      <c r="K4691" t="inlineStr">
        <is>
          <t>Federal offshore</t>
        </is>
      </c>
      <c r="M4691" t="inlineStr">
        <is>
          <t>operating</t>
        </is>
      </c>
      <c r="O4691" t="n">
        <v>2023</v>
      </c>
      <c r="P4691" t="n">
        <v>2013</v>
      </c>
      <c r="S4691" t="inlineStr">
        <is>
          <t>Kosmos Energy</t>
        </is>
      </c>
      <c r="V4691" t="n">
        <v>28.782</v>
      </c>
      <c r="W4691" t="n">
        <v>-88.0665</v>
      </c>
      <c r="X4691" t="inlineStr">
        <is>
          <t>exact</t>
        </is>
      </c>
      <c r="Y4691" t="inlineStr">
        <is>
          <t>offshore</t>
        </is>
      </c>
      <c r="AA4691" t="n">
        <v>2.722</v>
      </c>
      <c r="AB4691" t="inlineStr">
        <is>
          <t>million bbl/y</t>
        </is>
      </c>
      <c r="AC4691" t="n">
        <v>2023</v>
      </c>
      <c r="AD4691" t="inlineStr">
        <is>
          <t>remaining reserves: 16.1 million bbl (2019)</t>
        </is>
      </c>
    </row>
    <row r="4692">
      <c r="A4692" t="inlineStr">
        <is>
          <t>Included — GEM oil-bearing unit added in register v96 (full March 2026 field load; earlier loads skipped units with no register basin)</t>
        </is>
      </c>
      <c r="B4692" t="inlineStr">
        <is>
          <t>OB-0045</t>
        </is>
      </c>
      <c r="C4692" t="inlineStr">
        <is>
          <t>Niger Delta Basin</t>
        </is>
      </c>
      <c r="D4692" t="inlineStr">
        <is>
          <t>Nigeria</t>
        </is>
      </c>
      <c r="E4692" t="inlineStr">
        <is>
          <t>Point inside the register basin outline (register v96 full field load; smallest containing surveyed outline)</t>
        </is>
      </c>
      <c r="F4692" t="inlineStr">
        <is>
          <t>High</t>
        </is>
      </c>
      <c r="G4692" t="inlineStr">
        <is>
          <t>L100000311661</t>
        </is>
      </c>
      <c r="H4692" t="inlineStr">
        <is>
          <t>Odidi Oil and Gas Field (Nigeria)</t>
        </is>
      </c>
      <c r="I4692" t="inlineStr">
        <is>
          <t>oil and gas</t>
        </is>
      </c>
      <c r="J4692" t="inlineStr">
        <is>
          <t>Nigeria</t>
        </is>
      </c>
      <c r="L4692" t="inlineStr">
        <is>
          <t>conventional</t>
        </is>
      </c>
      <c r="M4692" t="inlineStr">
        <is>
          <t>mothballed</t>
        </is>
      </c>
      <c r="O4692" t="n">
        <v>2024</v>
      </c>
      <c r="R4692" t="n">
        <v>1969</v>
      </c>
      <c r="S4692" t="inlineStr">
        <is>
          <t>Neconde Energy</t>
        </is>
      </c>
      <c r="T4692" t="inlineStr">
        <is>
          <t>NNPC E&amp;P Ltd [55%]; Neconde Energy Ltd [45%]</t>
        </is>
      </c>
      <c r="U4692" t="inlineStr">
        <is>
          <t>Neconde Energy Ltd [45.0%]; NNPC Ltd</t>
        </is>
      </c>
      <c r="V4692" t="n">
        <v>5.548</v>
      </c>
      <c r="W4692" t="n">
        <v>5.456</v>
      </c>
      <c r="X4692" t="inlineStr">
        <is>
          <t>exact</t>
        </is>
      </c>
      <c r="Y4692" t="inlineStr">
        <is>
          <t>onshore</t>
        </is>
      </c>
      <c r="Z4692" t="inlineStr">
        <is>
          <t>OML 42</t>
        </is>
      </c>
    </row>
    <row r="4693">
      <c r="A4693" t="inlineStr">
        <is>
          <t>Included — GEM oil-bearing unit added in register v96 (full March 2026 field load; earlier loads skipped units with no register basin)</t>
        </is>
      </c>
      <c r="B4693" t="inlineStr">
        <is>
          <t>OB-0007</t>
        </is>
      </c>
      <c r="C4693" t="inlineStr">
        <is>
          <t>North Sakhalin Basin</t>
        </is>
      </c>
      <c r="D4693" t="inlineStr">
        <is>
          <t>Okhotsk</t>
        </is>
      </c>
      <c r="E4693" t="inlineStr">
        <is>
          <t>Point inside the register basin outline (register v96 full field load; smallest containing surveyed outline)</t>
        </is>
      </c>
      <c r="F4693" t="inlineStr">
        <is>
          <t>High</t>
        </is>
      </c>
      <c r="G4693" t="inlineStr">
        <is>
          <t>L100000318594</t>
        </is>
      </c>
      <c r="H4693" t="inlineStr">
        <is>
          <t>Odoptu (Central and Southern Domes) Oil and Gas Asset (Russia)</t>
        </is>
      </c>
      <c r="I4693" t="inlineStr">
        <is>
          <t>oil and gas</t>
        </is>
      </c>
      <c r="J4693" t="inlineStr">
        <is>
          <t>Russia</t>
        </is>
      </c>
      <c r="L4693" t="inlineStr">
        <is>
          <t>conventional</t>
        </is>
      </c>
      <c r="M4693" t="inlineStr">
        <is>
          <t>operating</t>
        </is>
      </c>
      <c r="O4693" t="n">
        <v>2023</v>
      </c>
      <c r="P4693" t="n">
        <v>1977</v>
      </c>
      <c r="R4693" t="n">
        <v>2010</v>
      </c>
      <c r="S4693" t="inlineStr">
        <is>
          <t>Sakhalin-1</t>
        </is>
      </c>
      <c r="T4693" t="inlineStr">
        <is>
          <t>Sakhalin-1 LLC [100%]</t>
        </is>
      </c>
      <c r="U4693" t="inlineStr">
        <is>
          <t>Rosneft PJSC [50.0%]; SODECO [30.0%]; Oil and Natural Gas Corporation Ltd [20.0%]</t>
        </is>
      </c>
      <c r="V4693" t="n">
        <v>53.25</v>
      </c>
      <c r="W4693" t="n">
        <v>143.3167</v>
      </c>
      <c r="X4693" t="inlineStr">
        <is>
          <t>exact</t>
        </is>
      </c>
      <c r="Y4693" t="inlineStr">
        <is>
          <t>offshore</t>
        </is>
      </c>
      <c r="Z4693" t="inlineStr">
        <is>
          <t>Odoptu-more</t>
        </is>
      </c>
      <c r="AA4693" t="n">
        <v>15.393</v>
      </c>
      <c r="AB4693" t="inlineStr">
        <is>
          <t>million bbl/y</t>
        </is>
      </c>
      <c r="AC4693" t="n">
        <v>2023</v>
      </c>
      <c r="AD4693" t="inlineStr">
        <is>
          <t>A + B1 + C1: 277.074 million bbl (2024); B2 + C2: 46.179 million bbl (2024)</t>
        </is>
      </c>
    </row>
    <row r="4694">
      <c r="A4694" t="inlineStr">
        <is>
          <t>Included — GEM oil-bearing unit added in register v96 (full March 2026 field load; earlier loads skipped units with no register basin)</t>
        </is>
      </c>
      <c r="B4694" t="inlineStr">
        <is>
          <t>OB-0007</t>
        </is>
      </c>
      <c r="C4694" t="inlineStr">
        <is>
          <t>North Sakhalin Basin</t>
        </is>
      </c>
      <c r="D4694" t="inlineStr">
        <is>
          <t>Russia</t>
        </is>
      </c>
      <c r="E4694" t="inlineStr">
        <is>
          <t>Point inside the register basin outline (register v96 full field load; smallest containing surveyed outline)</t>
        </is>
      </c>
      <c r="F4694" t="inlineStr">
        <is>
          <t>High</t>
        </is>
      </c>
      <c r="G4694" t="inlineStr">
        <is>
          <t>L100000312453</t>
        </is>
      </c>
      <c r="H4694" t="inlineStr">
        <is>
          <t>Odoptu (Northern Dome) Oil and Gas Asset (Russia)</t>
        </is>
      </c>
      <c r="I4694" t="inlineStr">
        <is>
          <t>oil and gas</t>
        </is>
      </c>
      <c r="J4694" t="inlineStr">
        <is>
          <t>Russia</t>
        </is>
      </c>
      <c r="L4694" t="inlineStr">
        <is>
          <t>conventional</t>
        </is>
      </c>
      <c r="M4694" t="inlineStr">
        <is>
          <t>operating</t>
        </is>
      </c>
      <c r="O4694" t="n">
        <v>2020</v>
      </c>
      <c r="P4694" t="n">
        <v>1977</v>
      </c>
      <c r="R4694" t="n">
        <v>1998</v>
      </c>
      <c r="S4694" t="inlineStr">
        <is>
          <t>NNK-Sakhalinmorneftegaz</t>
        </is>
      </c>
      <c r="T4694" t="inlineStr">
        <is>
          <t>Rosneft PJSC [100%]</t>
        </is>
      </c>
      <c r="U4694" t="inlineStr">
        <is>
          <t>Rosneft PJSC [100.0%]</t>
        </is>
      </c>
      <c r="V4694" t="n">
        <v>53.3714</v>
      </c>
      <c r="W4694" t="n">
        <v>143.1669</v>
      </c>
      <c r="X4694" t="inlineStr">
        <is>
          <t>exact</t>
        </is>
      </c>
      <c r="Y4694" t="inlineStr">
        <is>
          <t>offshore</t>
        </is>
      </c>
      <c r="Z4694" t="inlineStr">
        <is>
          <t>Northern Dome of Odoptu-more</t>
        </is>
      </c>
    </row>
    <row r="4695">
      <c r="A4695" t="inlineStr">
        <is>
          <t>Included — GEM oil-bearing unit added in register v96 (full March 2026 field load; earlier loads skipped units with no register basin)</t>
        </is>
      </c>
      <c r="B4695" t="inlineStr">
        <is>
          <t>OB-0045</t>
        </is>
      </c>
      <c r="C4695" t="inlineStr">
        <is>
          <t>Niger Delta Basin</t>
        </is>
      </c>
      <c r="D4695" t="inlineStr">
        <is>
          <t>Nigeria</t>
        </is>
      </c>
      <c r="E4695" t="inlineStr">
        <is>
          <t>Point inside the register basin outline (register v96 full field load; smallest containing surveyed outline)</t>
        </is>
      </c>
      <c r="F4695" t="inlineStr">
        <is>
          <t>High</t>
        </is>
      </c>
      <c r="G4695" t="inlineStr">
        <is>
          <t>L100000311152</t>
        </is>
      </c>
      <c r="H4695" t="inlineStr">
        <is>
          <t>Ofon Oil and Gas Field (Nigeria)</t>
        </is>
      </c>
      <c r="I4695" t="inlineStr">
        <is>
          <t>oil and gas</t>
        </is>
      </c>
      <c r="J4695" t="inlineStr">
        <is>
          <t>Nigeria</t>
        </is>
      </c>
      <c r="L4695" t="inlineStr">
        <is>
          <t>conventional</t>
        </is>
      </c>
      <c r="M4695" t="inlineStr">
        <is>
          <t>operating</t>
        </is>
      </c>
      <c r="O4695" t="n">
        <v>2015</v>
      </c>
      <c r="R4695" t="n">
        <v>1997</v>
      </c>
      <c r="S4695" t="inlineStr">
        <is>
          <t>TotalEnergies E&amp;P</t>
        </is>
      </c>
      <c r="T4695" t="inlineStr">
        <is>
          <t>TotalEnergies EP Nigeria Ltd [40%]; NNPC Ltd [60%]</t>
        </is>
      </c>
      <c r="U4695" t="inlineStr">
        <is>
          <t>NNPC Ltd [60.0%]; TotalEnergies SE [40.0%]</t>
        </is>
      </c>
      <c r="V4695" t="n">
        <v>4.109</v>
      </c>
      <c r="W4695" t="n">
        <v>8.061999999999999</v>
      </c>
      <c r="X4695" t="inlineStr">
        <is>
          <t>exact</t>
        </is>
      </c>
      <c r="Y4695" t="inlineStr">
        <is>
          <t>offshore</t>
        </is>
      </c>
      <c r="Z4695" t="inlineStr">
        <is>
          <t>OML 102</t>
        </is>
      </c>
      <c r="AD4695" t="inlineStr">
        <is>
          <t>EUR: 3.5 million bbl (2024)</t>
        </is>
      </c>
    </row>
    <row r="4696">
      <c r="A4696" t="inlineStr">
        <is>
          <t>Included — GEM oil-bearing unit added in register v96 (full March 2026 field load; earlier loads skipped units with no register basin)</t>
        </is>
      </c>
      <c r="B4696" t="inlineStr">
        <is>
          <t>OB-0045</t>
        </is>
      </c>
      <c r="C4696" t="inlineStr">
        <is>
          <t>Niger Delta Basin</t>
        </is>
      </c>
      <c r="D4696" t="inlineStr">
        <is>
          <t>Nigeria</t>
        </is>
      </c>
      <c r="E4696" t="inlineStr">
        <is>
          <t>Point inside the register basin outline (register v96 full field load; smallest containing surveyed outline)</t>
        </is>
      </c>
      <c r="F4696" t="inlineStr">
        <is>
          <t>High</t>
        </is>
      </c>
      <c r="G4696" t="inlineStr">
        <is>
          <t>L100000311156</t>
        </is>
      </c>
      <c r="H4696" t="inlineStr">
        <is>
          <t>Ogbainbiri-Afuo Oil and Gas Field (Nigeria)</t>
        </is>
      </c>
      <c r="I4696" t="inlineStr">
        <is>
          <t>oil and gas</t>
        </is>
      </c>
      <c r="J4696" t="inlineStr">
        <is>
          <t>Nigeria</t>
        </is>
      </c>
      <c r="L4696" t="inlineStr">
        <is>
          <t>conventional</t>
        </is>
      </c>
      <c r="M4696" t="inlineStr">
        <is>
          <t>operating</t>
        </is>
      </c>
      <c r="O4696" t="n">
        <v>2020</v>
      </c>
      <c r="P4696" t="n">
        <v>1989</v>
      </c>
      <c r="S4696" t="inlineStr">
        <is>
          <t>Nigerian Agip Oil Company</t>
        </is>
      </c>
      <c r="T4696" t="inlineStr">
        <is>
          <t>Nigerian Agip Oil Company Ltd [20%]; Oando Energy Resources Inc [20%]; NNPC Ltd [60%]</t>
        </is>
      </c>
      <c r="U4696" t="inlineStr">
        <is>
          <t>NNPC Ltd [60.0%]; Oando PLC [20.0%]</t>
        </is>
      </c>
      <c r="V4696" t="n">
        <v>4.731</v>
      </c>
      <c r="W4696" t="n">
        <v>6.0541</v>
      </c>
      <c r="X4696" t="inlineStr">
        <is>
          <t>exact</t>
        </is>
      </c>
      <c r="Y4696" t="inlineStr">
        <is>
          <t>onshore</t>
        </is>
      </c>
      <c r="Z4696" t="inlineStr">
        <is>
          <t>OML 63</t>
        </is>
      </c>
      <c r="AG4696" t="inlineStr">
        <is>
          <t>GEM point shared with 1 other unit(s) in this layer: block- or area-level placement, not a surveyed position</t>
        </is>
      </c>
    </row>
    <row r="4697">
      <c r="A4697" t="inlineStr">
        <is>
          <t>Included — GEM oil-bearing unit added in register v96 (full March 2026 field load; earlier loads skipped units with no register basin)</t>
        </is>
      </c>
      <c r="B4697" t="inlineStr">
        <is>
          <t>OB-0045</t>
        </is>
      </c>
      <c r="C4697" t="inlineStr">
        <is>
          <t>Niger Delta Basin</t>
        </is>
      </c>
      <c r="D4697" t="inlineStr">
        <is>
          <t>Nigeria</t>
        </is>
      </c>
      <c r="E4697" t="inlineStr">
        <is>
          <t>Point inside the register basin outline (register v96 full field load; smallest containing surveyed outline)</t>
        </is>
      </c>
      <c r="F4697" t="inlineStr">
        <is>
          <t>High</t>
        </is>
      </c>
      <c r="G4697" t="inlineStr">
        <is>
          <t>L100000311155</t>
        </is>
      </c>
      <c r="H4697" t="inlineStr">
        <is>
          <t>Ogbainbiri Deep Oil and Gas Field (Nigeria)</t>
        </is>
      </c>
      <c r="I4697" t="inlineStr">
        <is>
          <t>oil and gas</t>
        </is>
      </c>
      <c r="J4697" t="inlineStr">
        <is>
          <t>Nigeria</t>
        </is>
      </c>
      <c r="L4697" t="inlineStr">
        <is>
          <t>conventional</t>
        </is>
      </c>
      <c r="M4697" t="inlineStr">
        <is>
          <t>in-development</t>
        </is>
      </c>
      <c r="O4697" t="n">
        <v>2024</v>
      </c>
      <c r="P4697" t="n">
        <v>1989</v>
      </c>
      <c r="Q4697" t="n">
        <v>2024</v>
      </c>
      <c r="S4697" t="inlineStr">
        <is>
          <t>Nigerian Agip Oil Company</t>
        </is>
      </c>
      <c r="T4697" t="inlineStr">
        <is>
          <t>Nigerian Agip Oil Company Ltd [20%]; Oando Energy Resources Inc [20%]; NNPC Ltd [60%]</t>
        </is>
      </c>
      <c r="U4697" t="inlineStr">
        <is>
          <t>NNPC Ltd [60.0%]; Oando PLC [20.0%]</t>
        </is>
      </c>
      <c r="V4697" t="n">
        <v>4.731</v>
      </c>
      <c r="W4697" t="n">
        <v>6.0541</v>
      </c>
      <c r="X4697" t="inlineStr">
        <is>
          <t>exact</t>
        </is>
      </c>
      <c r="Y4697" t="inlineStr">
        <is>
          <t>onshore</t>
        </is>
      </c>
      <c r="Z4697" t="inlineStr">
        <is>
          <t>OML 63</t>
        </is>
      </c>
      <c r="AD4697" t="inlineStr">
        <is>
          <t>estimated: 62.0 million bbl (2023)</t>
        </is>
      </c>
      <c r="AG4697" t="inlineStr">
        <is>
          <t>GEM point shared with 1 other unit(s) in this layer: block- or area-level placement, not a surveyed position</t>
        </is>
      </c>
    </row>
    <row r="4698">
      <c r="A4698" t="inlineStr">
        <is>
          <t>Included — GEM oil-bearing unit added in register v96 (full March 2026 field load; earlier loads skipped units with no register basin)</t>
        </is>
      </c>
      <c r="B4698" t="inlineStr">
        <is>
          <t>OB-0045</t>
        </is>
      </c>
      <c r="C4698" t="inlineStr">
        <is>
          <t>Niger Delta Basin</t>
        </is>
      </c>
      <c r="D4698" t="inlineStr">
        <is>
          <t>Nigeria</t>
        </is>
      </c>
      <c r="E4698" t="inlineStr">
        <is>
          <t>Point inside the register basin outline (register v96 full field load; smallest containing surveyed outline)</t>
        </is>
      </c>
      <c r="F4698" t="inlineStr">
        <is>
          <t>High</t>
        </is>
      </c>
      <c r="G4698" t="inlineStr">
        <is>
          <t>L100000311154</t>
        </is>
      </c>
      <c r="H4698" t="inlineStr">
        <is>
          <t>Ogbainbiri Oil and Gas Field (Nigeria)</t>
        </is>
      </c>
      <c r="I4698" t="inlineStr">
        <is>
          <t>oil and gas</t>
        </is>
      </c>
      <c r="J4698" t="inlineStr">
        <is>
          <t>Nigeria</t>
        </is>
      </c>
      <c r="L4698" t="inlineStr">
        <is>
          <t>conventional</t>
        </is>
      </c>
      <c r="M4698" t="inlineStr">
        <is>
          <t>operating</t>
        </is>
      </c>
      <c r="O4698" t="n">
        <v>2015</v>
      </c>
      <c r="S4698" t="inlineStr">
        <is>
          <t>Nigerian Agip Oil Company</t>
        </is>
      </c>
      <c r="T4698" t="inlineStr">
        <is>
          <t>Nigerian Agip Oil Company Ltd [20%]; Oando Energy Resources Inc [20%]; NNPC Ltd [60%]</t>
        </is>
      </c>
      <c r="U4698" t="inlineStr">
        <is>
          <t>NNPC Ltd [60.0%]; Oando PLC [20.0%]</t>
        </is>
      </c>
      <c r="V4698" t="n">
        <v>4.8093</v>
      </c>
      <c r="W4698" t="n">
        <v>5.9711</v>
      </c>
      <c r="X4698" t="inlineStr">
        <is>
          <t>exact</t>
        </is>
      </c>
      <c r="Y4698" t="inlineStr">
        <is>
          <t>onshore</t>
        </is>
      </c>
      <c r="Z4698" t="inlineStr">
        <is>
          <t>OML 63</t>
        </is>
      </c>
    </row>
    <row r="4699">
      <c r="A4699" t="inlineStr">
        <is>
          <t>Included — GEM oil-bearing unit added in register v96 (full March 2026 field load; earlier loads skipped units with no register basin)</t>
        </is>
      </c>
      <c r="B4699" t="inlineStr">
        <is>
          <t>OB-0050</t>
        </is>
      </c>
      <c r="C4699" t="inlineStr">
        <is>
          <t>Tano Basin</t>
        </is>
      </c>
      <c r="D4699" t="inlineStr">
        <is>
          <t>Nigeria</t>
        </is>
      </c>
      <c r="E4699" t="inlineStr">
        <is>
          <t>Point inside the register basin outline (register v96 full field load; smallest containing surveyed outline)</t>
        </is>
      </c>
      <c r="F4699" t="inlineStr">
        <is>
          <t>High</t>
        </is>
      </c>
      <c r="G4699" t="inlineStr">
        <is>
          <t>L100000317418</t>
        </is>
      </c>
      <c r="H4699" t="inlineStr">
        <is>
          <t>Ogo Oil and Gas Field (Nigeria)</t>
        </is>
      </c>
      <c r="I4699" t="inlineStr">
        <is>
          <t>oil and gas</t>
        </is>
      </c>
      <c r="J4699" t="inlineStr">
        <is>
          <t>Nigeria</t>
        </is>
      </c>
      <c r="L4699" t="inlineStr">
        <is>
          <t>conventional</t>
        </is>
      </c>
      <c r="M4699" t="inlineStr">
        <is>
          <t>discovered</t>
        </is>
      </c>
      <c r="O4699" t="n">
        <v>2024</v>
      </c>
      <c r="P4699" t="n">
        <v>2013</v>
      </c>
      <c r="S4699" t="inlineStr">
        <is>
          <t>Optimum Petroleum Development</t>
        </is>
      </c>
      <c r="T4699" t="inlineStr">
        <is>
          <t>Lekoil Oil and Gas [22%]; Optimum Petroleum Development [60%]; Other [17%]</t>
        </is>
      </c>
      <c r="U4699" t="inlineStr">
        <is>
          <t>Optimum Petroleum Development [60.0%]; Lekoil Oil and Gas [22.9%]; Other [17.1%]</t>
        </is>
      </c>
      <c r="V4699" t="n">
        <v>6.3717</v>
      </c>
      <c r="W4699" t="n">
        <v>3.2953</v>
      </c>
      <c r="X4699" t="inlineStr">
        <is>
          <t>approximate</t>
        </is>
      </c>
      <c r="Y4699" t="inlineStr">
        <is>
          <t>offshore</t>
        </is>
      </c>
      <c r="Z4699" t="inlineStr">
        <is>
          <t>OPL 310</t>
        </is>
      </c>
    </row>
    <row r="4700">
      <c r="A4700" t="inlineStr">
        <is>
          <t>Included — GEM oil-bearing unit added in register v96 (full March 2026 field load; earlier loads skipped units with no register basin)</t>
        </is>
      </c>
      <c r="B4700" t="inlineStr">
        <is>
          <t>OB-0045</t>
        </is>
      </c>
      <c r="C4700" t="inlineStr">
        <is>
          <t>Niger Delta Basin</t>
        </is>
      </c>
      <c r="D4700" t="inlineStr">
        <is>
          <t>Nigeria</t>
        </is>
      </c>
      <c r="E4700" t="inlineStr">
        <is>
          <t>Point inside the register basin outline (register v96 full field load; smallest containing surveyed outline)</t>
        </is>
      </c>
      <c r="F4700" t="inlineStr">
        <is>
          <t>High</t>
        </is>
      </c>
      <c r="G4700" t="inlineStr">
        <is>
          <t>L100000317035</t>
        </is>
      </c>
      <c r="H4700" t="inlineStr">
        <is>
          <t>Ohaji South Oil and Gas Field (Nigeria)</t>
        </is>
      </c>
      <c r="I4700" t="inlineStr">
        <is>
          <t>oil and gas</t>
        </is>
      </c>
      <c r="J4700" t="inlineStr">
        <is>
          <t>Nigeria</t>
        </is>
      </c>
      <c r="L4700" t="inlineStr">
        <is>
          <t>conventional</t>
        </is>
      </c>
      <c r="M4700" t="inlineStr">
        <is>
          <t>operating</t>
        </is>
      </c>
      <c r="N4700" t="inlineStr">
        <is>
          <t>ramp up</t>
        </is>
      </c>
      <c r="O4700" t="n">
        <v>2026</v>
      </c>
      <c r="P4700" t="n">
        <v>1992</v>
      </c>
      <c r="Q4700" t="n">
        <v>2019</v>
      </c>
      <c r="R4700" t="n">
        <v>2026</v>
      </c>
      <c r="S4700" t="inlineStr">
        <is>
          <t>Seplat Energy</t>
        </is>
      </c>
      <c r="T4700" t="inlineStr">
        <is>
          <t>NNPC E&amp;P Ltd [55%]; Seplat Energy PLC [45%]</t>
        </is>
      </c>
      <c r="U4700" t="inlineStr">
        <is>
          <t>Seplat Energy PLC [45.0%]; NNPC Ltd</t>
        </is>
      </c>
      <c r="V4700" t="n">
        <v>5.4523</v>
      </c>
      <c r="W4700" t="n">
        <v>6.834</v>
      </c>
      <c r="X4700" t="inlineStr">
        <is>
          <t>exact</t>
        </is>
      </c>
      <c r="Y4700" t="inlineStr">
        <is>
          <t>onshore</t>
        </is>
      </c>
      <c r="Z4700" t="inlineStr">
        <is>
          <t>OML 53</t>
        </is>
      </c>
    </row>
    <row r="4701">
      <c r="A4701" t="inlineStr">
        <is>
          <t>Included — GEM oil-bearing unit added in register v96 (full March 2026 field load; earlier loads skipped units with no register basin)</t>
        </is>
      </c>
      <c r="B4701" t="inlineStr">
        <is>
          <t>OB-0037</t>
        </is>
      </c>
      <c r="C4701" t="inlineStr">
        <is>
          <t>South Caspian Basin</t>
        </is>
      </c>
      <c r="D4701" t="inlineStr">
        <is>
          <t>Azerbaijan</t>
        </is>
      </c>
      <c r="E4701" t="inlineStr">
        <is>
          <t>Point inside the register basin outline (register v96 full field load; smallest containing surveyed outline)</t>
        </is>
      </c>
      <c r="F4701" t="inlineStr">
        <is>
          <t>High</t>
        </is>
      </c>
      <c r="G4701" t="inlineStr">
        <is>
          <t>L100000312920</t>
        </is>
      </c>
      <c r="H4701" t="inlineStr">
        <is>
          <t>Oil Rocks Oil Field (Azerbaijan)</t>
        </is>
      </c>
      <c r="I4701" t="inlineStr">
        <is>
          <t>oil</t>
        </is>
      </c>
      <c r="J4701" t="inlineStr">
        <is>
          <t>Azerbaijan</t>
        </is>
      </c>
      <c r="L4701" t="inlineStr">
        <is>
          <t>conventional</t>
        </is>
      </c>
      <c r="M4701" t="inlineStr">
        <is>
          <t>operating</t>
        </is>
      </c>
      <c r="O4701" t="n">
        <v>2023</v>
      </c>
      <c r="P4701" t="n">
        <v>1949</v>
      </c>
      <c r="R4701" t="n">
        <v>1951</v>
      </c>
      <c r="S4701" t="inlineStr">
        <is>
          <t>Oil Rocks OGPD</t>
        </is>
      </c>
      <c r="T4701" t="inlineStr">
        <is>
          <t>State Oil Company of Azerbaijan Republic [0%]</t>
        </is>
      </c>
      <c r="U4701" t="inlineStr">
        <is>
          <t>State Oil Company of Azerbaijan Republic</t>
        </is>
      </c>
      <c r="V4701" t="n">
        <v>40.324</v>
      </c>
      <c r="W4701" t="n">
        <v>50.765</v>
      </c>
      <c r="X4701" t="inlineStr">
        <is>
          <t>exact</t>
        </is>
      </c>
      <c r="Y4701" t="inlineStr">
        <is>
          <t>offshore</t>
        </is>
      </c>
      <c r="AA4701" t="n">
        <v>6.704</v>
      </c>
      <c r="AB4701" t="inlineStr">
        <is>
          <t>million bbl/y</t>
        </is>
      </c>
      <c r="AC4701" t="n">
        <v>2023</v>
      </c>
    </row>
    <row r="4702">
      <c r="A4702" t="inlineStr">
        <is>
          <t>Included — GEM oil-bearing unit added in register v96 (full March 2026 field load; earlier loads skipped units with no register basin)</t>
        </is>
      </c>
      <c r="B4702" t="inlineStr">
        <is>
          <t>OB-0045</t>
        </is>
      </c>
      <c r="C4702" t="inlineStr">
        <is>
          <t>Niger Delta Basin</t>
        </is>
      </c>
      <c r="D4702" t="inlineStr">
        <is>
          <t>Nigeria</t>
        </is>
      </c>
      <c r="E4702" t="inlineStr">
        <is>
          <t>Point inside the register basin outline (register v96 full field load; smallest containing surveyed outline)</t>
        </is>
      </c>
      <c r="F4702" t="inlineStr">
        <is>
          <t>High</t>
        </is>
      </c>
      <c r="G4702" t="inlineStr">
        <is>
          <t>L100000311168</t>
        </is>
      </c>
      <c r="H4702" t="inlineStr">
        <is>
          <t>Okan Oil and Gas Field (Nigeria)</t>
        </is>
      </c>
      <c r="I4702" t="inlineStr">
        <is>
          <t>oil and gas</t>
        </is>
      </c>
      <c r="J4702" t="inlineStr">
        <is>
          <t>Nigeria</t>
        </is>
      </c>
      <c r="L4702" t="inlineStr">
        <is>
          <t>conventional</t>
        </is>
      </c>
      <c r="M4702" t="inlineStr">
        <is>
          <t>operating</t>
        </is>
      </c>
      <c r="O4702" t="n">
        <v>2019</v>
      </c>
      <c r="P4702" t="n">
        <v>1963</v>
      </c>
      <c r="S4702" t="inlineStr">
        <is>
          <t>Chevron Nigeria</t>
        </is>
      </c>
      <c r="T4702" t="inlineStr">
        <is>
          <t>Chevron Nigeria Ltd [40%]; NNPC Ltd [60%]</t>
        </is>
      </c>
      <c r="U4702" t="inlineStr">
        <is>
          <t>NNPC Ltd [60.0%]; Chevron Corp [40.0%]</t>
        </is>
      </c>
      <c r="V4702" t="n">
        <v>5.5813</v>
      </c>
      <c r="W4702" t="n">
        <v>5.0381</v>
      </c>
      <c r="X4702" t="inlineStr">
        <is>
          <t>exact</t>
        </is>
      </c>
      <c r="Y4702" t="inlineStr">
        <is>
          <t>offshore</t>
        </is>
      </c>
      <c r="Z4702" t="inlineStr">
        <is>
          <t>OML 90; OML 91; PML 47</t>
        </is>
      </c>
    </row>
    <row r="4703">
      <c r="A4703" t="inlineStr">
        <is>
          <t>Included — GEM oil-bearing unit added in register v96 (full March 2026 field load; earlier loads skipped units with no register basin)</t>
        </is>
      </c>
      <c r="B4703" t="inlineStr">
        <is>
          <t>OB-0045</t>
        </is>
      </c>
      <c r="C4703" t="inlineStr">
        <is>
          <t>Niger Delta Basin</t>
        </is>
      </c>
      <c r="D4703" t="inlineStr">
        <is>
          <t>Nigeria</t>
        </is>
      </c>
      <c r="E4703" t="inlineStr">
        <is>
          <t>Point inside the register basin outline (register v96 full field load; smallest containing surveyed outline)</t>
        </is>
      </c>
      <c r="F4703" t="inlineStr">
        <is>
          <t>High</t>
        </is>
      </c>
      <c r="G4703" t="inlineStr">
        <is>
          <t>L100000311170</t>
        </is>
      </c>
      <c r="H4703" t="inlineStr">
        <is>
          <t>Okono/Okpoho Oil and Gas Field (Nigeria)</t>
        </is>
      </c>
      <c r="I4703" t="inlineStr">
        <is>
          <t>oil and gas</t>
        </is>
      </c>
      <c r="J4703" t="inlineStr">
        <is>
          <t>Nigeria</t>
        </is>
      </c>
      <c r="L4703" t="inlineStr">
        <is>
          <t>conventional</t>
        </is>
      </c>
      <c r="M4703" t="inlineStr">
        <is>
          <t>operating</t>
        </is>
      </c>
      <c r="O4703" t="n">
        <v>2023</v>
      </c>
      <c r="P4703" t="n">
        <v>1983</v>
      </c>
      <c r="S4703" t="inlineStr">
        <is>
          <t>NNPC E&amp;P</t>
        </is>
      </c>
      <c r="T4703" t="inlineStr">
        <is>
          <t>NNPC E&amp;P Ltd [100%]</t>
        </is>
      </c>
      <c r="U4703" t="inlineStr">
        <is>
          <t>NNPC Ltd</t>
        </is>
      </c>
      <c r="V4703" t="n">
        <v>3.935</v>
      </c>
      <c r="W4703" t="n">
        <v>7.3055</v>
      </c>
      <c r="X4703" t="inlineStr">
        <is>
          <t>exact</t>
        </is>
      </c>
      <c r="Y4703" t="inlineStr">
        <is>
          <t>offshore</t>
        </is>
      </c>
      <c r="Z4703" t="inlineStr">
        <is>
          <t>OML 119</t>
        </is>
      </c>
      <c r="AD4703" t="inlineStr">
        <is>
          <t>original oil in place: 417.0 million bbl (2002)</t>
        </is>
      </c>
    </row>
    <row r="4704">
      <c r="A4704" t="inlineStr">
        <is>
          <t>Included — GEM oil-bearing unit added in register v96 (full March 2026 field load; earlier loads skipped units with no register basin)</t>
        </is>
      </c>
      <c r="B4704" t="inlineStr">
        <is>
          <t>OB-0045</t>
        </is>
      </c>
      <c r="C4704" t="inlineStr">
        <is>
          <t>Niger Delta Basin</t>
        </is>
      </c>
      <c r="D4704" t="inlineStr">
        <is>
          <t>Nigeria</t>
        </is>
      </c>
      <c r="E4704" t="inlineStr">
        <is>
          <t>Point inside the register basin outline (register v96 full field load; smallest containing surveyed outline)</t>
        </is>
      </c>
      <c r="F4704" t="inlineStr">
        <is>
          <t>High</t>
        </is>
      </c>
      <c r="G4704" t="inlineStr">
        <is>
          <t>L100000311171</t>
        </is>
      </c>
      <c r="H4704" t="inlineStr">
        <is>
          <t>Okoro Oil and Gas Field (Nigeria)</t>
        </is>
      </c>
      <c r="I4704" t="inlineStr">
        <is>
          <t>oil and gas</t>
        </is>
      </c>
      <c r="J4704" t="inlineStr">
        <is>
          <t>Nigeria</t>
        </is>
      </c>
      <c r="L4704" t="inlineStr">
        <is>
          <t>conventional</t>
        </is>
      </c>
      <c r="M4704" t="inlineStr">
        <is>
          <t>operating</t>
        </is>
      </c>
      <c r="O4704" t="n">
        <v>2024</v>
      </c>
      <c r="P4704" t="n">
        <v>1973</v>
      </c>
      <c r="R4704" t="n">
        <v>2008</v>
      </c>
      <c r="S4704" t="inlineStr">
        <is>
          <t>Amni</t>
        </is>
      </c>
      <c r="T4704" t="inlineStr">
        <is>
          <t>TotalEnergies EP Nigeria Ltd [40%]; Amni [60%]</t>
        </is>
      </c>
      <c r="U4704" t="inlineStr">
        <is>
          <t>Amni International Petroleum Development Co Ltd [60.0%]; TotalEnergies SE [40.0%]</t>
        </is>
      </c>
      <c r="V4704" t="n">
        <v>4.404</v>
      </c>
      <c r="W4704" t="n">
        <v>7.8</v>
      </c>
      <c r="X4704" t="inlineStr">
        <is>
          <t>exact</t>
        </is>
      </c>
      <c r="Y4704" t="inlineStr">
        <is>
          <t>offshore</t>
        </is>
      </c>
      <c r="Z4704" t="inlineStr">
        <is>
          <t>OML 112</t>
        </is>
      </c>
    </row>
    <row r="4705">
      <c r="A4705" t="inlineStr">
        <is>
          <t>Included — GEM oil-bearing unit added in register v96 (full March 2026 field load; earlier loads skipped units with no register basin)</t>
        </is>
      </c>
      <c r="B4705" t="inlineStr">
        <is>
          <t>OB-0045</t>
        </is>
      </c>
      <c r="C4705" t="inlineStr">
        <is>
          <t>Niger Delta Basin</t>
        </is>
      </c>
      <c r="D4705" t="inlineStr">
        <is>
          <t>Nigeria</t>
        </is>
      </c>
      <c r="E4705" t="inlineStr">
        <is>
          <t>Point inside the register basin outline (register v96 full field load; smallest containing surveyed outline)</t>
        </is>
      </c>
      <c r="F4705" t="inlineStr">
        <is>
          <t>High</t>
        </is>
      </c>
      <c r="G4705" t="inlineStr">
        <is>
          <t>L100000311172</t>
        </is>
      </c>
      <c r="H4705" t="inlineStr">
        <is>
          <t>Okpai Oil and Gas Field (Nigeria)</t>
        </is>
      </c>
      <c r="I4705" t="inlineStr">
        <is>
          <t>oil and gas</t>
        </is>
      </c>
      <c r="J4705" t="inlineStr">
        <is>
          <t>Nigeria</t>
        </is>
      </c>
      <c r="L4705" t="inlineStr">
        <is>
          <t>conventional</t>
        </is>
      </c>
      <c r="M4705" t="inlineStr">
        <is>
          <t>operating</t>
        </is>
      </c>
      <c r="O4705" t="n">
        <v>2015</v>
      </c>
      <c r="S4705" t="inlineStr">
        <is>
          <t>Nigerian Agip Oil Company</t>
        </is>
      </c>
      <c r="T4705" t="inlineStr">
        <is>
          <t>Nigerian Agip Oil Company Ltd [20%]; Oando Energy Resources Inc [20%]; NNPC Ltd [60%]</t>
        </is>
      </c>
      <c r="U4705" t="inlineStr">
        <is>
          <t>NNPC Ltd [60.0%]; Oando PLC [20.0%]</t>
        </is>
      </c>
      <c r="V4705" t="n">
        <v>5.702</v>
      </c>
      <c r="W4705" t="n">
        <v>6.515</v>
      </c>
      <c r="X4705" t="inlineStr">
        <is>
          <t>exact</t>
        </is>
      </c>
      <c r="Y4705" t="inlineStr">
        <is>
          <t>onshore</t>
        </is>
      </c>
      <c r="Z4705" t="inlineStr">
        <is>
          <t>OML 60</t>
        </is>
      </c>
      <c r="AA4705" t="n">
        <v>1.798</v>
      </c>
      <c r="AB4705" t="inlineStr">
        <is>
          <t>million bbl/y</t>
        </is>
      </c>
      <c r="AC4705" t="n">
        <v>2015</v>
      </c>
    </row>
    <row r="4706">
      <c r="A4706" t="inlineStr">
        <is>
          <t>Included — GEM oil-bearing unit added in register v96 (full March 2026 field load; earlier loads skipped units with no register basin)</t>
        </is>
      </c>
      <c r="B4706" t="inlineStr">
        <is>
          <t>OB-0045</t>
        </is>
      </c>
      <c r="C4706" t="inlineStr">
        <is>
          <t>Niger Delta Basin</t>
        </is>
      </c>
      <c r="D4706" t="inlineStr">
        <is>
          <t>Nigeria</t>
        </is>
      </c>
      <c r="E4706" t="inlineStr">
        <is>
          <t>Point inside the register basin outline (register v96 full field load; smallest containing surveyed outline)</t>
        </is>
      </c>
      <c r="F4706" t="inlineStr">
        <is>
          <t>High</t>
        </is>
      </c>
      <c r="G4706" t="inlineStr">
        <is>
          <t>L100000311659</t>
        </is>
      </c>
      <c r="H4706" t="inlineStr">
        <is>
          <t>Okporhuru Oil Field (Nigeria)</t>
        </is>
      </c>
      <c r="I4706" t="inlineStr">
        <is>
          <t>oil</t>
        </is>
      </c>
      <c r="J4706" t="inlineStr">
        <is>
          <t>Nigeria</t>
        </is>
      </c>
      <c r="L4706" t="inlineStr">
        <is>
          <t>conventional</t>
        </is>
      </c>
      <c r="M4706" t="inlineStr">
        <is>
          <t>operating</t>
        </is>
      </c>
      <c r="N4706" t="inlineStr">
        <is>
          <t>ramp up</t>
        </is>
      </c>
      <c r="O4706" t="n">
        <v>2013</v>
      </c>
      <c r="R4706" t="n">
        <v>2013</v>
      </c>
      <c r="S4706" t="inlineStr">
        <is>
          <t>Seplat Energy</t>
        </is>
      </c>
      <c r="T4706" t="inlineStr">
        <is>
          <t>NNPC E&amp;P Ltd [55%]; Seplat Energy PLC [45%]</t>
        </is>
      </c>
      <c r="U4706" t="inlineStr">
        <is>
          <t>Seplat Energy PLC [45.0%]; NNPC Ltd</t>
        </is>
      </c>
      <c r="V4706" t="n">
        <v>5.9094</v>
      </c>
      <c r="W4706" t="n">
        <v>5.8507</v>
      </c>
      <c r="X4706" t="inlineStr">
        <is>
          <t>exact</t>
        </is>
      </c>
      <c r="Y4706" t="inlineStr">
        <is>
          <t>onshore</t>
        </is>
      </c>
      <c r="Z4706" t="inlineStr">
        <is>
          <t>OML 38</t>
        </is>
      </c>
      <c r="AD4706" t="inlineStr">
        <is>
          <t>EUR: 4.0 million bbl (2024)</t>
        </is>
      </c>
    </row>
    <row r="4707">
      <c r="A4707" t="inlineStr">
        <is>
          <t>Included — GEM oil-bearing unit added in register v96 (full March 2026 field load; earlier loads skipped units with no register basin)</t>
        </is>
      </c>
      <c r="B4707" t="inlineStr">
        <is>
          <t>OB-0045</t>
        </is>
      </c>
      <c r="C4707" t="inlineStr">
        <is>
          <t>Niger Delta Basin</t>
        </is>
      </c>
      <c r="D4707" t="inlineStr">
        <is>
          <t>Nigeria</t>
        </is>
      </c>
      <c r="E4707" t="inlineStr">
        <is>
          <t>Point inside the register basin outline (register v96 full field load; smallest containing surveyed outline)</t>
        </is>
      </c>
      <c r="F4707" t="inlineStr">
        <is>
          <t>High</t>
        </is>
      </c>
      <c r="G4707" t="inlineStr">
        <is>
          <t>L100000311175</t>
        </is>
      </c>
      <c r="H4707" t="inlineStr">
        <is>
          <t>Okwok Oil and Gas Field (Nigeria)</t>
        </is>
      </c>
      <c r="I4707" t="inlineStr">
        <is>
          <t>oil and gas</t>
        </is>
      </c>
      <c r="J4707" t="inlineStr">
        <is>
          <t>Nigeria</t>
        </is>
      </c>
      <c r="L4707" t="inlineStr">
        <is>
          <t>conventional</t>
        </is>
      </c>
      <c r="M4707" t="inlineStr">
        <is>
          <t>in-development</t>
        </is>
      </c>
      <c r="O4707" t="n">
        <v>2023</v>
      </c>
      <c r="P4707" t="n">
        <v>1967</v>
      </c>
      <c r="Q4707" t="n">
        <v>2023</v>
      </c>
      <c r="S4707" t="inlineStr">
        <is>
          <t>Oriental Okwok</t>
        </is>
      </c>
      <c r="T4707" t="inlineStr">
        <is>
          <t>Oriental Okwok Ltd [88%]; Addax Petroleum Corp [12%]</t>
        </is>
      </c>
      <c r="U4707" t="inlineStr">
        <is>
          <t>Oriental Energy Resources Ltd [88.0%]; Addax Petroleum Corp [12.0%]</t>
        </is>
      </c>
      <c r="V4707" t="n">
        <v>4.109</v>
      </c>
      <c r="W4707" t="n">
        <v>8.263999999999999</v>
      </c>
      <c r="X4707" t="inlineStr">
        <is>
          <t>exact</t>
        </is>
      </c>
      <c r="Y4707" t="inlineStr">
        <is>
          <t>offshore</t>
        </is>
      </c>
      <c r="Z4707" t="inlineStr">
        <is>
          <t>OML 67; PML 15</t>
        </is>
      </c>
    </row>
    <row r="4708">
      <c r="A4708" t="inlineStr">
        <is>
          <t>Included — GEM oil-bearing unit added in register v96 (full March 2026 field load; earlier loads skipped units with no register basin)</t>
        </is>
      </c>
      <c r="B4708" t="inlineStr">
        <is>
          <t>OB-0045</t>
        </is>
      </c>
      <c r="C4708" t="inlineStr">
        <is>
          <t>Niger Delta Basin</t>
        </is>
      </c>
      <c r="D4708" t="inlineStr">
        <is>
          <t>Nigeria</t>
        </is>
      </c>
      <c r="E4708" t="inlineStr">
        <is>
          <t>Point inside the register basin outline (register v96 full field load; smallest containing surveyed outline)</t>
        </is>
      </c>
      <c r="F4708" t="inlineStr">
        <is>
          <t>High</t>
        </is>
      </c>
      <c r="G4708" t="inlineStr">
        <is>
          <t>L100000311176</t>
        </is>
      </c>
      <c r="H4708" t="inlineStr">
        <is>
          <t>Okwori Oil and Gas Field (Nigeria)</t>
        </is>
      </c>
      <c r="I4708" t="inlineStr">
        <is>
          <t>oil and gas</t>
        </is>
      </c>
      <c r="J4708" t="inlineStr">
        <is>
          <t>Nigeria</t>
        </is>
      </c>
      <c r="L4708" t="inlineStr">
        <is>
          <t>conventional</t>
        </is>
      </c>
      <c r="M4708" t="inlineStr">
        <is>
          <t>operating</t>
        </is>
      </c>
      <c r="O4708" t="n">
        <v>2024</v>
      </c>
      <c r="R4708" t="n">
        <v>2005</v>
      </c>
      <c r="S4708" t="inlineStr">
        <is>
          <t>NNPC</t>
        </is>
      </c>
      <c r="T4708" t="inlineStr">
        <is>
          <t>NNPC Ltd [100%]</t>
        </is>
      </c>
      <c r="U4708" t="inlineStr">
        <is>
          <t>NNPC Ltd [100.0%]</t>
        </is>
      </c>
      <c r="V4708" t="n">
        <v>3.842</v>
      </c>
      <c r="W4708" t="n">
        <v>6.953</v>
      </c>
      <c r="X4708" t="inlineStr">
        <is>
          <t>exact</t>
        </is>
      </c>
      <c r="Y4708" t="inlineStr">
        <is>
          <t>offshore</t>
        </is>
      </c>
      <c r="Z4708" t="inlineStr">
        <is>
          <t>OML 126</t>
        </is>
      </c>
    </row>
    <row r="4709">
      <c r="A4709" t="inlineStr">
        <is>
          <t>Included — GEM oil-bearing unit added in register v96 (full March 2026 field load; earlier loads skipped units with no register basin)</t>
        </is>
      </c>
      <c r="B4709" t="inlineStr">
        <is>
          <t>OB-0065</t>
        </is>
      </c>
      <c r="C4709" t="inlineStr">
        <is>
          <t>Williston Basin</t>
        </is>
      </c>
      <c r="D4709" t="inlineStr">
        <is>
          <t>North Dakota</t>
        </is>
      </c>
      <c r="E4709" t="inlineStr">
        <is>
          <t>Point inside the register basin outline (register v96 full field load; smallest containing surveyed outline)</t>
        </is>
      </c>
      <c r="F4709" t="inlineStr">
        <is>
          <t>High</t>
        </is>
      </c>
      <c r="G4709" t="inlineStr">
        <is>
          <t>L100000322969</t>
        </is>
      </c>
      <c r="H4709" t="inlineStr">
        <is>
          <t>Oliver - Kraken Operating, Llc Oil and Gas Asset (North Dakota, United States)</t>
        </is>
      </c>
      <c r="I4709" t="inlineStr">
        <is>
          <t>oil and gas</t>
        </is>
      </c>
      <c r="J4709" t="inlineStr">
        <is>
          <t>United States</t>
        </is>
      </c>
      <c r="K4709" t="inlineStr">
        <is>
          <t>North Dakota</t>
        </is>
      </c>
      <c r="L4709" t="inlineStr">
        <is>
          <t>unconventional</t>
        </is>
      </c>
      <c r="M4709" t="inlineStr">
        <is>
          <t>operating</t>
        </is>
      </c>
      <c r="O4709" t="n">
        <v>2024</v>
      </c>
      <c r="S4709" t="inlineStr">
        <is>
          <t>Kraken Operating</t>
        </is>
      </c>
      <c r="V4709" t="n">
        <v>48.4184</v>
      </c>
      <c r="W4709" t="n">
        <v>-103.3588</v>
      </c>
      <c r="X4709" t="inlineStr">
        <is>
          <t>exact</t>
        </is>
      </c>
      <c r="Y4709" t="inlineStr">
        <is>
          <t>onshore</t>
        </is>
      </c>
      <c r="AA4709" t="n">
        <v>2.395</v>
      </c>
      <c r="AB4709" t="inlineStr">
        <is>
          <t>million bbl/y</t>
        </is>
      </c>
      <c r="AC4709" t="n">
        <v>2024</v>
      </c>
    </row>
    <row r="4710">
      <c r="A4710" t="inlineStr">
        <is>
          <t>Included — GEM oil-bearing unit added in register v96 (full March 2026 field load; earlier loads skipped units with no register basin)</t>
        </is>
      </c>
      <c r="C4710" t="inlineStr">
        <is>
          <t>Poland (basin not in register)</t>
        </is>
      </c>
      <c r="D4710" t="inlineStr">
        <is>
          <t>Poland</t>
        </is>
      </c>
      <c r="E4710" t="inlineStr">
        <is>
          <t>Unmapped -- no surveyed register basin outline contains the point (kept as source terminology; no basin created)</t>
        </is>
      </c>
      <c r="F4710" t="inlineStr">
        <is>
          <t>n/a</t>
        </is>
      </c>
      <c r="G4710" t="inlineStr">
        <is>
          <t>L100000301579</t>
        </is>
      </c>
      <c r="H4710" t="inlineStr">
        <is>
          <t>Ołobok Oil and Gas Field (Poland)</t>
        </is>
      </c>
      <c r="I4710" t="inlineStr">
        <is>
          <t>oil and gas</t>
        </is>
      </c>
      <c r="J4710" t="inlineStr">
        <is>
          <t>Poland</t>
        </is>
      </c>
      <c r="L4710" t="inlineStr">
        <is>
          <t>conventional</t>
        </is>
      </c>
      <c r="M4710" t="inlineStr">
        <is>
          <t>operating</t>
        </is>
      </c>
      <c r="O4710" t="n">
        <v>2024</v>
      </c>
      <c r="S4710" t="inlineStr">
        <is>
          <t>ORLEN</t>
        </is>
      </c>
      <c r="T4710" t="inlineStr">
        <is>
          <t>ORLEN SA [100%]</t>
        </is>
      </c>
      <c r="U4710" t="inlineStr">
        <is>
          <t>ORLEN SA [100.0%]</t>
        </is>
      </c>
      <c r="V4710" t="n">
        <v>52.1908</v>
      </c>
      <c r="W4710" t="n">
        <v>15.4486</v>
      </c>
      <c r="X4710" t="inlineStr">
        <is>
          <t>exact</t>
        </is>
      </c>
      <c r="Y4710" t="inlineStr">
        <is>
          <t>onshore</t>
        </is>
      </c>
      <c r="Z4710" t="inlineStr">
        <is>
          <t>2/2011</t>
        </is>
      </c>
      <c r="AF4710" t="inlineStr">
        <is>
          <t>coordinates out of range</t>
        </is>
      </c>
    </row>
    <row r="4711">
      <c r="A4711" t="inlineStr">
        <is>
          <t>Included — GEM oil-bearing unit added in register v96 (full March 2026 field load; earlier loads skipped units with no register basin)</t>
        </is>
      </c>
      <c r="B4711" t="inlineStr">
        <is>
          <t>OB-0046</t>
        </is>
      </c>
      <c r="C4711" t="inlineStr">
        <is>
          <t>Lower Congo Basin</t>
        </is>
      </c>
      <c r="D4711" t="inlineStr">
        <is>
          <t>Angola</t>
        </is>
      </c>
      <c r="E4711" t="inlineStr">
        <is>
          <t>Point inside the register basin outline (register v96 full field load; smallest containing surveyed outline)</t>
        </is>
      </c>
      <c r="F4711" t="inlineStr">
        <is>
          <t>High</t>
        </is>
      </c>
      <c r="G4711" t="inlineStr">
        <is>
          <t>L100000320996</t>
        </is>
      </c>
      <c r="H4711" t="inlineStr">
        <is>
          <t>Olombendo Oil and Gas Field (Angola)</t>
        </is>
      </c>
      <c r="I4711" t="inlineStr">
        <is>
          <t>oil and gas</t>
        </is>
      </c>
      <c r="J4711" t="inlineStr">
        <is>
          <t>Angola</t>
        </is>
      </c>
      <c r="M4711" t="inlineStr">
        <is>
          <t>operating</t>
        </is>
      </c>
      <c r="O4711" t="n">
        <v>2021</v>
      </c>
      <c r="V4711" t="n">
        <v>-6.0482</v>
      </c>
      <c r="W4711" t="n">
        <v>11.4217</v>
      </c>
      <c r="X4711" t="inlineStr">
        <is>
          <t>exact</t>
        </is>
      </c>
      <c r="Y4711" t="inlineStr">
        <is>
          <t>offshore</t>
        </is>
      </c>
    </row>
    <row r="4712">
      <c r="A4712" t="inlineStr">
        <is>
          <t>Included — GEM oil-bearing unit added in register v96 (full March 2026 field load; earlier loads skipped units with no register basin)</t>
        </is>
      </c>
      <c r="B4712" t="inlineStr">
        <is>
          <t>OB-0045</t>
        </is>
      </c>
      <c r="C4712" t="inlineStr">
        <is>
          <t>Niger Delta Basin</t>
        </is>
      </c>
      <c r="D4712" t="inlineStr">
        <is>
          <t>Nigeria</t>
        </is>
      </c>
      <c r="E4712" t="inlineStr">
        <is>
          <t>Point inside the register basin outline (register v96 full field load; smallest containing surveyed outline)</t>
        </is>
      </c>
      <c r="F4712" t="inlineStr">
        <is>
          <t>High</t>
        </is>
      </c>
      <c r="G4712" t="inlineStr">
        <is>
          <t>L100000311601</t>
        </is>
      </c>
      <c r="H4712" t="inlineStr">
        <is>
          <t>Olomoro Oil and Gas Field (Nigeria)</t>
        </is>
      </c>
      <c r="I4712" t="inlineStr">
        <is>
          <t>oil and gas</t>
        </is>
      </c>
      <c r="J4712" t="inlineStr">
        <is>
          <t>Nigeria</t>
        </is>
      </c>
      <c r="L4712" t="inlineStr">
        <is>
          <t>conventional</t>
        </is>
      </c>
      <c r="M4712" t="inlineStr">
        <is>
          <t>mothballed</t>
        </is>
      </c>
      <c r="O4712" t="n">
        <v>2024</v>
      </c>
      <c r="P4712" t="n">
        <v>1962</v>
      </c>
      <c r="R4712" t="n">
        <v>1963</v>
      </c>
      <c r="S4712" t="inlineStr">
        <is>
          <t>Shoreline Natural Resources</t>
        </is>
      </c>
      <c r="T4712" t="inlineStr">
        <is>
          <t>Shoreline Natural Resources Ltd [45%]; NNPC E&amp;P Ltd [55%]</t>
        </is>
      </c>
      <c r="U4712" t="inlineStr">
        <is>
          <t>Heritage Oil Ltd; NNPC Ltd; Shoreline Power Co Ltd</t>
        </is>
      </c>
      <c r="V4712" t="n">
        <v>5.463</v>
      </c>
      <c r="W4712" t="n">
        <v>6.174</v>
      </c>
      <c r="X4712" t="inlineStr">
        <is>
          <t>exact</t>
        </is>
      </c>
      <c r="Y4712" t="inlineStr">
        <is>
          <t>onshore</t>
        </is>
      </c>
      <c r="Z4712" t="inlineStr">
        <is>
          <t>OML 30</t>
        </is>
      </c>
      <c r="AD4712" t="inlineStr">
        <is>
          <t>original volume in place: 4.0 million bbl (2013)</t>
        </is>
      </c>
    </row>
    <row r="4713">
      <c r="A4713" t="inlineStr">
        <is>
          <t>Included — GEM oil-bearing unit added in register v96 (full March 2026 field load; earlier loads skipped units with no register basin)</t>
        </is>
      </c>
      <c r="B4713" t="inlineStr">
        <is>
          <t>OB-0001</t>
        </is>
      </c>
      <c r="C4713" t="inlineStr">
        <is>
          <t>West Siberian Basin</t>
        </is>
      </c>
      <c r="D4713" t="inlineStr">
        <is>
          <t>Khanty-Mansi Autonomous Okrug</t>
        </is>
      </c>
      <c r="E4713" t="inlineStr">
        <is>
          <t>Point inside the register basin's DERIVED footprint (convex hull of field points, not surveyed) - register v96 full field load</t>
        </is>
      </c>
      <c r="F4713" t="inlineStr">
        <is>
          <t>Medium</t>
        </is>
      </c>
      <c r="G4713" t="inlineStr">
        <is>
          <t>L100000312152</t>
        </is>
      </c>
      <c r="H4713" t="inlineStr">
        <is>
          <t>Ombinskoye Oil Field (Khanty-Mansi Autonomous Okrug, Russia)</t>
        </is>
      </c>
      <c r="I4713" t="inlineStr">
        <is>
          <t>oil</t>
        </is>
      </c>
      <c r="J4713" t="inlineStr">
        <is>
          <t>Russia</t>
        </is>
      </c>
      <c r="K4713" t="inlineStr">
        <is>
          <t>Khanty-Mansi Autonomous Okrug</t>
        </is>
      </c>
      <c r="L4713" t="inlineStr">
        <is>
          <t>conventional</t>
        </is>
      </c>
      <c r="M4713" t="inlineStr">
        <is>
          <t>operating</t>
        </is>
      </c>
      <c r="O4713" t="n">
        <v>2022</v>
      </c>
      <c r="P4713" t="n">
        <v>1978</v>
      </c>
      <c r="S4713" t="inlineStr">
        <is>
          <t>Rosneft</t>
        </is>
      </c>
      <c r="T4713" t="inlineStr">
        <is>
          <t>Rosneft PJSC [100%]</t>
        </is>
      </c>
      <c r="U4713" t="inlineStr">
        <is>
          <t>Rosneft PJSC [100.0%]</t>
        </is>
      </c>
      <c r="V4713" t="n">
        <v>60.9672</v>
      </c>
      <c r="W4713" t="n">
        <v>72.96559999999999</v>
      </c>
      <c r="X4713" t="inlineStr">
        <is>
          <t>exact</t>
        </is>
      </c>
      <c r="Y4713" t="inlineStr">
        <is>
          <t>onshore</t>
        </is>
      </c>
      <c r="Z4713" t="inlineStr">
        <is>
          <t>Ombinsky</t>
        </is>
      </c>
      <c r="AA4713" t="n">
        <v>12.461</v>
      </c>
      <c r="AB4713" t="inlineStr">
        <is>
          <t>million bbl/y</t>
        </is>
      </c>
      <c r="AC4713" t="n">
        <v>2021</v>
      </c>
      <c r="AD4713" t="inlineStr">
        <is>
          <t>B2 + C2: 11.728 million bbl (2022); A + B1 + C1: 249.22 million bbl (2022)</t>
        </is>
      </c>
    </row>
    <row r="4714">
      <c r="A4714" t="inlineStr">
        <is>
          <t>Included — GEM oil-bearing unit added in register v96 (full March 2026 field load; earlier loads skipped units with no register basin)</t>
        </is>
      </c>
      <c r="B4714" t="inlineStr">
        <is>
          <t>OB-0080</t>
        </is>
      </c>
      <c r="C4714" t="inlineStr">
        <is>
          <t>Llanos Basin</t>
        </is>
      </c>
      <c r="D4714" t="inlineStr">
        <is>
          <t>Casanare</t>
        </is>
      </c>
      <c r="E4714" t="inlineStr">
        <is>
          <t>Point inside the register basin outline (register v96 full field load; smallest containing surveyed outline)</t>
        </is>
      </c>
      <c r="F4714" t="inlineStr">
        <is>
          <t>High</t>
        </is>
      </c>
      <c r="G4714" t="inlineStr">
        <is>
          <t>L100000303082</t>
        </is>
      </c>
      <c r="H4714" t="inlineStr">
        <is>
          <t>Omi Oil Field (Casanare, Colombia)</t>
        </is>
      </c>
      <c r="I4714" t="inlineStr">
        <is>
          <t>oil</t>
        </is>
      </c>
      <c r="J4714" t="inlineStr">
        <is>
          <t>Colombia</t>
        </is>
      </c>
      <c r="K4714" t="inlineStr">
        <is>
          <t>Casanare</t>
        </is>
      </c>
      <c r="L4714" t="inlineStr">
        <is>
          <t>conventional</t>
        </is>
      </c>
      <c r="M4714" t="inlineStr">
        <is>
          <t>operating</t>
        </is>
      </c>
      <c r="O4714" t="n">
        <v>2024</v>
      </c>
      <c r="S4714" t="inlineStr">
        <is>
          <t>Suelopetrol</t>
        </is>
      </c>
      <c r="V4714" t="n">
        <v>5.812</v>
      </c>
      <c r="W4714" t="n">
        <v>-70.553</v>
      </c>
      <c r="X4714" t="inlineStr">
        <is>
          <t>approximate</t>
        </is>
      </c>
      <c r="Y4714" t="inlineStr">
        <is>
          <t>onshore</t>
        </is>
      </c>
      <c r="Z4714" t="inlineStr">
        <is>
          <t>Lla 61</t>
        </is>
      </c>
      <c r="AA4714" t="n">
        <v>0.034</v>
      </c>
      <c r="AB4714" t="inlineStr">
        <is>
          <t>million bbl/y</t>
        </is>
      </c>
      <c r="AC4714" t="n">
        <v>2024</v>
      </c>
    </row>
    <row r="4715">
      <c r="A4715" t="inlineStr">
        <is>
          <t>Included — GEM oil-bearing unit added in register v96 (full March 2026 field load; earlier loads skipped units with no register basin)</t>
        </is>
      </c>
      <c r="B4715" t="inlineStr">
        <is>
          <t>OB-0078</t>
        </is>
      </c>
      <c r="C4715" t="inlineStr">
        <is>
          <t>Orinoco Basin / Belt</t>
        </is>
      </c>
      <c r="D4715" t="inlineStr">
        <is>
          <t>Venezuela</t>
        </is>
      </c>
      <c r="E4715" t="inlineStr">
        <is>
          <t>Point inside the register basin's DERIVED footprint (convex hull of field points, not surveyed) - register v96 full field load</t>
        </is>
      </c>
      <c r="F4715" t="inlineStr">
        <is>
          <t>Medium</t>
        </is>
      </c>
      <c r="G4715" t="inlineStr">
        <is>
          <t>L100000309191</t>
        </is>
      </c>
      <c r="H4715" t="inlineStr">
        <is>
          <t>Onado Oil and Gas Field (Venezuela)</t>
        </is>
      </c>
      <c r="I4715" t="inlineStr">
        <is>
          <t>oil and gas</t>
        </is>
      </c>
      <c r="J4715" t="inlineStr">
        <is>
          <t>Venezuela</t>
        </is>
      </c>
      <c r="M4715" t="inlineStr">
        <is>
          <t>operating</t>
        </is>
      </c>
      <c r="O4715" t="n">
        <v>2021</v>
      </c>
      <c r="P4715" t="n">
        <v>1971</v>
      </c>
      <c r="S4715" t="inlineStr">
        <is>
          <t>Petronado</t>
        </is>
      </c>
      <c r="T4715" t="inlineStr">
        <is>
          <t>Korea National Oil Corp [5%]; Petroecuador [8%]; Compañía General de Combustibles SA [26%]; Petróleos de Venezuela SA [60%]</t>
        </is>
      </c>
      <c r="U4715" t="inlineStr">
        <is>
          <t>Petróleos de Venezuela SA [60.0%]; Latin Exploration SLU [18.2%]; Petroecuador [8.4%]; Sociedad Comercial del Plata SA [7.8%]; Government of South Korea; Korea National Oil Corp</t>
        </is>
      </c>
      <c r="V4715" t="n">
        <v>9.3604</v>
      </c>
      <c r="W4715" t="n">
        <v>-63.6967</v>
      </c>
      <c r="X4715" t="inlineStr">
        <is>
          <t>exact</t>
        </is>
      </c>
      <c r="Y4715" t="inlineStr">
        <is>
          <t>onshore</t>
        </is>
      </c>
      <c r="AD4715" t="inlineStr">
        <is>
          <t>oil in place: 455.0 million bbl (2021); EUR: 81.0 million bbl (2021); remaining recoverable reserves: 48.0 million bbl (2021)</t>
        </is>
      </c>
    </row>
    <row r="4716">
      <c r="A4716" t="inlineStr">
        <is>
          <t>Included — GEM oil-bearing unit added in register v96 (full March 2026 field load; earlier loads skipped units with no register basin)</t>
        </is>
      </c>
      <c r="B4716" t="inlineStr">
        <is>
          <t>OB-0046</t>
        </is>
      </c>
      <c r="C4716" t="inlineStr">
        <is>
          <t>Lower Congo Basin</t>
        </is>
      </c>
      <c r="D4716" t="inlineStr">
        <is>
          <t>Angola</t>
        </is>
      </c>
      <c r="E4716" t="inlineStr">
        <is>
          <t>Point inside the register basin outline (register v96 full field load; smallest containing surveyed outline)</t>
        </is>
      </c>
      <c r="F4716" t="inlineStr">
        <is>
          <t>High</t>
        </is>
      </c>
      <c r="G4716" t="inlineStr">
        <is>
          <t>L100000321126</t>
        </is>
      </c>
      <c r="H4716" t="inlineStr">
        <is>
          <t>Oombo Oil Field (Angola)</t>
        </is>
      </c>
      <c r="I4716" t="inlineStr">
        <is>
          <t>oil</t>
        </is>
      </c>
      <c r="J4716" t="inlineStr">
        <is>
          <t>Angola</t>
        </is>
      </c>
      <c r="L4716" t="inlineStr">
        <is>
          <t>conventional</t>
        </is>
      </c>
      <c r="M4716" t="inlineStr">
        <is>
          <t>operating</t>
        </is>
      </c>
      <c r="O4716" t="n">
        <v>2023</v>
      </c>
      <c r="P4716" t="n">
        <v>1992</v>
      </c>
      <c r="R4716" t="n">
        <v>1997</v>
      </c>
      <c r="S4716" t="inlineStr">
        <is>
          <t>Sonangol</t>
        </is>
      </c>
      <c r="T4716" t="inlineStr">
        <is>
          <t>Etablissements Maurel &amp; Prom SA [20%]; Somoil Internacional de Petróleo do Brasil Ltda [10%]; Sonangol EP [30%]; Afentra [24%]; Eni SpA [12%]</t>
        </is>
      </c>
      <c r="U4716" t="inlineStr">
        <is>
          <t>Sonangol EP [30.0%]; Afentra [24.0%]; Etablissements Maurel &amp; Prom SA [20.0%]; Eni SpA [12.0%]; Somoil Internacional de Petróleo do Brasil Ltda [10.0%]</t>
        </is>
      </c>
      <c r="V4716" t="n">
        <v>-7.1063</v>
      </c>
      <c r="W4716" t="n">
        <v>12.4048</v>
      </c>
      <c r="X4716" t="inlineStr">
        <is>
          <t>approximate</t>
        </is>
      </c>
      <c r="Y4716" t="inlineStr">
        <is>
          <t>offshore</t>
        </is>
      </c>
      <c r="Z4716" t="inlineStr">
        <is>
          <t>Block 3/05</t>
        </is>
      </c>
      <c r="AA4716" t="n">
        <v>8.138999999999999</v>
      </c>
      <c r="AB4716" t="inlineStr">
        <is>
          <t>million bbl/y</t>
        </is>
      </c>
      <c r="AC4716" t="n">
        <v>2001</v>
      </c>
      <c r="AD4716" t="inlineStr">
        <is>
          <t>original oil in place: 163.0 million bbl (2022)</t>
        </is>
      </c>
    </row>
    <row r="4717">
      <c r="A4717" t="inlineStr">
        <is>
          <t>Included — GEM oil-bearing unit added in register v96 (full March 2026 field load; earlier loads skipped units with no register basin)</t>
        </is>
      </c>
      <c r="C4717" t="inlineStr">
        <is>
          <t>Alaska (basin not in register)</t>
        </is>
      </c>
      <c r="D4717" t="inlineStr">
        <is>
          <t>Alaska</t>
        </is>
      </c>
      <c r="E4717" t="inlineStr">
        <is>
          <t>Unmapped -- no surveyed register basin outline contains the point (kept as source terminology; no basin created)</t>
        </is>
      </c>
      <c r="F4717" t="inlineStr">
        <is>
          <t>n/a</t>
        </is>
      </c>
      <c r="G4717" t="inlineStr">
        <is>
          <t>L100000312985</t>
        </is>
      </c>
      <c r="H4717" t="inlineStr">
        <is>
          <t>Oooguruk Oil and Gas Field (Alaska, United States)</t>
        </is>
      </c>
      <c r="I4717" t="inlineStr">
        <is>
          <t>oil and gas</t>
        </is>
      </c>
      <c r="J4717" t="inlineStr">
        <is>
          <t>United States</t>
        </is>
      </c>
      <c r="K4717" t="inlineStr">
        <is>
          <t>Alaska</t>
        </is>
      </c>
      <c r="L4717" t="inlineStr">
        <is>
          <t>conventional</t>
        </is>
      </c>
      <c r="M4717" t="inlineStr">
        <is>
          <t>operating</t>
        </is>
      </c>
      <c r="O4717" t="n">
        <v>2022</v>
      </c>
      <c r="R4717" t="n">
        <v>2008</v>
      </c>
      <c r="S4717" t="inlineStr">
        <is>
          <t>Hilcorp Alaska</t>
        </is>
      </c>
      <c r="T4717" t="inlineStr">
        <is>
          <t>Hilcorp Alaska LLC [100%]</t>
        </is>
      </c>
      <c r="U4717" t="inlineStr">
        <is>
          <t>Hilcorp Energy Co</t>
        </is>
      </c>
      <c r="V4717" t="n">
        <v>70.5107</v>
      </c>
      <c r="W4717" t="n">
        <v>-150.2309</v>
      </c>
      <c r="X4717" t="inlineStr">
        <is>
          <t>exact</t>
        </is>
      </c>
      <c r="Y4717" t="inlineStr">
        <is>
          <t>offshore</t>
        </is>
      </c>
      <c r="Z4717" t="inlineStr">
        <is>
          <t>North Slope Unit</t>
        </is>
      </c>
      <c r="AA4717" t="n">
        <v>2.299</v>
      </c>
      <c r="AB4717" t="inlineStr">
        <is>
          <t>million bbl/y</t>
        </is>
      </c>
      <c r="AC4717" t="n">
        <v>2022</v>
      </c>
    </row>
    <row r="4718">
      <c r="A4718" t="inlineStr">
        <is>
          <t>Included — GEM oil-bearing unit added in register v96 (full March 2026 field load; earlier loads skipped units with no register basin)</t>
        </is>
      </c>
      <c r="C4718" t="inlineStr">
        <is>
          <t>Netherlands (basin not in register)</t>
        </is>
      </c>
      <c r="D4718" t="inlineStr">
        <is>
          <t>Netherlands</t>
        </is>
      </c>
      <c r="E4718" t="inlineStr">
        <is>
          <t>Unmapped -- no surveyed register basin outline contains the point (kept as source terminology; no basin created)</t>
        </is>
      </c>
      <c r="F4718" t="inlineStr">
        <is>
          <t>n/a</t>
        </is>
      </c>
      <c r="G4718" t="inlineStr">
        <is>
          <t>L100000301275</t>
        </is>
      </c>
      <c r="H4718" t="inlineStr">
        <is>
          <t>Opende-Oost Oil and Gas Field (Netherlands)</t>
        </is>
      </c>
      <c r="I4718" t="inlineStr">
        <is>
          <t>oil and gas</t>
        </is>
      </c>
      <c r="J4718" t="inlineStr">
        <is>
          <t>Netherlands</t>
        </is>
      </c>
      <c r="L4718" t="inlineStr">
        <is>
          <t>conventional</t>
        </is>
      </c>
      <c r="M4718" t="inlineStr">
        <is>
          <t>operating</t>
        </is>
      </c>
      <c r="O4718" t="n">
        <v>2025</v>
      </c>
      <c r="P4718" t="n">
        <v>1979</v>
      </c>
      <c r="R4718" t="n">
        <v>1993</v>
      </c>
      <c r="S4718" t="inlineStr">
        <is>
          <t>Nederlandse Aardolie Maatschappij</t>
        </is>
      </c>
      <c r="V4718" t="n">
        <v>53.163</v>
      </c>
      <c r="W4718" t="n">
        <v>6.234</v>
      </c>
      <c r="X4718" t="inlineStr">
        <is>
          <t>exact</t>
        </is>
      </c>
      <c r="Y4718" t="inlineStr">
        <is>
          <t>onshore</t>
        </is>
      </c>
      <c r="AE4718" t="inlineStr">
        <is>
          <t>POLYGON ((6.25794 53.16298, 6.25898 53.16181, 6.25358 53.16174, 6.25519 53.16028, 6.25929 53.15793, 6.25163 53.15596, 6.24846 53.15598, 6.24299 53.1573, 6.23587 53.1581, 6.22121 53.15733, 6.21969 53.15827, 6.20964 53.16164, 6.20467 53.16388, 6.23765 53.16996, 6.23907 53.16885, 6.24724 53.16752, 6.24809 53.16687, 6.2548 53.16486, 6.25794 53.16298))</t>
        </is>
      </c>
      <c r="AF4718" t="inlineStr">
        <is>
          <t>accepted: valid polygon, centroid 0.1 km from the field point; simplified for the web layer (tolerance 0.0003 deg, about 30 m, 5 decimals): 48 -&gt; 19 vertices</t>
        </is>
      </c>
    </row>
    <row r="4719">
      <c r="A4719" t="inlineStr">
        <is>
          <t>Included — GEM oil-bearing unit added in register v96 (full March 2026 field load; earlier loads skipped units with no register basin)</t>
        </is>
      </c>
      <c r="B4719" t="inlineStr">
        <is>
          <t>OB-0045</t>
        </is>
      </c>
      <c r="C4719" t="inlineStr">
        <is>
          <t>Niger Delta Basin</t>
        </is>
      </c>
      <c r="D4719" t="inlineStr">
        <is>
          <t>Nigeria</t>
        </is>
      </c>
      <c r="E4719" t="inlineStr">
        <is>
          <t>Point inside the register basin outline (register v96 full field load; smallest containing surveyed outline)</t>
        </is>
      </c>
      <c r="F4719" t="inlineStr">
        <is>
          <t>High</t>
        </is>
      </c>
      <c r="G4719" t="inlineStr">
        <is>
          <t>L100000311194</t>
        </is>
      </c>
      <c r="H4719" t="inlineStr">
        <is>
          <t>Opukushi Oil and Gas Field (Nigeria)</t>
        </is>
      </c>
      <c r="I4719" t="inlineStr">
        <is>
          <t>oil and gas</t>
        </is>
      </c>
      <c r="J4719" t="inlineStr">
        <is>
          <t>Nigeria</t>
        </is>
      </c>
      <c r="L4719" t="inlineStr">
        <is>
          <t>conventional</t>
        </is>
      </c>
      <c r="M4719" t="inlineStr">
        <is>
          <t>operating</t>
        </is>
      </c>
      <c r="O4719" t="n">
        <v>2015</v>
      </c>
      <c r="S4719" t="inlineStr">
        <is>
          <t>The Shell Petroleum Development Company of Nigeria</t>
        </is>
      </c>
      <c r="T4719" t="inlineStr">
        <is>
          <t>NNPC Ltd [55%]; The Shell Petroleum Development Company of Nigeria Ltd [30%]; TotalEnergies EP Nigeria Ltd [10%]; Nigerian Agip Oil Company Ltd [5%]</t>
        </is>
      </c>
      <c r="U4719" t="inlineStr">
        <is>
          <t>NNPC Ltd [55.0%]; TotalEnergies SE [10.0%]; Oando PLC [5.0%]; Aradel Holdings PLC; First Exploration &amp; Petroleum Development Co Ltd; ND Western Ltd; Petrolin Group; Waltersmith Petroman Oil Ltd</t>
        </is>
      </c>
      <c r="V4719" t="n">
        <v>4.9159</v>
      </c>
      <c r="W4719" t="n">
        <v>5.7643</v>
      </c>
      <c r="X4719" t="inlineStr">
        <is>
          <t>exact</t>
        </is>
      </c>
      <c r="Y4719" t="inlineStr">
        <is>
          <t>onshore</t>
        </is>
      </c>
      <c r="Z4719" t="inlineStr">
        <is>
          <t>OML 35</t>
        </is>
      </c>
      <c r="AA4719" t="n">
        <v>2.134</v>
      </c>
      <c r="AB4719" t="inlineStr">
        <is>
          <t>million bbl/y</t>
        </is>
      </c>
      <c r="AC4719" t="n">
        <v>2015</v>
      </c>
    </row>
    <row r="4720">
      <c r="A4720" t="inlineStr">
        <is>
          <t>Included — GEM oil-bearing unit added in register v96 (full March 2026 field load; earlier loads skipped units with no register basin)</t>
        </is>
      </c>
      <c r="C4720" t="inlineStr">
        <is>
          <t>Mauritania (basin not in register)</t>
        </is>
      </c>
      <c r="D4720" t="inlineStr">
        <is>
          <t>Mauritania</t>
        </is>
      </c>
      <c r="E4720" t="inlineStr">
        <is>
          <t>Unmapped -- no surveyed register basin outline contains the point (kept as source terminology; no basin created)</t>
        </is>
      </c>
      <c r="F4720" t="inlineStr">
        <is>
          <t>n/a</t>
        </is>
      </c>
      <c r="G4720" t="inlineStr">
        <is>
          <t>L100000313103</t>
        </is>
      </c>
      <c r="H4720" t="inlineStr">
        <is>
          <t>Orca Oil and Gas Field (Mauritania)</t>
        </is>
      </c>
      <c r="I4720" t="inlineStr">
        <is>
          <t>oil and gas</t>
        </is>
      </c>
      <c r="J4720" t="inlineStr">
        <is>
          <t>Mauritania</t>
        </is>
      </c>
      <c r="L4720" t="inlineStr">
        <is>
          <t>conventional</t>
        </is>
      </c>
      <c r="M4720" t="inlineStr">
        <is>
          <t>discovered</t>
        </is>
      </c>
      <c r="O4720" t="n">
        <v>2019</v>
      </c>
      <c r="P4720" t="n">
        <v>2019</v>
      </c>
      <c r="S4720" t="inlineStr">
        <is>
          <t>BP</t>
        </is>
      </c>
      <c r="T4720" t="inlineStr">
        <is>
          <t>Kosmos Energy [28%]; Société Mauritanienne Des Hydrocarbures et de Patrimoine Minier [10%]; BP PLC [62%]</t>
        </is>
      </c>
      <c r="U4720" t="inlineStr">
        <is>
          <t>BP PLC [62.0%]; Kosmos Energy [28.0%]; Société Mauritanienne Des Hydrocarbures et de Patrimoine Minier [10.0%]</t>
        </is>
      </c>
      <c r="V4720" t="n">
        <v>16.592</v>
      </c>
      <c r="W4720" t="n">
        <v>-17.171</v>
      </c>
      <c r="X4720" t="inlineStr">
        <is>
          <t>approximate</t>
        </is>
      </c>
      <c r="Y4720" t="inlineStr">
        <is>
          <t>offshore</t>
        </is>
      </c>
      <c r="Z4720" t="inlineStr">
        <is>
          <t>Block C8</t>
        </is>
      </c>
    </row>
    <row r="4721">
      <c r="A4721" t="inlineStr">
        <is>
          <t>Included — GEM oil-bearing unit added in register v96 (full March 2026 field load; earlier loads skipped units with no register basin)</t>
        </is>
      </c>
      <c r="B4721" t="inlineStr">
        <is>
          <t>OB-0056</t>
        </is>
      </c>
      <c r="C4721" t="inlineStr">
        <is>
          <t>North Sea Basin</t>
        </is>
      </c>
      <c r="D4721" t="inlineStr">
        <is>
          <t>United Kingdom</t>
        </is>
      </c>
      <c r="E4721" t="inlineStr">
        <is>
          <t>Mapped by rule, not by outline: north-west European offshore position rule (50.5-62N, 3.5W-9E) used in register v81; the derived register footprint does not cover this point (register v96 full field load)</t>
        </is>
      </c>
      <c r="F4721" t="inlineStr">
        <is>
          <t>Medium</t>
        </is>
      </c>
      <c r="G4721" t="inlineStr">
        <is>
          <t>L100000302158</t>
        </is>
      </c>
      <c r="H4721" t="inlineStr">
        <is>
          <t>Orca Oil and Gas Field (United Kingdom)</t>
        </is>
      </c>
      <c r="I4721" t="inlineStr">
        <is>
          <t>oil and gas</t>
        </is>
      </c>
      <c r="J4721" t="inlineStr">
        <is>
          <t>United Kingdom</t>
        </is>
      </c>
      <c r="L4721" t="inlineStr">
        <is>
          <t>conventional</t>
        </is>
      </c>
      <c r="M4721" t="inlineStr">
        <is>
          <t>mothballed</t>
        </is>
      </c>
      <c r="O4721" t="n">
        <v>2024</v>
      </c>
      <c r="P4721" t="n">
        <v>1993</v>
      </c>
      <c r="R4721" t="n">
        <v>2013</v>
      </c>
      <c r="S4721" t="inlineStr">
        <is>
          <t>Ithaca Energy (UK)</t>
        </is>
      </c>
      <c r="T4721" t="inlineStr">
        <is>
          <t>DNO [5%]; Ithaca Energy (UK) Ltd [15%]; Harbour Energy PLC [42%]; INEOS E&amp;P UK Ltd [35%]</t>
        </is>
      </c>
      <c r="U4721" t="inlineStr">
        <is>
          <t>Harbour Energy PLC [42.7%]; INEOS [35.9%]; DNO ASA [5.9%]; Ithaca Energy PLC</t>
        </is>
      </c>
      <c r="V4721" t="n">
        <v>54.1612</v>
      </c>
      <c r="W4721" t="n">
        <v>2.7839</v>
      </c>
      <c r="X4721" t="inlineStr">
        <is>
          <t>exact</t>
        </is>
      </c>
      <c r="Y4721" t="inlineStr">
        <is>
          <t>offshore</t>
        </is>
      </c>
      <c r="AA4721" t="n">
        <v>0</v>
      </c>
      <c r="AB4721" t="inlineStr">
        <is>
          <t>million bbl/y</t>
        </is>
      </c>
      <c r="AC4721" t="n">
        <v>2023</v>
      </c>
    </row>
    <row r="4722">
      <c r="A4722" t="inlineStr">
        <is>
          <t>Included — GEM oil-bearing unit added in register v96 (full March 2026 field load; earlier loads skipped units with no register basin)</t>
        </is>
      </c>
      <c r="B4722" t="inlineStr">
        <is>
          <t>OB-0047</t>
        </is>
      </c>
      <c r="C4722" t="inlineStr">
        <is>
          <t>Kwanza Basin</t>
        </is>
      </c>
      <c r="D4722" t="inlineStr">
        <is>
          <t>Angola</t>
        </is>
      </c>
      <c r="E4722" t="inlineStr">
        <is>
          <t>Point inside the register basin outline (register v96 full field load; smallest containing surveyed outline)</t>
        </is>
      </c>
      <c r="F4722" t="inlineStr">
        <is>
          <t>High</t>
        </is>
      </c>
      <c r="G4722" t="inlineStr">
        <is>
          <t>L100000317579</t>
        </is>
      </c>
      <c r="H4722" t="inlineStr">
        <is>
          <t>Orca Oil Field (Angola)</t>
        </is>
      </c>
      <c r="I4722" t="inlineStr">
        <is>
          <t>oil</t>
        </is>
      </c>
      <c r="J4722" t="inlineStr">
        <is>
          <t>Angola</t>
        </is>
      </c>
      <c r="L4722" t="inlineStr">
        <is>
          <t>conventional</t>
        </is>
      </c>
      <c r="M4722" t="inlineStr">
        <is>
          <t>discovered</t>
        </is>
      </c>
      <c r="O4722" t="n">
        <v>2021</v>
      </c>
      <c r="P4722" t="n">
        <v>2014</v>
      </c>
      <c r="S4722" t="inlineStr">
        <is>
          <t>TotalEnergies</t>
        </is>
      </c>
      <c r="T4722" t="inlineStr">
        <is>
          <t>Sonangol EP [20%]; TotalEnergies SE [50%]; BP PLC [30%]</t>
        </is>
      </c>
      <c r="U4722" t="inlineStr">
        <is>
          <t>TotalEnergies SE [50.0%]; BP PLC [30.0%]; Sonangol EP [20.0%]</t>
        </is>
      </c>
      <c r="V4722" t="n">
        <v>-9.372999999999999</v>
      </c>
      <c r="W4722" t="n">
        <v>12.521</v>
      </c>
      <c r="X4722" t="inlineStr">
        <is>
          <t>exact</t>
        </is>
      </c>
      <c r="Y4722" t="inlineStr">
        <is>
          <t>offshore</t>
        </is>
      </c>
      <c r="Z4722" t="inlineStr">
        <is>
          <t>Block 20/11</t>
        </is>
      </c>
      <c r="AD4722" t="inlineStr">
        <is>
          <t>reserves: 733.0 million bbl (2015)</t>
        </is>
      </c>
    </row>
    <row r="4723">
      <c r="A4723" t="inlineStr">
        <is>
          <t>Included — GEM oil-bearing unit added in register v96 (full March 2026 field load; earlier loads skipped units with no register basin)</t>
        </is>
      </c>
      <c r="B4723" t="inlineStr">
        <is>
          <t>OB-0045</t>
        </is>
      </c>
      <c r="C4723" t="inlineStr">
        <is>
          <t>Niger Delta Basin</t>
        </is>
      </c>
      <c r="D4723" t="inlineStr">
        <is>
          <t>Nigeria</t>
        </is>
      </c>
      <c r="E4723" t="inlineStr">
        <is>
          <t>Point inside the register basin outline (register v96 full field load; smallest containing surveyed outline)</t>
        </is>
      </c>
      <c r="F4723" t="inlineStr">
        <is>
          <t>High</t>
        </is>
      </c>
      <c r="G4723" t="inlineStr">
        <is>
          <t>L100000311195</t>
        </is>
      </c>
      <c r="H4723" t="inlineStr">
        <is>
          <t>Oredo Oil and Gas Field (Nigeria)</t>
        </is>
      </c>
      <c r="I4723" t="inlineStr">
        <is>
          <t>oil and gas</t>
        </is>
      </c>
      <c r="J4723" t="inlineStr">
        <is>
          <t>Nigeria</t>
        </is>
      </c>
      <c r="L4723" t="inlineStr">
        <is>
          <t>conventional</t>
        </is>
      </c>
      <c r="M4723" t="inlineStr">
        <is>
          <t>mothballed</t>
        </is>
      </c>
      <c r="O4723" t="n">
        <v>2024</v>
      </c>
      <c r="R4723" t="n">
        <v>1996</v>
      </c>
      <c r="S4723" t="inlineStr">
        <is>
          <t>NNPC E&amp;P</t>
        </is>
      </c>
      <c r="T4723" t="inlineStr">
        <is>
          <t>NNPC E&amp;P Ltd [100%]</t>
        </is>
      </c>
      <c r="U4723" t="inlineStr">
        <is>
          <t>NNPC Ltd</t>
        </is>
      </c>
      <c r="V4723" t="n">
        <v>6.075</v>
      </c>
      <c r="W4723" t="n">
        <v>5.585</v>
      </c>
      <c r="X4723" t="inlineStr">
        <is>
          <t>exact</t>
        </is>
      </c>
      <c r="Y4723" t="inlineStr">
        <is>
          <t>onshore</t>
        </is>
      </c>
      <c r="Z4723" t="inlineStr">
        <is>
          <t>OML 11</t>
        </is>
      </c>
      <c r="AA4723" t="n">
        <v>1.446</v>
      </c>
      <c r="AB4723" t="inlineStr">
        <is>
          <t>million bbl/y</t>
        </is>
      </c>
      <c r="AC4723" t="n">
        <v>2015</v>
      </c>
    </row>
    <row r="4724">
      <c r="A4724" t="inlineStr">
        <is>
          <t>Included — GEM oil-bearing unit added in register v96 (full March 2026 field load; earlier loads skipped units with no register basin)</t>
        </is>
      </c>
      <c r="C4724" t="inlineStr">
        <is>
          <t>Bighorn (not in register)</t>
        </is>
      </c>
      <c r="D4724" t="inlineStr">
        <is>
          <t>Bighorn</t>
        </is>
      </c>
      <c r="E4724" t="inlineStr">
        <is>
          <t>Unmapped -- no surveyed register basin outline contains the point (kept as source terminology; no basin created)</t>
        </is>
      </c>
      <c r="F4724" t="inlineStr">
        <is>
          <t>n/a</t>
        </is>
      </c>
      <c r="G4724" t="inlineStr">
        <is>
          <t>L100000316961</t>
        </is>
      </c>
      <c r="H4724" t="inlineStr">
        <is>
          <t>Oregon Basin - Merit Oil and Gas Asset (Wyoming, United States)</t>
        </is>
      </c>
      <c r="I4724" t="inlineStr">
        <is>
          <t>oil and gas</t>
        </is>
      </c>
      <c r="J4724" t="inlineStr">
        <is>
          <t>United States</t>
        </is>
      </c>
      <c r="K4724" t="inlineStr">
        <is>
          <t>Wyoming</t>
        </is>
      </c>
      <c r="M4724" t="inlineStr">
        <is>
          <t>operating</t>
        </is>
      </c>
      <c r="O4724" t="n">
        <v>2024</v>
      </c>
      <c r="P4724" t="n">
        <v>1912</v>
      </c>
      <c r="S4724" t="inlineStr">
        <is>
          <t>Merit Energy</t>
        </is>
      </c>
      <c r="V4724" t="n">
        <v>44.3842123</v>
      </c>
      <c r="W4724" t="n">
        <v>-108.9054705</v>
      </c>
      <c r="X4724" t="inlineStr">
        <is>
          <t>exact</t>
        </is>
      </c>
      <c r="Y4724" t="inlineStr">
        <is>
          <t>onshore</t>
        </is>
      </c>
    </row>
    <row r="4725">
      <c r="A4725" t="inlineStr">
        <is>
          <t>Included — GEM oil-bearing unit added in register v96 (full March 2026 field load; earlier loads skipped units with no register basin)</t>
        </is>
      </c>
      <c r="B4725" t="inlineStr">
        <is>
          <t>OB-0001</t>
        </is>
      </c>
      <c r="C4725" t="inlineStr">
        <is>
          <t>West Siberian Basin</t>
        </is>
      </c>
      <c r="D4725" t="inlineStr">
        <is>
          <t>Khanty-Mansi Autonomous Okrug</t>
        </is>
      </c>
      <c r="E4725" t="inlineStr">
        <is>
          <t>Point inside the register basin's DERIVED footprint (convex hull of field points, not surveyed) - register v96 full field load</t>
        </is>
      </c>
      <c r="F4725" t="inlineStr">
        <is>
          <t>Medium</t>
        </is>
      </c>
      <c r="G4725" t="inlineStr">
        <is>
          <t>L100000312449</t>
        </is>
      </c>
      <c r="H4725" t="inlineStr">
        <is>
          <t>Orekhovo-Yermakovskoye (Gazprom Neft) Oil Asset (Khanty-Mansi Autonomous Okrug, Russia)</t>
        </is>
      </c>
      <c r="I4725" t="inlineStr">
        <is>
          <t>oil</t>
        </is>
      </c>
      <c r="J4725" t="inlineStr">
        <is>
          <t>Russia</t>
        </is>
      </c>
      <c r="K4725" t="inlineStr">
        <is>
          <t>Khanty-Mansi Autonomous Okrug</t>
        </is>
      </c>
      <c r="L4725" t="inlineStr">
        <is>
          <t>conventional</t>
        </is>
      </c>
      <c r="M4725" t="inlineStr">
        <is>
          <t>operating</t>
        </is>
      </c>
      <c r="O4725" t="n">
        <v>2016</v>
      </c>
      <c r="P4725" t="n">
        <v>1976</v>
      </c>
      <c r="R4725" t="n">
        <v>2008</v>
      </c>
      <c r="S4725" t="inlineStr">
        <is>
          <t>Gazpromneft-Khantos</t>
        </is>
      </c>
      <c r="T4725" t="inlineStr">
        <is>
          <t>Gazpromneft-Khantos LLC [100%]</t>
        </is>
      </c>
      <c r="U4725" t="inlineStr">
        <is>
          <t>Gazprom Neft PJSC [100.0%]</t>
        </is>
      </c>
      <c r="V4725" t="n">
        <v>60.8314</v>
      </c>
      <c r="W4725" t="n">
        <v>75.74160000000001</v>
      </c>
      <c r="X4725" t="inlineStr">
        <is>
          <t>exact</t>
        </is>
      </c>
      <c r="Y4725" t="inlineStr">
        <is>
          <t>onshore</t>
        </is>
      </c>
      <c r="Z4725" t="inlineStr">
        <is>
          <t>Orekhovsky</t>
        </is>
      </c>
      <c r="AA4725" t="n">
        <v>5.285</v>
      </c>
      <c r="AB4725" t="inlineStr">
        <is>
          <t>million bbl/y</t>
        </is>
      </c>
      <c r="AC4725" t="n">
        <v>2018</v>
      </c>
    </row>
    <row r="4726">
      <c r="A4726" t="inlineStr">
        <is>
          <t>Included — GEM oil-bearing unit added in register v96 (full March 2026 field load; earlier loads skipped units with no register basin)</t>
        </is>
      </c>
      <c r="B4726" t="inlineStr">
        <is>
          <t>OB-0056</t>
        </is>
      </c>
      <c r="C4726" t="inlineStr">
        <is>
          <t>North Sea Basin</t>
        </is>
      </c>
      <c r="D4726" t="inlineStr">
        <is>
          <t>United Kingdom</t>
        </is>
      </c>
      <c r="E4726" t="inlineStr">
        <is>
          <t>Mapped by rule, not by outline: north-west European offshore position rule (50.5-62N, 3.5W-9E) used in register v81; the derived register footprint does not cover this point (register v96 full field load)</t>
        </is>
      </c>
      <c r="F4726" t="inlineStr">
        <is>
          <t>Medium</t>
        </is>
      </c>
      <c r="G4726" t="inlineStr">
        <is>
          <t>L100000302159</t>
        </is>
      </c>
      <c r="H4726" t="inlineStr">
        <is>
          <t>Orion Oil and Gas Field (United Kingdom)</t>
        </is>
      </c>
      <c r="I4726" t="inlineStr">
        <is>
          <t>oil and gas</t>
        </is>
      </c>
      <c r="J4726" t="inlineStr">
        <is>
          <t>United Kingdom</t>
        </is>
      </c>
      <c r="L4726" t="inlineStr">
        <is>
          <t>conventional</t>
        </is>
      </c>
      <c r="M4726" t="inlineStr">
        <is>
          <t>operating</t>
        </is>
      </c>
      <c r="O4726" t="n">
        <v>2024</v>
      </c>
      <c r="P4726" t="n">
        <v>1985</v>
      </c>
      <c r="Q4726" t="n">
        <v>1999</v>
      </c>
      <c r="R4726" t="n">
        <v>1999</v>
      </c>
      <c r="S4726" t="inlineStr">
        <is>
          <t>Repsol Resources UK</t>
        </is>
      </c>
      <c r="T4726" t="inlineStr">
        <is>
          <t>Repsol North Sea Ltd [100%]</t>
        </is>
      </c>
      <c r="U4726" t="inlineStr">
        <is>
          <t>Repsol SA [100.0%]; Hv Invest Eta Ltd</t>
        </is>
      </c>
      <c r="V4726" t="n">
        <v>56.422</v>
      </c>
      <c r="W4726" t="n">
        <v>2.5115</v>
      </c>
      <c r="X4726" t="inlineStr">
        <is>
          <t>exact</t>
        </is>
      </c>
      <c r="Y4726" t="inlineStr">
        <is>
          <t>offshore</t>
        </is>
      </c>
      <c r="Z4726" t="inlineStr">
        <is>
          <t>030/18</t>
        </is>
      </c>
      <c r="AA4726" t="n">
        <v>0.31</v>
      </c>
      <c r="AB4726" t="inlineStr">
        <is>
          <t>million bbl/y</t>
        </is>
      </c>
      <c r="AC4726" t="n">
        <v>2023</v>
      </c>
    </row>
    <row r="4727">
      <c r="A4727" t="inlineStr">
        <is>
          <t>Included — GEM oil-bearing unit added in register v96 (full March 2026 field load; earlier loads skipped units with no register basin)</t>
        </is>
      </c>
      <c r="C4727" t="inlineStr">
        <is>
          <t>Alaska (basin not in register)</t>
        </is>
      </c>
      <c r="D4727" t="inlineStr">
        <is>
          <t>Alaska</t>
        </is>
      </c>
      <c r="E4727" t="inlineStr">
        <is>
          <t>Unmapped -- no surveyed register basin outline contains the point (kept as source terminology; no basin created)</t>
        </is>
      </c>
      <c r="F4727" t="inlineStr">
        <is>
          <t>n/a</t>
        </is>
      </c>
      <c r="G4727" t="inlineStr">
        <is>
          <t>L100000317128</t>
        </is>
      </c>
      <c r="H4727" t="inlineStr">
        <is>
          <t>Orion Oil Field (Alaska, United States)</t>
        </is>
      </c>
      <c r="I4727" t="inlineStr">
        <is>
          <t>oil</t>
        </is>
      </c>
      <c r="J4727" t="inlineStr">
        <is>
          <t>United States</t>
        </is>
      </c>
      <c r="K4727" t="inlineStr">
        <is>
          <t>Alaska</t>
        </is>
      </c>
      <c r="L4727" t="inlineStr">
        <is>
          <t>conventional</t>
        </is>
      </c>
      <c r="M4727" t="inlineStr">
        <is>
          <t>operating</t>
        </is>
      </c>
      <c r="O4727" t="n">
        <v>2021</v>
      </c>
      <c r="R4727" t="n">
        <v>2002</v>
      </c>
      <c r="S4727" t="inlineStr">
        <is>
          <t>Hilcorp North Slope</t>
        </is>
      </c>
      <c r="V4727" t="n">
        <v>70.2222</v>
      </c>
      <c r="W4727" t="n">
        <v>-148.4529</v>
      </c>
      <c r="X4727" t="inlineStr">
        <is>
          <t>approximate</t>
        </is>
      </c>
      <c r="Y4727" t="inlineStr">
        <is>
          <t>onshore</t>
        </is>
      </c>
      <c r="AA4727" t="n">
        <v>4.015</v>
      </c>
      <c r="AB4727" t="inlineStr">
        <is>
          <t>million bbl/y</t>
        </is>
      </c>
      <c r="AC4727" t="n">
        <v>2006</v>
      </c>
      <c r="AG4727" t="inlineStr">
        <is>
          <t>GEM point shared with 4 other unit(s) in this layer: block- or area-level placement, not a surveyed position</t>
        </is>
      </c>
    </row>
    <row r="4728">
      <c r="A4728" t="inlineStr">
        <is>
          <t>Included — GEM oil-bearing unit added in register v96 (full March 2026 field load; earlier loads skipped units with no register basin)</t>
        </is>
      </c>
      <c r="B4728" t="inlineStr">
        <is>
          <t>OB-0081</t>
        </is>
      </c>
      <c r="C4728" t="inlineStr">
        <is>
          <t>Putumayo-Oriente Basin</t>
        </is>
      </c>
      <c r="D4728" t="inlineStr">
        <is>
          <t>Putumayo</t>
        </is>
      </c>
      <c r="E4728" t="inlineStr">
        <is>
          <t>Point inside the register basin outline (register v96 full field load; smallest containing surveyed outline)</t>
        </is>
      </c>
      <c r="F4728" t="inlineStr">
        <is>
          <t>High</t>
        </is>
      </c>
      <c r="G4728" t="inlineStr">
        <is>
          <t>L100000303087</t>
        </is>
      </c>
      <c r="H4728" t="inlineStr">
        <is>
          <t>Orito Oil and Gas Field (Putumayo, Colombia)</t>
        </is>
      </c>
      <c r="I4728" t="inlineStr">
        <is>
          <t>oil and gas</t>
        </is>
      </c>
      <c r="J4728" t="inlineStr">
        <is>
          <t>Colombia</t>
        </is>
      </c>
      <c r="K4728" t="inlineStr">
        <is>
          <t>Putumayo</t>
        </is>
      </c>
      <c r="L4728" t="inlineStr">
        <is>
          <t>conventional</t>
        </is>
      </c>
      <c r="M4728" t="inlineStr">
        <is>
          <t>operating</t>
        </is>
      </c>
      <c r="O4728" t="n">
        <v>2024</v>
      </c>
      <c r="P4728" t="n">
        <v>1963</v>
      </c>
      <c r="S4728" t="inlineStr">
        <is>
          <t>Ecopetrol</t>
        </is>
      </c>
      <c r="V4728" t="n">
        <v>0.666</v>
      </c>
      <c r="W4728" t="n">
        <v>-76.879</v>
      </c>
      <c r="X4728" t="inlineStr">
        <is>
          <t>exact</t>
        </is>
      </c>
      <c r="Y4728" t="inlineStr">
        <is>
          <t>onshore</t>
        </is>
      </c>
      <c r="Z4728" t="inlineStr">
        <is>
          <t>Orito</t>
        </is>
      </c>
      <c r="AA4728" t="n">
        <v>0.627</v>
      </c>
      <c r="AB4728" t="inlineStr">
        <is>
          <t>million bbl/y</t>
        </is>
      </c>
      <c r="AC4728" t="n">
        <v>2024</v>
      </c>
      <c r="AD4728" t="inlineStr">
        <is>
          <t>reserves: 240.0 million bbl (2014)</t>
        </is>
      </c>
    </row>
    <row r="4729">
      <c r="A4729" t="inlineStr">
        <is>
          <t>Included — GEM oil-bearing unit added in register v96 (full March 2026 field load; earlier loads skipped units with no register basin)</t>
        </is>
      </c>
      <c r="B4729" t="inlineStr">
        <is>
          <t>OB-0056</t>
        </is>
      </c>
      <c r="C4729" t="inlineStr">
        <is>
          <t>North Sea Basin</t>
        </is>
      </c>
      <c r="D4729" t="inlineStr">
        <is>
          <t>United Kingdom</t>
        </is>
      </c>
      <c r="E4729" t="inlineStr">
        <is>
          <t>Mapped by rule, not by outline: north-west European offshore position rule (50.5-62N, 3.5W-9E) used in register v81; the derived register footprint does not cover this point (register v96 full field load)</t>
        </is>
      </c>
      <c r="F4729" t="inlineStr">
        <is>
          <t>Medium</t>
        </is>
      </c>
      <c r="G4729" t="inlineStr">
        <is>
          <t>L100000302160</t>
        </is>
      </c>
      <c r="H4729" t="inlineStr">
        <is>
          <t>Orlando Oil and Gas Field (United Kingdom)</t>
        </is>
      </c>
      <c r="I4729" t="inlineStr">
        <is>
          <t>oil and gas</t>
        </is>
      </c>
      <c r="J4729" t="inlineStr">
        <is>
          <t>United Kingdom</t>
        </is>
      </c>
      <c r="L4729" t="inlineStr">
        <is>
          <t>conventional</t>
        </is>
      </c>
      <c r="M4729" t="inlineStr">
        <is>
          <t>operating</t>
        </is>
      </c>
      <c r="O4729" t="n">
        <v>2024</v>
      </c>
      <c r="P4729" t="n">
        <v>1989</v>
      </c>
      <c r="Q4729" t="n">
        <v>2013</v>
      </c>
      <c r="R4729" t="n">
        <v>2017</v>
      </c>
      <c r="S4729" t="inlineStr">
        <is>
          <t>Serica Energy</t>
        </is>
      </c>
      <c r="T4729" t="inlineStr">
        <is>
          <t>Serica Energy Chinook Ltd [100%]</t>
        </is>
      </c>
      <c r="U4729" t="inlineStr">
        <is>
          <t>Serica Energy PLC [100.0%]</t>
        </is>
      </c>
      <c r="V4729" t="n">
        <v>60.9569</v>
      </c>
      <c r="W4729" t="n">
        <v>1.5405</v>
      </c>
      <c r="X4729" t="inlineStr">
        <is>
          <t>exact</t>
        </is>
      </c>
      <c r="Y4729" t="inlineStr">
        <is>
          <t>offshore</t>
        </is>
      </c>
      <c r="Z4729" t="inlineStr">
        <is>
          <t>3/3</t>
        </is>
      </c>
      <c r="AA4729" t="n">
        <v>1.22</v>
      </c>
      <c r="AB4729" t="inlineStr">
        <is>
          <t>million bbl/y</t>
        </is>
      </c>
      <c r="AC4729" t="n">
        <v>2023</v>
      </c>
    </row>
    <row r="4730">
      <c r="A4730" t="inlineStr">
        <is>
          <t>Included — GEM oil-bearing unit added in register v96 (full March 2026 field load; earlier loads skipped units with no register basin)</t>
        </is>
      </c>
      <c r="C4730" t="inlineStr">
        <is>
          <t>Orenburg region (basin not in register)</t>
        </is>
      </c>
      <c r="D4730" t="inlineStr">
        <is>
          <t>Orenburg region</t>
        </is>
      </c>
      <c r="E4730" t="inlineStr">
        <is>
          <t>Unmapped -- no surveyed register basin outline contains the point (kept as source terminology; no basin created)</t>
        </is>
      </c>
      <c r="F4730" t="inlineStr">
        <is>
          <t>n/a</t>
        </is>
      </c>
      <c r="G4730" t="inlineStr">
        <is>
          <t>L100000321378</t>
        </is>
      </c>
      <c r="H4730" t="inlineStr">
        <is>
          <t>Orlova Oil Field (Orenburg region, Russia)</t>
        </is>
      </c>
      <c r="I4730" t="inlineStr">
        <is>
          <t>oil</t>
        </is>
      </c>
      <c r="J4730" t="inlineStr">
        <is>
          <t>Russia</t>
        </is>
      </c>
      <c r="K4730" t="inlineStr">
        <is>
          <t>Orenburg region</t>
        </is>
      </c>
      <c r="L4730" t="inlineStr">
        <is>
          <t>conventional</t>
        </is>
      </c>
      <c r="M4730" t="inlineStr">
        <is>
          <t>discovered</t>
        </is>
      </c>
      <c r="O4730" t="n">
        <v>2024</v>
      </c>
      <c r="P4730" t="n">
        <v>2023</v>
      </c>
      <c r="T4730" t="inlineStr">
        <is>
          <t>Gazprom Neft [100%]</t>
        </is>
      </c>
      <c r="U4730" t="inlineStr">
        <is>
          <t>Gazprom [95.7%]</t>
        </is>
      </c>
      <c r="V4730" t="n">
        <v>51.8399</v>
      </c>
      <c r="W4730" t="n">
        <v>52.8256</v>
      </c>
      <c r="X4730" t="inlineStr">
        <is>
          <t>approximate</t>
        </is>
      </c>
      <c r="Y4730" t="inlineStr">
        <is>
          <t>onshore</t>
        </is>
      </c>
      <c r="Z4730" t="inlineStr">
        <is>
          <t>Solnechny</t>
        </is>
      </c>
      <c r="AD4730" t="inlineStr">
        <is>
          <t>C1: 2.199 million bbl (2024); C2: 52.776 million bbl (2024)</t>
        </is>
      </c>
    </row>
    <row r="4731">
      <c r="A4731" t="inlineStr">
        <is>
          <t>Included — GEM oil-bearing unit added in register v96 (full March 2026 field load; earlier loads skipped units with no register basin)</t>
        </is>
      </c>
      <c r="B4731" t="inlineStr">
        <is>
          <t>OB-0057</t>
        </is>
      </c>
      <c r="C4731" t="inlineStr">
        <is>
          <t>Norwegian Sea Basin</t>
        </is>
      </c>
      <c r="D4731" t="inlineStr">
        <is>
          <t>Norway</t>
        </is>
      </c>
      <c r="E4731" t="inlineStr">
        <is>
          <t>Point inside the register basin's DERIVED footprint (convex hull of field points, not surveyed) - register v96 full field load</t>
        </is>
      </c>
      <c r="F4731" t="inlineStr">
        <is>
          <t>Medium</t>
        </is>
      </c>
      <c r="G4731" t="inlineStr">
        <is>
          <t>L100000304501</t>
        </is>
      </c>
      <c r="H4731" t="inlineStr">
        <is>
          <t>Ormen Lange Oil and Gas Field (Norway)</t>
        </is>
      </c>
      <c r="I4731" t="inlineStr">
        <is>
          <t>oil and gas</t>
        </is>
      </c>
      <c r="J4731" t="inlineStr">
        <is>
          <t>Norway</t>
        </is>
      </c>
      <c r="L4731" t="inlineStr">
        <is>
          <t>conventional</t>
        </is>
      </c>
      <c r="M4731" t="inlineStr">
        <is>
          <t>operating</t>
        </is>
      </c>
      <c r="O4731" t="n">
        <v>2025</v>
      </c>
      <c r="P4731" t="n">
        <v>1997</v>
      </c>
      <c r="R4731" t="n">
        <v>2007</v>
      </c>
      <c r="S4731" t="inlineStr">
        <is>
          <t>A/S Norske Shell</t>
        </is>
      </c>
      <c r="T4731" t="inlineStr">
        <is>
          <t>Equinor Energy AS [25%]; A/S Norske Shell [17%]; Petoro AS [36%]; Vår Energi AS [6%]; ORLEN Upstream Norway AS [14%]</t>
        </is>
      </c>
      <c r="U4731" t="inlineStr">
        <is>
          <t>Petoro AS [36.5%]; Equinor ASA [25.4%]; Shell PLC [17.8%]; ORLEN SA [14.0%]; Vår Energi AS [6.3%]</t>
        </is>
      </c>
      <c r="V4731" t="n">
        <v>63.4926</v>
      </c>
      <c r="W4731" t="n">
        <v>5.3699</v>
      </c>
      <c r="X4731" t="inlineStr">
        <is>
          <t>exact</t>
        </is>
      </c>
      <c r="Y4731" t="inlineStr">
        <is>
          <t>offshore</t>
        </is>
      </c>
      <c r="AA4731" t="n">
        <v>0</v>
      </c>
      <c r="AB4731" t="inlineStr">
        <is>
          <t>million bbl/y</t>
        </is>
      </c>
      <c r="AC4731" t="n">
        <v>2024</v>
      </c>
      <c r="AD4731" t="inlineStr">
        <is>
          <t>remaining reserves: 0.0 million bbl (2023)</t>
        </is>
      </c>
    </row>
    <row r="4732">
      <c r="A4732" t="inlineStr">
        <is>
          <t>Included — GEM oil-bearing unit added in register v96 (full March 2026 field load; earlier loads skipped units with no register basin)</t>
        </is>
      </c>
      <c r="B4732" t="inlineStr">
        <is>
          <t>OB-0057</t>
        </is>
      </c>
      <c r="C4732" t="inlineStr">
        <is>
          <t>Norwegian Sea Basin</t>
        </is>
      </c>
      <c r="D4732" t="inlineStr">
        <is>
          <t>Norway</t>
        </is>
      </c>
      <c r="E4732" t="inlineStr">
        <is>
          <t>Point inside the register basin's DERIVED footprint (convex hull of field points, not surveyed) - register v96 full field load</t>
        </is>
      </c>
      <c r="F4732" t="inlineStr">
        <is>
          <t>Medium</t>
        </is>
      </c>
      <c r="G4732" t="inlineStr">
        <is>
          <t>L100000320764</t>
        </is>
      </c>
      <c r="H4732" t="inlineStr">
        <is>
          <t>Ørn Oil and Gas Field (Norway)</t>
        </is>
      </c>
      <c r="I4732" t="inlineStr">
        <is>
          <t>oil and gas</t>
        </is>
      </c>
      <c r="J4732" t="inlineStr">
        <is>
          <t>Norway</t>
        </is>
      </c>
      <c r="L4732" t="inlineStr">
        <is>
          <t>conventional</t>
        </is>
      </c>
      <c r="M4732" t="inlineStr">
        <is>
          <t>in-development</t>
        </is>
      </c>
      <c r="O4732" t="n">
        <v>2025</v>
      </c>
      <c r="P4732" t="n">
        <v>2019</v>
      </c>
      <c r="Q4732" t="n">
        <v>2023</v>
      </c>
      <c r="S4732" t="inlineStr">
        <is>
          <t>Aker BP</t>
        </is>
      </c>
      <c r="T4732" t="inlineStr">
        <is>
          <t>ORLEN Upstream Norway AS [40%]; Equinor Energy AS [30%]; Aker BP ASA [30%]</t>
        </is>
      </c>
      <c r="U4732" t="inlineStr">
        <is>
          <t>ORLEN SA [40.0%]; Aker BP ASA [30.0%]; Equinor ASA [30.0%]</t>
        </is>
      </c>
      <c r="V4732" t="n">
        <v>65.84699999999999</v>
      </c>
      <c r="W4732" t="n">
        <v>7.3679</v>
      </c>
      <c r="X4732" t="inlineStr">
        <is>
          <t>exact</t>
        </is>
      </c>
      <c r="Y4732" t="inlineStr">
        <is>
          <t>offshore</t>
        </is>
      </c>
      <c r="Z4732" t="inlineStr">
        <is>
          <t>PL 942</t>
        </is>
      </c>
      <c r="AD4732" t="inlineStr">
        <is>
          <t>remaining recoverable reserves: 2.264 million bbl (2023); remaining reserves: 2.264 million bbl (2023)</t>
        </is>
      </c>
      <c r="AE4732" t="inlineStr">
        <is>
          <t>POLYGON ((7.28319 65.81845, 7.28207 65.81888, 7.27769 65.81883, 7.27763 65.81973, 7.28298 65.82158, 7.28404 65.82204, 7.28401 65.82249, 7.28833 65.82344, 7.29152 65.82482, 7.29149 65.82527, 7.29255 65.82573, 7.29793 65.82714, 7.299 65.8276, 7.29897 65.82804, 7.30006 65.82806, 7.30112 65.82852, 7.3011 65.82897, 7.30325 65.82944, 7.30535 65.83081, 7.30964 65.8322, 7.3128 65.83403, 7.31712 65.83498, 7.31922 65.83635, 7.3246 65.83775, 7.32887 65.83959, 7.32996 65.8396, 7.33102 65.84006, 7.331 65.84051, 7.33529 65.8419, 7.33635 65.84236, 7.33632 65.84282, 7.34274 65.84513, 7.34381 65.84559, 7.34378 65.84603, 7.34804 65.84788, 7.34914 65.84789, 7.3502 65.84835, 7.35018 65.8488, 7.35444 65.85064, 7.35554 65.85065, 7.36087 65.85295, 7.36412 65.85343, 7.37159 65.85665, 7.37156 65.8571, 7.37263 65.85756, 7.37479 65.85803, 7.37585 65.85849, 7.37583 65.85894, 7.38223 65.8617, 7.3822 65.86215, 7.3865 65.86354, 7.38647 65.86399, 7.39079 65.86493, 7.40043 65.86862, 7.42231 65.8693, 7.42453 65.86887, 7.42779 65.86936, 7.43111 65.86894, 7.43549 65.86899, 7.43656 65.86945, 7.4563 65.8692, 7.45633 65.86875, 7.4542 65.86783, 7.44028 65.8623, 7.43927 65.86095, 7.43179 65.85773, 7.4307 65.85772, 7.42642 65.85588, 7.42317 65.8554, 7.4189 65.85356, 7.41892 65.85311, 7.41247 65.85125, 7.41249 65.8508, 7.40929 65.84942, 7.40932 65.84897, 7.40719 65.84806, 7.40722 65.8476, 7.40508 65.84669, 7.40511 65.84624, 7.39655 65.84301, 7.39657 65.84256, 7.3934 65.84073, 7.39012 65.8407, 7.38361 65.83973, 7.38044 65.8379, 7.37612 65.83696, 7.37079 65.83466, 7.3686 65.83463, 7.36434 65.8328, 7.35786 65.83138, 7.35133 65.83086, 7.34704 65.82947, 7.34485 65.82945, 7.34059 65.8276, 7.33198 65.82527, 7.32542 65.82519, 7.31901 65.82288, 7.31138 65.82235, 7.30491 65.82093, 7.30054 65.82088, 7.29734 65.8195, 7.29182 65.82034, 7.28647 65.81848, 7.28319 65.81845))</t>
        </is>
      </c>
      <c r="AF4732" t="inlineStr">
        <is>
          <t>accepted: valid polygon, centroid 0.2 km from the field point; simplified for the web layer (tolerance 0.0003 deg, about 30 m, 5 decimals): 361 -&gt; 104 vertices</t>
        </is>
      </c>
    </row>
    <row r="4733">
      <c r="A4733" t="inlineStr">
        <is>
          <t>Included — GEM oil-bearing unit added in register v96 (full March 2026 field load; earlier loads skipped units with no register basin)</t>
        </is>
      </c>
      <c r="B4733" t="inlineStr">
        <is>
          <t>OB-0045</t>
        </is>
      </c>
      <c r="C4733" t="inlineStr">
        <is>
          <t>Niger Delta Basin</t>
        </is>
      </c>
      <c r="D4733" t="inlineStr">
        <is>
          <t>Nigeria</t>
        </is>
      </c>
      <c r="E4733" t="inlineStr">
        <is>
          <t>Point inside the register basin outline (register v96 full field load; smallest containing surveyed outline)</t>
        </is>
      </c>
      <c r="F4733" t="inlineStr">
        <is>
          <t>High</t>
        </is>
      </c>
      <c r="G4733" t="inlineStr">
        <is>
          <t>L100000311600</t>
        </is>
      </c>
      <c r="H4733" t="inlineStr">
        <is>
          <t>Oroni Oil and Gas Field (Nigeria)</t>
        </is>
      </c>
      <c r="I4733" t="inlineStr">
        <is>
          <t>oil and gas</t>
        </is>
      </c>
      <c r="J4733" t="inlineStr">
        <is>
          <t>Nigeria</t>
        </is>
      </c>
      <c r="L4733" t="inlineStr">
        <is>
          <t>conventional</t>
        </is>
      </c>
      <c r="M4733" t="inlineStr">
        <is>
          <t>operating</t>
        </is>
      </c>
      <c r="O4733" t="n">
        <v>2024</v>
      </c>
      <c r="P4733" t="n">
        <v>1965</v>
      </c>
      <c r="R4733" t="n">
        <v>1970</v>
      </c>
      <c r="S4733" t="inlineStr">
        <is>
          <t>Shoreline Natural Resources</t>
        </is>
      </c>
      <c r="T4733" t="inlineStr">
        <is>
          <t>Shoreline Natural Resources Ltd [45%]; NNPC E&amp;P Ltd [55%]</t>
        </is>
      </c>
      <c r="U4733" t="inlineStr">
        <is>
          <t>Heritage Oil Ltd; NNPC Ltd; Shoreline Power Co Ltd</t>
        </is>
      </c>
      <c r="V4733" t="n">
        <v>5.368</v>
      </c>
      <c r="W4733" t="n">
        <v>6.148</v>
      </c>
      <c r="X4733" t="inlineStr">
        <is>
          <t>exact</t>
        </is>
      </c>
      <c r="Y4733" t="inlineStr">
        <is>
          <t>onshore</t>
        </is>
      </c>
      <c r="Z4733" t="inlineStr">
        <is>
          <t>OML 30</t>
        </is>
      </c>
      <c r="AD4733" t="inlineStr">
        <is>
          <t>estimated: 52.2 million bbl (2023)</t>
        </is>
      </c>
    </row>
    <row r="4734">
      <c r="A4734" t="inlineStr">
        <is>
          <t>Included — GEM oil-bearing unit added in register v96 (full March 2026 field load; earlier loads skipped units with no register basin)</t>
        </is>
      </c>
      <c r="B4734" t="inlineStr">
        <is>
          <t>OB-0080</t>
        </is>
      </c>
      <c r="C4734" t="inlineStr">
        <is>
          <t>Llanos Basin</t>
        </is>
      </c>
      <c r="D4734" t="inlineStr">
        <is>
          <t>Casanare</t>
        </is>
      </c>
      <c r="E4734" t="inlineStr">
        <is>
          <t>Point inside the register basin outline (register v96 full field load; smallest containing surveyed outline)</t>
        </is>
      </c>
      <c r="F4734" t="inlineStr">
        <is>
          <t>High</t>
        </is>
      </c>
      <c r="G4734" t="inlineStr">
        <is>
          <t>L100000303088</t>
        </is>
      </c>
      <c r="H4734" t="inlineStr">
        <is>
          <t>Oropéndola Oil Field (Casanare, Colombia)</t>
        </is>
      </c>
      <c r="I4734" t="inlineStr">
        <is>
          <t>oil</t>
        </is>
      </c>
      <c r="J4734" t="inlineStr">
        <is>
          <t>Colombia</t>
        </is>
      </c>
      <c r="K4734" t="inlineStr">
        <is>
          <t>Casanare</t>
        </is>
      </c>
      <c r="L4734" t="inlineStr">
        <is>
          <t>conventional</t>
        </is>
      </c>
      <c r="M4734" t="inlineStr">
        <is>
          <t>operating</t>
        </is>
      </c>
      <c r="O4734" t="n">
        <v>2024</v>
      </c>
      <c r="S4734" t="inlineStr">
        <is>
          <t>Perenco Colombia</t>
        </is>
      </c>
      <c r="V4734" t="n">
        <v>5.013</v>
      </c>
      <c r="W4734" t="n">
        <v>-71.384</v>
      </c>
      <c r="X4734" t="inlineStr">
        <is>
          <t>exact</t>
        </is>
      </c>
      <c r="Y4734" t="inlineStr">
        <is>
          <t>onshore</t>
        </is>
      </c>
      <c r="Z4734" t="inlineStr">
        <is>
          <t>Oropendola</t>
        </is>
      </c>
      <c r="AA4734" t="n">
        <v>0.08</v>
      </c>
      <c r="AB4734" t="inlineStr">
        <is>
          <t>million bbl/y</t>
        </is>
      </c>
      <c r="AC4734" t="n">
        <v>2024</v>
      </c>
    </row>
    <row r="4735">
      <c r="A4735" t="inlineStr">
        <is>
          <t>Included — GEM oil-bearing unit added in register v96 (full March 2026 field load; earlier loads skipped units with no register basin)</t>
        </is>
      </c>
      <c r="B4735" t="inlineStr">
        <is>
          <t>OB-0046</t>
        </is>
      </c>
      <c r="C4735" t="inlineStr">
        <is>
          <t>Lower Congo Basin</t>
        </is>
      </c>
      <c r="D4735" t="inlineStr">
        <is>
          <t>Angola</t>
        </is>
      </c>
      <c r="E4735" t="inlineStr">
        <is>
          <t>Point inside the register basin outline (register v96 full field load; smallest containing surveyed outline)</t>
        </is>
      </c>
      <c r="F4735" t="inlineStr">
        <is>
          <t>High</t>
        </is>
      </c>
      <c r="G4735" t="inlineStr">
        <is>
          <t>L100000312790</t>
        </is>
      </c>
      <c r="H4735" t="inlineStr">
        <is>
          <t>Orquidea Oil and Gas Field (Angola)</t>
        </is>
      </c>
      <c r="I4735" t="inlineStr">
        <is>
          <t>oil and gas</t>
        </is>
      </c>
      <c r="J4735" t="inlineStr">
        <is>
          <t>Angola</t>
        </is>
      </c>
      <c r="L4735" t="inlineStr">
        <is>
          <t>conventional</t>
        </is>
      </c>
      <c r="M4735" t="inlineStr">
        <is>
          <t>operating</t>
        </is>
      </c>
      <c r="O4735" t="n">
        <v>2023</v>
      </c>
      <c r="P4735" t="n">
        <v>1999</v>
      </c>
      <c r="Q4735" t="n">
        <v>2010</v>
      </c>
      <c r="R4735" t="n">
        <v>2014</v>
      </c>
      <c r="S4735" t="inlineStr">
        <is>
          <t>TotalEnergies E&amp;P Angola</t>
        </is>
      </c>
      <c r="T4735" t="inlineStr">
        <is>
          <t>BP PLC [15%]; Exxon Mobil Corp [19%]; Sonangol Pesquisa e Produção SA [5%]; TotalEnergies SE [38%]; Equinor ASA [22%]</t>
        </is>
      </c>
      <c r="U4735" t="inlineStr">
        <is>
          <t>TotalEnergies SE [38.0%]; Equinor ASA [22.2%]; Exxon Mobil Corp [19.0%]; BP PLC [15.8%]; Sonangol EP [5.0%]</t>
        </is>
      </c>
      <c r="V4735" t="n">
        <v>-7.4871</v>
      </c>
      <c r="W4735" t="n">
        <v>11.6377</v>
      </c>
      <c r="X4735" t="inlineStr">
        <is>
          <t>exact</t>
        </is>
      </c>
      <c r="Y4735" t="inlineStr">
        <is>
          <t>offshore</t>
        </is>
      </c>
      <c r="Z4735" t="inlineStr">
        <is>
          <t>Block 17</t>
        </is>
      </c>
    </row>
    <row r="4736">
      <c r="A4736" t="inlineStr">
        <is>
          <t>Included — GEM oil-bearing unit added in register v96 (full March 2026 field load; earlier loads skipped units with no register basin)</t>
        </is>
      </c>
      <c r="B4736" t="inlineStr">
        <is>
          <t>OB-0056</t>
        </is>
      </c>
      <c r="C4736" t="inlineStr">
        <is>
          <t>North Sea Basin</t>
        </is>
      </c>
      <c r="D4736" t="inlineStr">
        <is>
          <t>Norway</t>
        </is>
      </c>
      <c r="E4736" t="inlineStr">
        <is>
          <t>Mapped by rule, not by outline: north-west European offshore position rule (50.5-62N, 3.5W-9E) used in register v81; the derived register footprint does not cover this point (register v96 full field load)</t>
        </is>
      </c>
      <c r="F4736" t="inlineStr">
        <is>
          <t>Medium</t>
        </is>
      </c>
      <c r="G4736" t="inlineStr">
        <is>
          <t>L100000304504</t>
        </is>
      </c>
      <c r="H4736" t="inlineStr">
        <is>
          <t>Oseberg Oil and Gas Field (Norway)</t>
        </is>
      </c>
      <c r="I4736" t="inlineStr">
        <is>
          <t>oil and gas</t>
        </is>
      </c>
      <c r="J4736" t="inlineStr">
        <is>
          <t>Norway</t>
        </is>
      </c>
      <c r="L4736" t="inlineStr">
        <is>
          <t>conventional</t>
        </is>
      </c>
      <c r="M4736" t="inlineStr">
        <is>
          <t>operating</t>
        </is>
      </c>
      <c r="O4736" t="n">
        <v>2025</v>
      </c>
      <c r="P4736" t="n">
        <v>1979</v>
      </c>
      <c r="R4736" t="n">
        <v>1986</v>
      </c>
      <c r="S4736" t="inlineStr">
        <is>
          <t>Equinor Energy</t>
        </is>
      </c>
      <c r="T4736" t="inlineStr">
        <is>
          <t>ConocoPhillips Skandinavia AS [2%]; Petoro AS [33%]; Equinor Energy AS [49%]; TotalEnergies EP Norge AS [14%]</t>
        </is>
      </c>
      <c r="U4736" t="inlineStr">
        <is>
          <t>Equinor ASA [49.3%]; Petoro AS [33.6%]; TotalEnergies SE [14.7%]; ConocoPhillips Corp [2.4%]</t>
        </is>
      </c>
      <c r="V4736" t="n">
        <v>60.525</v>
      </c>
      <c r="W4736" t="n">
        <v>2.7471</v>
      </c>
      <c r="X4736" t="inlineStr">
        <is>
          <t>exact</t>
        </is>
      </c>
      <c r="Y4736" t="inlineStr">
        <is>
          <t>offshore</t>
        </is>
      </c>
      <c r="AA4736" t="n">
        <v>10.567</v>
      </c>
      <c r="AB4736" t="inlineStr">
        <is>
          <t>million bbl/y</t>
        </is>
      </c>
      <c r="AC4736" t="n">
        <v>2024</v>
      </c>
      <c r="AD4736" t="inlineStr">
        <is>
          <t>remaining reserves: 49.249 million bbl (2023)</t>
        </is>
      </c>
    </row>
    <row r="4737">
      <c r="A4737" t="inlineStr">
        <is>
          <t>Included — GEM oil-bearing unit added in register v96 (full March 2026 field load; earlier loads skipped units with no register basin)</t>
        </is>
      </c>
      <c r="B4737" t="inlineStr">
        <is>
          <t>OB-0056</t>
        </is>
      </c>
      <c r="C4737" t="inlineStr">
        <is>
          <t>North Sea Basin</t>
        </is>
      </c>
      <c r="D4737" t="inlineStr">
        <is>
          <t>Norway</t>
        </is>
      </c>
      <c r="E4737" t="inlineStr">
        <is>
          <t>Mapped by rule, not by outline: north-west European offshore position rule (50.5-62N, 3.5W-9E) used in register v81; the derived register footprint does not cover this point (register v96 full field load)</t>
        </is>
      </c>
      <c r="F4737" t="inlineStr">
        <is>
          <t>Medium</t>
        </is>
      </c>
      <c r="G4737" t="inlineStr">
        <is>
          <t>L100000304518</t>
        </is>
      </c>
      <c r="H4737" t="inlineStr">
        <is>
          <t>Oseberg Øst Oil and Gas Field (Norway)</t>
        </is>
      </c>
      <c r="I4737" t="inlineStr">
        <is>
          <t>oil and gas</t>
        </is>
      </c>
      <c r="J4737" t="inlineStr">
        <is>
          <t>Norway</t>
        </is>
      </c>
      <c r="L4737" t="inlineStr">
        <is>
          <t>conventional</t>
        </is>
      </c>
      <c r="M4737" t="inlineStr">
        <is>
          <t>operating</t>
        </is>
      </c>
      <c r="O4737" t="n">
        <v>2025</v>
      </c>
      <c r="P4737" t="n">
        <v>1981</v>
      </c>
      <c r="R4737" t="n">
        <v>1999</v>
      </c>
      <c r="S4737" t="inlineStr">
        <is>
          <t>Equinor Energy</t>
        </is>
      </c>
      <c r="T4737" t="inlineStr">
        <is>
          <t>ConocoPhillips Skandinavia AS [2%]; Petoro AS [33%]; Equinor Energy AS [49%]; TotalEnergies EP Norge AS [14%]</t>
        </is>
      </c>
      <c r="U4737" t="inlineStr">
        <is>
          <t>Equinor ASA [49.3%]; Petoro AS [33.6%]; TotalEnergies SE [14.7%]; ConocoPhillips Corp [2.4%]</t>
        </is>
      </c>
      <c r="V4737" t="n">
        <v>60.6844</v>
      </c>
      <c r="W4737" t="n">
        <v>2.9566</v>
      </c>
      <c r="X4737" t="inlineStr">
        <is>
          <t>exact</t>
        </is>
      </c>
      <c r="Y4737" t="inlineStr">
        <is>
          <t>offshore</t>
        </is>
      </c>
      <c r="AA4737" t="n">
        <v>1.761</v>
      </c>
      <c r="AB4737" t="inlineStr">
        <is>
          <t>million bbl/y</t>
        </is>
      </c>
      <c r="AC4737" t="n">
        <v>2024</v>
      </c>
      <c r="AD4737" t="inlineStr">
        <is>
          <t>remaining reserves: 3.9 million bbl (2023)</t>
        </is>
      </c>
      <c r="AE4737" t="inlineStr">
        <is>
          <t>MULTIPOLYGON (((2.95828 60.64571, 2.95814 60.6457, 2.95826 60.64573, 2.95828 60.64571)), ((2.95689 60.64709, 2.95811 60.64828, 2.95686 60.64996, 2.9582 60.65054, 2.95693 60.65238, 2.95787 60.65319, 2.95086 60.66063, 2.9484 60.66073, 2.94361 60.66511, 2.93898 60.66663, 2.93832 60.66818, 2.93892 60.66862, 2.92397 60.68257, 2.92227 60.68269, 2.91796 60.6857, 2.91953 60.68623, 2.91759 60.68823, 2.91863 60.68928, 2.91773 60.69094, 2.9177 60.69213, 2.90993 60.69914, 2.90752 60.70273, 2.90496 60.70303, 2.90367 60.70487, 2.90285 60.7048, 2.89614 60.70866, 2.89702 60.70951, 2.89565 60.71106, 2.89684 60.71176, 2.8947 60.71369, 2.8958 60.71441, 2.89497 60.71576, 2.896 60.7162, 2.89517 60.7179, 2.89628 60.71821, 2.89091 60.72372, 2.8925 60.72447, 2.88721 60.72992, 2.88874 60.7299, 2.88786 60.73185, 2.89047 60.73407, 2.89509 60.73567, 2.90221 60.73662, 2.90566 60.73885, 2.91024 60.74, 2.91489 60.74009, 2.91655 60.7374, 2.91983 60.73637, 2.92943 60.73647, 2.93507 60.73477, 2.93826 60.73315, 2.94206 60.735, 2.94288 60.73614, 2.94828 60.73665, 2.95892 60.73674, 2.96338 60.73572, 2.97068 60.7372, 2.97526 60.73935, 2.9771 60.74092, 2.98569 60.74116, 2.9928 60.73429, 2.99593 60.73398, 3.00093 60.72858, 2.99922 60.72805, 3.00246 60.72482, 3.00108 60.72476, 3.00104 60.72424, 3.00222 60.72359, 2.99559 60.71335, 2.99468 60.71164, 2.99518 60.71053, 2.99427 60.71023, 2.99699 60.70746, 2.99598 60.70661, 3.00122 60.70242, 2.99989 60.70071, 3.00012 60.69892, 2.99925 60.69839, 3.00084 60.69573, 2.99954 60.6956, 3.00159 60.69373, 3.00048 60.69304, 3.0014 60.69157, 2.99983 60.69143, 3.00042 60.69055, 2.99923 60.69027, 3.0006 60.68866, 2.99933 60.68841, 3.00068 60.68686, 2.99943 60.68651, 2.99975 60.68566, 2.99677 60.68523, 2.99425 60.68153, 2.99528 60.67988, 2.99171 60.67723, 2.99334 60.67569, 2.99188 60.67537, 2.99078 60.67425, 2.9926 60.67282, 2.98858 60.67202, 2.98956 60.67133, 2.98828 60.67078, 2.98813 60.66981, 2.98535 60.66945, 2.9857 60.66841, 2.98427 60.66824, 2.98441 60.66721, 2.98179 60.66641, 2.9808 60.66543, 2.98188 60.66391, 2.98059 60.66339, 2.98182 60.66213, 2.97589 60.65467, 2.97689 60.65281, 2.97077 60.64969, 2.95826 60.64573, 2.95689 60.64709)))</t>
        </is>
      </c>
      <c r="AF4737" t="inlineStr">
        <is>
          <t>accepted: valid polygon, centroid 2.0 km from the field point; simplified for the web layer (tolerance 0.0003 deg, about 30 m, 5 decimals): 179 -&gt; 121 vertices</t>
        </is>
      </c>
    </row>
    <row r="4738">
      <c r="A4738" t="inlineStr">
        <is>
          <t>Included — GEM oil-bearing unit added in register v96 (full March 2026 field load; earlier loads skipped units with no register basin)</t>
        </is>
      </c>
      <c r="B4738" t="inlineStr">
        <is>
          <t>OB-0056</t>
        </is>
      </c>
      <c r="C4738" t="inlineStr">
        <is>
          <t>North Sea Basin</t>
        </is>
      </c>
      <c r="D4738" t="inlineStr">
        <is>
          <t>Norway</t>
        </is>
      </c>
      <c r="E4738" t="inlineStr">
        <is>
          <t>Mapped by rule, not by outline: north-west European offshore position rule (50.5-62N, 3.5W-9E) used in register v81; the derived register footprint does not cover this point (register v96 full field load)</t>
        </is>
      </c>
      <c r="F4738" t="inlineStr">
        <is>
          <t>Medium</t>
        </is>
      </c>
      <c r="G4738" t="inlineStr">
        <is>
          <t>L100000304503</t>
        </is>
      </c>
      <c r="H4738" t="inlineStr">
        <is>
          <t>Oseberg Sør Oil and Gas Field (Norway)</t>
        </is>
      </c>
      <c r="I4738" t="inlineStr">
        <is>
          <t>oil and gas</t>
        </is>
      </c>
      <c r="J4738" t="inlineStr">
        <is>
          <t>Norway</t>
        </is>
      </c>
      <c r="L4738" t="inlineStr">
        <is>
          <t>conventional</t>
        </is>
      </c>
      <c r="M4738" t="inlineStr">
        <is>
          <t>operating</t>
        </is>
      </c>
      <c r="O4738" t="n">
        <v>2025</v>
      </c>
      <c r="P4738" t="n">
        <v>1984</v>
      </c>
      <c r="R4738" t="n">
        <v>2000</v>
      </c>
      <c r="S4738" t="inlineStr">
        <is>
          <t>Equinor Energy</t>
        </is>
      </c>
      <c r="T4738" t="inlineStr">
        <is>
          <t>ConocoPhillips Skandinavia AS [2%]; Petoro AS [33%]; Equinor Energy AS [49%]; TotalEnergies EP Norge AS [14%]</t>
        </is>
      </c>
      <c r="U4738" t="inlineStr">
        <is>
          <t>Equinor ASA [49.3%]; Petoro AS [33.6%]; TotalEnergies SE [14.7%]; ConocoPhillips Corp [2.4%]</t>
        </is>
      </c>
      <c r="V4738" t="n">
        <v>60.3791</v>
      </c>
      <c r="W4738" t="n">
        <v>2.7677</v>
      </c>
      <c r="X4738" t="inlineStr">
        <is>
          <t>exact</t>
        </is>
      </c>
      <c r="Y4738" t="inlineStr">
        <is>
          <t>offshore</t>
        </is>
      </c>
      <c r="AA4738" t="n">
        <v>7.485</v>
      </c>
      <c r="AB4738" t="inlineStr">
        <is>
          <t>million bbl/y</t>
        </is>
      </c>
      <c r="AC4738" t="n">
        <v>2024</v>
      </c>
      <c r="AD4738" t="inlineStr">
        <is>
          <t>remaining reserves: 54.533 million bbl (2023)</t>
        </is>
      </c>
      <c r="AE4738" t="inlineStr">
        <is>
          <t>MULTIPOLYGON (((2.78994 60.26825, 2.79269 60.26733, 2.7936 60.26596, 2.7913 60.26299, 2.78209 60.25338, 2.78254 60.24926, 2.78161 60.24583, 2.77793 60.24217, 2.77335 60.24148, 2.77199 60.24512, 2.76621 60.24423, 2.76119 60.24263, 2.76027 60.23966, 2.75798 60.23738, 2.75524 60.2376, 2.75067 60.2408, 2.74656 60.2408, 2.74793 60.23874, 2.7525 60.23669, 2.74153 60.23509, 2.73284 60.23509, 2.72599 60.23577, 2.72645 60.23829, 2.73331 60.24606, 2.75526 60.26069, 2.76944 60.26617, 2.78682 60.27485, 2.79276 60.27348, 2.79047 60.27051, 2.78361 60.26617, 2.78323 60.26503, 2.78673 60.26756, 2.78994 60.26825)), ((2.69774 60.27295, 2.68966 60.27293, 2.6887 60.27337, 2.68783 60.27293, 2.68241 60.27382, 2.68512 60.27698, 2.68688 60.27787, 2.68685 60.27922, 2.68595 60.27966, 2.68953 60.28282, 2.68865 60.28326, 2.68953 60.28372, 2.68952 60.28504, 2.6877 60.28595, 2.6877 60.28638, 2.68679 60.28685, 2.68678 60.28774, 2.68589 60.28818, 2.68584 60.29176, 2.68403 60.29312, 2.684 60.29537, 2.68579 60.29672, 2.68579 60.29762, 2.68668 60.29807, 2.68667 60.29941, 2.68757 60.29987, 2.68756 60.30121, 2.68846 60.30167, 2.68841 60.30704, 2.68931 60.30754, 2.68928 60.31019, 2.69018 60.31066, 2.69016 60.31289, 2.69103 60.31333, 2.69108 60.31423, 2.6956 60.31154, 2.69561 60.31068, 2.69741 60.30933, 2.69745 60.30754, 2.70019 60.30527, 2.7002 60.30439, 2.7011 60.30394, 2.70113 60.30303, 2.70384 60.3017, 2.70384 60.30125, 2.70294 60.3008, 2.70296 60.29903, 2.70206 60.29853, 2.70207 60.29767, 2.70388 60.29676, 2.7048 60.29542, 2.70661 60.29495, 2.70752 60.29408, 2.70753 60.29319, 2.70844 60.2923, 2.70754 60.29183, 2.70755 60.29095, 2.70937 60.28959, 2.70939 60.28913, 2.71119 60.2887, 2.71123 60.28823, 2.71301 60.28733, 2.71302 60.2869, 2.71573 60.28557, 2.71575 60.28468, 2.71756 60.28377, 2.71757 60.28333, 2.71307 60.28062, 2.71308 60.27972, 2.71216 60.27881, 2.70858 60.27702, 2.70858 60.27611, 2.70772 60.27568, 2.70771 60.27387, 2.70591 60.2725, 2.70591 60.27208, 2.69868 60.27251, 2.69774 60.27295)), ((2.73049 60.43494, 2.72711 60.4407, 2.72526 60.44256, 2.71844 60.4471, 2.72013 60.45174, 2.72089 60.45271, 2.72314 60.45396, 2.72508 60.45646, 2.7328 60.45027, 2.73062 60.44827, 2.7305 60.44684, 2.73544 60.44048, 2.73609 60.43882, 2.73515 60.43683, 2.73629 60.43575, 2.73686 60.43968, 2.73741 60.44147, 2.73855 60.44245, 2.73859 60.44376, 2.73116 60.44768, 2.73371 60.44862, 2.7373 60.44684, 2.73939 60.44523, 2.74098 60.44353, 2.7417 60.4416, 2.74241 60.44181, 2.74413 60.43744, 2.7423 60.44799, 2.74836 60.45341, 2.74693 60.45704, 2.72587 60.48265, 2.72676 60.48859, 2.73306 60.49757, 2.73815 60.50831, 2.74183 60.50928, 2.7663 60.49352, 2.77284 60.4865, 2.78 60.48076, 2.78146 60.47873, 2.784 60.47101, 2.78584 60.46818, 2.78871 60.46626, 2.80777 60.45647, 2.81823 60.44938, 2.8231 60.43213, 2.83099 60.42352, 2.82764 60.41447, 2.83108 60.41374, 2.85245 60.41697, 2.86316 60.41647, 2.89957 60.41188, 2.90596 60.40606, 2.91271 60.40521, 2.93055 60.40444, 2.92935 60.39796, 2.93034 60.39843, 2.94362 60.41354, 2.95476 60.41929, 2.96335 60.41552, 2.96247 60.40448, 2.95259 60.3988, 2.95048 60.39518, 2.95104 60.38202, 2.94685 60.37595, 2.94438 60.37035, 2.93642 60.36198, 2.92792 60.34855, 2.92279 60.33718, 2.92247 60.32893, 2.93287 60.31501, 2.93898 60.30841, 2.91095 60.30979, 2.89741 60.3191, 2.89693 60.31982, 2.89472 60.32097, 2.87545 60.32588, 2.85458 60.32627, 2.85004 60.32907, 2.84574 60.34157, 2.84523 60.34177, 2.84275 60.3388, 2.83453 60.33422, 2.82104 60.3318, 2.80661 60.33093, 2.80826 60.32757, 2.80953 60.32196, 2.80636 60.31175, 2.79638 60.32394, 2.79036 60.32926, 2.80573 60.33273, 2.80602 60.33214, 2.80586 60.3334, 2.80543 60.33363, 2.7955 60.33094, 2.76078 60.32061, 2.75842 60.32278, 2.758 60.32209, 2.75443 60.32223, 2.74515 60.32151, 2.7372 60.3158, 2.73445 60.31621, 2.73354 60.32522, 2.72174 60.327, 2.71179 60.32621, 2.70337 60.33569, 2.6934 60.34151, 2.68579 60.34876, 2.68736 60.35107, 2.6827 60.36208, 2.68906 60.36996, 2.69223 60.37548, 2.69268 60.38953, 2.68611 60.39827, 2.71101 60.39462, 2.72162 60.39768, 2.72249 60.39724, 2.72311 60.39754, 2.72862 60.41021, 2.73588 60.41766, 2.7435 60.42463, 2.74462 60.42752, 2.74445 60.43091, 2.74361 60.43111, 2.74192 60.42997, 2.73977 60.42663, 2.73759 60.42534, 2.73439 60.42374, 2.72816 60.42217, 2.72136 60.42891, 2.72175 60.43001, 2.72286 60.43063, 2.72948 60.43263, 2.73243 60.43305, 2.73049 60.43494)))</t>
        </is>
      </c>
      <c r="AF4738" t="inlineStr">
        <is>
          <t>accepted: valid polygon, centroid 2.0 km from the field point; simplified for the web layer (tolerance 0.0003 deg, about 30 m, 5 decimals): 388 -&gt; 245 vertices</t>
        </is>
      </c>
    </row>
    <row r="4739">
      <c r="A4739" t="inlineStr">
        <is>
          <t>Included — GEM oil-bearing unit added in register v96 (full March 2026 field load; earlier loads skipped units with no register basin)</t>
        </is>
      </c>
      <c r="B4739" t="inlineStr">
        <is>
          <t>OB-0045</t>
        </is>
      </c>
      <c r="C4739" t="inlineStr">
        <is>
          <t>Niger Delta Basin</t>
        </is>
      </c>
      <c r="D4739" t="inlineStr">
        <is>
          <t>Nigeria</t>
        </is>
      </c>
      <c r="E4739" t="inlineStr">
        <is>
          <t>Point inside the register basin outline (register v96 full field load; smallest containing surveyed outline)</t>
        </is>
      </c>
      <c r="F4739" t="inlineStr">
        <is>
          <t>High</t>
        </is>
      </c>
      <c r="G4739" t="inlineStr">
        <is>
          <t>L100000311201</t>
        </is>
      </c>
      <c r="H4739" t="inlineStr">
        <is>
          <t>Oshi Oil and Gas Field (Nigeria)</t>
        </is>
      </c>
      <c r="I4739" t="inlineStr">
        <is>
          <t>oil and gas</t>
        </is>
      </c>
      <c r="J4739" t="inlineStr">
        <is>
          <t>Nigeria</t>
        </is>
      </c>
      <c r="L4739" t="inlineStr">
        <is>
          <t>conventional</t>
        </is>
      </c>
      <c r="M4739" t="inlineStr">
        <is>
          <t>operating</t>
        </is>
      </c>
      <c r="O4739" t="n">
        <v>2015</v>
      </c>
      <c r="S4739" t="inlineStr">
        <is>
          <t>Nigerian Agip Oil Company</t>
        </is>
      </c>
      <c r="T4739" t="inlineStr">
        <is>
          <t>Nigerian Agip Oil Company Ltd [20%]; Oando Energy Resources Inc [20%]; NNPC Ltd [60%]</t>
        </is>
      </c>
      <c r="U4739" t="inlineStr">
        <is>
          <t>NNPC Ltd [60.0%]; Oando PLC [20.0%]</t>
        </is>
      </c>
      <c r="V4739" t="n">
        <v>5.098</v>
      </c>
      <c r="W4739" t="n">
        <v>6.467</v>
      </c>
      <c r="X4739" t="inlineStr">
        <is>
          <t>exact</t>
        </is>
      </c>
      <c r="Y4739" t="inlineStr">
        <is>
          <t>onshore</t>
        </is>
      </c>
      <c r="Z4739" t="inlineStr">
        <is>
          <t>OML 61</t>
        </is>
      </c>
      <c r="AA4739" t="n">
        <v>2.333</v>
      </c>
      <c r="AB4739" t="inlineStr">
        <is>
          <t>million bbl/y</t>
        </is>
      </c>
      <c r="AC4739" t="n">
        <v>2015</v>
      </c>
    </row>
    <row r="4740">
      <c r="A4740" t="inlineStr">
        <is>
          <t>Included — GEM oil-bearing unit added in register v96 (full March 2026 field load; earlier loads skipped units with no register basin)</t>
        </is>
      </c>
      <c r="B4740" t="inlineStr">
        <is>
          <t>OB-0002</t>
        </is>
      </c>
      <c r="C4740" t="inlineStr">
        <is>
          <t>Timan-Pechora Basin</t>
        </is>
      </c>
      <c r="D4740" t="inlineStr">
        <is>
          <t>Nenets Autonomous Okrug</t>
        </is>
      </c>
      <c r="E4740" t="inlineStr">
        <is>
          <t>Point inside the register basin outline (register v96 full field load; smallest containing surveyed outline)</t>
        </is>
      </c>
      <c r="F4740" t="inlineStr">
        <is>
          <t>High</t>
        </is>
      </c>
      <c r="G4740" t="inlineStr">
        <is>
          <t>L100000312344</t>
        </is>
      </c>
      <c r="H4740" t="inlineStr">
        <is>
          <t>Oshskoye Oil Field (Nenets Autonomous Okrug, Russia)</t>
        </is>
      </c>
      <c r="I4740" t="inlineStr">
        <is>
          <t>oil</t>
        </is>
      </c>
      <c r="J4740" t="inlineStr">
        <is>
          <t>Russia</t>
        </is>
      </c>
      <c r="K4740" t="inlineStr">
        <is>
          <t>Nenets Autonomous Okrug</t>
        </is>
      </c>
      <c r="L4740" t="inlineStr">
        <is>
          <t>conventional</t>
        </is>
      </c>
      <c r="M4740" t="inlineStr">
        <is>
          <t>operating</t>
        </is>
      </c>
      <c r="O4740" t="n">
        <v>2015</v>
      </c>
      <c r="R4740" t="n">
        <v>2007</v>
      </c>
      <c r="S4740" t="inlineStr">
        <is>
          <t>LUKOIL-Komi</t>
        </is>
      </c>
      <c r="T4740" t="inlineStr">
        <is>
          <t>LUKOIL-Komi LLC [100%]</t>
        </is>
      </c>
      <c r="U4740" t="inlineStr">
        <is>
          <t>PJSC LUKOIL [100.0%]</t>
        </is>
      </c>
      <c r="V4740" t="n">
        <v>67.0724</v>
      </c>
      <c r="W4740" t="n">
        <v>56.649</v>
      </c>
      <c r="X4740" t="inlineStr">
        <is>
          <t>exact</t>
        </is>
      </c>
      <c r="Y4740" t="inlineStr">
        <is>
          <t>onshore</t>
        </is>
      </c>
      <c r="Z4740" t="inlineStr">
        <is>
          <t>Oshsky</t>
        </is>
      </c>
      <c r="AA4740" t="n">
        <v>5.278</v>
      </c>
      <c r="AB4740" t="inlineStr">
        <is>
          <t>million bbl/y</t>
        </is>
      </c>
      <c r="AC4740" t="n">
        <v>2015</v>
      </c>
      <c r="AD4740" t="inlineStr">
        <is>
          <t>1P reserves: 49.0 million bbl (2015)</t>
        </is>
      </c>
    </row>
    <row r="4741">
      <c r="A4741" t="inlineStr">
        <is>
          <t>Included — GEM oil-bearing unit added in register v96 (full March 2026 field load; earlier loads skipped units with no register basin)</t>
        </is>
      </c>
      <c r="C4741" t="inlineStr">
        <is>
          <t>Russia (basin not in register)</t>
        </is>
      </c>
      <c r="D4741" t="inlineStr">
        <is>
          <t>Russia</t>
        </is>
      </c>
      <c r="E4741" t="inlineStr">
        <is>
          <t>Unmapped -- no surveyed register basin outline contains the point (kept as source terminology; no basin created)</t>
        </is>
      </c>
      <c r="F4741" t="inlineStr">
        <is>
          <t>n/a</t>
        </is>
      </c>
      <c r="G4741" t="inlineStr">
        <is>
          <t>L100000321270</t>
        </is>
      </c>
      <c r="H4741" t="inlineStr">
        <is>
          <t>Osinskoye Oil Field (Russia)</t>
        </is>
      </c>
      <c r="I4741" t="inlineStr">
        <is>
          <t>oil</t>
        </is>
      </c>
      <c r="J4741" t="inlineStr">
        <is>
          <t>Russia</t>
        </is>
      </c>
      <c r="L4741" t="inlineStr">
        <is>
          <t>unconventional</t>
        </is>
      </c>
      <c r="M4741" t="inlineStr">
        <is>
          <t>decommissioning</t>
        </is>
      </c>
      <c r="O4741" t="n">
        <v>2019</v>
      </c>
      <c r="P4741" t="n">
        <v>1962</v>
      </c>
      <c r="R4741" t="n">
        <v>1962</v>
      </c>
      <c r="S4741" t="inlineStr">
        <is>
          <t>Lukoil-Perm</t>
        </is>
      </c>
      <c r="T4741" t="inlineStr">
        <is>
          <t>Lukoil-Perm LLC [100%]</t>
        </is>
      </c>
      <c r="U4741" t="inlineStr">
        <is>
          <t>Lukoil [100.0%]</t>
        </is>
      </c>
      <c r="V4741" t="n">
        <v>57.2167</v>
      </c>
      <c r="W4741" t="n">
        <v>55.4167</v>
      </c>
      <c r="X4741" t="inlineStr">
        <is>
          <t>exact</t>
        </is>
      </c>
      <c r="Y4741" t="inlineStr">
        <is>
          <t>onshore</t>
        </is>
      </c>
      <c r="AD4741" t="inlineStr">
        <is>
          <t>initial reserves: 1400.03 million bbl (2019); recoverable reserves: 265.346 million bbl (2019)</t>
        </is>
      </c>
    </row>
    <row r="4742">
      <c r="A4742" t="inlineStr">
        <is>
          <t>Included — GEM oil-bearing unit added in register v96 (full March 2026 field load; earlier loads skipped units with no register basin)</t>
        </is>
      </c>
      <c r="C4742" t="inlineStr">
        <is>
          <t>Poland (basin not in register)</t>
        </is>
      </c>
      <c r="D4742" t="inlineStr">
        <is>
          <t>Poland</t>
        </is>
      </c>
      <c r="E4742" t="inlineStr">
        <is>
          <t>Unmapped -- no surveyed register basin outline contains the point (kept as source terminology; no basin created)</t>
        </is>
      </c>
      <c r="F4742" t="inlineStr">
        <is>
          <t>n/a</t>
        </is>
      </c>
      <c r="G4742" t="inlineStr">
        <is>
          <t>L100000301578</t>
        </is>
      </c>
      <c r="H4742" t="inlineStr">
        <is>
          <t>Osobnica Oil and Gas Field (Poland)</t>
        </is>
      </c>
      <c r="I4742" t="inlineStr">
        <is>
          <t>oil and gas</t>
        </is>
      </c>
      <c r="J4742" t="inlineStr">
        <is>
          <t>Poland</t>
        </is>
      </c>
      <c r="L4742" t="inlineStr">
        <is>
          <t>conventional</t>
        </is>
      </c>
      <c r="M4742" t="inlineStr">
        <is>
          <t>operating</t>
        </is>
      </c>
      <c r="O4742" t="n">
        <v>2024</v>
      </c>
      <c r="S4742" t="inlineStr">
        <is>
          <t>ORLEN</t>
        </is>
      </c>
      <c r="T4742" t="inlineStr">
        <is>
          <t>ORLEN SA [100%]</t>
        </is>
      </c>
      <c r="U4742" t="inlineStr">
        <is>
          <t>ORLEN SA [100.0%]</t>
        </is>
      </c>
      <c r="V4742" t="n">
        <v>49.6869</v>
      </c>
      <c r="W4742" t="n">
        <v>21.4115</v>
      </c>
      <c r="X4742" t="inlineStr">
        <is>
          <t>exact</t>
        </is>
      </c>
      <c r="Y4742" t="inlineStr">
        <is>
          <t>onshore</t>
        </is>
      </c>
      <c r="Z4742" t="inlineStr">
        <is>
          <t>63/92</t>
        </is>
      </c>
      <c r="AF4742" t="inlineStr">
        <is>
          <t>coordinates out of range</t>
        </is>
      </c>
    </row>
    <row r="4743">
      <c r="A4743" t="inlineStr">
        <is>
          <t>Included — GEM oil-bearing unit added in register v96 (full March 2026 field load; earlier loads skipped units with no register basin)</t>
        </is>
      </c>
      <c r="B4743" t="inlineStr">
        <is>
          <t>OB-0081</t>
        </is>
      </c>
      <c r="C4743" t="inlineStr">
        <is>
          <t>Putumayo-Oriente Basin</t>
        </is>
      </c>
      <c r="D4743" t="inlineStr">
        <is>
          <t>Ecuador</t>
        </is>
      </c>
      <c r="E4743" t="inlineStr">
        <is>
          <t>Point inside the register basin outline (register v96 full field load; smallest containing surveyed outline)</t>
        </is>
      </c>
      <c r="F4743" t="inlineStr">
        <is>
          <t>High</t>
        </is>
      </c>
      <c r="G4743" t="inlineStr">
        <is>
          <t>L100000304637</t>
        </is>
      </c>
      <c r="H4743" t="inlineStr">
        <is>
          <t>Oso Oil and Gas Field (Ecuador)</t>
        </is>
      </c>
      <c r="I4743" t="inlineStr">
        <is>
          <t>oil and gas</t>
        </is>
      </c>
      <c r="J4743" t="inlineStr">
        <is>
          <t>Ecuador</t>
        </is>
      </c>
      <c r="L4743" t="inlineStr">
        <is>
          <t>conventional</t>
        </is>
      </c>
      <c r="M4743" t="inlineStr">
        <is>
          <t>operating</t>
        </is>
      </c>
      <c r="O4743" t="n">
        <v>2022</v>
      </c>
      <c r="P4743" t="n">
        <v>1988</v>
      </c>
      <c r="R4743" t="n">
        <v>2000</v>
      </c>
      <c r="S4743" t="inlineStr">
        <is>
          <t>EP Petroecuador</t>
        </is>
      </c>
      <c r="V4743" t="n">
        <v>-0.7155</v>
      </c>
      <c r="W4743" t="n">
        <v>-77.146</v>
      </c>
      <c r="X4743" t="inlineStr">
        <is>
          <t>exact</t>
        </is>
      </c>
      <c r="Y4743" t="inlineStr">
        <is>
          <t>onshore</t>
        </is>
      </c>
      <c r="Z4743" t="inlineStr">
        <is>
          <t>B7 - COCA-PAYAMINO</t>
        </is>
      </c>
      <c r="AA4743" t="n">
        <v>2.384</v>
      </c>
      <c r="AB4743" t="inlineStr">
        <is>
          <t>million bbl/y</t>
        </is>
      </c>
      <c r="AC4743" t="n">
        <v>2022</v>
      </c>
    </row>
    <row r="4744">
      <c r="A4744" t="inlineStr">
        <is>
          <t>Included — GEM oil-bearing unit added in register v96 (full March 2026 field load; earlier loads skipped units with no register basin)</t>
        </is>
      </c>
      <c r="B4744" t="inlineStr">
        <is>
          <t>OB-0045</t>
        </is>
      </c>
      <c r="C4744" t="inlineStr">
        <is>
          <t>Niger Delta Basin</t>
        </is>
      </c>
      <c r="D4744" t="inlineStr">
        <is>
          <t>Nigeria</t>
        </is>
      </c>
      <c r="E4744" t="inlineStr">
        <is>
          <t>Point inside the register basin outline (register v96 full field load; smallest containing surveyed outline)</t>
        </is>
      </c>
      <c r="F4744" t="inlineStr">
        <is>
          <t>High</t>
        </is>
      </c>
      <c r="G4744" t="inlineStr">
        <is>
          <t>L100000311204</t>
        </is>
      </c>
      <c r="H4744" t="inlineStr">
        <is>
          <t>Oso Oil and Gas Field (Nigeria)</t>
        </is>
      </c>
      <c r="I4744" t="inlineStr">
        <is>
          <t>oil and gas</t>
        </is>
      </c>
      <c r="J4744" t="inlineStr">
        <is>
          <t>Nigeria</t>
        </is>
      </c>
      <c r="L4744" t="inlineStr">
        <is>
          <t>conventional</t>
        </is>
      </c>
      <c r="M4744" t="inlineStr">
        <is>
          <t>operating</t>
        </is>
      </c>
      <c r="O4744" t="n">
        <v>2022</v>
      </c>
      <c r="P4744" t="n">
        <v>1967</v>
      </c>
      <c r="R4744" t="n">
        <v>1992</v>
      </c>
      <c r="S4744" t="inlineStr">
        <is>
          <t>Mobil Producing Nigeria Unlimited</t>
        </is>
      </c>
      <c r="T4744" t="inlineStr">
        <is>
          <t>Mobil Producing Nigeria Unlimited [40%]; NNPC Ltd [60%]</t>
        </is>
      </c>
      <c r="U4744" t="inlineStr">
        <is>
          <t>NNPC Ltd [60.0%]; Seplat Energy PLC [40.0%]</t>
        </is>
      </c>
      <c r="V4744" t="n">
        <v>4.291</v>
      </c>
      <c r="W4744" t="n">
        <v>7.617</v>
      </c>
      <c r="X4744" t="inlineStr">
        <is>
          <t>exact</t>
        </is>
      </c>
      <c r="Y4744" t="inlineStr">
        <is>
          <t>offshore</t>
        </is>
      </c>
      <c r="Z4744" t="inlineStr">
        <is>
          <t>OML 70</t>
        </is>
      </c>
      <c r="AA4744" t="n">
        <v>4.344</v>
      </c>
      <c r="AB4744" t="inlineStr">
        <is>
          <t>million bbl/y</t>
        </is>
      </c>
      <c r="AC4744" t="n">
        <v>2015</v>
      </c>
    </row>
    <row r="4745">
      <c r="A4745" t="inlineStr">
        <is>
          <t>Included — GEM oil-bearing unit added in register v96 (full March 2026 field load; earlier loads skipped units with no register basin)</t>
        </is>
      </c>
      <c r="B4745" t="inlineStr">
        <is>
          <t>OB-0045</t>
        </is>
      </c>
      <c r="C4745" t="inlineStr">
        <is>
          <t>Niger Delta Basin</t>
        </is>
      </c>
      <c r="D4745" t="inlineStr">
        <is>
          <t>Nigeria</t>
        </is>
      </c>
      <c r="E4745" t="inlineStr">
        <is>
          <t>Point inside the register basin outline (register v96 full field load; smallest containing surveyed outline)</t>
        </is>
      </c>
      <c r="F4745" t="inlineStr">
        <is>
          <t>High</t>
        </is>
      </c>
      <c r="G4745" t="inlineStr">
        <is>
          <t>L100000311206</t>
        </is>
      </c>
      <c r="H4745" t="inlineStr">
        <is>
          <t>Ossu Oil and Gas Field (Nigeria)</t>
        </is>
      </c>
      <c r="I4745" t="inlineStr">
        <is>
          <t>oil and gas</t>
        </is>
      </c>
      <c r="J4745" t="inlineStr">
        <is>
          <t>Nigeria</t>
        </is>
      </c>
      <c r="L4745" t="inlineStr">
        <is>
          <t>conventional</t>
        </is>
      </c>
      <c r="M4745" t="inlineStr">
        <is>
          <t>operating</t>
        </is>
      </c>
      <c r="O4745" t="n">
        <v>2015</v>
      </c>
      <c r="P4745" t="n">
        <v>1974</v>
      </c>
      <c r="S4745" t="inlineStr">
        <is>
          <t>NNPC</t>
        </is>
      </c>
      <c r="T4745" t="inlineStr">
        <is>
          <t>NNPC Ltd [100%]</t>
        </is>
      </c>
      <c r="U4745" t="inlineStr">
        <is>
          <t>NNPC Ltd [100.0%]</t>
        </is>
      </c>
      <c r="V4745" t="n">
        <v>5.625</v>
      </c>
      <c r="W4745" t="n">
        <v>6.766</v>
      </c>
      <c r="X4745" t="inlineStr">
        <is>
          <t>exact</t>
        </is>
      </c>
      <c r="Y4745" t="inlineStr">
        <is>
          <t>onshore</t>
        </is>
      </c>
      <c r="Z4745" t="inlineStr">
        <is>
          <t>OML 124</t>
        </is>
      </c>
      <c r="AA4745" t="n">
        <v>0.588</v>
      </c>
      <c r="AB4745" t="inlineStr">
        <is>
          <t>million bbl/y</t>
        </is>
      </c>
      <c r="AC4745" t="n">
        <v>2015</v>
      </c>
    </row>
    <row r="4746">
      <c r="A4746" t="inlineStr">
        <is>
          <t>Included — GEM oil-bearing unit added in register v96 (full March 2026 field load; earlier loads skipped units with no register basin)</t>
        </is>
      </c>
      <c r="B4746" t="inlineStr">
        <is>
          <t>OB-0056</t>
        </is>
      </c>
      <c r="C4746" t="inlineStr">
        <is>
          <t>North Sea Basin</t>
        </is>
      </c>
      <c r="D4746" t="inlineStr">
        <is>
          <t>Norway</t>
        </is>
      </c>
      <c r="E4746" t="inlineStr">
        <is>
          <t>Mapped by rule, not by outline: north-west European offshore position rule (50.5-62N, 3.5W-9E) used in register v81; the derived register footprint does not cover this point (register v96 full field load)</t>
        </is>
      </c>
      <c r="F4746" t="inlineStr">
        <is>
          <t>Medium</t>
        </is>
      </c>
      <c r="G4746" t="inlineStr">
        <is>
          <t>L100000318203</t>
        </is>
      </c>
      <c r="H4746" t="inlineStr">
        <is>
          <t>Øst Frigg Oil and Gas Field (Norway)</t>
        </is>
      </c>
      <c r="I4746" t="inlineStr">
        <is>
          <t>oil and gas</t>
        </is>
      </c>
      <c r="J4746" t="inlineStr">
        <is>
          <t>Norway</t>
        </is>
      </c>
      <c r="L4746" t="inlineStr">
        <is>
          <t>conventional</t>
        </is>
      </c>
      <c r="M4746" t="inlineStr">
        <is>
          <t>in-development</t>
        </is>
      </c>
      <c r="O4746" t="n">
        <v>2025</v>
      </c>
      <c r="P4746" t="n">
        <v>1973</v>
      </c>
      <c r="Q4746" t="n">
        <v>2025</v>
      </c>
      <c r="R4746" t="n">
        <v>1988</v>
      </c>
      <c r="S4746" t="inlineStr">
        <is>
          <t>Aker BP</t>
        </is>
      </c>
      <c r="T4746" t="inlineStr">
        <is>
          <t>Equinor Energy AS [40%]; ORLEN Upstream Norway AS [12%]; Aker BP ASA [47%]</t>
        </is>
      </c>
      <c r="U4746" t="inlineStr">
        <is>
          <t>Aker BP ASA [47.7%]; Equinor ASA [40.0%]; ORLEN SA [12.3%]</t>
        </is>
      </c>
      <c r="V4746" t="n">
        <v>59.8882</v>
      </c>
      <c r="W4746" t="n">
        <v>2.3845</v>
      </c>
      <c r="X4746" t="inlineStr">
        <is>
          <t>exact</t>
        </is>
      </c>
      <c r="Y4746" t="inlineStr">
        <is>
          <t>offshore</t>
        </is>
      </c>
      <c r="AD4746" t="inlineStr">
        <is>
          <t>remaining reserves: 0.0 million bbl (2023)</t>
        </is>
      </c>
      <c r="AE4746" t="inlineStr">
        <is>
          <t>MULTIPOLYGON (((2.3291 59.87462, 2.31571 59.87677, 2.31098 59.87889, 2.30389 59.87946, 2.30233 59.88102, 2.29784 59.882, 2.29784 59.88364, 2.29892 59.88445, 2.30164 59.88498, 2.30316 59.88608, 2.3037 59.88827, 2.30481 59.88954, 2.30767 59.89073, 2.33146 59.89606, 2.33589 59.89594, 2.35011 59.89352, 2.36006 59.89568, 2.36343 59.89511, 2.37815 59.89581, 2.38989 59.89348, 2.40041 59.89331, 2.40192 59.89257, 2.4016 59.89088, 2.3996 59.88866, 2.39671 59.88702, 2.38745 59.88608, 2.37898 59.88278, 2.36812 59.88248, 2.3559 59.88539, 2.35076 59.88582, 2.34855 59.88519, 2.34724 59.88398, 2.34441 59.88331, 2.33359 59.88368, 2.33025 59.88326, 2.3277 59.88202, 2.32702 59.88111, 2.33345 59.87819, 2.3343 59.87685, 2.33256 59.87538, 2.3291 59.87462)), ((2.31413 59.90339, 2.30231 59.9028, 2.29643 59.90299, 2.29399 59.90364, 2.29437 59.90481, 2.30136 59.90748, 2.30162 59.90834, 2.30055 59.90958, 2.29737 59.91168, 2.30278 59.91386, 2.30678 59.91677, 2.3098 59.92057, 2.31175 59.92198, 2.32017 59.92262, 2.32427 59.92373, 2.3348 59.92347, 2.33795 59.9242, 2.33979 59.9255, 2.34875 59.92665, 2.35199 59.9287, 2.36953 59.9314, 2.37453 59.93517, 2.3947 59.93506, 2.39612 59.93463, 2.39763 59.9324, 2.4024 59.9309, 2.40307 59.93007, 2.40595 59.92013, 2.40513 59.91865, 2.40333 59.91786, 2.39517 59.91645, 2.38839 59.91718, 2.38321 59.9171, 2.37761 59.91519, 2.36621 59.91634, 2.36531 59.91523, 2.36586 59.91409, 2.37069 59.91191, 2.37334 59.91136, 2.37504 59.91046, 2.37549 59.90933, 2.37223 59.90692, 2.37048 59.90377, 2.36798 59.90345, 2.35835 59.90636, 2.34491 59.908, 2.3372 59.9071, 2.32822 59.90385, 2.32299 59.90295, 2.31853 59.90265, 2.31413 59.90339)))</t>
        </is>
      </c>
      <c r="AF4746" t="inlineStr">
        <is>
          <t>accepted: valid polygon, centroid 2.8 km from the field point; simplified for the web layer (tolerance 0.0003 deg, about 30 m, 5 decimals): 175 -&gt; 92 vertices</t>
        </is>
      </c>
    </row>
    <row r="4747">
      <c r="A4747" t="inlineStr">
        <is>
          <t>Included — GEM oil-bearing unit added in register v96 (full March 2026 field load; earlier loads skipped units with no register basin)</t>
        </is>
      </c>
      <c r="B4747" t="inlineStr">
        <is>
          <t>OB-0045</t>
        </is>
      </c>
      <c r="C4747" t="inlineStr">
        <is>
          <t>Niger Delta Basin</t>
        </is>
      </c>
      <c r="D4747" t="inlineStr">
        <is>
          <t>Nigeria</t>
        </is>
      </c>
      <c r="E4747" t="inlineStr">
        <is>
          <t>Point inside the register basin outline (register v96 full field load; smallest containing surveyed outline)</t>
        </is>
      </c>
      <c r="F4747" t="inlineStr">
        <is>
          <t>High</t>
        </is>
      </c>
      <c r="G4747" t="inlineStr">
        <is>
          <t>L100000311207</t>
        </is>
      </c>
      <c r="H4747" t="inlineStr">
        <is>
          <t>Otakikpo Oil and Gas Field (Nigeria)</t>
        </is>
      </c>
      <c r="I4747" t="inlineStr">
        <is>
          <t>oil and gas</t>
        </is>
      </c>
      <c r="J4747" t="inlineStr">
        <is>
          <t>Nigeria</t>
        </is>
      </c>
      <c r="L4747" t="inlineStr">
        <is>
          <t>conventional</t>
        </is>
      </c>
      <c r="M4747" t="inlineStr">
        <is>
          <t>operating</t>
        </is>
      </c>
      <c r="O4747" t="n">
        <v>2019</v>
      </c>
      <c r="P4747" t="n">
        <v>1980</v>
      </c>
      <c r="R4747" t="n">
        <v>2017</v>
      </c>
      <c r="S4747" t="inlineStr">
        <is>
          <t>Green Energy International</t>
        </is>
      </c>
      <c r="T4747" t="inlineStr">
        <is>
          <t>Lekoil Oil and Gas Investments Ltd [40%]; Green Energy International Ltd [60%]</t>
        </is>
      </c>
      <c r="U4747" t="inlineStr">
        <is>
          <t>Green Energy International Ltd [60.0%]; Lekoil Oil and Gas Investments Ltd [40.0%]</t>
        </is>
      </c>
      <c r="V4747" t="n">
        <v>4.6735</v>
      </c>
      <c r="W4747" t="n">
        <v>7.5606</v>
      </c>
      <c r="X4747" t="inlineStr">
        <is>
          <t>approximate</t>
        </is>
      </c>
      <c r="Y4747" t="inlineStr">
        <is>
          <t>onshore</t>
        </is>
      </c>
      <c r="Z4747" t="inlineStr">
        <is>
          <t>OML 11; PML 11</t>
        </is>
      </c>
      <c r="AD4747" t="inlineStr">
        <is>
          <t>EUR: 92.85 million bbl (2024)</t>
        </is>
      </c>
    </row>
    <row r="4748">
      <c r="A4748" t="inlineStr">
        <is>
          <t>Included — GEM oil-bearing unit added in register v96 (full March 2026 field load; earlier loads skipped units with no register basin)</t>
        </is>
      </c>
      <c r="B4748" t="inlineStr">
        <is>
          <t>OB-0056</t>
        </is>
      </c>
      <c r="C4748" t="inlineStr">
        <is>
          <t>North Sea Basin</t>
        </is>
      </c>
      <c r="D4748" t="inlineStr">
        <is>
          <t>Norway</t>
        </is>
      </c>
      <c r="E4748" t="inlineStr">
        <is>
          <t>Mapped by rule, not by outline: north-west European offshore position rule (50.5-62N, 3.5W-9E) used in register v81; the derived register footprint does not cover this point (register v96 full field load)</t>
        </is>
      </c>
      <c r="F4748" t="inlineStr">
        <is>
          <t>Medium</t>
        </is>
      </c>
      <c r="G4748" t="inlineStr">
        <is>
          <t>L100000321326</t>
        </is>
      </c>
      <c r="H4748" t="inlineStr">
        <is>
          <t>Othello Oil and Gas Field (Norway)</t>
        </is>
      </c>
      <c r="I4748" t="inlineStr">
        <is>
          <t>oil and gas</t>
        </is>
      </c>
      <c r="J4748" t="inlineStr">
        <is>
          <t>Norway</t>
        </is>
      </c>
      <c r="L4748" t="inlineStr">
        <is>
          <t>conventional</t>
        </is>
      </c>
      <c r="M4748" t="inlineStr">
        <is>
          <t>discovered</t>
        </is>
      </c>
      <c r="O4748" t="n">
        <v>2024</v>
      </c>
      <c r="P4748" t="n">
        <v>2024</v>
      </c>
      <c r="S4748" t="inlineStr">
        <is>
          <t>DNO Norge</t>
        </is>
      </c>
      <c r="T4748" t="inlineStr">
        <is>
          <t>Petoro AS [20%]; DNO Norge [50%]; Aker BP ASA [20%]; Source Energy [10%]</t>
        </is>
      </c>
      <c r="U4748" t="inlineStr">
        <is>
          <t>DNO ASA [50.0%]; Aker BP ASA [20.0%]; Petoro AS [20.0%]; Source Energy [10.0%]</t>
        </is>
      </c>
      <c r="V4748" t="n">
        <v>57.3156</v>
      </c>
      <c r="W4748" t="n">
        <v>4.6431</v>
      </c>
      <c r="X4748" t="inlineStr">
        <is>
          <t>exact</t>
        </is>
      </c>
      <c r="Y4748" t="inlineStr">
        <is>
          <t>offshore</t>
        </is>
      </c>
      <c r="AD4748" t="inlineStr">
        <is>
          <t>gross recoverable: 41.0 million bbl (2024)</t>
        </is>
      </c>
    </row>
    <row r="4749">
      <c r="A4749" t="inlineStr">
        <is>
          <t>Included — GEM oil-bearing unit added in register v96 (full March 2026 field load; earlier loads skipped units with no register basin)</t>
        </is>
      </c>
      <c r="C4749" t="inlineStr">
        <is>
          <t>Texas (basin not in register)</t>
        </is>
      </c>
      <c r="D4749" t="inlineStr">
        <is>
          <t>Texas</t>
        </is>
      </c>
      <c r="E4749" t="inlineStr">
        <is>
          <t>Unmapped -- no surveyed register basin outline contains the point (kept as source terminology; no basin created)</t>
        </is>
      </c>
      <c r="F4749" t="inlineStr">
        <is>
          <t>n/a</t>
        </is>
      </c>
      <c r="G4749" t="inlineStr">
        <is>
          <t>L100000321914</t>
        </is>
      </c>
      <c r="H4749" t="inlineStr">
        <is>
          <t>Other (Unconventional) Oil and Gas Asset (Texas, United States)</t>
        </is>
      </c>
      <c r="I4749" t="inlineStr">
        <is>
          <t>oil and gas</t>
        </is>
      </c>
      <c r="J4749" t="inlineStr">
        <is>
          <t>United States</t>
        </is>
      </c>
      <c r="K4749" t="inlineStr">
        <is>
          <t>Texas</t>
        </is>
      </c>
      <c r="L4749" t="inlineStr">
        <is>
          <t>unconventional</t>
        </is>
      </c>
      <c r="M4749" t="inlineStr">
        <is>
          <t>operating</t>
        </is>
      </c>
      <c r="O4749" t="n">
        <v>2023</v>
      </c>
      <c r="V4749" t="n">
        <v>32.3154</v>
      </c>
      <c r="W4749" t="n">
        <v>-95.6949</v>
      </c>
      <c r="X4749" t="inlineStr">
        <is>
          <t>exact</t>
        </is>
      </c>
      <c r="Y4749" t="inlineStr">
        <is>
          <t>onshore</t>
        </is>
      </c>
      <c r="AA4749" t="n">
        <v>13.13</v>
      </c>
      <c r="AB4749" t="inlineStr">
        <is>
          <t>million bbl/y</t>
        </is>
      </c>
      <c r="AC4749" t="n">
        <v>2023</v>
      </c>
    </row>
    <row r="4750">
      <c r="A4750" t="inlineStr">
        <is>
          <t>Included — GEM oil-bearing unit added in register v96 (full March 2026 field load; earlier loads skipped units with no register basin)</t>
        </is>
      </c>
      <c r="B4750" t="inlineStr">
        <is>
          <t>OB-0056</t>
        </is>
      </c>
      <c r="C4750" t="inlineStr">
        <is>
          <t>North Sea Basin</t>
        </is>
      </c>
      <c r="D4750" t="inlineStr">
        <is>
          <t>United Kingdom</t>
        </is>
      </c>
      <c r="E4750" t="inlineStr">
        <is>
          <t>Mapped by rule, not by outline: north-west European offshore position rule (50.5-62N, 3.5W-9E) used in register v81; the derived register footprint does not cover this point (register v96 full field load)</t>
        </is>
      </c>
      <c r="F4750" t="inlineStr">
        <is>
          <t>Medium</t>
        </is>
      </c>
      <c r="G4750" t="inlineStr">
        <is>
          <t>L100000302161</t>
        </is>
      </c>
      <c r="H4750" t="inlineStr">
        <is>
          <t>Otter Oil and Gas Field (United Kingdom)</t>
        </is>
      </c>
      <c r="I4750" t="inlineStr">
        <is>
          <t>oil and gas</t>
        </is>
      </c>
      <c r="J4750" t="inlineStr">
        <is>
          <t>United Kingdom</t>
        </is>
      </c>
      <c r="L4750" t="inlineStr">
        <is>
          <t>conventional</t>
        </is>
      </c>
      <c r="M4750" t="inlineStr">
        <is>
          <t>mothballed</t>
        </is>
      </c>
      <c r="O4750" t="n">
        <v>2024</v>
      </c>
      <c r="P4750" t="n">
        <v>1977</v>
      </c>
      <c r="Q4750" t="n">
        <v>2001</v>
      </c>
      <c r="R4750" t="n">
        <v>2002</v>
      </c>
      <c r="S4750" t="inlineStr">
        <is>
          <t>Taqa Europa</t>
        </is>
      </c>
      <c r="T4750" t="inlineStr">
        <is>
          <t>TAQA Energy BV [81%]; Abu Dhabi National Energy Company PJSC [19%]</t>
        </is>
      </c>
      <c r="U4750" t="inlineStr">
        <is>
          <t>Abu Dhabi National Energy Company PJSC [81.0%]; Abu Dhabi National Energy Company PJSC [19.0%]</t>
        </is>
      </c>
      <c r="V4750" t="n">
        <v>61.5146</v>
      </c>
      <c r="W4750" t="n">
        <v>0.9464</v>
      </c>
      <c r="X4750" t="inlineStr">
        <is>
          <t>exact</t>
        </is>
      </c>
      <c r="Y4750" t="inlineStr">
        <is>
          <t>offshore</t>
        </is>
      </c>
      <c r="Z4750" t="inlineStr">
        <is>
          <t>210/15a</t>
        </is>
      </c>
      <c r="AA4750" t="n">
        <v>0.6899999999999999</v>
      </c>
      <c r="AB4750" t="inlineStr">
        <is>
          <t>million bbl/y</t>
        </is>
      </c>
      <c r="AC4750" t="n">
        <v>2023</v>
      </c>
    </row>
    <row r="4751">
      <c r="A4751" t="inlineStr">
        <is>
          <t>Included — GEM oil-bearing unit added in register v96 (full March 2026 field load; earlier loads skipped units with no register basin)</t>
        </is>
      </c>
      <c r="B4751" t="inlineStr">
        <is>
          <t>OB-0129</t>
        </is>
      </c>
      <c r="C4751" t="inlineStr">
        <is>
          <t>Oued Mya Basin</t>
        </is>
      </c>
      <c r="D4751" t="inlineStr">
        <is>
          <t>Oued Mya</t>
        </is>
      </c>
      <c r="E4751" t="inlineStr">
        <is>
          <t>Mapped by rule, not by outline: GEM basin label "Oued Mya" matches the register basin name (register v96 full field load)</t>
        </is>
      </c>
      <c r="F4751" t="inlineStr">
        <is>
          <t>Medium</t>
        </is>
      </c>
      <c r="G4751" t="inlineStr">
        <is>
          <t>L100000312662</t>
        </is>
      </c>
      <c r="H4751" t="inlineStr">
        <is>
          <t>Oued Noumer Oil and Gas Field (Algeria)</t>
        </is>
      </c>
      <c r="I4751" t="inlineStr">
        <is>
          <t>oil and gas</t>
        </is>
      </c>
      <c r="J4751" t="inlineStr">
        <is>
          <t>Algeria</t>
        </is>
      </c>
      <c r="L4751" t="inlineStr">
        <is>
          <t>conventional</t>
        </is>
      </c>
      <c r="M4751" t="inlineStr">
        <is>
          <t>operating</t>
        </is>
      </c>
      <c r="O4751" t="n">
        <v>2021</v>
      </c>
      <c r="P4751" t="n">
        <v>1969</v>
      </c>
      <c r="R4751" t="n">
        <v>1985</v>
      </c>
      <c r="S4751" t="inlineStr">
        <is>
          <t>Sonatrach</t>
        </is>
      </c>
      <c r="T4751" t="inlineStr">
        <is>
          <t>Sonatrach SpA [0%]</t>
        </is>
      </c>
      <c r="U4751" t="inlineStr">
        <is>
          <t>Sonatrach SpA</t>
        </is>
      </c>
      <c r="V4751" t="n">
        <v>32.608</v>
      </c>
      <c r="W4751" t="n">
        <v>3.703</v>
      </c>
      <c r="X4751" t="inlineStr">
        <is>
          <t>exact</t>
        </is>
      </c>
      <c r="Y4751" t="inlineStr">
        <is>
          <t>onshore</t>
        </is>
      </c>
    </row>
    <row r="4752">
      <c r="A4752" t="inlineStr">
        <is>
          <t>Included — GEM oil-bearing unit added in register v96 (full March 2026 field load; earlier loads skipped units with no register basin)</t>
        </is>
      </c>
      <c r="B4752" t="inlineStr">
        <is>
          <t>OB-0067</t>
        </is>
      </c>
      <c r="C4752" t="inlineStr">
        <is>
          <t>Gulf Coast Basin</t>
        </is>
      </c>
      <c r="D4752" t="inlineStr">
        <is>
          <t>Texas</t>
        </is>
      </c>
      <c r="E4752" t="inlineStr">
        <is>
          <t>Point inside the register basin's DERIVED footprint (convex hull of field points, not surveyed) - register v96 full field load</t>
        </is>
      </c>
      <c r="F4752" t="inlineStr">
        <is>
          <t>Medium</t>
        </is>
      </c>
      <c r="G4752" t="inlineStr">
        <is>
          <t>L100000321919</t>
        </is>
      </c>
      <c r="H4752" t="inlineStr">
        <is>
          <t>Overton (Cotton Valley Sand) - Sabine Oil &amp; Gasoration (Offshore) Oil and Gas Asset (Texas, United States)</t>
        </is>
      </c>
      <c r="I4752" t="inlineStr">
        <is>
          <t>oil and gas</t>
        </is>
      </c>
      <c r="J4752" t="inlineStr">
        <is>
          <t>United States</t>
        </is>
      </c>
      <c r="K4752" t="inlineStr">
        <is>
          <t>Texas</t>
        </is>
      </c>
      <c r="L4752" t="inlineStr">
        <is>
          <t>unconventional</t>
        </is>
      </c>
      <c r="M4752" t="inlineStr">
        <is>
          <t>operating</t>
        </is>
      </c>
      <c r="O4752" t="n">
        <v>2023</v>
      </c>
      <c r="S4752" t="inlineStr">
        <is>
          <t>Sabine Oil &amp; Gas</t>
        </is>
      </c>
      <c r="T4752" t="inlineStr">
        <is>
          <t>Sabine Oil &amp; Gas Corp [100%]</t>
        </is>
      </c>
      <c r="U4752" t="inlineStr">
        <is>
          <t>Osaka Gas Co Ltd [100.0%]</t>
        </is>
      </c>
      <c r="V4752" t="n">
        <v>32.1371</v>
      </c>
      <c r="W4752" t="n">
        <v>-95.12869999999999</v>
      </c>
      <c r="X4752" t="inlineStr">
        <is>
          <t>exact</t>
        </is>
      </c>
      <c r="Y4752" t="inlineStr">
        <is>
          <t>offshore</t>
        </is>
      </c>
    </row>
    <row r="4753">
      <c r="A4753" t="inlineStr">
        <is>
          <t>Included — GEM oil-bearing unit added in register v96 (full March 2026 field load; earlier loads skipped units with no register basin)</t>
        </is>
      </c>
      <c r="B4753" t="inlineStr">
        <is>
          <t>OB-0072</t>
        </is>
      </c>
      <c r="C4753" t="inlineStr">
        <is>
          <t>Anadarko Basin</t>
        </is>
      </c>
      <c r="D4753" t="inlineStr">
        <is>
          <t>Oklahoma</t>
        </is>
      </c>
      <c r="E4753" t="inlineStr">
        <is>
          <t>Point inside the register basin outline (register v96 full field load; smallest containing surveyed outline)</t>
        </is>
      </c>
      <c r="F4753" t="inlineStr">
        <is>
          <t>High</t>
        </is>
      </c>
      <c r="G4753" t="inlineStr">
        <is>
          <t>L100000319210</t>
        </is>
      </c>
      <c r="H4753" t="inlineStr">
        <is>
          <t>Ovintiv Mid-Continent - Canadian Oil and Gas Asset (Oklahoma, United States)</t>
        </is>
      </c>
      <c r="I4753" t="inlineStr">
        <is>
          <t>oil and gas</t>
        </is>
      </c>
      <c r="J4753" t="inlineStr">
        <is>
          <t>United States</t>
        </is>
      </c>
      <c r="K4753" t="inlineStr">
        <is>
          <t>Oklahoma</t>
        </is>
      </c>
      <c r="M4753" t="inlineStr">
        <is>
          <t>operating</t>
        </is>
      </c>
      <c r="O4753" t="n">
        <v>2022</v>
      </c>
      <c r="S4753" t="inlineStr">
        <is>
          <t>Ovintiv Mid-Continent</t>
        </is>
      </c>
      <c r="V4753" t="n">
        <v>35.6061</v>
      </c>
      <c r="W4753" t="n">
        <v>-97.9808</v>
      </c>
      <c r="X4753" t="inlineStr">
        <is>
          <t>approximate</t>
        </is>
      </c>
      <c r="Y4753" t="inlineStr">
        <is>
          <t>onshore</t>
        </is>
      </c>
      <c r="AA4753" t="n">
        <v>2.692</v>
      </c>
      <c r="AB4753" t="inlineStr">
        <is>
          <t>million bbl/y</t>
        </is>
      </c>
      <c r="AC4753" t="n">
        <v>2022</v>
      </c>
    </row>
    <row r="4754">
      <c r="A4754" t="inlineStr">
        <is>
          <t>Included — GEM oil-bearing unit added in register v96 (full March 2026 field load; earlier loads skipped units with no register basin)</t>
        </is>
      </c>
      <c r="C4754" t="inlineStr">
        <is>
          <t>Oklahoma (basin not in register)</t>
        </is>
      </c>
      <c r="D4754" t="inlineStr">
        <is>
          <t>Oklahoma</t>
        </is>
      </c>
      <c r="E4754" t="inlineStr">
        <is>
          <t>Unmapped -- no surveyed register basin outline contains the point (kept as source terminology; no basin created)</t>
        </is>
      </c>
      <c r="F4754" t="inlineStr">
        <is>
          <t>n/a</t>
        </is>
      </c>
      <c r="G4754" t="inlineStr">
        <is>
          <t>L100000319211</t>
        </is>
      </c>
      <c r="H4754" t="inlineStr">
        <is>
          <t>Ovintiv Mid-Continent - Garvin Oil and Gas Asset (Oklahoma, United States)</t>
        </is>
      </c>
      <c r="I4754" t="inlineStr">
        <is>
          <t>oil and gas</t>
        </is>
      </c>
      <c r="J4754" t="inlineStr">
        <is>
          <t>United States</t>
        </is>
      </c>
      <c r="K4754" t="inlineStr">
        <is>
          <t>Oklahoma</t>
        </is>
      </c>
      <c r="M4754" t="inlineStr">
        <is>
          <t>operating</t>
        </is>
      </c>
      <c r="O4754" t="n">
        <v>2022</v>
      </c>
      <c r="S4754" t="inlineStr">
        <is>
          <t>Ovintiv Mid-Continent</t>
        </is>
      </c>
      <c r="V4754" t="n">
        <v>34.7349</v>
      </c>
      <c r="W4754" t="n">
        <v>-97.5021</v>
      </c>
      <c r="X4754" t="inlineStr">
        <is>
          <t>approximate</t>
        </is>
      </c>
      <c r="Y4754" t="inlineStr">
        <is>
          <t>onshore</t>
        </is>
      </c>
      <c r="AA4754" t="n">
        <v>0.927</v>
      </c>
      <c r="AB4754" t="inlineStr">
        <is>
          <t>million bbl/y</t>
        </is>
      </c>
      <c r="AC4754" t="n">
        <v>2022</v>
      </c>
    </row>
    <row r="4755">
      <c r="A4755" t="inlineStr">
        <is>
          <t>Included — GEM oil-bearing unit added in register v96 (full March 2026 field load; earlier loads skipped units with no register basin)</t>
        </is>
      </c>
      <c r="B4755" t="inlineStr">
        <is>
          <t>OB-0072</t>
        </is>
      </c>
      <c r="C4755" t="inlineStr">
        <is>
          <t>Anadarko Basin</t>
        </is>
      </c>
      <c r="D4755" t="inlineStr">
        <is>
          <t>Oklahoma</t>
        </is>
      </c>
      <c r="E4755" t="inlineStr">
        <is>
          <t>Point inside the register basin outline (register v96 full field load; smallest containing surveyed outline)</t>
        </is>
      </c>
      <c r="F4755" t="inlineStr">
        <is>
          <t>High</t>
        </is>
      </c>
      <c r="G4755" t="inlineStr">
        <is>
          <t>L100000319229</t>
        </is>
      </c>
      <c r="H4755" t="inlineStr">
        <is>
          <t>Ovintiv Mid-Continent - Grady Oil and Gas Asset (Oklahoma, United States)</t>
        </is>
      </c>
      <c r="I4755" t="inlineStr">
        <is>
          <t>oil and gas</t>
        </is>
      </c>
      <c r="J4755" t="inlineStr">
        <is>
          <t>United States</t>
        </is>
      </c>
      <c r="K4755" t="inlineStr">
        <is>
          <t>Oklahoma</t>
        </is>
      </c>
      <c r="M4755" t="inlineStr">
        <is>
          <t>operating</t>
        </is>
      </c>
      <c r="O4755" t="n">
        <v>2022</v>
      </c>
      <c r="S4755" t="inlineStr">
        <is>
          <t>Ovintiv Mid-Continent</t>
        </is>
      </c>
      <c r="V4755" t="n">
        <v>34.8968</v>
      </c>
      <c r="W4755" t="n">
        <v>-97.71769999999999</v>
      </c>
      <c r="X4755" t="inlineStr">
        <is>
          <t>approximate</t>
        </is>
      </c>
      <c r="Y4755" t="inlineStr">
        <is>
          <t>onshore</t>
        </is>
      </c>
      <c r="AA4755" t="n">
        <v>0.76</v>
      </c>
      <c r="AB4755" t="inlineStr">
        <is>
          <t>million bbl/y</t>
        </is>
      </c>
      <c r="AC4755" t="n">
        <v>2022</v>
      </c>
    </row>
    <row r="4756">
      <c r="A4756" t="inlineStr">
        <is>
          <t>Included — GEM oil-bearing unit added in register v96 (full March 2026 field load; earlier loads skipped units with no register basin)</t>
        </is>
      </c>
      <c r="B4756" t="inlineStr">
        <is>
          <t>OB-0072</t>
        </is>
      </c>
      <c r="C4756" t="inlineStr">
        <is>
          <t>Anadarko Basin</t>
        </is>
      </c>
      <c r="D4756" t="inlineStr">
        <is>
          <t>Oklahoma</t>
        </is>
      </c>
      <c r="E4756" t="inlineStr">
        <is>
          <t>Point inside the register basin outline (register v96 full field load; smallest containing surveyed outline)</t>
        </is>
      </c>
      <c r="F4756" t="inlineStr">
        <is>
          <t>High</t>
        </is>
      </c>
      <c r="G4756" t="inlineStr">
        <is>
          <t>L100000319186</t>
        </is>
      </c>
      <c r="H4756" t="inlineStr">
        <is>
          <t>Ovintiv Mid-Continent - Kingfisher Oil and Gas Asset (Oklahoma, United States)</t>
        </is>
      </c>
      <c r="I4756" t="inlineStr">
        <is>
          <t>oil and gas</t>
        </is>
      </c>
      <c r="J4756" t="inlineStr">
        <is>
          <t>United States</t>
        </is>
      </c>
      <c r="K4756" t="inlineStr">
        <is>
          <t>Oklahoma</t>
        </is>
      </c>
      <c r="M4756" t="inlineStr">
        <is>
          <t>operating</t>
        </is>
      </c>
      <c r="O4756" t="n">
        <v>2022</v>
      </c>
      <c r="S4756" t="inlineStr">
        <is>
          <t>Ovintiv Mid-Continent</t>
        </is>
      </c>
      <c r="V4756" t="n">
        <v>35.8358</v>
      </c>
      <c r="W4756" t="n">
        <v>-98.0578</v>
      </c>
      <c r="X4756" t="inlineStr">
        <is>
          <t>approximate</t>
        </is>
      </c>
      <c r="Y4756" t="inlineStr">
        <is>
          <t>onshore</t>
        </is>
      </c>
      <c r="AA4756" t="n">
        <v>9.359999999999999</v>
      </c>
      <c r="AB4756" t="inlineStr">
        <is>
          <t>million bbl/y</t>
        </is>
      </c>
      <c r="AC4756" t="n">
        <v>2022</v>
      </c>
    </row>
    <row r="4757">
      <c r="A4757" t="inlineStr">
        <is>
          <t>Included — GEM oil-bearing unit added in register v96 (full March 2026 field load; earlier loads skipped units with no register basin)</t>
        </is>
      </c>
      <c r="B4757" t="inlineStr">
        <is>
          <t>OB-0121</t>
        </is>
      </c>
      <c r="C4757" t="inlineStr">
        <is>
          <t>Ardmore Basin</t>
        </is>
      </c>
      <c r="D4757" t="inlineStr">
        <is>
          <t>Oklahoma</t>
        </is>
      </c>
      <c r="E4757" t="inlineStr">
        <is>
          <t>Point inside the register basin outline (register v96 full field load; smallest containing surveyed outline)</t>
        </is>
      </c>
      <c r="F4757" t="inlineStr">
        <is>
          <t>High</t>
        </is>
      </c>
      <c r="G4757" t="inlineStr">
        <is>
          <t>L100000319205</t>
        </is>
      </c>
      <c r="H4757" t="inlineStr">
        <is>
          <t>Ovintiv Mid-Continent - Stephens Oil and Gas Asset (Oklahoma, United States)</t>
        </is>
      </c>
      <c r="I4757" t="inlineStr">
        <is>
          <t>oil and gas</t>
        </is>
      </c>
      <c r="J4757" t="inlineStr">
        <is>
          <t>United States</t>
        </is>
      </c>
      <c r="K4757" t="inlineStr">
        <is>
          <t>Oklahoma</t>
        </is>
      </c>
      <c r="M4757" t="inlineStr">
        <is>
          <t>operating</t>
        </is>
      </c>
      <c r="O4757" t="n">
        <v>2022</v>
      </c>
      <c r="S4757" t="inlineStr">
        <is>
          <t>Ovintiv Mid-Continent</t>
        </is>
      </c>
      <c r="V4757" t="n">
        <v>34.5651</v>
      </c>
      <c r="W4757" t="n">
        <v>-97.6673</v>
      </c>
      <c r="X4757" t="inlineStr">
        <is>
          <t>approximate</t>
        </is>
      </c>
      <c r="Y4757" t="inlineStr">
        <is>
          <t>onshore</t>
        </is>
      </c>
      <c r="AA4757" t="n">
        <v>0.981</v>
      </c>
      <c r="AB4757" t="inlineStr">
        <is>
          <t>million bbl/y</t>
        </is>
      </c>
      <c r="AC4757" t="n">
        <v>2022</v>
      </c>
    </row>
    <row r="4758">
      <c r="A4758" t="inlineStr">
        <is>
          <t>Included — GEM oil-bearing unit added in register v96 (full March 2026 field load; earlier loads skipped units with no register basin)</t>
        </is>
      </c>
      <c r="B4758" t="inlineStr">
        <is>
          <t>OB-0072</t>
        </is>
      </c>
      <c r="C4758" t="inlineStr">
        <is>
          <t>Anadarko Basin</t>
        </is>
      </c>
      <c r="D4758" t="inlineStr">
        <is>
          <t>Oklahoma</t>
        </is>
      </c>
      <c r="E4758" t="inlineStr">
        <is>
          <t>Point inside the register basin outline (register v96 full field load; smallest containing surveyed outline)</t>
        </is>
      </c>
      <c r="F4758" t="inlineStr">
        <is>
          <t>High</t>
        </is>
      </c>
      <c r="G4758" t="inlineStr">
        <is>
          <t>L100000319268</t>
        </is>
      </c>
      <c r="H4758" t="inlineStr">
        <is>
          <t>Ovintiv Usa - Garvin Oil and Gas Asset (Oklahoma, United States)</t>
        </is>
      </c>
      <c r="I4758" t="inlineStr">
        <is>
          <t>oil and gas</t>
        </is>
      </c>
      <c r="J4758" t="inlineStr">
        <is>
          <t>United States</t>
        </is>
      </c>
      <c r="K4758" t="inlineStr">
        <is>
          <t>Oklahoma</t>
        </is>
      </c>
      <c r="M4758" t="inlineStr">
        <is>
          <t>operating</t>
        </is>
      </c>
      <c r="O4758" t="n">
        <v>2022</v>
      </c>
      <c r="S4758" t="inlineStr">
        <is>
          <t>Ovintiv Usa</t>
        </is>
      </c>
      <c r="V4758" t="n">
        <v>34.7151</v>
      </c>
      <c r="W4758" t="n">
        <v>-97.5647</v>
      </c>
      <c r="X4758" t="inlineStr">
        <is>
          <t>approximate</t>
        </is>
      </c>
      <c r="Y4758" t="inlineStr">
        <is>
          <t>onshore</t>
        </is>
      </c>
      <c r="AA4758" t="n">
        <v>0.345</v>
      </c>
      <c r="AB4758" t="inlineStr">
        <is>
          <t>million bbl/y</t>
        </is>
      </c>
      <c r="AC4758" t="n">
        <v>2022</v>
      </c>
    </row>
    <row r="4759">
      <c r="A4759" t="inlineStr">
        <is>
          <t>Included — GEM oil-bearing unit added in register v96 (full March 2026 field load; earlier loads skipped units with no register basin)</t>
        </is>
      </c>
      <c r="C4759" t="inlineStr">
        <is>
          <t>Oklahoma (basin not in register)</t>
        </is>
      </c>
      <c r="D4759" t="inlineStr">
        <is>
          <t>Oklahoma</t>
        </is>
      </c>
      <c r="E4759" t="inlineStr">
        <is>
          <t>Unmapped -- no surveyed register basin outline contains the point (kept as source terminology; no basin created)</t>
        </is>
      </c>
      <c r="F4759" t="inlineStr">
        <is>
          <t>n/a</t>
        </is>
      </c>
      <c r="G4759" t="inlineStr">
        <is>
          <t>L100000319198</t>
        </is>
      </c>
      <c r="H4759" t="inlineStr">
        <is>
          <t>Ovintiv Usa - Kingfisher Oil and Gas Asset (Oklahoma, United States)</t>
        </is>
      </c>
      <c r="I4759" t="inlineStr">
        <is>
          <t>oil and gas</t>
        </is>
      </c>
      <c r="J4759" t="inlineStr">
        <is>
          <t>United States</t>
        </is>
      </c>
      <c r="K4759" t="inlineStr">
        <is>
          <t>Oklahoma</t>
        </is>
      </c>
      <c r="M4759" t="inlineStr">
        <is>
          <t>operating</t>
        </is>
      </c>
      <c r="O4759" t="n">
        <v>2022</v>
      </c>
      <c r="S4759" t="inlineStr">
        <is>
          <t>Ovintiv Usa</t>
        </is>
      </c>
      <c r="V4759" t="n">
        <v>35.8476</v>
      </c>
      <c r="W4759" t="n">
        <v>-97.7213</v>
      </c>
      <c r="X4759" t="inlineStr">
        <is>
          <t>approximate</t>
        </is>
      </c>
      <c r="Y4759" t="inlineStr">
        <is>
          <t>onshore</t>
        </is>
      </c>
      <c r="AA4759" t="n">
        <v>3.123</v>
      </c>
      <c r="AB4759" t="inlineStr">
        <is>
          <t>million bbl/y</t>
        </is>
      </c>
      <c r="AC4759" t="n">
        <v>2022</v>
      </c>
    </row>
    <row r="4760">
      <c r="A4760" t="inlineStr">
        <is>
          <t>Included — GEM oil-bearing unit added in register v96 (full March 2026 field load; earlier loads skipped units with no register basin)</t>
        </is>
      </c>
      <c r="B4760" t="inlineStr">
        <is>
          <t>OB-0072</t>
        </is>
      </c>
      <c r="C4760" t="inlineStr">
        <is>
          <t>Anadarko Basin</t>
        </is>
      </c>
      <c r="D4760" t="inlineStr">
        <is>
          <t>Oklahoma</t>
        </is>
      </c>
      <c r="E4760" t="inlineStr">
        <is>
          <t>Point inside the register basin outline (register v96 full field load; smallest containing surveyed outline)</t>
        </is>
      </c>
      <c r="F4760" t="inlineStr">
        <is>
          <t>High</t>
        </is>
      </c>
      <c r="G4760" t="inlineStr">
        <is>
          <t>L100000319250</t>
        </is>
      </c>
      <c r="H4760" t="inlineStr">
        <is>
          <t>Ovintiv Usa - Stephens Oil and Gas Asset (Oklahoma, United States)</t>
        </is>
      </c>
      <c r="I4760" t="inlineStr">
        <is>
          <t>oil and gas</t>
        </is>
      </c>
      <c r="J4760" t="inlineStr">
        <is>
          <t>United States</t>
        </is>
      </c>
      <c r="K4760" t="inlineStr">
        <is>
          <t>Oklahoma</t>
        </is>
      </c>
      <c r="M4760" t="inlineStr">
        <is>
          <t>operating</t>
        </is>
      </c>
      <c r="O4760" t="n">
        <v>2022</v>
      </c>
      <c r="S4760" t="inlineStr">
        <is>
          <t>Ovintiv Usa</t>
        </is>
      </c>
      <c r="V4760" t="n">
        <v>34.6304</v>
      </c>
      <c r="W4760" t="n">
        <v>-97.59869999999999</v>
      </c>
      <c r="X4760" t="inlineStr">
        <is>
          <t>approximate</t>
        </is>
      </c>
      <c r="Y4760" t="inlineStr">
        <is>
          <t>onshore</t>
        </is>
      </c>
      <c r="AA4760" t="n">
        <v>0.308</v>
      </c>
      <c r="AB4760" t="inlineStr">
        <is>
          <t>million bbl/y</t>
        </is>
      </c>
      <c r="AC4760" t="n">
        <v>2022</v>
      </c>
    </row>
    <row r="4761">
      <c r="A4761" t="inlineStr">
        <is>
          <t>Included — GEM oil-bearing unit added in register v96 (full March 2026 field load; earlier loads skipped units with no register basin)</t>
        </is>
      </c>
      <c r="B4761" t="inlineStr">
        <is>
          <t>OB-0045</t>
        </is>
      </c>
      <c r="C4761" t="inlineStr">
        <is>
          <t>Niger Delta Basin</t>
        </is>
      </c>
      <c r="D4761" t="inlineStr">
        <is>
          <t>Nigeria</t>
        </is>
      </c>
      <c r="E4761" t="inlineStr">
        <is>
          <t>Point inside the register basin outline (register v96 full field load; smallest containing surveyed outline)</t>
        </is>
      </c>
      <c r="F4761" t="inlineStr">
        <is>
          <t>High</t>
        </is>
      </c>
      <c r="G4761" t="inlineStr">
        <is>
          <t>L100000310959</t>
        </is>
      </c>
      <c r="H4761" t="inlineStr">
        <is>
          <t>Oweh Oil Field (Nigeria)</t>
        </is>
      </c>
      <c r="I4761" t="inlineStr">
        <is>
          <t>oil</t>
        </is>
      </c>
      <c r="J4761" t="inlineStr">
        <is>
          <t>Nigeria</t>
        </is>
      </c>
      <c r="L4761" t="inlineStr">
        <is>
          <t>conventional</t>
        </is>
      </c>
      <c r="M4761" t="inlineStr">
        <is>
          <t>mothballed</t>
        </is>
      </c>
      <c r="O4761" t="n">
        <v>2024</v>
      </c>
      <c r="P4761" t="n">
        <v>1964</v>
      </c>
      <c r="R4761" t="n">
        <v>1966</v>
      </c>
      <c r="S4761" t="inlineStr">
        <is>
          <t>Shoreline Natural Resources</t>
        </is>
      </c>
      <c r="T4761" t="inlineStr">
        <is>
          <t>Shoreline Natural Resources Ltd [45%]; NNPC E&amp;P Ltd [55%]</t>
        </is>
      </c>
      <c r="U4761" t="inlineStr">
        <is>
          <t>Heritage Oil Ltd; NNPC Ltd; Shoreline Power Co Ltd</t>
        </is>
      </c>
      <c r="V4761" t="n">
        <v>5.491</v>
      </c>
      <c r="W4761" t="n">
        <v>6.122</v>
      </c>
      <c r="X4761" t="inlineStr">
        <is>
          <t>exact</t>
        </is>
      </c>
      <c r="Y4761" t="inlineStr">
        <is>
          <t>onshore</t>
        </is>
      </c>
      <c r="Z4761" t="inlineStr">
        <is>
          <t>OML 30</t>
        </is>
      </c>
      <c r="AA4761" t="n">
        <v>0.365</v>
      </c>
      <c r="AB4761" t="inlineStr">
        <is>
          <t>million bbl/y</t>
        </is>
      </c>
      <c r="AC4761" t="n">
        <v>2013</v>
      </c>
      <c r="AD4761" t="inlineStr">
        <is>
          <t>remaining technical resource: 65.0 million bbl (2015)</t>
        </is>
      </c>
    </row>
    <row r="4762">
      <c r="A4762" t="inlineStr">
        <is>
          <t>Included — GEM oil-bearing unit added in register v96 (full March 2026 field load; earlier loads skipped units with no register basin)</t>
        </is>
      </c>
      <c r="B4762" t="inlineStr">
        <is>
          <t>OB-0045</t>
        </is>
      </c>
      <c r="C4762" t="inlineStr">
        <is>
          <t>Niger Delta Basin</t>
        </is>
      </c>
      <c r="D4762" t="inlineStr">
        <is>
          <t>Nigeria</t>
        </is>
      </c>
      <c r="E4762" t="inlineStr">
        <is>
          <t>Point inside the register basin outline (register v96 full field load; smallest containing surveyed outline)</t>
        </is>
      </c>
      <c r="F4762" t="inlineStr">
        <is>
          <t>High</t>
        </is>
      </c>
      <c r="G4762" t="inlineStr">
        <is>
          <t>L100000317580</t>
        </is>
      </c>
      <c r="H4762" t="inlineStr">
        <is>
          <t>Owowo West Oil Field (Nigeria)</t>
        </is>
      </c>
      <c r="I4762" t="inlineStr">
        <is>
          <t>oil</t>
        </is>
      </c>
      <c r="J4762" t="inlineStr">
        <is>
          <t>Nigeria</t>
        </is>
      </c>
      <c r="L4762" t="inlineStr">
        <is>
          <t>conventional</t>
        </is>
      </c>
      <c r="M4762" t="inlineStr">
        <is>
          <t>in-development</t>
        </is>
      </c>
      <c r="O4762" t="n">
        <v>2024</v>
      </c>
      <c r="P4762" t="n">
        <v>2012</v>
      </c>
      <c r="Q4762" t="n">
        <v>2024</v>
      </c>
      <c r="S4762" t="inlineStr">
        <is>
          <t>Exxon Mobil</t>
        </is>
      </c>
      <c r="T4762" t="inlineStr">
        <is>
          <t>Nigerian Petroleum Development Co [10%]; TotalEnergies EP Nigeria Ltd [18%]; Chevron Nigeria Ltd [27%]; Nexen Petroleum Nigeria [18%]; Exxon Mobil Corp [27%]</t>
        </is>
      </c>
      <c r="U4762" t="inlineStr">
        <is>
          <t>Chevron Corp [27.0%]; Exxon Mobil Corp [27.0%]; CNOOC Ltd [18.0%]; TotalEnergies SE [18.0%]; Nigerian National Petroleum Corp [10.0%]</t>
        </is>
      </c>
      <c r="V4762" t="n">
        <v>3.8333</v>
      </c>
      <c r="W4762" t="n">
        <v>7.8265</v>
      </c>
      <c r="X4762" t="inlineStr">
        <is>
          <t>approximate</t>
        </is>
      </c>
      <c r="Y4762" t="inlineStr">
        <is>
          <t>offshore</t>
        </is>
      </c>
      <c r="Z4762" t="inlineStr">
        <is>
          <t>OML 139; OML 154</t>
        </is>
      </c>
      <c r="AD4762" t="inlineStr">
        <is>
          <t>EUR: 443.0 million bbl (2024)</t>
        </is>
      </c>
    </row>
    <row r="4763">
      <c r="A4763" t="inlineStr">
        <is>
          <t>Included — GEM oil-bearing unit added in register v96 (full March 2026 field load; earlier loads skipped units with no register basin)</t>
        </is>
      </c>
      <c r="B4763" t="inlineStr">
        <is>
          <t>OB-0045</t>
        </is>
      </c>
      <c r="C4763" t="inlineStr">
        <is>
          <t>Niger Delta Basin</t>
        </is>
      </c>
      <c r="D4763" t="inlineStr">
        <is>
          <t>Nigeria</t>
        </is>
      </c>
      <c r="E4763" t="inlineStr">
        <is>
          <t>Point inside the register basin outline (register v96 full field load; smallest containing surveyed outline)</t>
        </is>
      </c>
      <c r="F4763" t="inlineStr">
        <is>
          <t>High</t>
        </is>
      </c>
      <c r="G4763" t="inlineStr">
        <is>
          <t>L100000311211</t>
        </is>
      </c>
      <c r="H4763" t="inlineStr">
        <is>
          <t>Oyo Oil and Gas Field (Nigeria)</t>
        </is>
      </c>
      <c r="I4763" t="inlineStr">
        <is>
          <t>oil and gas</t>
        </is>
      </c>
      <c r="J4763" t="inlineStr">
        <is>
          <t>Nigeria</t>
        </is>
      </c>
      <c r="L4763" t="inlineStr">
        <is>
          <t>conventional</t>
        </is>
      </c>
      <c r="M4763" t="inlineStr">
        <is>
          <t>operating</t>
        </is>
      </c>
      <c r="O4763" t="n">
        <v>2024</v>
      </c>
      <c r="R4763" t="n">
        <v>2009</v>
      </c>
      <c r="S4763" t="inlineStr">
        <is>
          <t>General Hydrocarbons</t>
        </is>
      </c>
      <c r="T4763" t="inlineStr">
        <is>
          <t>General Hydrocarbons Ltd [100%]</t>
        </is>
      </c>
      <c r="U4763" t="inlineStr">
        <is>
          <t>General Hydrocarbons Ltd [100.0%]</t>
        </is>
      </c>
      <c r="V4763" t="n">
        <v>5.391</v>
      </c>
      <c r="W4763" t="n">
        <v>4.629</v>
      </c>
      <c r="X4763" t="inlineStr">
        <is>
          <t>exact</t>
        </is>
      </c>
      <c r="Y4763" t="inlineStr">
        <is>
          <t>offshore</t>
        </is>
      </c>
      <c r="Z4763" t="inlineStr">
        <is>
          <t>OML 120</t>
        </is>
      </c>
      <c r="AG4763" t="inlineStr">
        <is>
          <t>GEM point shared with 1 other unit(s) in this layer: block- or area-level placement, not a surveyed position</t>
        </is>
      </c>
    </row>
    <row r="4764">
      <c r="A4764" t="inlineStr">
        <is>
          <t>Included — GEM oil-bearing unit added in register v96 (full March 2026 field load; earlier loads skipped units with no register basin)</t>
        </is>
      </c>
      <c r="B4764" t="inlineStr">
        <is>
          <t>OB-0056</t>
        </is>
      </c>
      <c r="C4764" t="inlineStr">
        <is>
          <t>North Sea Basin</t>
        </is>
      </c>
      <c r="D4764" t="inlineStr">
        <is>
          <t>Netherlands</t>
        </is>
      </c>
      <c r="E4764" t="inlineStr">
        <is>
          <t>Mapped by rule, not by outline: north-west European offshore position rule (50.5-62N, 3.5W-9E) used in register v81; the derived register footprint does not cover this point (register v96 full field load)</t>
        </is>
      </c>
      <c r="F4764" t="inlineStr">
        <is>
          <t>Medium</t>
        </is>
      </c>
      <c r="G4764" t="inlineStr">
        <is>
          <t>L100000301287</t>
        </is>
      </c>
      <c r="H4764" t="inlineStr">
        <is>
          <t>P02-E Oil and Gas Field (Netherlands)</t>
        </is>
      </c>
      <c r="I4764" t="inlineStr">
        <is>
          <t>oil and gas</t>
        </is>
      </c>
      <c r="J4764" t="inlineStr">
        <is>
          <t>Netherlands</t>
        </is>
      </c>
      <c r="L4764" t="inlineStr">
        <is>
          <t>conventional</t>
        </is>
      </c>
      <c r="M4764" t="inlineStr">
        <is>
          <t>discovered</t>
        </is>
      </c>
      <c r="O4764" t="n">
        <v>2025</v>
      </c>
      <c r="P4764" t="n">
        <v>1987</v>
      </c>
      <c r="V4764" t="n">
        <v>52.897</v>
      </c>
      <c r="W4764" t="n">
        <v>3.425</v>
      </c>
      <c r="X4764" t="inlineStr">
        <is>
          <t>exact</t>
        </is>
      </c>
      <c r="Y4764" t="inlineStr">
        <is>
          <t>offshore</t>
        </is>
      </c>
      <c r="AE4764" t="inlineStr">
        <is>
          <t>POLYGON ((3.41266 52.92198, 3.41663 52.92131, 3.42779 52.91596, 3.42857 52.91027, 3.43478 52.90413, 3.4356 52.90201, 3.43629 52.89829, 3.43492 52.89414, 3.4344 52.89036, 3.44297 52.88056, 3.44811 52.87661, 3.444 52.87502, 3.44133 52.87277, 3.43976 52.87234, 3.43552 52.86988, 3.43369 52.86704, 3.42974 52.86997, 3.42954 52.87391, 3.42681 52.878, 3.42419 52.88078, 3.4218 52.88253, 3.42004 52.88742, 3.42115 52.89084, 3.41901 52.89296, 3.40822 52.89854, 3.40439 52.90132, 3.4043 52.90511, 3.41266 52.92198))</t>
        </is>
      </c>
      <c r="AF4764" t="inlineStr">
        <is>
          <t>accepted: valid polygon, centroid 0.1 km from the field point; simplified for the web layer (tolerance 0.0003 deg, about 30 m, 5 decimals): 38 -&gt; 28 vertices</t>
        </is>
      </c>
    </row>
    <row r="4765">
      <c r="A4765" t="inlineStr">
        <is>
          <t>Included — GEM oil-bearing unit added in register v96 (full March 2026 field load; earlier loads skipped units with no register basin)</t>
        </is>
      </c>
      <c r="B4765" t="inlineStr">
        <is>
          <t>OB-0056</t>
        </is>
      </c>
      <c r="C4765" t="inlineStr">
        <is>
          <t>North Sea Basin</t>
        </is>
      </c>
      <c r="D4765" t="inlineStr">
        <is>
          <t>Netherlands</t>
        </is>
      </c>
      <c r="E4765" t="inlineStr">
        <is>
          <t>Mapped by rule, not by outline: north-west European offshore position rule (50.5-62N, 3.5W-9E) used in register v81; the derived register footprint does not cover this point (register v96 full field load)</t>
        </is>
      </c>
      <c r="F4765" t="inlineStr">
        <is>
          <t>Medium</t>
        </is>
      </c>
      <c r="G4765" t="inlineStr">
        <is>
          <t>L100000301297</t>
        </is>
      </c>
      <c r="H4765" t="inlineStr">
        <is>
          <t>P10a-De Ruyter Western Extension Oil and Gas Field (Netherlands)</t>
        </is>
      </c>
      <c r="I4765" t="inlineStr">
        <is>
          <t>oil and gas</t>
        </is>
      </c>
      <c r="J4765" t="inlineStr">
        <is>
          <t>Netherlands</t>
        </is>
      </c>
      <c r="L4765" t="inlineStr">
        <is>
          <t>conventional</t>
        </is>
      </c>
      <c r="M4765" t="inlineStr">
        <is>
          <t>operating</t>
        </is>
      </c>
      <c r="O4765" t="n">
        <v>2025</v>
      </c>
      <c r="P4765" t="n">
        <v>2013</v>
      </c>
      <c r="R4765" t="n">
        <v>2015</v>
      </c>
      <c r="S4765" t="inlineStr">
        <is>
          <t>Dana Petroleum Netherlands</t>
        </is>
      </c>
      <c r="V4765" t="n">
        <v>52.369</v>
      </c>
      <c r="W4765" t="n">
        <v>3.318</v>
      </c>
      <c r="X4765" t="inlineStr">
        <is>
          <t>exact</t>
        </is>
      </c>
      <c r="Y4765" t="inlineStr">
        <is>
          <t>offshore</t>
        </is>
      </c>
      <c r="AA4765" t="n">
        <v>0.001</v>
      </c>
      <c r="AB4765" t="inlineStr">
        <is>
          <t>million bbl/y</t>
        </is>
      </c>
      <c r="AC4765" t="n">
        <v>2024</v>
      </c>
      <c r="AE4765" t="inlineStr">
        <is>
          <t>POLYGON ((3.32671 52.36692, 3.3273 52.36612, 3.32187 52.36619, 3.31487 52.36741, 3.31248 52.36828, 3.30927 52.37069, 3.31102 52.37125, 3.32025 52.37105, 3.32671 52.36692))</t>
        </is>
      </c>
      <c r="AF4765" t="inlineStr">
        <is>
          <t>accepted: valid polygon, centroid 0.0 km from the field point; simplified for the web layer (tolerance 0.0003 deg, about 30 m, 5 decimals): 876 -&gt; 9 vertices</t>
        </is>
      </c>
    </row>
    <row r="4766">
      <c r="A4766" t="inlineStr">
        <is>
          <t>Included — GEM oil-bearing unit added in register v96 (full March 2026 field load; earlier loads skipped units with no register basin)</t>
        </is>
      </c>
      <c r="B4766" t="inlineStr">
        <is>
          <t>OB-0056</t>
        </is>
      </c>
      <c r="C4766" t="inlineStr">
        <is>
          <t>North Sea Basin</t>
        </is>
      </c>
      <c r="D4766" t="inlineStr">
        <is>
          <t>Netherlands</t>
        </is>
      </c>
      <c r="E4766" t="inlineStr">
        <is>
          <t>Mapped by rule, not by outline: north-west European offshore position rule (50.5-62N, 3.5W-9E) used in register v81; the derived register footprint does not cover this point (register v96 full field load)</t>
        </is>
      </c>
      <c r="F4766" t="inlineStr">
        <is>
          <t>Medium</t>
        </is>
      </c>
      <c r="G4766" t="inlineStr">
        <is>
          <t>L100000301301</t>
        </is>
      </c>
      <c r="H4766" t="inlineStr">
        <is>
          <t>P11b-De Ruyter Oil and Gas Field (Netherlands)</t>
        </is>
      </c>
      <c r="I4766" t="inlineStr">
        <is>
          <t>oil and gas</t>
        </is>
      </c>
      <c r="J4766" t="inlineStr">
        <is>
          <t>Netherlands</t>
        </is>
      </c>
      <c r="L4766" t="inlineStr">
        <is>
          <t>conventional</t>
        </is>
      </c>
      <c r="M4766" t="inlineStr">
        <is>
          <t>operating</t>
        </is>
      </c>
      <c r="O4766" t="n">
        <v>2023</v>
      </c>
      <c r="P4766" t="n">
        <v>1996</v>
      </c>
      <c r="R4766" t="n">
        <v>2006</v>
      </c>
      <c r="S4766" t="inlineStr">
        <is>
          <t>Dana Petroleum Netherlands</t>
        </is>
      </c>
      <c r="T4766" t="inlineStr">
        <is>
          <t>EBN BV [50%]; Dana Petroleum Netherlands BV [50%]</t>
        </is>
      </c>
      <c r="U4766" t="inlineStr">
        <is>
          <t>EBN BV [50.0%]; Korea National Oil Corp</t>
        </is>
      </c>
      <c r="V4766" t="n">
        <v>52.369</v>
      </c>
      <c r="W4766" t="n">
        <v>3.347</v>
      </c>
      <c r="X4766" t="inlineStr">
        <is>
          <t>exact</t>
        </is>
      </c>
      <c r="Y4766" t="inlineStr">
        <is>
          <t>offshore</t>
        </is>
      </c>
      <c r="AA4766" t="n">
        <v>0.305</v>
      </c>
      <c r="AB4766" t="inlineStr">
        <is>
          <t>million bbl/y</t>
        </is>
      </c>
      <c r="AC4766" t="n">
        <v>2024</v>
      </c>
      <c r="AD4766" t="inlineStr">
        <is>
          <t>commercial reserves: 14.0 million bbl (2015)</t>
        </is>
      </c>
    </row>
    <row r="4767">
      <c r="A4767" t="inlineStr">
        <is>
          <t>Included — GEM oil-bearing unit added in register v96 (full March 2026 field load; earlier loads skipped units with no register basin)</t>
        </is>
      </c>
      <c r="B4767" t="inlineStr">
        <is>
          <t>OB-0056</t>
        </is>
      </c>
      <c r="C4767" t="inlineStr">
        <is>
          <t>North Sea Basin</t>
        </is>
      </c>
      <c r="D4767" t="inlineStr">
        <is>
          <t>Netherlands</t>
        </is>
      </c>
      <c r="E4767" t="inlineStr">
        <is>
          <t>Mapped by rule, not by outline: north-west European offshore position rule (50.5-62N, 3.5W-9E) used in register v81; the derived register footprint does not cover this point (register v96 full field load)</t>
        </is>
      </c>
      <c r="F4767" t="inlineStr">
        <is>
          <t>Medium</t>
        </is>
      </c>
      <c r="G4767" t="inlineStr">
        <is>
          <t>L100000301302</t>
        </is>
      </c>
      <c r="H4767" t="inlineStr">
        <is>
          <t>P11b-Van Ghent Oil and Gas Field (Netherlands)</t>
        </is>
      </c>
      <c r="I4767" t="inlineStr">
        <is>
          <t>oil and gas</t>
        </is>
      </c>
      <c r="J4767" t="inlineStr">
        <is>
          <t>Netherlands</t>
        </is>
      </c>
      <c r="L4767" t="inlineStr">
        <is>
          <t>conventional</t>
        </is>
      </c>
      <c r="M4767" t="inlineStr">
        <is>
          <t>mothballed</t>
        </is>
      </c>
      <c r="O4767" t="n">
        <v>2025</v>
      </c>
      <c r="P4767" t="n">
        <v>2008</v>
      </c>
      <c r="R4767" t="n">
        <v>2012</v>
      </c>
      <c r="S4767" t="inlineStr">
        <is>
          <t>Dana Petroleum Netherlands</t>
        </is>
      </c>
      <c r="T4767" t="inlineStr">
        <is>
          <t>EBN BV [50%]; Dana Petroleum Netherlands BV [50%]</t>
        </is>
      </c>
      <c r="U4767" t="inlineStr">
        <is>
          <t>EBN BV [50.0%]; Korea National Oil Corp</t>
        </is>
      </c>
      <c r="V4767" t="n">
        <v>52.364</v>
      </c>
      <c r="W4767" t="n">
        <v>3.408</v>
      </c>
      <c r="X4767" t="inlineStr">
        <is>
          <t>exact</t>
        </is>
      </c>
      <c r="Y4767" t="inlineStr">
        <is>
          <t>offshore</t>
        </is>
      </c>
      <c r="AA4767" t="n">
        <v>0.043</v>
      </c>
      <c r="AB4767" t="inlineStr">
        <is>
          <t>million bbl/y</t>
        </is>
      </c>
      <c r="AC4767" t="n">
        <v>2019</v>
      </c>
      <c r="AD4767" t="inlineStr">
        <is>
          <t>proven extractable resources: 2.076 million bbl (2010)</t>
        </is>
      </c>
      <c r="AF4767" t="inlineStr">
        <is>
          <t>unparseable WKT</t>
        </is>
      </c>
    </row>
    <row r="4768">
      <c r="A4768" t="inlineStr">
        <is>
          <t>Included — GEM oil-bearing unit added in register v96 (full March 2026 field load; earlier loads skipped units with no register basin)</t>
        </is>
      </c>
      <c r="B4768" t="inlineStr">
        <is>
          <t>OB-0056</t>
        </is>
      </c>
      <c r="C4768" t="inlineStr">
        <is>
          <t>North Sea Basin</t>
        </is>
      </c>
      <c r="D4768" t="inlineStr">
        <is>
          <t>Netherlands</t>
        </is>
      </c>
      <c r="E4768" t="inlineStr">
        <is>
          <t>Mapped by rule, not by outline: north-west European offshore position rule (50.5-62N, 3.5W-9E) used in register v81; the derived register footprint does not cover this point (register v96 full field load)</t>
        </is>
      </c>
      <c r="F4768" t="inlineStr">
        <is>
          <t>Medium</t>
        </is>
      </c>
      <c r="G4768" t="inlineStr">
        <is>
          <t>L100000301322</t>
        </is>
      </c>
      <c r="H4768" t="inlineStr">
        <is>
          <t>P18-2 Oil and Gas Field (Netherlands)</t>
        </is>
      </c>
      <c r="I4768" t="inlineStr">
        <is>
          <t>oil and gas</t>
        </is>
      </c>
      <c r="J4768" t="inlineStr">
        <is>
          <t>Netherlands</t>
        </is>
      </c>
      <c r="L4768" t="inlineStr">
        <is>
          <t>conventional</t>
        </is>
      </c>
      <c r="M4768" t="inlineStr">
        <is>
          <t>mothballed</t>
        </is>
      </c>
      <c r="O4768" t="n">
        <v>2025</v>
      </c>
      <c r="P4768" t="n">
        <v>1989</v>
      </c>
      <c r="R4768" t="n">
        <v>1993</v>
      </c>
      <c r="S4768" t="inlineStr">
        <is>
          <t>TAQA Offshore</t>
        </is>
      </c>
      <c r="V4768" t="n">
        <v>52.127</v>
      </c>
      <c r="W4768" t="n">
        <v>3.956</v>
      </c>
      <c r="X4768" t="inlineStr">
        <is>
          <t>exact</t>
        </is>
      </c>
      <c r="Y4768" t="inlineStr">
        <is>
          <t>offshore</t>
        </is>
      </c>
      <c r="AE4768" t="inlineStr">
        <is>
          <t>MULTIPOLYGON (((3.92331 52.14984, 3.93114 52.14937, 3.93612 52.15153, 3.93889 52.15537, 3.94078 52.14943, 3.9473 52.13931, 3.95215 52.13582, 3.95698 52.13082, 3.96138 52.12733, 3.96267 52.12484, 3.9591 52.12528, 3.95323 52.12798, 3.97477 52.11605, 3.98684 52.11105, 3.9927 52.10037, 3.99549 52.09649, 3.99427 52.09515, 3.97573 52.09781, 3.96665 52.10038, 3.95879 52.10461, 3.95149 52.11144, 3.9487 52.11574, 3.94679 52.12138, 3.94215 52.12621, 3.93982 52.128, 3.93954 52.13081, 3.93824 52.13332, 3.93827 52.13489, 3.94452 52.13421, 3.94686 52.13263, 3.94934 52.1298, 3.95171 52.12871, 3.94451 52.13478, 3.9396 52.13592, 3.92764 52.1425, 3.92141 52.14475, 3.91654 52.1481, 3.90514 52.14971, 3.89322 52.1589, 3.89971 52.15802, 3.90594 52.15591, 3.91171 52.15297, 3.91774 52.15195, 3.92331 52.14984)), ((3.94884 52.15418, 3.96291 52.14698, 3.96223 52.14646, 3.96271 52.14521, 3.95482 52.14871, 3.95162 52.14936, 3.95294 52.14769, 3.95729 52.14515, 3.96048 52.14387, 3.96381 52.14145, 3.96579 52.13925, 3.96741 52.13569, 3.97139 52.1318, 3.98194 52.1188, 3.98588 52.11324, 3.98651 52.11147, 3.98286 52.11473, 3.97194 52.11836, 3.96994 52.11963, 3.96863 52.12172, 3.9663 52.12341, 3.96349 52.12676, 3.95221 52.13738, 3.94956 52.14032, 3.9476 52.14367, 3.94461 52.14629, 3.94067 52.15237, 3.94039 52.15508, 3.94151 52.15986, 3.94522 52.1589, 3.94884 52.15418)))</t>
        </is>
      </c>
      <c r="AF4768" t="inlineStr">
        <is>
          <t>accepted: valid polygon, centroid 0.0 km from the field point; simplified for the web layer (tolerance 0.0003 deg, about 30 m, 5 decimals): 120 -&gt; 75 vertices</t>
        </is>
      </c>
    </row>
    <row r="4769">
      <c r="A4769" t="inlineStr">
        <is>
          <t>Included — GEM oil-bearing unit added in register v96 (full March 2026 field load; earlier loads skipped units with no register basin)</t>
        </is>
      </c>
      <c r="B4769" t="inlineStr">
        <is>
          <t>OB-0082</t>
        </is>
      </c>
      <c r="C4769" t="inlineStr">
        <is>
          <t>Santos Basin</t>
        </is>
      </c>
      <c r="D4769" t="inlineStr">
        <is>
          <t>Brazil</t>
        </is>
      </c>
      <c r="E4769" t="inlineStr">
        <is>
          <t>Point inside the register basin outline (register v96 full field load; smallest containing surveyed outline)</t>
        </is>
      </c>
      <c r="F4769" t="inlineStr">
        <is>
          <t>High</t>
        </is>
      </c>
      <c r="G4769" t="inlineStr">
        <is>
          <t>L100000320341</t>
        </is>
      </c>
      <c r="H4769" t="inlineStr">
        <is>
          <t>P-84 Oil and Gas Phase (Brazil)</t>
        </is>
      </c>
      <c r="I4769" t="inlineStr">
        <is>
          <t>oil and gas</t>
        </is>
      </c>
      <c r="J4769" t="inlineStr">
        <is>
          <t>Brazil</t>
        </is>
      </c>
      <c r="L4769" t="inlineStr">
        <is>
          <t>conventional</t>
        </is>
      </c>
      <c r="M4769" t="inlineStr">
        <is>
          <t>discovered</t>
        </is>
      </c>
      <c r="O4769" t="n">
        <v>2023</v>
      </c>
      <c r="P4769" t="n">
        <v>2023</v>
      </c>
      <c r="S4769" t="inlineStr">
        <is>
          <t>Petróleo Brasileiro</t>
        </is>
      </c>
      <c r="T4769" t="inlineStr">
        <is>
          <t>Petróleo Brasileiro SA [65%]; TotalEnergies SE [15%]; other [2%]; Shell PLC [16%]</t>
        </is>
      </c>
      <c r="U4769" t="inlineStr">
        <is>
          <t>Petróleo Brasileiro SA [65.7%]; Shell PLC [16.7%]; TotalEnergies SE [15.0%]; other [2.6%]</t>
        </is>
      </c>
      <c r="V4769" t="n">
        <v>-24.952</v>
      </c>
      <c r="W4769" t="n">
        <v>-42.518</v>
      </c>
      <c r="X4769" t="inlineStr">
        <is>
          <t>approximate</t>
        </is>
      </c>
      <c r="Y4769" t="inlineStr">
        <is>
          <t>offshore</t>
        </is>
      </c>
      <c r="AG4769" t="inlineStr">
        <is>
          <t>GEM point shared with 1 other unit(s) in this layer: block- or area-level placement, not a surveyed position</t>
        </is>
      </c>
    </row>
    <row r="4770">
      <c r="A4770" t="inlineStr">
        <is>
          <t>Included — GEM oil-bearing unit added in register v96 (full March 2026 field load; earlier loads skipped units with no register basin)</t>
        </is>
      </c>
      <c r="B4770" t="inlineStr">
        <is>
          <t>OB-0139</t>
        </is>
      </c>
      <c r="C4770" t="inlineStr">
        <is>
          <t>Upper Magdalena Basin</t>
        </is>
      </c>
      <c r="D4770" t="inlineStr">
        <is>
          <t>Tolima</t>
        </is>
      </c>
      <c r="E4770" t="inlineStr">
        <is>
          <t>Point inside the register basin's APPROXIMATE bounding-box footprint (not surveyed) - register v96 full field load</t>
        </is>
      </c>
      <c r="F4770" t="inlineStr">
        <is>
          <t>Medium</t>
        </is>
      </c>
      <c r="G4770" t="inlineStr">
        <is>
          <t>L100000303091</t>
        </is>
      </c>
      <c r="H4770" t="inlineStr">
        <is>
          <t>Pacande (Ortega) Oil and Gas Field (Tolima, Colombia)</t>
        </is>
      </c>
      <c r="I4770" t="inlineStr">
        <is>
          <t>oil and gas</t>
        </is>
      </c>
      <c r="J4770" t="inlineStr">
        <is>
          <t>Colombia</t>
        </is>
      </c>
      <c r="K4770" t="inlineStr">
        <is>
          <t>Tolima</t>
        </is>
      </c>
      <c r="L4770" t="inlineStr">
        <is>
          <t>conventional</t>
        </is>
      </c>
      <c r="M4770" t="inlineStr">
        <is>
          <t>operating</t>
        </is>
      </c>
      <c r="O4770" t="n">
        <v>2024</v>
      </c>
      <c r="S4770" t="inlineStr">
        <is>
          <t>Hocol</t>
        </is>
      </c>
      <c r="V4770" t="n">
        <v>3.986</v>
      </c>
      <c r="W4770" t="n">
        <v>-75.185</v>
      </c>
      <c r="X4770" t="inlineStr">
        <is>
          <t>approximate</t>
        </is>
      </c>
      <c r="Y4770" t="inlineStr">
        <is>
          <t>onshore</t>
        </is>
      </c>
      <c r="Z4770" t="inlineStr">
        <is>
          <t>Ortega</t>
        </is>
      </c>
      <c r="AA4770" t="n">
        <v>0.01</v>
      </c>
      <c r="AB4770" t="inlineStr">
        <is>
          <t>million bbl/y</t>
        </is>
      </c>
      <c r="AC4770" t="n">
        <v>2024</v>
      </c>
      <c r="AG4770" t="inlineStr">
        <is>
          <t>GEM point shared with 1 other unit(s) in this layer: block- or area-level placement, not a surveyed position</t>
        </is>
      </c>
    </row>
    <row r="4771">
      <c r="A4771" t="inlineStr">
        <is>
          <t>Included — GEM oil-bearing unit added in register v96 (full March 2026 field load; earlier loads skipped units with no register basin)</t>
        </is>
      </c>
      <c r="B4771" t="inlineStr">
        <is>
          <t>OB-0139</t>
        </is>
      </c>
      <c r="C4771" t="inlineStr">
        <is>
          <t>Upper Magdalena Basin</t>
        </is>
      </c>
      <c r="D4771" t="inlineStr">
        <is>
          <t>Tolima</t>
        </is>
      </c>
      <c r="E4771" t="inlineStr">
        <is>
          <t>Point inside the register basin's APPROXIMATE bounding-box footprint (not surveyed) - register v96 full field load</t>
        </is>
      </c>
      <c r="F4771" t="inlineStr">
        <is>
          <t>Medium</t>
        </is>
      </c>
      <c r="G4771" t="inlineStr">
        <is>
          <t>L100000303092</t>
        </is>
      </c>
      <c r="H4771" t="inlineStr">
        <is>
          <t>Pacande (San Luis) Oil Field (Tolima, Colombia)</t>
        </is>
      </c>
      <c r="I4771" t="inlineStr">
        <is>
          <t>oil</t>
        </is>
      </c>
      <c r="J4771" t="inlineStr">
        <is>
          <t>Colombia</t>
        </is>
      </c>
      <c r="K4771" t="inlineStr">
        <is>
          <t>Tolima</t>
        </is>
      </c>
      <c r="L4771" t="inlineStr">
        <is>
          <t>conventional</t>
        </is>
      </c>
      <c r="M4771" t="inlineStr">
        <is>
          <t>operating</t>
        </is>
      </c>
      <c r="O4771" t="n">
        <v>2024</v>
      </c>
      <c r="S4771" t="inlineStr">
        <is>
          <t>Hocol</t>
        </is>
      </c>
      <c r="V4771" t="n">
        <v>3.986</v>
      </c>
      <c r="W4771" t="n">
        <v>-75.185</v>
      </c>
      <c r="X4771" t="inlineStr">
        <is>
          <t>approximate</t>
        </is>
      </c>
      <c r="Y4771" t="inlineStr">
        <is>
          <t>onshore</t>
        </is>
      </c>
      <c r="Z4771" t="inlineStr">
        <is>
          <t>Ortega</t>
        </is>
      </c>
      <c r="AA4771" t="n">
        <v>0.024</v>
      </c>
      <c r="AB4771" t="inlineStr">
        <is>
          <t>million bbl/y</t>
        </is>
      </c>
      <c r="AC4771" t="n">
        <v>2024</v>
      </c>
      <c r="AG4771" t="inlineStr">
        <is>
          <t>GEM point shared with 1 other unit(s) in this layer: block- or area-level placement, not a surveyed position</t>
        </is>
      </c>
    </row>
    <row r="4772">
      <c r="A4772" t="inlineStr">
        <is>
          <t>Included — GEM oil-bearing unit added in register v96 (full March 2026 field load; earlier loads skipped units with no register basin)</t>
        </is>
      </c>
      <c r="B4772" t="inlineStr">
        <is>
          <t>OB-0046</t>
        </is>
      </c>
      <c r="C4772" t="inlineStr">
        <is>
          <t>Lower Congo Basin</t>
        </is>
      </c>
      <c r="D4772" t="inlineStr">
        <is>
          <t>Angola</t>
        </is>
      </c>
      <c r="E4772" t="inlineStr">
        <is>
          <t>Point inside the register basin outline (register v96 full field load; smallest containing surveyed outline)</t>
        </is>
      </c>
      <c r="F4772" t="inlineStr">
        <is>
          <t>High</t>
        </is>
      </c>
      <c r="G4772" t="inlineStr">
        <is>
          <t>L100000317476</t>
        </is>
      </c>
      <c r="H4772" t="inlineStr">
        <is>
          <t>Pacassa Oil Field (Angola)</t>
        </is>
      </c>
      <c r="I4772" t="inlineStr">
        <is>
          <t>oil</t>
        </is>
      </c>
      <c r="J4772" t="inlineStr">
        <is>
          <t>Angola</t>
        </is>
      </c>
      <c r="L4772" t="inlineStr">
        <is>
          <t>conventional</t>
        </is>
      </c>
      <c r="M4772" t="inlineStr">
        <is>
          <t>operating</t>
        </is>
      </c>
      <c r="O4772" t="n">
        <v>2023</v>
      </c>
      <c r="P4772" t="n">
        <v>1982</v>
      </c>
      <c r="R4772" t="n">
        <v>1986</v>
      </c>
      <c r="S4772" t="inlineStr">
        <is>
          <t>Sonangol</t>
        </is>
      </c>
      <c r="T4772" t="inlineStr">
        <is>
          <t>Etablissements Maurel &amp; Prom SA [20%]; Somoil Internacional de Petróleo do Brasil Ltda [10%]; Sonangol EP [30%]; Afentra [24%]; Eni SpA [12%]</t>
        </is>
      </c>
      <c r="U4772" t="inlineStr">
        <is>
          <t>Sonangol EP [30.0%]; Afentra [24.0%]; Etablissements Maurel &amp; Prom SA [20.0%]; Eni SpA [12.0%]; Somoil Internacional de Petróleo do Brasil Ltda [10.0%]</t>
        </is>
      </c>
      <c r="V4772" t="n">
        <v>-7.1191</v>
      </c>
      <c r="W4772" t="n">
        <v>12.314</v>
      </c>
      <c r="X4772" t="inlineStr">
        <is>
          <t>exact</t>
        </is>
      </c>
      <c r="Y4772" t="inlineStr">
        <is>
          <t>offshore</t>
        </is>
      </c>
      <c r="Z4772" t="inlineStr">
        <is>
          <t>Block 3/05</t>
        </is>
      </c>
      <c r="AA4772" t="n">
        <v>16.944</v>
      </c>
      <c r="AB4772" t="inlineStr">
        <is>
          <t>million bbl/y</t>
        </is>
      </c>
      <c r="AC4772" t="n">
        <v>2002</v>
      </c>
      <c r="AD4772" t="inlineStr">
        <is>
          <t>original oil in place: 1103.0 million bbl (2022)</t>
        </is>
      </c>
    </row>
    <row r="4773">
      <c r="A4773" t="inlineStr">
        <is>
          <t>Included — GEM oil-bearing unit added in register v96 (full March 2026 field load; earlier loads skipped units with no register basin)</t>
        </is>
      </c>
      <c r="B4773" t="inlineStr">
        <is>
          <t>OB-0081</t>
        </is>
      </c>
      <c r="C4773" t="inlineStr">
        <is>
          <t>Putumayo-Oriente Basin</t>
        </is>
      </c>
      <c r="D4773" t="inlineStr">
        <is>
          <t>Ecuador</t>
        </is>
      </c>
      <c r="E4773" t="inlineStr">
        <is>
          <t>Point inside the register basin outline (register v96 full field load; smallest containing surveyed outline)</t>
        </is>
      </c>
      <c r="F4773" t="inlineStr">
        <is>
          <t>High</t>
        </is>
      </c>
      <c r="G4773" t="inlineStr">
        <is>
          <t>L100000304638</t>
        </is>
      </c>
      <c r="H4773" t="inlineStr">
        <is>
          <t>Pacayacu Oil and Gas Field (Ecuador)</t>
        </is>
      </c>
      <c r="I4773" t="inlineStr">
        <is>
          <t>oil and gas</t>
        </is>
      </c>
      <c r="J4773" t="inlineStr">
        <is>
          <t>Ecuador</t>
        </is>
      </c>
      <c r="L4773" t="inlineStr">
        <is>
          <t>conventional</t>
        </is>
      </c>
      <c r="M4773" t="inlineStr">
        <is>
          <t>operating</t>
        </is>
      </c>
      <c r="O4773" t="n">
        <v>2022</v>
      </c>
      <c r="P4773" t="n">
        <v>1982</v>
      </c>
      <c r="S4773" t="inlineStr">
        <is>
          <t>EP Petroecuador</t>
        </is>
      </c>
      <c r="V4773" t="n">
        <v>0.08740000000000001</v>
      </c>
      <c r="W4773" t="n">
        <v>-76.55710000000001</v>
      </c>
      <c r="X4773" t="inlineStr">
        <is>
          <t>approximate</t>
        </is>
      </c>
      <c r="Y4773" t="inlineStr">
        <is>
          <t>onshore</t>
        </is>
      </c>
      <c r="Z4773" t="inlineStr">
        <is>
          <t>B57 - SHUSHUFINDI LIBERTADOR</t>
        </is>
      </c>
      <c r="AA4773" t="n">
        <v>0.124</v>
      </c>
      <c r="AB4773" t="inlineStr">
        <is>
          <t>million bbl/y</t>
        </is>
      </c>
      <c r="AC4773" t="n">
        <v>2022</v>
      </c>
    </row>
    <row r="4774">
      <c r="A4774" t="inlineStr">
        <is>
          <t>Included — GEM oil-bearing unit added in register v96 (full March 2026 field load; earlier loads skipped units with no register basin)</t>
        </is>
      </c>
      <c r="C4774" t="inlineStr">
        <is>
          <t>Ecuador (basin not in register)</t>
        </is>
      </c>
      <c r="D4774" t="inlineStr">
        <is>
          <t>Ecuador</t>
        </is>
      </c>
      <c r="E4774" t="inlineStr">
        <is>
          <t>Unmapped -- no surveyed register basin outline contains the point (kept as source terminology; no basin created)</t>
        </is>
      </c>
      <c r="F4774" t="inlineStr">
        <is>
          <t>n/a</t>
        </is>
      </c>
      <c r="G4774" t="inlineStr">
        <is>
          <t>L100000304639</t>
        </is>
      </c>
      <c r="H4774" t="inlineStr">
        <is>
          <t>Pacoa Oil and Gas Field (Ecuador)</t>
        </is>
      </c>
      <c r="I4774" t="inlineStr">
        <is>
          <t>oil and gas</t>
        </is>
      </c>
      <c r="J4774" t="inlineStr">
        <is>
          <t>Ecuador</t>
        </is>
      </c>
      <c r="L4774" t="inlineStr">
        <is>
          <t>conventional</t>
        </is>
      </c>
      <c r="M4774" t="inlineStr">
        <is>
          <t>operating</t>
        </is>
      </c>
      <c r="O4774" t="n">
        <v>2022</v>
      </c>
      <c r="P4774" t="n">
        <v>1992</v>
      </c>
      <c r="S4774" t="inlineStr">
        <is>
          <t>EP Petroecuador</t>
        </is>
      </c>
      <c r="V4774" t="n">
        <v>-2.1627</v>
      </c>
      <c r="W4774" t="n">
        <v>-80.7235</v>
      </c>
      <c r="X4774" t="inlineStr">
        <is>
          <t>exact</t>
        </is>
      </c>
      <c r="Y4774" t="inlineStr">
        <is>
          <t>onshore</t>
        </is>
      </c>
      <c r="Z4774" t="inlineStr">
        <is>
          <t>B1 - PACOA</t>
        </is>
      </c>
      <c r="AA4774" t="n">
        <v>0.015</v>
      </c>
      <c r="AB4774" t="inlineStr">
        <is>
          <t>million bbl/y</t>
        </is>
      </c>
      <c r="AC4774" t="n">
        <v>2022</v>
      </c>
    </row>
    <row r="4775">
      <c r="A4775" t="inlineStr">
        <is>
          <t>Included — GEM oil-bearing unit added in register v96 (full March 2026 field load; earlier loads skipped units with no register basin)</t>
        </is>
      </c>
      <c r="B4775" t="inlineStr">
        <is>
          <t>OB-0045</t>
        </is>
      </c>
      <c r="C4775" t="inlineStr">
        <is>
          <t>Niger Delta Basin</t>
        </is>
      </c>
      <c r="D4775" t="inlineStr">
        <is>
          <t>Rio del Rey</t>
        </is>
      </c>
      <c r="E4775" t="inlineStr">
        <is>
          <t>Point inside the register basin outline (register v96 full field load; smallest containing surveyed outline)</t>
        </is>
      </c>
      <c r="F4775" t="inlineStr">
        <is>
          <t>High</t>
        </is>
      </c>
      <c r="G4775" t="inlineStr">
        <is>
          <t>L100000319157</t>
        </is>
      </c>
      <c r="H4775" t="inlineStr">
        <is>
          <t>Padouk Oil and Gas Field (Cameroon)</t>
        </is>
      </c>
      <c r="I4775" t="inlineStr">
        <is>
          <t>oil and gas</t>
        </is>
      </c>
      <c r="J4775" t="inlineStr">
        <is>
          <t>Cameroon</t>
        </is>
      </c>
      <c r="L4775" t="inlineStr">
        <is>
          <t>conventional</t>
        </is>
      </c>
      <c r="M4775" t="inlineStr">
        <is>
          <t>operating</t>
        </is>
      </c>
      <c r="O4775" t="n">
        <v>2014</v>
      </c>
      <c r="R4775" t="n">
        <v>2014</v>
      </c>
      <c r="S4775" t="inlineStr">
        <is>
          <t>Addax Petroleum</t>
        </is>
      </c>
      <c r="V4775" t="n">
        <v>4.2743</v>
      </c>
      <c r="W4775" t="n">
        <v>8.417400000000001</v>
      </c>
      <c r="X4775" t="inlineStr">
        <is>
          <t>approximate</t>
        </is>
      </c>
      <c r="Y4775" t="inlineStr">
        <is>
          <t>offshore</t>
        </is>
      </c>
      <c r="Z4775" t="inlineStr">
        <is>
          <t>Iroko</t>
        </is>
      </c>
      <c r="AD4775" t="inlineStr">
        <is>
          <t>contingent resources: 20.0 million bbl (2012)</t>
        </is>
      </c>
    </row>
    <row r="4776">
      <c r="A4776" t="inlineStr">
        <is>
          <t>Included — GEM oil-bearing unit added in register v96 (full March 2026 field load; earlier loads skipped units with no register basin)</t>
        </is>
      </c>
      <c r="C4776" t="inlineStr">
        <is>
          <t>Thailand (basin not in register)</t>
        </is>
      </c>
      <c r="D4776" t="inlineStr">
        <is>
          <t>Thailand</t>
        </is>
      </c>
      <c r="E4776" t="inlineStr">
        <is>
          <t>Unmapped -- no surveyed register basin outline contains the point (kept as source terminology; no basin created)</t>
        </is>
      </c>
      <c r="F4776" t="inlineStr">
        <is>
          <t>n/a</t>
        </is>
      </c>
      <c r="G4776" t="inlineStr">
        <is>
          <t>L100000305087</t>
        </is>
      </c>
      <c r="H4776" t="inlineStr">
        <is>
          <t>Pailin Oil and Gas Field (Thailand)</t>
        </is>
      </c>
      <c r="I4776" t="inlineStr">
        <is>
          <t>oil and gas</t>
        </is>
      </c>
      <c r="J4776" t="inlineStr">
        <is>
          <t>Thailand</t>
        </is>
      </c>
      <c r="L4776" t="inlineStr">
        <is>
          <t>conventional</t>
        </is>
      </c>
      <c r="M4776" t="inlineStr">
        <is>
          <t>operating</t>
        </is>
      </c>
      <c r="O4776" t="n">
        <v>2021</v>
      </c>
      <c r="P4776" t="n">
        <v>1990</v>
      </c>
      <c r="R4776" t="n">
        <v>1999</v>
      </c>
      <c r="S4776" t="inlineStr">
        <is>
          <t>Chevron Thailand Exploration and Production</t>
        </is>
      </c>
      <c r="T4776" t="inlineStr">
        <is>
          <t>PTTEP SP Ltd [15%]; PTT Exploration and Production PCL [45%]; MOECO Thai Oil Development Co Ltd [5%]; Chevron Thailand Exploration and Production Ltd [35%]</t>
        </is>
      </c>
      <c r="U4776" t="inlineStr">
        <is>
          <t>PTT Exploration and Production PCL [45.0%]; Chevron Corp [35.0%]; PTT PCL [15.0%]; Mitsui &amp; Co Ltd [5.0%]</t>
        </is>
      </c>
      <c r="V4776" t="n">
        <v>8.615</v>
      </c>
      <c r="W4776" t="n">
        <v>101.55</v>
      </c>
      <c r="X4776" t="inlineStr">
        <is>
          <t>approximate</t>
        </is>
      </c>
      <c r="Y4776" t="inlineStr">
        <is>
          <t>offshore</t>
        </is>
      </c>
      <c r="Z4776" t="inlineStr">
        <is>
          <t>B12/27; G7/50</t>
        </is>
      </c>
      <c r="AA4776" t="n">
        <v>0.65</v>
      </c>
      <c r="AB4776" t="inlineStr">
        <is>
          <t>million bbl/y</t>
        </is>
      </c>
      <c r="AC4776" t="n">
        <v>2015</v>
      </c>
      <c r="AG4776" t="inlineStr">
        <is>
          <t>GEM point shared with 3 other unit(s) in this layer: block- or area-level placement, not a surveyed position</t>
        </is>
      </c>
    </row>
    <row r="4777">
      <c r="A4777" t="inlineStr">
        <is>
          <t>Included — GEM oil-bearing unit added in register v96 (full March 2026 field load; earlier loads skipped units with no register basin)</t>
        </is>
      </c>
      <c r="B4777" t="inlineStr">
        <is>
          <t>OB-0081</t>
        </is>
      </c>
      <c r="C4777" t="inlineStr">
        <is>
          <t>Putumayo-Oriente Basin</t>
        </is>
      </c>
      <c r="D4777" t="inlineStr">
        <is>
          <t>Ecuador</t>
        </is>
      </c>
      <c r="E4777" t="inlineStr">
        <is>
          <t>Point inside the register basin outline (register v96 full field load; smallest containing surveyed outline)</t>
        </is>
      </c>
      <c r="F4777" t="inlineStr">
        <is>
          <t>High</t>
        </is>
      </c>
      <c r="G4777" t="inlineStr">
        <is>
          <t>L100000304640</t>
        </is>
      </c>
      <c r="H4777" t="inlineStr">
        <is>
          <t>Paka Norte Oil and Gas Field (Ecuador)</t>
        </is>
      </c>
      <c r="I4777" t="inlineStr">
        <is>
          <t>oil and gas</t>
        </is>
      </c>
      <c r="J4777" t="inlineStr">
        <is>
          <t>Ecuador</t>
        </is>
      </c>
      <c r="L4777" t="inlineStr">
        <is>
          <t>conventional</t>
        </is>
      </c>
      <c r="M4777" t="inlineStr">
        <is>
          <t>operating</t>
        </is>
      </c>
      <c r="O4777" t="n">
        <v>2022</v>
      </c>
      <c r="P4777" t="n">
        <v>2003</v>
      </c>
      <c r="R4777" t="n">
        <v>2003</v>
      </c>
      <c r="S4777" t="inlineStr">
        <is>
          <t>EP Petroecuador</t>
        </is>
      </c>
      <c r="T4777" t="inlineStr">
        <is>
          <t>EP Petroecuador [100%]</t>
        </is>
      </c>
      <c r="U4777" t="inlineStr">
        <is>
          <t>EP Petroecuador [100.0%]</t>
        </is>
      </c>
      <c r="V4777" t="n">
        <v>-0.4293</v>
      </c>
      <c r="W4777" t="n">
        <v>-76.7953</v>
      </c>
      <c r="X4777" t="inlineStr">
        <is>
          <t>exact</t>
        </is>
      </c>
      <c r="Y4777" t="inlineStr">
        <is>
          <t>onshore</t>
        </is>
      </c>
      <c r="Z4777" t="inlineStr">
        <is>
          <t>B15 - INDILLANA</t>
        </is>
      </c>
      <c r="AA4777" t="n">
        <v>0.826</v>
      </c>
      <c r="AB4777" t="inlineStr">
        <is>
          <t>million bbl/y</t>
        </is>
      </c>
      <c r="AC4777" t="n">
        <v>2022</v>
      </c>
      <c r="AD4777" t="inlineStr">
        <is>
          <t>2P reserves: 6.27 million bbl (2016); original oil in place: 147.819 million bbl (2016)</t>
        </is>
      </c>
    </row>
    <row r="4778">
      <c r="A4778" t="inlineStr">
        <is>
          <t>Included — GEM oil-bearing unit added in register v96 (full March 2026 field load; earlier loads skipped units with no register basin)</t>
        </is>
      </c>
      <c r="C4778" t="inlineStr">
        <is>
          <t>Thailand (basin not in register)</t>
        </is>
      </c>
      <c r="D4778" t="inlineStr">
        <is>
          <t>Thailand</t>
        </is>
      </c>
      <c r="E4778" t="inlineStr">
        <is>
          <t>Unmapped -- no surveyed register basin outline contains the point (kept as source terminology; no basin created)</t>
        </is>
      </c>
      <c r="F4778" t="inlineStr">
        <is>
          <t>n/a</t>
        </is>
      </c>
      <c r="G4778" t="inlineStr">
        <is>
          <t>L100000305089</t>
        </is>
      </c>
      <c r="H4778" t="inlineStr">
        <is>
          <t>Pakarang Oil and Gas Field (Thailand)</t>
        </is>
      </c>
      <c r="I4778" t="inlineStr">
        <is>
          <t>oil and gas</t>
        </is>
      </c>
      <c r="J4778" t="inlineStr">
        <is>
          <t>Thailand</t>
        </is>
      </c>
      <c r="L4778" t="inlineStr">
        <is>
          <t>conventional</t>
        </is>
      </c>
      <c r="M4778" t="inlineStr">
        <is>
          <t>operating</t>
        </is>
      </c>
      <c r="O4778" t="n">
        <v>2021</v>
      </c>
      <c r="P4778" t="n">
        <v>1982</v>
      </c>
      <c r="R4778" t="n">
        <v>1992</v>
      </c>
      <c r="S4778" t="inlineStr">
        <is>
          <t>Chevron Thailand Exploration and Production</t>
        </is>
      </c>
      <c r="T4778" t="inlineStr">
        <is>
          <t>Mitsui Oil Exploration Co Ltd [23%]; Chevron Thailand Exploration and Production Ltd [71%]; PTT Exploration and Production PCL [5%]</t>
        </is>
      </c>
      <c r="U4778" t="inlineStr">
        <is>
          <t>Chevron Corp [71.3%]; Mitsui &amp; Co Ltd [23.8%]; PTT Exploration and Production PCL [5.0%]</t>
        </is>
      </c>
      <c r="V4778" t="n">
        <v>9.484</v>
      </c>
      <c r="W4778" t="n">
        <v>101.548</v>
      </c>
      <c r="X4778" t="inlineStr">
        <is>
          <t>approximate</t>
        </is>
      </c>
      <c r="Y4778" t="inlineStr">
        <is>
          <t>offshore</t>
        </is>
      </c>
      <c r="AD4778" t="inlineStr">
        <is>
          <t>1P reserves: 0.23 million bbl (2021)</t>
        </is>
      </c>
    </row>
    <row r="4779">
      <c r="A4779" t="inlineStr">
        <is>
          <t>Included — GEM oil-bearing unit added in register v96 (full March 2026 field load; earlier loads skipped units with no register basin)</t>
        </is>
      </c>
      <c r="B4779" t="inlineStr">
        <is>
          <t>OB-0081</t>
        </is>
      </c>
      <c r="C4779" t="inlineStr">
        <is>
          <t>Putumayo-Oriente Basin</t>
        </is>
      </c>
      <c r="D4779" t="inlineStr">
        <is>
          <t>Ecuador</t>
        </is>
      </c>
      <c r="E4779" t="inlineStr">
        <is>
          <t>Point inside the register basin outline (register v96 full field load; smallest containing surveyed outline)</t>
        </is>
      </c>
      <c r="F4779" t="inlineStr">
        <is>
          <t>High</t>
        </is>
      </c>
      <c r="G4779" t="inlineStr">
        <is>
          <t>L100000304641</t>
        </is>
      </c>
      <c r="H4779" t="inlineStr">
        <is>
          <t>Paka Sur Oil and Gas Field (Ecuador)</t>
        </is>
      </c>
      <c r="I4779" t="inlineStr">
        <is>
          <t>oil and gas</t>
        </is>
      </c>
      <c r="J4779" t="inlineStr">
        <is>
          <t>Ecuador</t>
        </is>
      </c>
      <c r="L4779" t="inlineStr">
        <is>
          <t>conventional</t>
        </is>
      </c>
      <c r="M4779" t="inlineStr">
        <is>
          <t>operating</t>
        </is>
      </c>
      <c r="O4779" t="n">
        <v>2022</v>
      </c>
      <c r="P4779" t="n">
        <v>2004</v>
      </c>
      <c r="R4779" t="n">
        <v>2012</v>
      </c>
      <c r="S4779" t="inlineStr">
        <is>
          <t>EP Petroecuador</t>
        </is>
      </c>
      <c r="T4779" t="inlineStr">
        <is>
          <t>EP Petroecuador [100%]</t>
        </is>
      </c>
      <c r="U4779" t="inlineStr">
        <is>
          <t>EP Petroecuador [100.0%]</t>
        </is>
      </c>
      <c r="V4779" t="n">
        <v>-0.3517</v>
      </c>
      <c r="W4779" t="n">
        <v>-76.8381</v>
      </c>
      <c r="X4779" t="inlineStr">
        <is>
          <t>approximate</t>
        </is>
      </c>
      <c r="Y4779" t="inlineStr">
        <is>
          <t>onshore</t>
        </is>
      </c>
      <c r="Z4779" t="inlineStr">
        <is>
          <t>B15 - INDILLANA</t>
        </is>
      </c>
      <c r="AA4779" t="n">
        <v>0.49</v>
      </c>
      <c r="AB4779" t="inlineStr">
        <is>
          <t>million bbl/y</t>
        </is>
      </c>
      <c r="AC4779" t="n">
        <v>2022</v>
      </c>
    </row>
    <row r="4780">
      <c r="A4780" t="inlineStr">
        <is>
          <t>Included — GEM oil-bearing unit added in register v96 (full March 2026 field load; earlier loads skipped units with no register basin)</t>
        </is>
      </c>
      <c r="B4780" t="inlineStr">
        <is>
          <t>OB-0138</t>
        </is>
      </c>
      <c r="C4780" t="inlineStr">
        <is>
          <t>Middle Magdalena Basin</t>
        </is>
      </c>
      <c r="D4780" t="inlineStr">
        <is>
          <t>Boyaca</t>
        </is>
      </c>
      <c r="E4780" t="inlineStr">
        <is>
          <t>Point inside the register basin's APPROXIMATE bounding-box footprint (not surveyed) - register v96 full field load</t>
        </is>
      </c>
      <c r="F4780" t="inlineStr">
        <is>
          <t>Medium</t>
        </is>
      </c>
      <c r="G4780" t="inlineStr">
        <is>
          <t>L100000303093</t>
        </is>
      </c>
      <c r="H4780" t="inlineStr">
        <is>
          <t>Palagua Oil and Gas Field (Boyaca, Colombia)</t>
        </is>
      </c>
      <c r="I4780" t="inlineStr">
        <is>
          <t>oil and gas</t>
        </is>
      </c>
      <c r="J4780" t="inlineStr">
        <is>
          <t>Colombia</t>
        </is>
      </c>
      <c r="K4780" t="inlineStr">
        <is>
          <t>Boyaca</t>
        </is>
      </c>
      <c r="L4780" t="inlineStr">
        <is>
          <t>conventional</t>
        </is>
      </c>
      <c r="M4780" t="inlineStr">
        <is>
          <t>operating</t>
        </is>
      </c>
      <c r="O4780" t="n">
        <v>2024</v>
      </c>
      <c r="P4780" t="n">
        <v>1946</v>
      </c>
      <c r="S4780" t="inlineStr">
        <is>
          <t>Ecopetrol</t>
        </is>
      </c>
      <c r="T4780" t="inlineStr">
        <is>
          <t>Unión Temporal Ismocol SA [0%]; Ecopetrol SA [0%]; Parko Services [0%]; Joshi Technologies [0%]</t>
        </is>
      </c>
      <c r="U4780" t="inlineStr">
        <is>
          <t>Ecopetrol SA; Joshi Technologies; Parko Services; UNIÓN TEMPORAL ISMOCOL-JOSHI-PARKO</t>
        </is>
      </c>
      <c r="V4780" t="n">
        <v>6.131</v>
      </c>
      <c r="W4780" t="n">
        <v>-74.477</v>
      </c>
      <c r="X4780" t="inlineStr">
        <is>
          <t>exact</t>
        </is>
      </c>
      <c r="Y4780" t="inlineStr">
        <is>
          <t>onshore</t>
        </is>
      </c>
      <c r="Z4780" t="inlineStr">
        <is>
          <t>Palagua</t>
        </is>
      </c>
      <c r="AA4780" t="n">
        <v>2.87</v>
      </c>
      <c r="AB4780" t="inlineStr">
        <is>
          <t>million bbl/y</t>
        </is>
      </c>
      <c r="AC4780" t="n">
        <v>2024</v>
      </c>
      <c r="AG4780" t="inlineStr">
        <is>
          <t>GEM point shared with 1 other unit(s) in this layer: block- or area-level placement, not a surveyed position</t>
        </is>
      </c>
    </row>
    <row r="4781">
      <c r="A4781" t="inlineStr">
        <is>
          <t>Included — GEM oil-bearing unit added in register v96 (full March 2026 field load; earlier loads skipped units with no register basin)</t>
        </is>
      </c>
      <c r="B4781" t="inlineStr">
        <is>
          <t>OB-0046</t>
        </is>
      </c>
      <c r="C4781" t="inlineStr">
        <is>
          <t>Lower Congo Basin</t>
        </is>
      </c>
      <c r="D4781" t="inlineStr">
        <is>
          <t>Angola</t>
        </is>
      </c>
      <c r="E4781" t="inlineStr">
        <is>
          <t>Point inside the register basin outline (register v96 full field load; smallest containing surveyed outline)</t>
        </is>
      </c>
      <c r="F4781" t="inlineStr">
        <is>
          <t>High</t>
        </is>
      </c>
      <c r="G4781" t="inlineStr">
        <is>
          <t>L100000321121</t>
        </is>
      </c>
      <c r="H4781" t="inlineStr">
        <is>
          <t>Palanca  Oil Field (Angola)</t>
        </is>
      </c>
      <c r="I4781" t="inlineStr">
        <is>
          <t>oil</t>
        </is>
      </c>
      <c r="J4781" t="inlineStr">
        <is>
          <t>Angola</t>
        </is>
      </c>
      <c r="L4781" t="inlineStr">
        <is>
          <t>conventional</t>
        </is>
      </c>
      <c r="M4781" t="inlineStr">
        <is>
          <t>operating</t>
        </is>
      </c>
      <c r="O4781" t="n">
        <v>2023</v>
      </c>
      <c r="P4781" t="n">
        <v>1981</v>
      </c>
      <c r="R4781" t="n">
        <v>1981</v>
      </c>
      <c r="S4781" t="inlineStr">
        <is>
          <t>Sonangol</t>
        </is>
      </c>
      <c r="T4781" t="inlineStr">
        <is>
          <t>Etablissements Maurel &amp; Prom SA [20%]; Somoil Internacional de Petróleo do Brasil Ltda [10%]; Sonangol EP [30%]; Afentra [24%]; Eni SpA [12%]</t>
        </is>
      </c>
      <c r="U4781" t="inlineStr">
        <is>
          <t>Sonangol EP [30.0%]; Afentra [24.0%]; Etablissements Maurel &amp; Prom SA [20.0%]; Eni SpA [12.0%]; Somoil Internacional de Petróleo do Brasil Ltda [10.0%]</t>
        </is>
      </c>
      <c r="V4781" t="n">
        <v>-7.0038</v>
      </c>
      <c r="W4781" t="n">
        <v>12.3015</v>
      </c>
      <c r="X4781" t="inlineStr">
        <is>
          <t>approximate</t>
        </is>
      </c>
      <c r="Y4781" t="inlineStr">
        <is>
          <t>offshore</t>
        </is>
      </c>
      <c r="Z4781" t="inlineStr">
        <is>
          <t>Block 3/05</t>
        </is>
      </c>
      <c r="AA4781" t="n">
        <v>19.235</v>
      </c>
      <c r="AB4781" t="inlineStr">
        <is>
          <t>million bbl/y</t>
        </is>
      </c>
      <c r="AC4781" t="n">
        <v>1988</v>
      </c>
      <c r="AD4781" t="inlineStr">
        <is>
          <t>original oil in place: 587.0 million bbl (2022)</t>
        </is>
      </c>
    </row>
    <row r="4782">
      <c r="A4782" t="inlineStr">
        <is>
          <t>Included — GEM oil-bearing unit added in register v96 (full March 2026 field load; earlier loads skipped units with no register basin)</t>
        </is>
      </c>
      <c r="B4782" t="inlineStr">
        <is>
          <t>OB-0081</t>
        </is>
      </c>
      <c r="C4782" t="inlineStr">
        <is>
          <t>Putumayo-Oriente Basin</t>
        </is>
      </c>
      <c r="D4782" t="inlineStr">
        <is>
          <t>Ecuador</t>
        </is>
      </c>
      <c r="E4782" t="inlineStr">
        <is>
          <t>Point inside the register basin outline (register v96 full field load; smallest containing surveyed outline)</t>
        </is>
      </c>
      <c r="F4782" t="inlineStr">
        <is>
          <t>High</t>
        </is>
      </c>
      <c r="G4782" t="inlineStr">
        <is>
          <t>L100000304689</t>
        </is>
      </c>
      <c r="H4782" t="inlineStr">
        <is>
          <t>Palanda Oil and Gas Field (Ecuador)</t>
        </is>
      </c>
      <c r="I4782" t="inlineStr">
        <is>
          <t>oil and gas</t>
        </is>
      </c>
      <c r="J4782" t="inlineStr">
        <is>
          <t>Ecuador</t>
        </is>
      </c>
      <c r="L4782" t="inlineStr">
        <is>
          <t>conventional</t>
        </is>
      </c>
      <c r="M4782" t="inlineStr">
        <is>
          <t>operating</t>
        </is>
      </c>
      <c r="O4782" t="n">
        <v>2021</v>
      </c>
      <c r="P4782" t="n">
        <v>1991</v>
      </c>
      <c r="S4782" t="inlineStr">
        <is>
          <t>Consorcio Palanda-Yuca Sur</t>
        </is>
      </c>
      <c r="V4782" t="n">
        <v>-0.5653</v>
      </c>
      <c r="W4782" t="n">
        <v>-76.7696</v>
      </c>
      <c r="X4782" t="inlineStr">
        <is>
          <t>exact</t>
        </is>
      </c>
      <c r="Y4782" t="inlineStr">
        <is>
          <t>onshore</t>
        </is>
      </c>
      <c r="Z4782" t="inlineStr">
        <is>
          <t>B64 - PALANDA-YUCA SUR</t>
        </is>
      </c>
      <c r="AA4782" t="n">
        <v>0.459</v>
      </c>
      <c r="AB4782" t="inlineStr">
        <is>
          <t>million bbl/y</t>
        </is>
      </c>
      <c r="AC4782" t="n">
        <v>2021</v>
      </c>
      <c r="AD4782" t="inlineStr">
        <is>
          <t>proved reserves: 30.075 million bbl (1994)</t>
        </is>
      </c>
    </row>
    <row r="4783">
      <c r="A4783" t="inlineStr">
        <is>
          <t>Included — GEM oil-bearing unit added in register v96 (full March 2026 field load; earlier loads skipped units with no register basin)</t>
        </is>
      </c>
      <c r="B4783" t="inlineStr">
        <is>
          <t>OB-0139</t>
        </is>
      </c>
      <c r="C4783" t="inlineStr">
        <is>
          <t>Upper Magdalena Basin</t>
        </is>
      </c>
      <c r="D4783" t="inlineStr">
        <is>
          <t>Huila</t>
        </is>
      </c>
      <c r="E4783" t="inlineStr">
        <is>
          <t>Point inside the register basin's APPROXIMATE bounding-box footprint (not surveyed) - register v96 full field load</t>
        </is>
      </c>
      <c r="F4783" t="inlineStr">
        <is>
          <t>Medium</t>
        </is>
      </c>
      <c r="G4783" t="inlineStr">
        <is>
          <t>L100000303094</t>
        </is>
      </c>
      <c r="H4783" t="inlineStr">
        <is>
          <t>Palermo Oil and Gas Field (Huila, Colombia)</t>
        </is>
      </c>
      <c r="I4783" t="inlineStr">
        <is>
          <t>oil and gas</t>
        </is>
      </c>
      <c r="J4783" t="inlineStr">
        <is>
          <t>Colombia</t>
        </is>
      </c>
      <c r="K4783" t="inlineStr">
        <is>
          <t>Huila</t>
        </is>
      </c>
      <c r="L4783" t="inlineStr">
        <is>
          <t>conventional</t>
        </is>
      </c>
      <c r="M4783" t="inlineStr">
        <is>
          <t>operating</t>
        </is>
      </c>
      <c r="O4783" t="n">
        <v>2023</v>
      </c>
      <c r="P4783" t="n">
        <v>1988</v>
      </c>
      <c r="S4783" t="inlineStr">
        <is>
          <t>Ecopetrol</t>
        </is>
      </c>
      <c r="V4783" t="n">
        <v>3.133</v>
      </c>
      <c r="W4783" t="n">
        <v>-75.367</v>
      </c>
      <c r="X4783" t="inlineStr">
        <is>
          <t>exact</t>
        </is>
      </c>
      <c r="Y4783" t="inlineStr">
        <is>
          <t>onshore</t>
        </is>
      </c>
      <c r="AA4783" t="n">
        <v>0.049</v>
      </c>
      <c r="AB4783" t="inlineStr">
        <is>
          <t>million bbl/y</t>
        </is>
      </c>
      <c r="AC4783" t="n">
        <v>2022</v>
      </c>
      <c r="AG4783" t="inlineStr">
        <is>
          <t>GEM point shared with 2 other unit(s) in this layer: block- or area-level placement, not a surveyed position</t>
        </is>
      </c>
    </row>
    <row r="4784">
      <c r="A4784" t="inlineStr">
        <is>
          <t>Included — GEM oil-bearing unit added in register v96 (full March 2026 field load; earlier loads skipped units with no register basin)</t>
        </is>
      </c>
      <c r="B4784" t="inlineStr">
        <is>
          <t>OB-0081</t>
        </is>
      </c>
      <c r="C4784" t="inlineStr">
        <is>
          <t>Putumayo-Oriente Basin</t>
        </is>
      </c>
      <c r="D4784" t="inlineStr">
        <is>
          <t>Ecuador</t>
        </is>
      </c>
      <c r="E4784" t="inlineStr">
        <is>
          <t>Point inside the register basin outline (register v96 full field load; smallest containing surveyed outline)</t>
        </is>
      </c>
      <c r="F4784" t="inlineStr">
        <is>
          <t>High</t>
        </is>
      </c>
      <c r="G4784" t="inlineStr">
        <is>
          <t>L100000304642</t>
        </is>
      </c>
      <c r="H4784" t="inlineStr">
        <is>
          <t>Palmar Oeste Oil and Gas Field (Ecuador)</t>
        </is>
      </c>
      <c r="I4784" t="inlineStr">
        <is>
          <t>oil and gas</t>
        </is>
      </c>
      <c r="J4784" t="inlineStr">
        <is>
          <t>Ecuador</t>
        </is>
      </c>
      <c r="L4784" t="inlineStr">
        <is>
          <t>conventional</t>
        </is>
      </c>
      <c r="M4784" t="inlineStr">
        <is>
          <t>operating</t>
        </is>
      </c>
      <c r="O4784" t="n">
        <v>2022</v>
      </c>
      <c r="P4784" t="n">
        <v>2008</v>
      </c>
      <c r="R4784" t="n">
        <v>2008</v>
      </c>
      <c r="S4784" t="inlineStr">
        <is>
          <t>EP Petroecuador</t>
        </is>
      </c>
      <c r="T4784" t="inlineStr">
        <is>
          <t>EP Petroecuador [100%]</t>
        </is>
      </c>
      <c r="U4784" t="inlineStr">
        <is>
          <t>EP Petroecuador [100.0%]</t>
        </is>
      </c>
      <c r="V4784" t="n">
        <v>-0.2854</v>
      </c>
      <c r="W4784" t="n">
        <v>-76.5789</v>
      </c>
      <c r="X4784" t="inlineStr">
        <is>
          <t>exact</t>
        </is>
      </c>
      <c r="Y4784" t="inlineStr">
        <is>
          <t>onshore</t>
        </is>
      </c>
      <c r="Z4784" t="inlineStr">
        <is>
          <t>B15 - INDILLANA</t>
        </is>
      </c>
      <c r="AA4784" t="n">
        <v>0.13</v>
      </c>
      <c r="AB4784" t="inlineStr">
        <is>
          <t>million bbl/y</t>
        </is>
      </c>
      <c r="AC4784" t="n">
        <v>2022</v>
      </c>
      <c r="AD4784" t="inlineStr">
        <is>
          <t>2P reserves: 1.482 million bbl (2016); original oil in place: 62.42 million bbl (2016)</t>
        </is>
      </c>
    </row>
    <row r="4785">
      <c r="A4785" t="inlineStr">
        <is>
          <t>Included — GEM oil-bearing unit added in register v96 (full March 2026 field load; earlier loads skipped units with no register basin)</t>
        </is>
      </c>
      <c r="B4785" t="inlineStr">
        <is>
          <t>OB-0081</t>
        </is>
      </c>
      <c r="C4785" t="inlineStr">
        <is>
          <t>Putumayo-Oriente Basin</t>
        </is>
      </c>
      <c r="D4785" t="inlineStr">
        <is>
          <t>Ecuador</t>
        </is>
      </c>
      <c r="E4785" t="inlineStr">
        <is>
          <t>Point inside the register basin outline (register v96 full field load; smallest containing surveyed outline)</t>
        </is>
      </c>
      <c r="F4785" t="inlineStr">
        <is>
          <t>High</t>
        </is>
      </c>
      <c r="G4785" t="inlineStr">
        <is>
          <t>L100000304643</t>
        </is>
      </c>
      <c r="H4785" t="inlineStr">
        <is>
          <t>Palmeras Norte Oil and Gas Field (Ecuador)</t>
        </is>
      </c>
      <c r="I4785" t="inlineStr">
        <is>
          <t>oil and gas</t>
        </is>
      </c>
      <c r="J4785" t="inlineStr">
        <is>
          <t>Ecuador</t>
        </is>
      </c>
      <c r="L4785" t="inlineStr">
        <is>
          <t>conventional</t>
        </is>
      </c>
      <c r="M4785" t="inlineStr">
        <is>
          <t>operating</t>
        </is>
      </c>
      <c r="O4785" t="n">
        <v>2022</v>
      </c>
      <c r="P4785" t="n">
        <v>2008</v>
      </c>
      <c r="R4785" t="n">
        <v>2008</v>
      </c>
      <c r="S4785" t="inlineStr">
        <is>
          <t>EP Petroecuador</t>
        </is>
      </c>
      <c r="T4785" t="inlineStr">
        <is>
          <t>EP Petroecuador [100%]</t>
        </is>
      </c>
      <c r="U4785" t="inlineStr">
        <is>
          <t>EP Petroecuador [100.0%]</t>
        </is>
      </c>
      <c r="V4785" t="n">
        <v>-0.2876</v>
      </c>
      <c r="W4785" t="n">
        <v>-76.5792</v>
      </c>
      <c r="X4785" t="inlineStr">
        <is>
          <t>exact</t>
        </is>
      </c>
      <c r="Y4785" t="inlineStr">
        <is>
          <t>onshore</t>
        </is>
      </c>
      <c r="Z4785" t="inlineStr">
        <is>
          <t>B15 - INDILLANA</t>
        </is>
      </c>
      <c r="AA4785" t="n">
        <v>0.312</v>
      </c>
      <c r="AB4785" t="inlineStr">
        <is>
          <t>million bbl/y</t>
        </is>
      </c>
      <c r="AC4785" t="n">
        <v>2022</v>
      </c>
      <c r="AD4785" t="inlineStr">
        <is>
          <t>2P reserves: 2.452 million bbl (2016); original oil in place: 43.156 million bbl (2016)</t>
        </is>
      </c>
    </row>
    <row r="4786">
      <c r="A4786" t="inlineStr">
        <is>
          <t>Included — GEM oil-bearing unit added in register v96 (full March 2026 field load; earlier loads skipped units with no register basin)</t>
        </is>
      </c>
      <c r="C4786" t="inlineStr">
        <is>
          <t>Weald (not in register)</t>
        </is>
      </c>
      <c r="D4786" t="inlineStr">
        <is>
          <t>Weald</t>
        </is>
      </c>
      <c r="E4786" t="inlineStr">
        <is>
          <t>Unmapped -- no surveyed register basin outline contains the point (kept as source terminology; no basin created)</t>
        </is>
      </c>
      <c r="F4786" t="inlineStr">
        <is>
          <t>n/a</t>
        </is>
      </c>
      <c r="G4786" t="inlineStr">
        <is>
          <t>L100000302162</t>
        </is>
      </c>
      <c r="H4786" t="inlineStr">
        <is>
          <t>Palmers Wood Oil and Gas Field (United Kingdom)</t>
        </is>
      </c>
      <c r="I4786" t="inlineStr">
        <is>
          <t>oil and gas</t>
        </is>
      </c>
      <c r="J4786" t="inlineStr">
        <is>
          <t>United Kingdom</t>
        </is>
      </c>
      <c r="L4786" t="inlineStr">
        <is>
          <t>conventional</t>
        </is>
      </c>
      <c r="M4786" t="inlineStr">
        <is>
          <t>operating</t>
        </is>
      </c>
      <c r="O4786" t="n">
        <v>2023</v>
      </c>
      <c r="P4786" t="n">
        <v>1983</v>
      </c>
      <c r="R4786" t="n">
        <v>1990</v>
      </c>
      <c r="S4786" t="inlineStr">
        <is>
          <t>Star Energy Group</t>
        </is>
      </c>
      <c r="T4786" t="inlineStr">
        <is>
          <t>Star Energy Group PLC [100%]</t>
        </is>
      </c>
      <c r="U4786" t="inlineStr">
        <is>
          <t>Star Energy Group PLC [100.0%]</t>
        </is>
      </c>
      <c r="V4786" t="n">
        <v>51.2553</v>
      </c>
      <c r="W4786" t="n">
        <v>-0.0424</v>
      </c>
      <c r="X4786" t="inlineStr">
        <is>
          <t>exact</t>
        </is>
      </c>
      <c r="Y4786" t="inlineStr">
        <is>
          <t>onshore</t>
        </is>
      </c>
      <c r="AA4786" t="n">
        <v>0.016</v>
      </c>
      <c r="AB4786" t="inlineStr">
        <is>
          <t>million bbl/y</t>
        </is>
      </c>
      <c r="AC4786" t="n">
        <v>2023</v>
      </c>
    </row>
    <row r="4787">
      <c r="A4787" t="inlineStr">
        <is>
          <t>Included — GEM oil-bearing unit added in register v96 (full March 2026 field load; earlier loads skipped units with no register basin)</t>
        </is>
      </c>
      <c r="C4787" t="inlineStr">
        <is>
          <t>Venezuela (basin not in register)</t>
        </is>
      </c>
      <c r="D4787" t="inlineStr">
        <is>
          <t>Venezuela</t>
        </is>
      </c>
      <c r="E4787" t="inlineStr">
        <is>
          <t>Unmapped -- no surveyed register basin outline contains the point (kept as source terminology; no basin created)</t>
        </is>
      </c>
      <c r="F4787" t="inlineStr">
        <is>
          <t>n/a</t>
        </is>
      </c>
      <c r="G4787" t="inlineStr">
        <is>
          <t>L100000320450</t>
        </is>
      </c>
      <c r="H4787" t="inlineStr">
        <is>
          <t>Palmita Oil and Gas Field (Venezuela)</t>
        </is>
      </c>
      <c r="I4787" t="inlineStr">
        <is>
          <t>oil and gas</t>
        </is>
      </c>
      <c r="J4787" t="inlineStr">
        <is>
          <t>Venezuela</t>
        </is>
      </c>
      <c r="M4787" t="inlineStr">
        <is>
          <t>operating</t>
        </is>
      </c>
      <c r="O4787" t="n">
        <v>2021</v>
      </c>
      <c r="P4787" t="n">
        <v>1957</v>
      </c>
      <c r="V4787" t="n">
        <v>8.468400000000001</v>
      </c>
      <c r="W4787" t="n">
        <v>-70.2039</v>
      </c>
      <c r="X4787" t="inlineStr">
        <is>
          <t>exact</t>
        </is>
      </c>
      <c r="Y4787" t="inlineStr">
        <is>
          <t>onshore</t>
        </is>
      </c>
      <c r="AD4787" t="inlineStr">
        <is>
          <t>oil in place: 167.0 million bbl (2021); remaining recoverable reserves: 34.0 million bbl (2021); EUR: 37.0 million bbl (2021)</t>
        </is>
      </c>
      <c r="AE4787" t="inlineStr">
        <is>
          <t>POLYGON ((-70.22139 8.48541, -70.20633 8.48541, -70.19462 8.47872, -70.1896 8.4737, -70.1829 8.46199, -70.18458 8.4553, -70.19294 8.45028, -70.208 8.4553, -70.22306 8.46534, -70.22139 8.48541))</t>
        </is>
      </c>
      <c r="AF4787" t="inlineStr">
        <is>
          <t>accepted: valid polygon, centroid 0.0 km from the field point; simplified for the web layer (tolerance 0.0003 deg, about 30 m, 5 decimals): 11 -&gt; 10 vertices</t>
        </is>
      </c>
    </row>
    <row r="4788">
      <c r="A4788" t="inlineStr">
        <is>
          <t>Included — GEM oil-bearing unit added in register v96 (full March 2026 field load; earlier loads skipped units with no register basin)</t>
        </is>
      </c>
      <c r="B4788" t="inlineStr">
        <is>
          <t>OB-0081</t>
        </is>
      </c>
      <c r="C4788" t="inlineStr">
        <is>
          <t>Putumayo-Oriente Basin</t>
        </is>
      </c>
      <c r="D4788" t="inlineStr">
        <is>
          <t>Ecuador</t>
        </is>
      </c>
      <c r="E4788" t="inlineStr">
        <is>
          <t>Point inside the register basin outline (register v96 full field load; smallest containing surveyed outline)</t>
        </is>
      </c>
      <c r="F4788" t="inlineStr">
        <is>
          <t>High</t>
        </is>
      </c>
      <c r="G4788" t="inlineStr">
        <is>
          <t>L100000304644</t>
        </is>
      </c>
      <c r="H4788" t="inlineStr">
        <is>
          <t>Palo Azul Oil and Gas Field (Ecuador)</t>
        </is>
      </c>
      <c r="I4788" t="inlineStr">
        <is>
          <t>oil and gas</t>
        </is>
      </c>
      <c r="J4788" t="inlineStr">
        <is>
          <t>Ecuador</t>
        </is>
      </c>
      <c r="L4788" t="inlineStr">
        <is>
          <t>conventional</t>
        </is>
      </c>
      <c r="M4788" t="inlineStr">
        <is>
          <t>operating</t>
        </is>
      </c>
      <c r="O4788" t="n">
        <v>2022</v>
      </c>
      <c r="P4788" t="n">
        <v>1999</v>
      </c>
      <c r="S4788" t="inlineStr">
        <is>
          <t>EP Petroecuador</t>
        </is>
      </c>
      <c r="V4788" t="n">
        <v>-0.1644</v>
      </c>
      <c r="W4788" t="n">
        <v>-76.9789</v>
      </c>
      <c r="X4788" t="inlineStr">
        <is>
          <t>exact</t>
        </is>
      </c>
      <c r="Y4788" t="inlineStr">
        <is>
          <t>onshore</t>
        </is>
      </c>
      <c r="Z4788" t="inlineStr">
        <is>
          <t>B18 - PALO AZUL</t>
        </is>
      </c>
      <c r="AA4788" t="n">
        <v>1.382</v>
      </c>
      <c r="AB4788" t="inlineStr">
        <is>
          <t>million bbl/y</t>
        </is>
      </c>
      <c r="AC4788" t="n">
        <v>2022</v>
      </c>
      <c r="AD4788" t="inlineStr">
        <is>
          <t>1P reserves: 25.867 million bbl (2016); 3P reserves: 31.093 million bbl (2016)</t>
        </is>
      </c>
    </row>
    <row r="4789">
      <c r="A4789" t="inlineStr">
        <is>
          <t>Included — GEM oil-bearing unit added in register v96 (full March 2026 field load; earlier loads skipped units with no register basin)</t>
        </is>
      </c>
      <c r="B4789" t="inlineStr">
        <is>
          <t>OB-0077</t>
        </is>
      </c>
      <c r="C4789" t="inlineStr">
        <is>
          <t>Chicontepec Basin</t>
        </is>
      </c>
      <c r="D4789" t="inlineStr">
        <is>
          <t>Tampico-Misantla</t>
        </is>
      </c>
      <c r="E4789" t="inlineStr">
        <is>
          <t>Point inside the register basin's DERIVED footprint (convex hull of field points, not surveyed) - register v96 full field load</t>
        </is>
      </c>
      <c r="F4789" t="inlineStr">
        <is>
          <t>Medium</t>
        </is>
      </c>
      <c r="G4789" t="inlineStr">
        <is>
          <t>L100000302475</t>
        </is>
      </c>
      <c r="H4789" t="inlineStr">
        <is>
          <t>Palo Blanco Oil and Gas Field (Puebla; Veracruz, Mexico)</t>
        </is>
      </c>
      <c r="I4789" t="inlineStr">
        <is>
          <t>oil and gas</t>
        </is>
      </c>
      <c r="J4789" t="inlineStr">
        <is>
          <t>Mexico</t>
        </is>
      </c>
      <c r="K4789" t="inlineStr">
        <is>
          <t>Puebla; Veracruz</t>
        </is>
      </c>
      <c r="M4789" t="inlineStr">
        <is>
          <t>operating</t>
        </is>
      </c>
      <c r="O4789" t="n">
        <v>2024</v>
      </c>
      <c r="P4789" t="n">
        <v>1959</v>
      </c>
      <c r="S4789" t="inlineStr">
        <is>
          <t>Petróleos Mexicanos</t>
        </is>
      </c>
      <c r="V4789" t="n">
        <v>20.8536</v>
      </c>
      <c r="W4789" t="n">
        <v>-97.7824</v>
      </c>
      <c r="X4789" t="inlineStr">
        <is>
          <t>exact</t>
        </is>
      </c>
      <c r="Y4789" t="inlineStr">
        <is>
          <t>onshore</t>
        </is>
      </c>
      <c r="AA4789" t="n">
        <v>0.04</v>
      </c>
      <c r="AB4789" t="inlineStr">
        <is>
          <t>million bbl/y</t>
        </is>
      </c>
      <c r="AC4789" t="n">
        <v>2024</v>
      </c>
      <c r="AD4789" t="inlineStr">
        <is>
          <t>2p reserves: 106.72 million bbl (2024)</t>
        </is>
      </c>
      <c r="AE4789" t="inlineStr">
        <is>
          <t>POLYGON ((-97.75508 20.89768, -97.70048 20.80471, -97.80451 20.80546, -97.86248 20.90193, -97.86021 20.90715, -97.85835 20.90749, -97.84832 20.90707, -97.84384 20.90914, -97.84234 20.91087, -97.83267 20.91116, -97.82533 20.89853, -97.75805 20.89841, -97.75508 20.89768))</t>
        </is>
      </c>
      <c r="AF4789" t="inlineStr">
        <is>
          <t>accepted: valid polygon, centroid 0.0 km from the field point; simplified for the web layer (tolerance 0.0003 deg, about 30 m, 5 decimals): 16 -&gt; 13 vertices</t>
        </is>
      </c>
    </row>
    <row r="4790">
      <c r="A4790" t="inlineStr">
        <is>
          <t>Included — GEM oil-bearing unit added in register v96 (full March 2026 field load; earlier loads skipped units with no register basin)</t>
        </is>
      </c>
      <c r="B4790" t="inlineStr">
        <is>
          <t>OB-0139</t>
        </is>
      </c>
      <c r="C4790" t="inlineStr">
        <is>
          <t>Upper Magdalena Basin</t>
        </is>
      </c>
      <c r="D4790" t="inlineStr">
        <is>
          <t>Huila</t>
        </is>
      </c>
      <c r="E4790" t="inlineStr">
        <is>
          <t>Point inside the register basin's APPROXIMATE bounding-box footprint (not surveyed) - register v96 full field load</t>
        </is>
      </c>
      <c r="F4790" t="inlineStr">
        <is>
          <t>Medium</t>
        </is>
      </c>
      <c r="G4790" t="inlineStr">
        <is>
          <t>L100000303097</t>
        </is>
      </c>
      <c r="H4790" t="inlineStr">
        <is>
          <t>Palogrande Oil and Gas Field (Huila, Colombia)</t>
        </is>
      </c>
      <c r="I4790" t="inlineStr">
        <is>
          <t>oil and gas</t>
        </is>
      </c>
      <c r="J4790" t="inlineStr">
        <is>
          <t>Colombia</t>
        </is>
      </c>
      <c r="K4790" t="inlineStr">
        <is>
          <t>Huila</t>
        </is>
      </c>
      <c r="L4790" t="inlineStr">
        <is>
          <t>conventional</t>
        </is>
      </c>
      <c r="M4790" t="inlineStr">
        <is>
          <t>operating</t>
        </is>
      </c>
      <c r="O4790" t="n">
        <v>2023</v>
      </c>
      <c r="P4790" t="n">
        <v>1971</v>
      </c>
      <c r="S4790" t="inlineStr">
        <is>
          <t>Ecopetrol</t>
        </is>
      </c>
      <c r="V4790" t="n">
        <v>3.104</v>
      </c>
      <c r="W4790" t="n">
        <v>-75.304</v>
      </c>
      <c r="X4790" t="inlineStr">
        <is>
          <t>approximate</t>
        </is>
      </c>
      <c r="Y4790" t="inlineStr">
        <is>
          <t>onshore</t>
        </is>
      </c>
      <c r="AA4790" t="n">
        <v>0.459</v>
      </c>
      <c r="AB4790" t="inlineStr">
        <is>
          <t>million bbl/y</t>
        </is>
      </c>
      <c r="AC4790" t="n">
        <v>2022</v>
      </c>
      <c r="AG4790" t="inlineStr">
        <is>
          <t>GEM point shared with 4 other unit(s) in this layer: block- or area-level placement, not a surveyed position</t>
        </is>
      </c>
    </row>
    <row r="4791">
      <c r="A4791" t="inlineStr">
        <is>
          <t>Included — GEM oil-bearing unit added in register v96 (full March 2026 field load; earlier loads skipped units with no register basin)</t>
        </is>
      </c>
      <c r="C4791" t="inlineStr">
        <is>
          <t>Melut Basin (not in register)</t>
        </is>
      </c>
      <c r="D4791" t="inlineStr">
        <is>
          <t>Melut Basin</t>
        </is>
      </c>
      <c r="E4791" t="inlineStr">
        <is>
          <t>Unmapped -- no surveyed register basin outline contains the point (kept as source terminology; no basin created)</t>
        </is>
      </c>
      <c r="F4791" t="inlineStr">
        <is>
          <t>n/a</t>
        </is>
      </c>
      <c r="G4791" t="inlineStr">
        <is>
          <t>L100000318040</t>
        </is>
      </c>
      <c r="H4791" t="inlineStr">
        <is>
          <t>Palogue Oil Field (South Sudan)</t>
        </is>
      </c>
      <c r="I4791" t="inlineStr">
        <is>
          <t>oil</t>
        </is>
      </c>
      <c r="J4791" t="inlineStr">
        <is>
          <t>South Sudan</t>
        </is>
      </c>
      <c r="L4791" t="inlineStr">
        <is>
          <t>conventional</t>
        </is>
      </c>
      <c r="M4791" t="inlineStr">
        <is>
          <t>operating</t>
        </is>
      </c>
      <c r="O4791" t="n">
        <v>2019</v>
      </c>
      <c r="P4791" t="n">
        <v>2002</v>
      </c>
      <c r="S4791" t="inlineStr">
        <is>
          <t>DarPetroleum Operating Company (DPOC)</t>
        </is>
      </c>
      <c r="T4791" t="inlineStr">
        <is>
          <t>DarPetroleum Operating Company (DPOC) [100%]</t>
        </is>
      </c>
      <c r="U4791" t="inlineStr">
        <is>
          <t>China National Petroleum Corp [41.0%]; Petroliam Nasional Berhad (Petronas) [40.0%]; Nilepet [8.0%]; SINOPEC [6.0%]; Tri-Ocean Energy [5.0%]</t>
        </is>
      </c>
      <c r="V4791" t="n">
        <v>10.4337</v>
      </c>
      <c r="W4791" t="n">
        <v>32.4671</v>
      </c>
      <c r="X4791" t="inlineStr">
        <is>
          <t>exact</t>
        </is>
      </c>
      <c r="Y4791" t="inlineStr">
        <is>
          <t>onshore</t>
        </is>
      </c>
      <c r="Z4791" t="inlineStr">
        <is>
          <t>Blocks 3</t>
        </is>
      </c>
      <c r="AD4791" t="inlineStr">
        <is>
          <t>EUR: 900.0 million bbl (2003)</t>
        </is>
      </c>
    </row>
    <row r="4792">
      <c r="A4792" t="inlineStr">
        <is>
          <t>Included — GEM oil-bearing unit added in register v96 (full March 2026 field load; earlier loads skipped units with no register basin)</t>
        </is>
      </c>
      <c r="C4792" t="inlineStr">
        <is>
          <t>Sergipe (not in register)</t>
        </is>
      </c>
      <c r="D4792" t="inlineStr">
        <is>
          <t>Sergipe</t>
        </is>
      </c>
      <c r="E4792" t="inlineStr">
        <is>
          <t>Unmapped -- no surveyed register basin outline contains the point (kept as source terminology; no basin created)</t>
        </is>
      </c>
      <c r="F4792" t="inlineStr">
        <is>
          <t>n/a</t>
        </is>
      </c>
      <c r="G4792" t="inlineStr">
        <is>
          <t>L100000320334</t>
        </is>
      </c>
      <c r="H4792" t="inlineStr">
        <is>
          <t>Palombeta Oil and Gas Field (Sergipe, Brazil)</t>
        </is>
      </c>
      <c r="I4792" t="inlineStr">
        <is>
          <t>oil and gas</t>
        </is>
      </c>
      <c r="J4792" t="inlineStr">
        <is>
          <t>Brazil</t>
        </is>
      </c>
      <c r="K4792" t="inlineStr">
        <is>
          <t>Sergipe</t>
        </is>
      </c>
      <c r="L4792" t="inlineStr">
        <is>
          <t>conventional</t>
        </is>
      </c>
      <c r="M4792" t="inlineStr">
        <is>
          <t>discovered</t>
        </is>
      </c>
      <c r="O4792" t="n">
        <v>2024</v>
      </c>
      <c r="P4792" t="n">
        <v>2012</v>
      </c>
      <c r="S4792" t="inlineStr">
        <is>
          <t>Petróleo Brasileiro</t>
        </is>
      </c>
      <c r="T4792" t="inlineStr">
        <is>
          <t>Petróleo Brasileiro SA [100%]</t>
        </is>
      </c>
      <c r="U4792" t="inlineStr">
        <is>
          <t>Petróleo Brasileiro SA [100.0%]</t>
        </is>
      </c>
      <c r="V4792" t="n">
        <v>-11.1497</v>
      </c>
      <c r="W4792" t="n">
        <v>-36.3269</v>
      </c>
      <c r="X4792" t="inlineStr">
        <is>
          <t>exact</t>
        </is>
      </c>
      <c r="Y4792" t="inlineStr">
        <is>
          <t>offshore</t>
        </is>
      </c>
      <c r="AD4792" t="inlineStr">
        <is>
          <t>volume in place: 188.726 million bbl (2024)</t>
        </is>
      </c>
      <c r="AE4792" t="inlineStr">
        <is>
          <t>POLYGON ((-36.43784 -11.0625, -36.38021 -11.0625, -36.38021 -11.08333, -36.34896 -11.08333, -36.34896 -11.10938, -36.33594 -11.10938, -36.33594 -11.1224, -36.30469 -11.1224, -36.30469 -11.13021, -36.26302 -11.13021, -36.26302 -11.14323, -36.25034 -11.14323, -36.25034 -11.25044, -36.28125 -11.25044, -36.28125 -11.22135, -36.3099 -11.22135, -36.3099 -11.19792, -36.32812 -11.19792, -36.32812 -11.1849, -36.34375 -11.1849, -36.34375 -11.16667, -36.35677 -11.16667, -36.35677 -11.14323, -36.39844 -11.14323, -36.39844 -11.11458, -36.41406 -11.11458, -36.41406 -11.09375, -36.42188 -11.09375, -36.42188 -11.08594, -36.43784 -11.08594, -36.43784 -11.0625))</t>
        </is>
      </c>
      <c r="AF4792" t="inlineStr">
        <is>
          <t>accepted: valid polygon, centroid 0.0 km from the field point; simplified for the web layer (tolerance 0.0003 deg, about 30 m, 5 decimals): 90 -&gt; 31 vertices</t>
        </is>
      </c>
    </row>
    <row r="4793">
      <c r="A4793" t="inlineStr">
        <is>
          <t>Included — GEM oil-bearing unit added in register v96 (full March 2026 field load; earlier loads skipped units with no register basin)</t>
        </is>
      </c>
      <c r="B4793" t="inlineStr">
        <is>
          <t>OB-0046</t>
        </is>
      </c>
      <c r="C4793" t="inlineStr">
        <is>
          <t>Lower Congo Basin</t>
        </is>
      </c>
      <c r="D4793" t="inlineStr">
        <is>
          <t>Angola</t>
        </is>
      </c>
      <c r="E4793" t="inlineStr">
        <is>
          <t>Point inside the register basin outline (register v96 full field load; smallest containing surveyed outline)</t>
        </is>
      </c>
      <c r="F4793" t="inlineStr">
        <is>
          <t>High</t>
        </is>
      </c>
      <c r="G4793" t="inlineStr">
        <is>
          <t>L100000321125</t>
        </is>
      </c>
      <c r="H4793" t="inlineStr">
        <is>
          <t>Pambi  Oil Field (Angola)</t>
        </is>
      </c>
      <c r="I4793" t="inlineStr">
        <is>
          <t>oil</t>
        </is>
      </c>
      <c r="J4793" t="inlineStr">
        <is>
          <t>Angola</t>
        </is>
      </c>
      <c r="L4793" t="inlineStr">
        <is>
          <t>conventional</t>
        </is>
      </c>
      <c r="M4793" t="inlineStr">
        <is>
          <t>operating</t>
        </is>
      </c>
      <c r="O4793" t="n">
        <v>2023</v>
      </c>
      <c r="P4793" t="n">
        <v>1990</v>
      </c>
      <c r="R4793" t="n">
        <v>1995</v>
      </c>
      <c r="S4793" t="inlineStr">
        <is>
          <t>Sonangol</t>
        </is>
      </c>
      <c r="T4793" t="inlineStr">
        <is>
          <t>Etablissements Maurel &amp; Prom SA [20%]; Somoil Internacional de Petróleo do Brasil Ltda [10%]; Sonangol EP [30%]; Afentra [24%]; Eni SpA [12%]</t>
        </is>
      </c>
      <c r="U4793" t="inlineStr">
        <is>
          <t>Sonangol EP [30.0%]; Afentra [24.0%]; Etablissements Maurel &amp; Prom SA [20.0%]; Eni SpA [12.0%]; Somoil Internacional de Petróleo do Brasil Ltda [10.0%]</t>
        </is>
      </c>
      <c r="V4793" t="n">
        <v>-7.238</v>
      </c>
      <c r="W4793" t="n">
        <v>12.3633</v>
      </c>
      <c r="X4793" t="inlineStr">
        <is>
          <t>approximate</t>
        </is>
      </c>
      <c r="Y4793" t="inlineStr">
        <is>
          <t>offshore</t>
        </is>
      </c>
      <c r="Z4793" t="inlineStr">
        <is>
          <t>Block 3/05</t>
        </is>
      </c>
      <c r="AA4793" t="n">
        <v>10.366</v>
      </c>
      <c r="AB4793" t="inlineStr">
        <is>
          <t>million bbl/y</t>
        </is>
      </c>
      <c r="AC4793" t="n">
        <v>1997</v>
      </c>
      <c r="AD4793" t="inlineStr">
        <is>
          <t>original oil in place: 170.0 million bbl (2022)</t>
        </is>
      </c>
    </row>
    <row r="4794">
      <c r="A4794" t="inlineStr">
        <is>
          <t>Included — GEM oil-bearing unit added in register v96 (full March 2026 field load; earlier loads skipped units with no register basin)</t>
        </is>
      </c>
      <c r="C4794" t="inlineStr">
        <is>
          <t>Volgograd region (basin not in register)</t>
        </is>
      </c>
      <c r="D4794" t="inlineStr">
        <is>
          <t>Volgograd region</t>
        </is>
      </c>
      <c r="E4794" t="inlineStr">
        <is>
          <t>Unmapped -- no surveyed register basin outline contains the point (kept as source terminology; no basin created)</t>
        </is>
      </c>
      <c r="F4794" t="inlineStr">
        <is>
          <t>n/a</t>
        </is>
      </c>
      <c r="G4794" t="inlineStr">
        <is>
          <t>L100000312349</t>
        </is>
      </c>
      <c r="H4794" t="inlineStr">
        <is>
          <t>Pamyatno-Sasovskoye Oil Field (Volgograd region, Russia)</t>
        </is>
      </c>
      <c r="I4794" t="inlineStr">
        <is>
          <t>oil</t>
        </is>
      </c>
      <c r="J4794" t="inlineStr">
        <is>
          <t>Russia</t>
        </is>
      </c>
      <c r="K4794" t="inlineStr">
        <is>
          <t>Volgograd region</t>
        </is>
      </c>
      <c r="L4794" t="inlineStr">
        <is>
          <t>conventional</t>
        </is>
      </c>
      <c r="M4794" t="inlineStr">
        <is>
          <t>operating</t>
        </is>
      </c>
      <c r="O4794" t="n">
        <v>2015</v>
      </c>
      <c r="P4794" t="n">
        <v>1990</v>
      </c>
      <c r="R4794" t="n">
        <v>1992</v>
      </c>
      <c r="S4794" t="inlineStr">
        <is>
          <t>LUKOIL</t>
        </is>
      </c>
      <c r="T4794" t="inlineStr">
        <is>
          <t>RITEK LLC [100%]</t>
        </is>
      </c>
      <c r="U4794" t="inlineStr">
        <is>
          <t>PJSC LUKOIL [100.0%]</t>
        </is>
      </c>
      <c r="V4794" t="n">
        <v>50.7564</v>
      </c>
      <c r="W4794" t="n">
        <v>45.1267</v>
      </c>
      <c r="X4794" t="inlineStr">
        <is>
          <t>exact</t>
        </is>
      </c>
      <c r="Y4794" t="inlineStr">
        <is>
          <t>onshore</t>
        </is>
      </c>
      <c r="Z4794" t="inlineStr">
        <is>
          <t>Pamyatno-Sasovskoye Makarovsky license block; Pamyatno-Sasovskoye Sasovsky license block; Pamyatno-Sasovskoye Pamyatny license block</t>
        </is>
      </c>
      <c r="AA4794" t="n">
        <v>12.278</v>
      </c>
      <c r="AB4794" t="inlineStr">
        <is>
          <t>million bbl/y</t>
        </is>
      </c>
      <c r="AC4794" t="n">
        <v>2015</v>
      </c>
      <c r="AD4794" t="inlineStr">
        <is>
          <t>1P reserves: 71.0 million bbl (2015)</t>
        </is>
      </c>
    </row>
    <row r="4795">
      <c r="A4795" t="inlineStr">
        <is>
          <t>Included — GEM oil-bearing unit added in register v96 (full March 2026 field load; earlier loads skipped units with no register basin)</t>
        </is>
      </c>
      <c r="B4795" t="inlineStr">
        <is>
          <t>OB-0081</t>
        </is>
      </c>
      <c r="C4795" t="inlineStr">
        <is>
          <t>Putumayo-Oriente Basin</t>
        </is>
      </c>
      <c r="D4795" t="inlineStr">
        <is>
          <t>Ecuador</t>
        </is>
      </c>
      <c r="E4795" t="inlineStr">
        <is>
          <t>Point inside the register basin outline (register v96 full field load; smallest containing surveyed outline)</t>
        </is>
      </c>
      <c r="F4795" t="inlineStr">
        <is>
          <t>High</t>
        </is>
      </c>
      <c r="G4795" t="inlineStr">
        <is>
          <t>L100000304645</t>
        </is>
      </c>
      <c r="H4795" t="inlineStr">
        <is>
          <t>Pañacocha Oil and Gas Field (Ecuador)</t>
        </is>
      </c>
      <c r="I4795" t="inlineStr">
        <is>
          <t>oil and gas</t>
        </is>
      </c>
      <c r="J4795" t="inlineStr">
        <is>
          <t>Ecuador</t>
        </is>
      </c>
      <c r="L4795" t="inlineStr">
        <is>
          <t>conventional</t>
        </is>
      </c>
      <c r="M4795" t="inlineStr">
        <is>
          <t>operating</t>
        </is>
      </c>
      <c r="O4795" t="n">
        <v>2022</v>
      </c>
      <c r="P4795" t="n">
        <v>1972</v>
      </c>
      <c r="S4795" t="inlineStr">
        <is>
          <t>EP Petroecuador</t>
        </is>
      </c>
      <c r="T4795" t="inlineStr">
        <is>
          <t>EP Petroecuador [100%]</t>
        </is>
      </c>
      <c r="U4795" t="inlineStr">
        <is>
          <t>EP Petroecuador [100.0%]</t>
        </is>
      </c>
      <c r="V4795" t="n">
        <v>-0.4489</v>
      </c>
      <c r="W4795" t="n">
        <v>-76.06270000000001</v>
      </c>
      <c r="X4795" t="inlineStr">
        <is>
          <t>exact</t>
        </is>
      </c>
      <c r="Y4795" t="inlineStr">
        <is>
          <t>onshore</t>
        </is>
      </c>
      <c r="Z4795" t="inlineStr">
        <is>
          <t>B12 - EDEN YUTURI</t>
        </is>
      </c>
      <c r="AA4795" t="n">
        <v>1.244</v>
      </c>
      <c r="AB4795" t="inlineStr">
        <is>
          <t>million bbl/y</t>
        </is>
      </c>
      <c r="AC4795" t="n">
        <v>2022</v>
      </c>
      <c r="AD4795" t="inlineStr">
        <is>
          <t>proved reserves: 146.0 million bbl (1994)</t>
        </is>
      </c>
    </row>
    <row r="4796">
      <c r="A4796" t="inlineStr">
        <is>
          <t>Included — GEM oil-bearing unit added in register v96 (full March 2026 field load; earlier loads skipped units with no register basin)</t>
        </is>
      </c>
      <c r="B4796" t="inlineStr">
        <is>
          <t>OB-0081</t>
        </is>
      </c>
      <c r="C4796" t="inlineStr">
        <is>
          <t>Putumayo-Oriente Basin</t>
        </is>
      </c>
      <c r="D4796" t="inlineStr">
        <is>
          <t>Ecuador</t>
        </is>
      </c>
      <c r="E4796" t="inlineStr">
        <is>
          <t>Point inside the register basin outline (register v96 full field load; smallest containing surveyed outline)</t>
        </is>
      </c>
      <c r="F4796" t="inlineStr">
        <is>
          <t>High</t>
        </is>
      </c>
      <c r="G4796" t="inlineStr">
        <is>
          <t>L100000304646</t>
        </is>
      </c>
      <c r="H4796" t="inlineStr">
        <is>
          <t>Pañayacu Oil and Gas Field (Ecuador)</t>
        </is>
      </c>
      <c r="I4796" t="inlineStr">
        <is>
          <t>oil and gas</t>
        </is>
      </c>
      <c r="J4796" t="inlineStr">
        <is>
          <t>Ecuador</t>
        </is>
      </c>
      <c r="L4796" t="inlineStr">
        <is>
          <t>conventional</t>
        </is>
      </c>
      <c r="M4796" t="inlineStr">
        <is>
          <t>mothballed</t>
        </is>
      </c>
      <c r="O4796" t="n">
        <v>2021</v>
      </c>
      <c r="P4796" t="n">
        <v>2008</v>
      </c>
      <c r="S4796" t="inlineStr">
        <is>
          <t>EP Petroecuador</t>
        </is>
      </c>
      <c r="T4796" t="inlineStr">
        <is>
          <t>EP Petroecuador [100%]</t>
        </is>
      </c>
      <c r="U4796" t="inlineStr">
        <is>
          <t>EP Petroecuador [100.0%]</t>
        </is>
      </c>
      <c r="V4796" t="n">
        <v>-0.3425</v>
      </c>
      <c r="W4796" t="n">
        <v>-76.4336</v>
      </c>
      <c r="X4796" t="inlineStr">
        <is>
          <t>exact</t>
        </is>
      </c>
      <c r="Y4796" t="inlineStr">
        <is>
          <t>onshore</t>
        </is>
      </c>
      <c r="Z4796" t="inlineStr">
        <is>
          <t>B15 - INDILLANA</t>
        </is>
      </c>
      <c r="AA4796" t="n">
        <v>0</v>
      </c>
      <c r="AB4796" t="inlineStr">
        <is>
          <t>million bbl/y</t>
        </is>
      </c>
      <c r="AC4796" t="n">
        <v>2021</v>
      </c>
    </row>
    <row r="4797">
      <c r="A4797" t="inlineStr">
        <is>
          <t>Included — GEM oil-bearing unit added in register v96 (full March 2026 field load; earlier loads skipped units with no register basin)</t>
        </is>
      </c>
      <c r="C4797" t="inlineStr">
        <is>
          <t>Mozambique (basin not in register)</t>
        </is>
      </c>
      <c r="D4797" t="inlineStr">
        <is>
          <t>Mozambique</t>
        </is>
      </c>
      <c r="E4797" t="inlineStr">
        <is>
          <t>Unmapped -- no surveyed register basin outline contains the point (kept as source terminology; no basin created)</t>
        </is>
      </c>
      <c r="F4797" t="inlineStr">
        <is>
          <t>n/a</t>
        </is>
      </c>
      <c r="G4797" t="inlineStr">
        <is>
          <t>L100000313124</t>
        </is>
      </c>
      <c r="H4797" t="inlineStr">
        <is>
          <t>Pande Oil and Gas Field (Mozambique)</t>
        </is>
      </c>
      <c r="I4797" t="inlineStr">
        <is>
          <t>oil and gas</t>
        </is>
      </c>
      <c r="J4797" t="inlineStr">
        <is>
          <t>Mozambique</t>
        </is>
      </c>
      <c r="L4797" t="inlineStr">
        <is>
          <t>conventional</t>
        </is>
      </c>
      <c r="M4797" t="inlineStr">
        <is>
          <t>operating</t>
        </is>
      </c>
      <c r="O4797" t="n">
        <v>2019</v>
      </c>
      <c r="P4797" t="n">
        <v>1961</v>
      </c>
      <c r="R4797" t="n">
        <v>2009</v>
      </c>
      <c r="S4797" t="inlineStr">
        <is>
          <t>Sasol</t>
        </is>
      </c>
      <c r="T4797" t="inlineStr">
        <is>
          <t>Sasol [70%]; International Finance Corp [5%]; Companhia Mocambicana de Hidrocarbonetos [25%]</t>
        </is>
      </c>
      <c r="U4797" t="inlineStr">
        <is>
          <t>Sasol [70.0%]; Empresa Nacional de Hidrocarbonetos de Mozambique [25.0%]; International Finance Corp [5.0%]</t>
        </is>
      </c>
      <c r="V4797" t="n">
        <v>-21.3006</v>
      </c>
      <c r="W4797" t="n">
        <v>34.9369</v>
      </c>
      <c r="X4797" t="inlineStr">
        <is>
          <t>exact</t>
        </is>
      </c>
      <c r="Y4797" t="inlineStr">
        <is>
          <t>onshore</t>
        </is>
      </c>
    </row>
    <row r="4798">
      <c r="A4798" t="inlineStr">
        <is>
          <t>Included — GEM oil-bearing unit added in register v96 (full March 2026 field load; earlier loads skipped units with no register basin)</t>
        </is>
      </c>
      <c r="C4798" t="inlineStr">
        <is>
          <t>Texas (basin not in register)</t>
        </is>
      </c>
      <c r="D4798" t="inlineStr">
        <is>
          <t>Texas</t>
        </is>
      </c>
      <c r="E4798" t="inlineStr">
        <is>
          <t>Unmapped -- no surveyed register basin outline contains the point (kept as source terminology; no basin created)</t>
        </is>
      </c>
      <c r="F4798" t="inlineStr">
        <is>
          <t>n/a</t>
        </is>
      </c>
      <c r="G4798" t="inlineStr">
        <is>
          <t>L100000321939</t>
        </is>
      </c>
      <c r="H4798" t="inlineStr">
        <is>
          <t>PanhandleWest - Scout Energy Management (Onshore) (Conventional) Oil and Gas Asset (Texas, United States)</t>
        </is>
      </c>
      <c r="I4798" t="inlineStr">
        <is>
          <t>oil and gas</t>
        </is>
      </c>
      <c r="J4798" t="inlineStr">
        <is>
          <t>United States</t>
        </is>
      </c>
      <c r="K4798" t="inlineStr">
        <is>
          <t>Texas</t>
        </is>
      </c>
      <c r="L4798" t="inlineStr">
        <is>
          <t>conventional</t>
        </is>
      </c>
      <c r="M4798" t="inlineStr">
        <is>
          <t>operating</t>
        </is>
      </c>
      <c r="O4798" t="n">
        <v>2024</v>
      </c>
      <c r="S4798" t="inlineStr">
        <is>
          <t>Scout Energy Management</t>
        </is>
      </c>
      <c r="T4798" t="inlineStr">
        <is>
          <t>Scout Energy Management LLC [100%]</t>
        </is>
      </c>
      <c r="U4798" t="inlineStr">
        <is>
          <t>Scout Energy Partners</t>
        </is>
      </c>
      <c r="V4798" t="n">
        <v>35.7133</v>
      </c>
      <c r="W4798" t="n">
        <v>-101.8184</v>
      </c>
      <c r="X4798" t="inlineStr">
        <is>
          <t>exact</t>
        </is>
      </c>
      <c r="Y4798" t="inlineStr">
        <is>
          <t>onshore</t>
        </is>
      </c>
    </row>
    <row r="4799">
      <c r="A4799" t="inlineStr">
        <is>
          <t>Included — GEM oil-bearing unit added in register v96 (full March 2026 field load; earlier loads skipped units with no register basin)</t>
        </is>
      </c>
      <c r="B4799" t="inlineStr">
        <is>
          <t>OB-0072</t>
        </is>
      </c>
      <c r="C4799" t="inlineStr">
        <is>
          <t>Anadarko Basin</t>
        </is>
      </c>
      <c r="D4799" t="inlineStr">
        <is>
          <t>Texas</t>
        </is>
      </c>
      <c r="E4799" t="inlineStr">
        <is>
          <t>Point inside the register basin outline (register v96 full field load; smallest containing surveyed outline)</t>
        </is>
      </c>
      <c r="F4799" t="inlineStr">
        <is>
          <t>High</t>
        </is>
      </c>
      <c r="G4799" t="inlineStr">
        <is>
          <t>L100000321931</t>
        </is>
      </c>
      <c r="H4799" t="inlineStr">
        <is>
          <t>Pan Petro (Cleveland) - Latigo Petroleum Oil and Gas Asset (Texas, United States)</t>
        </is>
      </c>
      <c r="I4799" t="inlineStr">
        <is>
          <t>oil and gas</t>
        </is>
      </c>
      <c r="J4799" t="inlineStr">
        <is>
          <t>United States</t>
        </is>
      </c>
      <c r="K4799" t="inlineStr">
        <is>
          <t>Texas</t>
        </is>
      </c>
      <c r="L4799" t="inlineStr">
        <is>
          <t>unconventional</t>
        </is>
      </c>
      <c r="M4799" t="inlineStr">
        <is>
          <t>operating</t>
        </is>
      </c>
      <c r="O4799" t="n">
        <v>2023</v>
      </c>
      <c r="S4799" t="inlineStr">
        <is>
          <t>Latigo Petroleum</t>
        </is>
      </c>
      <c r="T4799" t="inlineStr">
        <is>
          <t>Latigo Petroleum LLC [100%]</t>
        </is>
      </c>
      <c r="U4799" t="inlineStr">
        <is>
          <t>Latigo Petroleum LLC [100.0%]</t>
        </is>
      </c>
      <c r="V4799" t="n">
        <v>36.169</v>
      </c>
      <c r="W4799" t="n">
        <v>-100.8205</v>
      </c>
      <c r="X4799" t="inlineStr">
        <is>
          <t>exact</t>
        </is>
      </c>
      <c r="Y4799" t="inlineStr">
        <is>
          <t>onshore</t>
        </is>
      </c>
      <c r="AA4799" t="n">
        <v>0.28</v>
      </c>
      <c r="AB4799" t="inlineStr">
        <is>
          <t>million bbl/y</t>
        </is>
      </c>
      <c r="AC4799" t="n">
        <v>2023</v>
      </c>
    </row>
    <row r="4800">
      <c r="A4800" t="inlineStr">
        <is>
          <t>Included — GEM oil-bearing unit added in register v96 (full March 2026 field load; earlier loads skipped units with no register basin)</t>
        </is>
      </c>
      <c r="B4800" t="inlineStr">
        <is>
          <t>OB-0072</t>
        </is>
      </c>
      <c r="C4800" t="inlineStr">
        <is>
          <t>Anadarko Basin</t>
        </is>
      </c>
      <c r="D4800" t="inlineStr">
        <is>
          <t>Texas</t>
        </is>
      </c>
      <c r="E4800" t="inlineStr">
        <is>
          <t>Point inside the register basin outline (register v96 full field load; smallest containing surveyed outline)</t>
        </is>
      </c>
      <c r="F4800" t="inlineStr">
        <is>
          <t>High</t>
        </is>
      </c>
      <c r="G4800" t="inlineStr">
        <is>
          <t>L100000321932</t>
        </is>
      </c>
      <c r="H4800" t="inlineStr">
        <is>
          <t>Pan Petro (Cleveland) - Mewbourne Oil Oil and Gas Asset (Texas, United States)</t>
        </is>
      </c>
      <c r="I4800" t="inlineStr">
        <is>
          <t>oil and gas</t>
        </is>
      </c>
      <c r="J4800" t="inlineStr">
        <is>
          <t>United States</t>
        </is>
      </c>
      <c r="K4800" t="inlineStr">
        <is>
          <t>Texas</t>
        </is>
      </c>
      <c r="L4800" t="inlineStr">
        <is>
          <t>unconventional</t>
        </is>
      </c>
      <c r="M4800" t="inlineStr">
        <is>
          <t>operating</t>
        </is>
      </c>
      <c r="O4800" t="n">
        <v>2024</v>
      </c>
      <c r="S4800" t="inlineStr">
        <is>
          <t>Mewbourne Oil</t>
        </is>
      </c>
      <c r="T4800" t="inlineStr">
        <is>
          <t>Mewbourne Oil Co [100%]</t>
        </is>
      </c>
      <c r="U4800" t="inlineStr">
        <is>
          <t>Mewbourne Oil Co [100.0%]</t>
        </is>
      </c>
      <c r="V4800" t="n">
        <v>36.1459</v>
      </c>
      <c r="W4800" t="n">
        <v>-100.7715</v>
      </c>
      <c r="X4800" t="inlineStr">
        <is>
          <t>exact</t>
        </is>
      </c>
      <c r="Y4800" t="inlineStr">
        <is>
          <t>onshore</t>
        </is>
      </c>
    </row>
    <row r="4801">
      <c r="A4801" t="inlineStr">
        <is>
          <t>Included — GEM oil-bearing unit added in register v96 (full March 2026 field load; earlier loads skipped units with no register basin)</t>
        </is>
      </c>
      <c r="B4801" t="inlineStr">
        <is>
          <t>OB-0045</t>
        </is>
      </c>
      <c r="C4801" t="inlineStr">
        <is>
          <t>Niger Delta Basin</t>
        </is>
      </c>
      <c r="D4801" t="inlineStr">
        <is>
          <t>Nigeria</t>
        </is>
      </c>
      <c r="E4801" t="inlineStr">
        <is>
          <t>Point inside the register basin outline (register v96 full field load; smallest containing surveyed outline)</t>
        </is>
      </c>
      <c r="F4801" t="inlineStr">
        <is>
          <t>High</t>
        </is>
      </c>
      <c r="G4801" t="inlineStr">
        <is>
          <t>L100000311215</t>
        </is>
      </c>
      <c r="H4801" t="inlineStr">
        <is>
          <t>Parabe/Eko Oil and Gas Field (Nigeria)</t>
        </is>
      </c>
      <c r="I4801" t="inlineStr">
        <is>
          <t>oil and gas</t>
        </is>
      </c>
      <c r="J4801" t="inlineStr">
        <is>
          <t>Nigeria</t>
        </is>
      </c>
      <c r="L4801" t="inlineStr">
        <is>
          <t>conventional</t>
        </is>
      </c>
      <c r="M4801" t="inlineStr">
        <is>
          <t>operating</t>
        </is>
      </c>
      <c r="O4801" t="n">
        <v>2015</v>
      </c>
      <c r="S4801" t="inlineStr">
        <is>
          <t>Chevron Nigeria</t>
        </is>
      </c>
      <c r="T4801" t="inlineStr">
        <is>
          <t>Chevron Nigeria Ltd [40%]; NNPC Ltd [60%]</t>
        </is>
      </c>
      <c r="U4801" t="inlineStr">
        <is>
          <t>NNPC Ltd [60.0%]; Chevron Corp [40.0%]</t>
        </is>
      </c>
      <c r="V4801" t="n">
        <v>5.892</v>
      </c>
      <c r="W4801" t="n">
        <v>4.841</v>
      </c>
      <c r="X4801" t="inlineStr">
        <is>
          <t>exact</t>
        </is>
      </c>
      <c r="Y4801" t="inlineStr">
        <is>
          <t>offshore</t>
        </is>
      </c>
      <c r="Z4801" t="inlineStr">
        <is>
          <t>OML 95; PML 40</t>
        </is>
      </c>
      <c r="AA4801" t="n">
        <v>1.185</v>
      </c>
      <c r="AB4801" t="inlineStr">
        <is>
          <t>million bbl/y</t>
        </is>
      </c>
      <c r="AC4801" t="n">
        <v>2015</v>
      </c>
    </row>
    <row r="4802">
      <c r="A4802" t="inlineStr">
        <is>
          <t>Included — GEM oil-bearing unit added in register v96 (full March 2026 field load; earlier loads skipped units with no register basin)</t>
        </is>
      </c>
      <c r="B4802" t="inlineStr">
        <is>
          <t>OB-0081</t>
        </is>
      </c>
      <c r="C4802" t="inlineStr">
        <is>
          <t>Putumayo-Oriente Basin</t>
        </is>
      </c>
      <c r="D4802" t="inlineStr">
        <is>
          <t>Ecuador</t>
        </is>
      </c>
      <c r="E4802" t="inlineStr">
        <is>
          <t>Point inside the register basin outline (register v96 full field load; smallest containing surveyed outline)</t>
        </is>
      </c>
      <c r="F4802" t="inlineStr">
        <is>
          <t>High</t>
        </is>
      </c>
      <c r="G4802" t="inlineStr">
        <is>
          <t>L100000304647</t>
        </is>
      </c>
      <c r="H4802" t="inlineStr">
        <is>
          <t>Parahuacu Oil and Gas Field (Ecuador)</t>
        </is>
      </c>
      <c r="I4802" t="inlineStr">
        <is>
          <t>oil and gas</t>
        </is>
      </c>
      <c r="J4802" t="inlineStr">
        <is>
          <t>Ecuador</t>
        </is>
      </c>
      <c r="L4802" t="inlineStr">
        <is>
          <t>conventional</t>
        </is>
      </c>
      <c r="M4802" t="inlineStr">
        <is>
          <t>operating</t>
        </is>
      </c>
      <c r="O4802" t="n">
        <v>2022</v>
      </c>
      <c r="P4802" t="n">
        <v>1968</v>
      </c>
      <c r="R4802" t="n">
        <v>1978</v>
      </c>
      <c r="S4802" t="inlineStr">
        <is>
          <t>EP Petroecuador</t>
        </is>
      </c>
      <c r="V4802" t="n">
        <v>0.0873</v>
      </c>
      <c r="W4802" t="n">
        <v>-76.7169</v>
      </c>
      <c r="X4802" t="inlineStr">
        <is>
          <t>exact</t>
        </is>
      </c>
      <c r="Y4802" t="inlineStr">
        <is>
          <t>onshore</t>
        </is>
      </c>
      <c r="Z4802" t="inlineStr">
        <is>
          <t>B56 - LAGO AGRIO</t>
        </is>
      </c>
      <c r="AA4802" t="n">
        <v>1.973</v>
      </c>
      <c r="AB4802" t="inlineStr">
        <is>
          <t>million bbl/y</t>
        </is>
      </c>
      <c r="AC4802" t="n">
        <v>2022</v>
      </c>
      <c r="AD4802" t="inlineStr">
        <is>
          <t>2P reserves: 30.003 million bbl (2016)</t>
        </is>
      </c>
    </row>
    <row r="4803">
      <c r="A4803" t="inlineStr">
        <is>
          <t>Included — GEM oil-bearing unit added in register v96 (full March 2026 field load; earlier loads skipped units with no register basin)</t>
        </is>
      </c>
      <c r="B4803" t="inlineStr">
        <is>
          <t>OB-0081</t>
        </is>
      </c>
      <c r="C4803" t="inlineStr">
        <is>
          <t>Putumayo-Oriente Basin</t>
        </is>
      </c>
      <c r="D4803" t="inlineStr">
        <is>
          <t>Ecuador</t>
        </is>
      </c>
      <c r="E4803" t="inlineStr">
        <is>
          <t>Point inside the register basin outline (register v96 full field load; smallest containing surveyed outline)</t>
        </is>
      </c>
      <c r="F4803" t="inlineStr">
        <is>
          <t>High</t>
        </is>
      </c>
      <c r="G4803" t="inlineStr">
        <is>
          <t>L100000304687</t>
        </is>
      </c>
      <c r="H4803" t="inlineStr">
        <is>
          <t>Paraiso Oil and Gas Field (Ecuador)</t>
        </is>
      </c>
      <c r="I4803" t="inlineStr">
        <is>
          <t>oil and gas</t>
        </is>
      </c>
      <c r="J4803" t="inlineStr">
        <is>
          <t>Ecuador</t>
        </is>
      </c>
      <c r="L4803" t="inlineStr">
        <is>
          <t>conventional</t>
        </is>
      </c>
      <c r="M4803" t="inlineStr">
        <is>
          <t>operating</t>
        </is>
      </c>
      <c r="O4803" t="n">
        <v>2021</v>
      </c>
      <c r="P4803" t="n">
        <v>1987</v>
      </c>
      <c r="S4803" t="inlineStr">
        <is>
          <t>Enap Sipetrol</t>
        </is>
      </c>
      <c r="T4803" t="inlineStr">
        <is>
          <t>Enap Sipetrol SA [100%]</t>
        </is>
      </c>
      <c r="U4803" t="inlineStr">
        <is>
          <t>Empresa Nacional del Petróleo</t>
        </is>
      </c>
      <c r="V4803" t="n">
        <v>-0.3442</v>
      </c>
      <c r="W4803" t="n">
        <v>-77.0333</v>
      </c>
      <c r="X4803" t="inlineStr">
        <is>
          <t>exact</t>
        </is>
      </c>
      <c r="Y4803" t="inlineStr">
        <is>
          <t>onshore</t>
        </is>
      </c>
      <c r="Z4803" t="inlineStr">
        <is>
          <t>B47 - PBHI</t>
        </is>
      </c>
      <c r="AA4803" t="n">
        <v>0.464</v>
      </c>
      <c r="AB4803" t="inlineStr">
        <is>
          <t>million bbl/y</t>
        </is>
      </c>
      <c r="AC4803" t="n">
        <v>2021</v>
      </c>
      <c r="AD4803" t="inlineStr">
        <is>
          <t>reserves: 55.0 million bbl (2013)</t>
        </is>
      </c>
    </row>
    <row r="4804">
      <c r="A4804" t="inlineStr">
        <is>
          <t>Included — GEM oil-bearing unit added in register v96 (full March 2026 field load; earlier loads skipped units with no register basin)</t>
        </is>
      </c>
      <c r="B4804" t="inlineStr">
        <is>
          <t>OB-0032</t>
        </is>
      </c>
      <c r="C4804" t="inlineStr">
        <is>
          <t>Zagros Foreland Basin</t>
        </is>
      </c>
      <c r="D4804" t="inlineStr">
        <is>
          <t>Iran</t>
        </is>
      </c>
      <c r="E4804" t="inlineStr">
        <is>
          <t>Point inside the register basin outline (register v96 full field load; smallest containing surveyed outline)</t>
        </is>
      </c>
      <c r="F4804" t="inlineStr">
        <is>
          <t>High</t>
        </is>
      </c>
      <c r="G4804" t="inlineStr">
        <is>
          <t>L100001061662</t>
        </is>
      </c>
      <c r="H4804" t="inlineStr">
        <is>
          <t>Paranj Oil Field (Iran)</t>
        </is>
      </c>
      <c r="I4804" t="inlineStr">
        <is>
          <t>oil</t>
        </is>
      </c>
      <c r="J4804" t="inlineStr">
        <is>
          <t>Iran</t>
        </is>
      </c>
      <c r="L4804" t="inlineStr">
        <is>
          <t>conventional</t>
        </is>
      </c>
      <c r="M4804" t="inlineStr">
        <is>
          <t>operating</t>
        </is>
      </c>
      <c r="O4804" t="n">
        <v>2025</v>
      </c>
      <c r="P4804" t="n">
        <v>2007</v>
      </c>
      <c r="Q4804" t="n">
        <v>2008</v>
      </c>
      <c r="R4804" t="n">
        <v>2009</v>
      </c>
      <c r="S4804" t="inlineStr">
        <is>
          <t>Aghajari Oil and Gas Production</t>
        </is>
      </c>
      <c r="T4804" t="inlineStr">
        <is>
          <t>National Iranian Oil Co [100%]</t>
        </is>
      </c>
      <c r="U4804" t="inlineStr">
        <is>
          <t>National Iranian Oil Co [100.0%]</t>
        </is>
      </c>
      <c r="V4804" t="n">
        <v>30.95</v>
      </c>
      <c r="W4804" t="n">
        <v>49.85</v>
      </c>
      <c r="X4804" t="inlineStr">
        <is>
          <t>approximate</t>
        </is>
      </c>
      <c r="Y4804" t="inlineStr">
        <is>
          <t>onshore</t>
        </is>
      </c>
      <c r="AA4804" t="n">
        <v>0.03</v>
      </c>
      <c r="AB4804" t="inlineStr">
        <is>
          <t>million bbl/y</t>
        </is>
      </c>
      <c r="AC4804" t="n">
        <v>2009</v>
      </c>
      <c r="AD4804" t="inlineStr">
        <is>
          <t>in place reserves: 1600.0 million bbl (2007)</t>
        </is>
      </c>
    </row>
    <row r="4805">
      <c r="A4805" t="inlineStr">
        <is>
          <t>Included — GEM oil-bearing unit added in register v96 (full March 2026 field load; earlier loads skipped units with no register basin)</t>
        </is>
      </c>
      <c r="B4805" t="inlineStr">
        <is>
          <t>OB-0080</t>
        </is>
      </c>
      <c r="C4805" t="inlineStr">
        <is>
          <t>Llanos Basin</t>
        </is>
      </c>
      <c r="D4805" t="inlineStr">
        <is>
          <t>Casanare</t>
        </is>
      </c>
      <c r="E4805" t="inlineStr">
        <is>
          <t>Point inside the register basin outline (register v96 full field load; smallest containing surveyed outline)</t>
        </is>
      </c>
      <c r="F4805" t="inlineStr">
        <is>
          <t>High</t>
        </is>
      </c>
      <c r="G4805" t="inlineStr">
        <is>
          <t>L100000303101</t>
        </is>
      </c>
      <c r="H4805" t="inlineStr">
        <is>
          <t>Paravare Oil Field (Casanare, Colombia)</t>
        </is>
      </c>
      <c r="I4805" t="inlineStr">
        <is>
          <t>oil</t>
        </is>
      </c>
      <c r="J4805" t="inlineStr">
        <is>
          <t>Colombia</t>
        </is>
      </c>
      <c r="K4805" t="inlineStr">
        <is>
          <t>Casanare</t>
        </is>
      </c>
      <c r="L4805" t="inlineStr">
        <is>
          <t>conventional</t>
        </is>
      </c>
      <c r="M4805" t="inlineStr">
        <is>
          <t>operating</t>
        </is>
      </c>
      <c r="O4805" t="n">
        <v>2024</v>
      </c>
      <c r="P4805" t="n">
        <v>1986</v>
      </c>
      <c r="S4805" t="inlineStr">
        <is>
          <t>Perenco Colombia</t>
        </is>
      </c>
      <c r="V4805" t="n">
        <v>5.099</v>
      </c>
      <c r="W4805" t="n">
        <v>-71.42100000000001</v>
      </c>
      <c r="X4805" t="inlineStr">
        <is>
          <t>approximate</t>
        </is>
      </c>
      <c r="Y4805" t="inlineStr">
        <is>
          <t>onshore</t>
        </is>
      </c>
      <c r="Z4805" t="inlineStr">
        <is>
          <t>Garcero</t>
        </is>
      </c>
      <c r="AA4805" t="n">
        <v>0.199</v>
      </c>
      <c r="AB4805" t="inlineStr">
        <is>
          <t>million bbl/y</t>
        </is>
      </c>
      <c r="AC4805" t="n">
        <v>2024</v>
      </c>
      <c r="AG4805" t="inlineStr">
        <is>
          <t>GEM point shared with 1 other unit(s) in this layer: block- or area-level placement, not a surveyed position</t>
        </is>
      </c>
    </row>
    <row r="4806">
      <c r="A4806" t="inlineStr">
        <is>
          <t>Included — GEM oil-bearing unit added in register v96 (full March 2026 field load; earlier loads skipped units with no register basin)</t>
        </is>
      </c>
      <c r="B4806" t="inlineStr">
        <is>
          <t>OB-0066</t>
        </is>
      </c>
      <c r="C4806" t="inlineStr">
        <is>
          <t>Permian Basin</t>
        </is>
      </c>
      <c r="D4806" t="inlineStr">
        <is>
          <t>Texas</t>
        </is>
      </c>
      <c r="E4806" t="inlineStr">
        <is>
          <t>Point inside the register basin outline (register v96 full field load; smallest containing surveyed outline)</t>
        </is>
      </c>
      <c r="F4806" t="inlineStr">
        <is>
          <t>High</t>
        </is>
      </c>
      <c r="G4806" t="inlineStr">
        <is>
          <t>L100000321942</t>
        </is>
      </c>
      <c r="H4806" t="inlineStr">
        <is>
          <t>Parks (Consolidated) - Chevron U. S. A. Oil and Gas Asset (Texas, United States)</t>
        </is>
      </c>
      <c r="I4806" t="inlineStr">
        <is>
          <t>oil and gas</t>
        </is>
      </c>
      <c r="J4806" t="inlineStr">
        <is>
          <t>United States</t>
        </is>
      </c>
      <c r="K4806" t="inlineStr">
        <is>
          <t>Texas</t>
        </is>
      </c>
      <c r="L4806" t="inlineStr">
        <is>
          <t>unconventional</t>
        </is>
      </c>
      <c r="M4806" t="inlineStr">
        <is>
          <t>operating</t>
        </is>
      </c>
      <c r="O4806" t="n">
        <v>2024</v>
      </c>
      <c r="S4806" t="inlineStr">
        <is>
          <t>Chevron USA</t>
        </is>
      </c>
      <c r="T4806" t="inlineStr">
        <is>
          <t>Chevron USA Inc [100%]</t>
        </is>
      </c>
      <c r="U4806" t="inlineStr">
        <is>
          <t>Chevron Corp [100.0%]</t>
        </is>
      </c>
      <c r="V4806" t="n">
        <v>31.8789</v>
      </c>
      <c r="W4806" t="n">
        <v>-102.1204</v>
      </c>
      <c r="X4806" t="inlineStr">
        <is>
          <t>exact</t>
        </is>
      </c>
      <c r="Y4806" t="inlineStr">
        <is>
          <t>onshore</t>
        </is>
      </c>
    </row>
    <row r="4807">
      <c r="A4807" t="inlineStr">
        <is>
          <t>Included — GEM oil-bearing unit added in register v96 (full March 2026 field load; earlier loads skipped units with no register basin)</t>
        </is>
      </c>
      <c r="B4807" t="inlineStr">
        <is>
          <t>OB-0066</t>
        </is>
      </c>
      <c r="C4807" t="inlineStr">
        <is>
          <t>Permian Basin</t>
        </is>
      </c>
      <c r="D4807" t="inlineStr">
        <is>
          <t>Texas</t>
        </is>
      </c>
      <c r="E4807" t="inlineStr">
        <is>
          <t>Point inside the register basin outline (register v96 full field load; smallest containing surveyed outline)</t>
        </is>
      </c>
      <c r="F4807" t="inlineStr">
        <is>
          <t>High</t>
        </is>
      </c>
      <c r="G4807" t="inlineStr">
        <is>
          <t>L100000321943</t>
        </is>
      </c>
      <c r="H4807" t="inlineStr">
        <is>
          <t>Parks (Consolidated) - Cog Operating Oil and Gas Asset (Texas, United States)</t>
        </is>
      </c>
      <c r="I4807" t="inlineStr">
        <is>
          <t>oil and gas</t>
        </is>
      </c>
      <c r="J4807" t="inlineStr">
        <is>
          <t>United States</t>
        </is>
      </c>
      <c r="K4807" t="inlineStr">
        <is>
          <t>Texas</t>
        </is>
      </c>
      <c r="L4807" t="inlineStr">
        <is>
          <t>unconventional</t>
        </is>
      </c>
      <c r="M4807" t="inlineStr">
        <is>
          <t>operating</t>
        </is>
      </c>
      <c r="O4807" t="n">
        <v>2024</v>
      </c>
      <c r="S4807" t="inlineStr">
        <is>
          <t>COG Operating</t>
        </is>
      </c>
      <c r="T4807" t="inlineStr">
        <is>
          <t>COG Operating LLC [100%]</t>
        </is>
      </c>
      <c r="U4807" t="inlineStr">
        <is>
          <t>ConocoPhillips Corp</t>
        </is>
      </c>
      <c r="V4807" t="n">
        <v>31.8392</v>
      </c>
      <c r="W4807" t="n">
        <v>-102.1535</v>
      </c>
      <c r="X4807" t="inlineStr">
        <is>
          <t>exact</t>
        </is>
      </c>
      <c r="Y4807" t="inlineStr">
        <is>
          <t>onshore</t>
        </is>
      </c>
    </row>
    <row r="4808">
      <c r="A4808" t="inlineStr">
        <is>
          <t>Included — GEM oil-bearing unit added in register v96 (full March 2026 field load; earlier loads skipped units with no register basin)</t>
        </is>
      </c>
      <c r="B4808" t="inlineStr">
        <is>
          <t>OB-0066</t>
        </is>
      </c>
      <c r="C4808" t="inlineStr">
        <is>
          <t>Permian Basin</t>
        </is>
      </c>
      <c r="D4808" t="inlineStr">
        <is>
          <t>Texas</t>
        </is>
      </c>
      <c r="E4808" t="inlineStr">
        <is>
          <t>Point inside the register basin outline (register v96 full field load; smallest containing surveyed outline)</t>
        </is>
      </c>
      <c r="F4808" t="inlineStr">
        <is>
          <t>High</t>
        </is>
      </c>
      <c r="G4808" t="inlineStr">
        <is>
          <t>L100000321944</t>
        </is>
      </c>
      <c r="H4808" t="inlineStr">
        <is>
          <t>Parks (Consolidated) - Vital Energy Oil and Gas Asset (Texas, United States)</t>
        </is>
      </c>
      <c r="I4808" t="inlineStr">
        <is>
          <t>oil and gas</t>
        </is>
      </c>
      <c r="J4808" t="inlineStr">
        <is>
          <t>United States</t>
        </is>
      </c>
      <c r="K4808" t="inlineStr">
        <is>
          <t>Texas</t>
        </is>
      </c>
      <c r="L4808" t="inlineStr">
        <is>
          <t>unconventional</t>
        </is>
      </c>
      <c r="M4808" t="inlineStr">
        <is>
          <t>operating</t>
        </is>
      </c>
      <c r="O4808" t="n">
        <v>2024</v>
      </c>
      <c r="S4808" t="inlineStr">
        <is>
          <t>Vital Energy</t>
        </is>
      </c>
      <c r="T4808" t="inlineStr">
        <is>
          <t>Vital Energy Inc [100%]</t>
        </is>
      </c>
      <c r="U4808" t="inlineStr">
        <is>
          <t>Crescent Energy Co [100.0%]</t>
        </is>
      </c>
      <c r="V4808" t="n">
        <v>31.9158</v>
      </c>
      <c r="W4808" t="n">
        <v>-102.2159</v>
      </c>
      <c r="X4808" t="inlineStr">
        <is>
          <t>exact</t>
        </is>
      </c>
      <c r="Y4808" t="inlineStr">
        <is>
          <t>onshore</t>
        </is>
      </c>
    </row>
    <row r="4809">
      <c r="A4809" t="inlineStr">
        <is>
          <t>Included — GEM oil-bearing unit added in register v96 (full March 2026 field load; earlier loads skipped units with no register basin)</t>
        </is>
      </c>
      <c r="B4809" t="inlineStr">
        <is>
          <t>OB-0065</t>
        </is>
      </c>
      <c r="C4809" t="inlineStr">
        <is>
          <t>Williston Basin</t>
        </is>
      </c>
      <c r="D4809" t="inlineStr">
        <is>
          <t>North Dakota</t>
        </is>
      </c>
      <c r="E4809" t="inlineStr">
        <is>
          <t>Point inside the register basin outline (register v96 full field load; smallest containing surveyed outline)</t>
        </is>
      </c>
      <c r="F4809" t="inlineStr">
        <is>
          <t>High</t>
        </is>
      </c>
      <c r="G4809" t="inlineStr">
        <is>
          <t>L100000322966</t>
        </is>
      </c>
      <c r="H4809" t="inlineStr">
        <is>
          <t>Parshall - Eog Resources, Inc. Oil and Gas Asset (North Dakota, United States)</t>
        </is>
      </c>
      <c r="I4809" t="inlineStr">
        <is>
          <t>oil and gas</t>
        </is>
      </c>
      <c r="J4809" t="inlineStr">
        <is>
          <t>United States</t>
        </is>
      </c>
      <c r="K4809" t="inlineStr">
        <is>
          <t>North Dakota</t>
        </is>
      </c>
      <c r="L4809" t="inlineStr">
        <is>
          <t>unconventional</t>
        </is>
      </c>
      <c r="M4809" t="inlineStr">
        <is>
          <t>operating</t>
        </is>
      </c>
      <c r="O4809" t="n">
        <v>2024</v>
      </c>
      <c r="S4809" t="inlineStr">
        <is>
          <t>EOG Resources</t>
        </is>
      </c>
      <c r="V4809" t="n">
        <v>48.0146</v>
      </c>
      <c r="W4809" t="n">
        <v>-102.2322</v>
      </c>
      <c r="X4809" t="inlineStr">
        <is>
          <t>exact</t>
        </is>
      </c>
      <c r="Y4809" t="inlineStr">
        <is>
          <t>onshore</t>
        </is>
      </c>
      <c r="AA4809" t="n">
        <v>4.376</v>
      </c>
      <c r="AB4809" t="inlineStr">
        <is>
          <t>million bbl/y</t>
        </is>
      </c>
      <c r="AC4809" t="n">
        <v>2024</v>
      </c>
    </row>
    <row r="4810">
      <c r="A4810" t="inlineStr">
        <is>
          <t>Included — GEM oil-bearing unit added in register v96 (full March 2026 field load; earlier loads skipped units with no register basin)</t>
        </is>
      </c>
      <c r="B4810" t="inlineStr">
        <is>
          <t>OB-0065</t>
        </is>
      </c>
      <c r="C4810" t="inlineStr">
        <is>
          <t>Williston Basin</t>
        </is>
      </c>
      <c r="D4810" t="inlineStr">
        <is>
          <t>North Dakota</t>
        </is>
      </c>
      <c r="E4810" t="inlineStr">
        <is>
          <t>Point inside the register basin outline (register v96 full field load; smallest containing surveyed outline)</t>
        </is>
      </c>
      <c r="F4810" t="inlineStr">
        <is>
          <t>High</t>
        </is>
      </c>
      <c r="G4810" t="inlineStr">
        <is>
          <t>L100000323069</t>
        </is>
      </c>
      <c r="H4810" t="inlineStr">
        <is>
          <t>Parshall - Hunt Oil Company Oil and Gas Asset (North Dakota, United States)</t>
        </is>
      </c>
      <c r="I4810" t="inlineStr">
        <is>
          <t>oil and gas</t>
        </is>
      </c>
      <c r="J4810" t="inlineStr">
        <is>
          <t>United States</t>
        </is>
      </c>
      <c r="K4810" t="inlineStr">
        <is>
          <t>North Dakota</t>
        </is>
      </c>
      <c r="L4810" t="inlineStr">
        <is>
          <t>unconventional</t>
        </is>
      </c>
      <c r="M4810" t="inlineStr">
        <is>
          <t>operating</t>
        </is>
      </c>
      <c r="O4810" t="n">
        <v>2024</v>
      </c>
      <c r="S4810" t="inlineStr">
        <is>
          <t>Hunt Oil Company</t>
        </is>
      </c>
      <c r="V4810" t="n">
        <v>48.1286</v>
      </c>
      <c r="W4810" t="n">
        <v>-102.1677</v>
      </c>
      <c r="X4810" t="inlineStr">
        <is>
          <t>exact</t>
        </is>
      </c>
      <c r="Y4810" t="inlineStr">
        <is>
          <t>onshore</t>
        </is>
      </c>
      <c r="AA4810" t="n">
        <v>0.887</v>
      </c>
      <c r="AB4810" t="inlineStr">
        <is>
          <t>million bbl/y</t>
        </is>
      </c>
      <c r="AC4810" t="n">
        <v>2024</v>
      </c>
    </row>
    <row r="4811">
      <c r="A4811" t="inlineStr">
        <is>
          <t>Included — GEM oil-bearing unit added in register v96 (full March 2026 field load; earlier loads skipped units with no register basin)</t>
        </is>
      </c>
      <c r="B4811" t="inlineStr">
        <is>
          <t>OB-0032</t>
        </is>
      </c>
      <c r="C4811" t="inlineStr">
        <is>
          <t>Zagros Foreland Basin</t>
        </is>
      </c>
      <c r="D4811" t="inlineStr">
        <is>
          <t>Iran</t>
        </is>
      </c>
      <c r="E4811" t="inlineStr">
        <is>
          <t>Point inside the register basin outline (register v96 full field load; smallest containing surveyed outline)</t>
        </is>
      </c>
      <c r="F4811" t="inlineStr">
        <is>
          <t>High</t>
        </is>
      </c>
      <c r="G4811" t="inlineStr">
        <is>
          <t>L100000312229</t>
        </is>
      </c>
      <c r="H4811" t="inlineStr">
        <is>
          <t>Parsi Oil Field (Iran)</t>
        </is>
      </c>
      <c r="I4811" t="inlineStr">
        <is>
          <t>oil</t>
        </is>
      </c>
      <c r="J4811" t="inlineStr">
        <is>
          <t>Iran</t>
        </is>
      </c>
      <c r="L4811" t="inlineStr">
        <is>
          <t>conventional</t>
        </is>
      </c>
      <c r="M4811" t="inlineStr">
        <is>
          <t>operating</t>
        </is>
      </c>
      <c r="O4811" t="n">
        <v>2025</v>
      </c>
      <c r="P4811" t="n">
        <v>1964</v>
      </c>
      <c r="R4811" t="n">
        <v>1966</v>
      </c>
      <c r="S4811" t="inlineStr">
        <is>
          <t>National Iranian South Oil</t>
        </is>
      </c>
      <c r="T4811" t="inlineStr">
        <is>
          <t>National Iranian Oil Co [100%]</t>
        </is>
      </c>
      <c r="U4811" t="inlineStr">
        <is>
          <t>National Iranian Oil Co [100.0%]</t>
        </is>
      </c>
      <c r="V4811" t="n">
        <v>31.0718</v>
      </c>
      <c r="W4811" t="n">
        <v>49.9237</v>
      </c>
      <c r="X4811" t="inlineStr">
        <is>
          <t>exact</t>
        </is>
      </c>
      <c r="Y4811" t="inlineStr">
        <is>
          <t>onshore</t>
        </is>
      </c>
      <c r="AD4811" t="inlineStr">
        <is>
          <t>reserves: 10000.0 million bbl (2020)</t>
        </is>
      </c>
    </row>
    <row r="4812">
      <c r="A4812" t="inlineStr">
        <is>
          <t>Included — GEM oil-bearing unit added in register v96 (full March 2026 field load; earlier loads skipped units with no register basin)</t>
        </is>
      </c>
      <c r="B4812" t="inlineStr">
        <is>
          <t>OB-0060</t>
        </is>
      </c>
      <c r="C4812" t="inlineStr">
        <is>
          <t>Pannonian Basin</t>
        </is>
      </c>
      <c r="D4812" t="inlineStr">
        <is>
          <t>Romania</t>
        </is>
      </c>
      <c r="E4812" t="inlineStr">
        <is>
          <t>Point inside the register basin outline (register v96 full field load; smallest containing surveyed outline)</t>
        </is>
      </c>
      <c r="F4812" t="inlineStr">
        <is>
          <t>High</t>
        </is>
      </c>
      <c r="G4812" t="inlineStr">
        <is>
          <t>L100000301808</t>
        </is>
      </c>
      <c r="H4812" t="inlineStr">
        <is>
          <t>Partos Oil and Gas Field (Romania)</t>
        </is>
      </c>
      <c r="I4812" t="inlineStr">
        <is>
          <t>oil and gas</t>
        </is>
      </c>
      <c r="J4812" t="inlineStr">
        <is>
          <t>Romania</t>
        </is>
      </c>
      <c r="L4812" t="inlineStr">
        <is>
          <t>conventional</t>
        </is>
      </c>
      <c r="V4812" t="n">
        <v>45.744</v>
      </c>
      <c r="W4812" t="n">
        <v>21.378</v>
      </c>
      <c r="X4812" t="inlineStr">
        <is>
          <t>approximate</t>
        </is>
      </c>
      <c r="Y4812" t="inlineStr">
        <is>
          <t>onshore</t>
        </is>
      </c>
    </row>
    <row r="4813">
      <c r="A4813" t="inlineStr">
        <is>
          <t>Included — GEM oil-bearing unit added in register v96 (full March 2026 field load; earlier loads skipped units with no register basin)</t>
        </is>
      </c>
      <c r="B4813" t="inlineStr">
        <is>
          <t>OB-0143</t>
        </is>
      </c>
      <c r="C4813" t="inlineStr">
        <is>
          <t>Tampico-Misantla Basin Province</t>
        </is>
      </c>
      <c r="D4813" t="inlineStr">
        <is>
          <t>Tampico-Misantla</t>
        </is>
      </c>
      <c r="E4813" t="inlineStr">
        <is>
          <t>Point inside the register basin's APPROXIMATE bounding-box footprint (not surveyed) - register v96 full field load</t>
        </is>
      </c>
      <c r="F4813" t="inlineStr">
        <is>
          <t>Medium</t>
        </is>
      </c>
      <c r="G4813" t="inlineStr">
        <is>
          <t>L100000302682</t>
        </is>
      </c>
      <c r="H4813" t="inlineStr">
        <is>
          <t>Pastoría Oil and Gas Field (Hidalgo; Veracruz, Mexico)</t>
        </is>
      </c>
      <c r="I4813" t="inlineStr">
        <is>
          <t>oil and gas</t>
        </is>
      </c>
      <c r="J4813" t="inlineStr">
        <is>
          <t>Mexico</t>
        </is>
      </c>
      <c r="K4813" t="inlineStr">
        <is>
          <t>Hidalgo; Veracruz</t>
        </is>
      </c>
      <c r="M4813" t="inlineStr">
        <is>
          <t>mothballed</t>
        </is>
      </c>
      <c r="O4813" t="n">
        <v>2024</v>
      </c>
      <c r="P4813" t="n">
        <v>1958</v>
      </c>
      <c r="V4813" t="n">
        <v>21.0521</v>
      </c>
      <c r="W4813" t="n">
        <v>-98.0891</v>
      </c>
      <c r="X4813" t="inlineStr">
        <is>
          <t>exact</t>
        </is>
      </c>
      <c r="Y4813" t="inlineStr">
        <is>
          <t>onshore</t>
        </is>
      </c>
      <c r="AD4813" t="inlineStr">
        <is>
          <t>2p reserves: 12.87 million bbl (2024)</t>
        </is>
      </c>
      <c r="AE4813" t="inlineStr">
        <is>
          <t>POLYGON ((-98.16996 21.10128, -98.05385 21.10027, -97.9973 21.00583, -98.13444 21.00618, -98.1557 21.05623, -98.16954 21.0984, -98.16996 21.10128))</t>
        </is>
      </c>
      <c r="AF4813" t="inlineStr">
        <is>
          <t>accepted: valid polygon, centroid 0.0 km from the field point; simplified for the web layer (tolerance 0.0003 deg, about 30 m, 5 decimals): 7 -&gt; 7 vertices</t>
        </is>
      </c>
    </row>
    <row r="4814">
      <c r="A4814" t="inlineStr">
        <is>
          <t>Included — GEM oil-bearing unit added in register v96 (full March 2026 field load; earlier loads skipped units with no register basin)</t>
        </is>
      </c>
      <c r="C4814" t="inlineStr">
        <is>
          <t>Albania (basin not in register)</t>
        </is>
      </c>
      <c r="D4814" t="inlineStr">
        <is>
          <t>Albania</t>
        </is>
      </c>
      <c r="E4814" t="inlineStr">
        <is>
          <t>Unmapped -- no surveyed register basin outline contains the point (kept as source terminology; no basin created)</t>
        </is>
      </c>
      <c r="F4814" t="inlineStr">
        <is>
          <t>n/a</t>
        </is>
      </c>
      <c r="G4814" t="inlineStr">
        <is>
          <t>L100000318000</t>
        </is>
      </c>
      <c r="H4814" t="inlineStr">
        <is>
          <t>Patos-Marinza Oil Field (Albania)</t>
        </is>
      </c>
      <c r="I4814" t="inlineStr">
        <is>
          <t>oil</t>
        </is>
      </c>
      <c r="J4814" t="inlineStr">
        <is>
          <t>Albania</t>
        </is>
      </c>
      <c r="L4814" t="inlineStr">
        <is>
          <t>conventional</t>
        </is>
      </c>
      <c r="M4814" t="inlineStr">
        <is>
          <t>operating</t>
        </is>
      </c>
      <c r="O4814" t="n">
        <v>2021</v>
      </c>
      <c r="P4814" t="n">
        <v>1928</v>
      </c>
      <c r="R4814" t="n">
        <v>1930</v>
      </c>
      <c r="S4814" t="inlineStr">
        <is>
          <t>Bankers Petroleum</t>
        </is>
      </c>
      <c r="T4814" t="inlineStr">
        <is>
          <t>Geo-Jade Petroleum Corp [100%]</t>
        </is>
      </c>
      <c r="U4814" t="inlineStr">
        <is>
          <t>Geo-Jade Petroleum Corp [100.0%]</t>
        </is>
      </c>
      <c r="V4814" t="n">
        <v>40.7705</v>
      </c>
      <c r="W4814" t="n">
        <v>19.6434</v>
      </c>
      <c r="X4814" t="inlineStr">
        <is>
          <t>exact</t>
        </is>
      </c>
      <c r="Y4814" t="inlineStr">
        <is>
          <t>onshore</t>
        </is>
      </c>
      <c r="Z4814" t="inlineStr">
        <is>
          <t>Block 2</t>
        </is>
      </c>
      <c r="AA4814" t="n">
        <v>4.484</v>
      </c>
      <c r="AB4814" t="inlineStr">
        <is>
          <t>million bbl/y</t>
        </is>
      </c>
      <c r="AC4814" t="n">
        <v>2020</v>
      </c>
    </row>
    <row r="4815">
      <c r="A4815" t="inlineStr">
        <is>
          <t>Included — GEM oil-bearing unit added in register v96 (full March 2026 field load; earlier loads skipped units with no register basin)</t>
        </is>
      </c>
      <c r="C4815" t="inlineStr">
        <is>
          <t>Greater Green River (not in register)</t>
        </is>
      </c>
      <c r="D4815" t="inlineStr">
        <is>
          <t>Greater Green River</t>
        </is>
      </c>
      <c r="E4815" t="inlineStr">
        <is>
          <t>Unmapped -- no surveyed register basin outline contains the point (kept as source terminology; no basin created)</t>
        </is>
      </c>
      <c r="F4815" t="inlineStr">
        <is>
          <t>n/a</t>
        </is>
      </c>
      <c r="G4815" t="inlineStr">
        <is>
          <t>L100000318086</t>
        </is>
      </c>
      <c r="H4815" t="inlineStr">
        <is>
          <t>Patrick Draw - Contango Oil and Gas Asset (Wyoming, United States)</t>
        </is>
      </c>
      <c r="I4815" t="inlineStr">
        <is>
          <t>oil and gas</t>
        </is>
      </c>
      <c r="J4815" t="inlineStr">
        <is>
          <t>United States</t>
        </is>
      </c>
      <c r="K4815" t="inlineStr">
        <is>
          <t>Wyoming</t>
        </is>
      </c>
      <c r="M4815" t="inlineStr">
        <is>
          <t>operating</t>
        </is>
      </c>
      <c r="O4815" t="n">
        <v>2024</v>
      </c>
      <c r="P4815" t="n">
        <v>1959</v>
      </c>
      <c r="S4815" t="inlineStr">
        <is>
          <t>Contango Operators</t>
        </is>
      </c>
      <c r="V4815" t="n">
        <v>41.5731764</v>
      </c>
      <c r="W4815" t="n">
        <v>-108.532692</v>
      </c>
      <c r="X4815" t="inlineStr">
        <is>
          <t>exact</t>
        </is>
      </c>
      <c r="Y4815" t="inlineStr">
        <is>
          <t>onshore</t>
        </is>
      </c>
    </row>
    <row r="4816">
      <c r="A4816" t="inlineStr">
        <is>
          <t>Included — GEM oil-bearing unit added in register v96 (full March 2026 field load; earlier loads skipped units with no register basin)</t>
        </is>
      </c>
      <c r="C4816" t="inlineStr">
        <is>
          <t>Greater Green River (not in register)</t>
        </is>
      </c>
      <c r="D4816" t="inlineStr">
        <is>
          <t>Greater Green River</t>
        </is>
      </c>
      <c r="E4816" t="inlineStr">
        <is>
          <t>Unmapped -- no surveyed register basin outline contains the point (kept as source terminology; no basin created)</t>
        </is>
      </c>
      <c r="F4816" t="inlineStr">
        <is>
          <t>n/a</t>
        </is>
      </c>
      <c r="G4816" t="inlineStr">
        <is>
          <t>L100000316923</t>
        </is>
      </c>
      <c r="H4816" t="inlineStr">
        <is>
          <t>Patrick Draw - FDL Oil and Gas Asset (Wyoming, United States)</t>
        </is>
      </c>
      <c r="I4816" t="inlineStr">
        <is>
          <t>oil and gas</t>
        </is>
      </c>
      <c r="J4816" t="inlineStr">
        <is>
          <t>United States</t>
        </is>
      </c>
      <c r="K4816" t="inlineStr">
        <is>
          <t>Wyoming</t>
        </is>
      </c>
      <c r="M4816" t="inlineStr">
        <is>
          <t>mothballed</t>
        </is>
      </c>
      <c r="O4816" t="n">
        <v>2023</v>
      </c>
      <c r="P4816" t="n">
        <v>1959</v>
      </c>
      <c r="S4816" t="inlineStr">
        <is>
          <t>FDL Operating</t>
        </is>
      </c>
      <c r="V4816" t="n">
        <v>41.5757</v>
      </c>
      <c r="W4816" t="n">
        <v>-108.5328</v>
      </c>
      <c r="X4816" t="inlineStr">
        <is>
          <t>exact</t>
        </is>
      </c>
      <c r="Y4816" t="inlineStr">
        <is>
          <t>onshore</t>
        </is>
      </c>
      <c r="AA4816" t="n">
        <v>1.917</v>
      </c>
      <c r="AB4816" t="inlineStr">
        <is>
          <t>million bbl/y</t>
        </is>
      </c>
      <c r="AC4816" t="n">
        <v>2020</v>
      </c>
    </row>
    <row r="4817">
      <c r="A4817" t="inlineStr">
        <is>
          <t>Included — GEM oil-bearing unit added in register v96 (full March 2026 field load; earlier loads skipped units with no register basin)</t>
        </is>
      </c>
      <c r="B4817" t="inlineStr">
        <is>
          <t>OB-0080</t>
        </is>
      </c>
      <c r="C4817" t="inlineStr">
        <is>
          <t>Llanos Basin</t>
        </is>
      </c>
      <c r="D4817" t="inlineStr">
        <is>
          <t>Casanare</t>
        </is>
      </c>
      <c r="E4817" t="inlineStr">
        <is>
          <t>Point inside the register basin outline (register v96 full field load; smallest containing surveyed outline)</t>
        </is>
      </c>
      <c r="F4817" t="inlineStr">
        <is>
          <t>High</t>
        </is>
      </c>
      <c r="G4817" t="inlineStr">
        <is>
          <t>L100000303102</t>
        </is>
      </c>
      <c r="H4817" t="inlineStr">
        <is>
          <t>Pauto Sur (Equión) Oil and Gas Field (Casanare, Colombia)</t>
        </is>
      </c>
      <c r="I4817" t="inlineStr">
        <is>
          <t>oil and gas</t>
        </is>
      </c>
      <c r="J4817" t="inlineStr">
        <is>
          <t>Colombia</t>
        </is>
      </c>
      <c r="K4817" t="inlineStr">
        <is>
          <t>Casanare</t>
        </is>
      </c>
      <c r="L4817" t="inlineStr">
        <is>
          <t>conventional</t>
        </is>
      </c>
      <c r="M4817" t="inlineStr">
        <is>
          <t>mothballed</t>
        </is>
      </c>
      <c r="O4817" t="n">
        <v>2024</v>
      </c>
      <c r="S4817" t="inlineStr">
        <is>
          <t>Equion Energía</t>
        </is>
      </c>
      <c r="V4817" t="n">
        <v>5.442</v>
      </c>
      <c r="W4817" t="n">
        <v>-72.44199999999999</v>
      </c>
      <c r="X4817" t="inlineStr">
        <is>
          <t>approximate</t>
        </is>
      </c>
      <c r="Y4817" t="inlineStr">
        <is>
          <t>onshore</t>
        </is>
      </c>
      <c r="AA4817" t="n">
        <v>9.640000000000001</v>
      </c>
      <c r="AB4817" t="inlineStr">
        <is>
          <t>million bbl/y</t>
        </is>
      </c>
      <c r="AC4817" t="n">
        <v>2019</v>
      </c>
      <c r="AG4817" t="inlineStr">
        <is>
          <t>GEM point shared with 2 other unit(s) in this layer: block- or area-level placement, not a surveyed position</t>
        </is>
      </c>
    </row>
    <row r="4818">
      <c r="A4818" t="inlineStr">
        <is>
          <t>Included — GEM oil-bearing unit added in register v96 (full March 2026 field load; earlier loads skipped units with no register basin)</t>
        </is>
      </c>
      <c r="B4818" t="inlineStr">
        <is>
          <t>OB-0080</t>
        </is>
      </c>
      <c r="C4818" t="inlineStr">
        <is>
          <t>Llanos Basin</t>
        </is>
      </c>
      <c r="D4818" t="inlineStr">
        <is>
          <t>Casanare</t>
        </is>
      </c>
      <c r="E4818" t="inlineStr">
        <is>
          <t>Point inside the register basin outline (register v96 full field load; smallest containing surveyed outline)</t>
        </is>
      </c>
      <c r="F4818" t="inlineStr">
        <is>
          <t>High</t>
        </is>
      </c>
      <c r="G4818" t="inlineStr">
        <is>
          <t>L100000303104</t>
        </is>
      </c>
      <c r="H4818" t="inlineStr">
        <is>
          <t>Pauto Sur Recetor Oil and Gas Field (Casanare, Colombia)</t>
        </is>
      </c>
      <c r="I4818" t="inlineStr">
        <is>
          <t>oil and gas</t>
        </is>
      </c>
      <c r="J4818" t="inlineStr">
        <is>
          <t>Colombia</t>
        </is>
      </c>
      <c r="K4818" t="inlineStr">
        <is>
          <t>Casanare</t>
        </is>
      </c>
      <c r="L4818" t="inlineStr">
        <is>
          <t>conventional</t>
        </is>
      </c>
      <c r="M4818" t="inlineStr">
        <is>
          <t>operating</t>
        </is>
      </c>
      <c r="O4818" t="n">
        <v>2024</v>
      </c>
      <c r="S4818" t="inlineStr">
        <is>
          <t>Ecopetrol</t>
        </is>
      </c>
      <c r="V4818" t="n">
        <v>5.326</v>
      </c>
      <c r="W4818" t="n">
        <v>-72.56100000000001</v>
      </c>
      <c r="X4818" t="inlineStr">
        <is>
          <t>approximate</t>
        </is>
      </c>
      <c r="Y4818" t="inlineStr">
        <is>
          <t>onshore</t>
        </is>
      </c>
      <c r="Z4818" t="inlineStr">
        <is>
          <t>Recetor</t>
        </is>
      </c>
      <c r="AA4818" t="n">
        <v>0.095</v>
      </c>
      <c r="AB4818" t="inlineStr">
        <is>
          <t>million bbl/y</t>
        </is>
      </c>
      <c r="AC4818" t="n">
        <v>2024</v>
      </c>
      <c r="AG4818" t="inlineStr">
        <is>
          <t>GEM point shared with 3 other unit(s) in this layer: block- or area-level placement, not a surveyed position</t>
        </is>
      </c>
    </row>
    <row r="4819">
      <c r="A4819" t="inlineStr">
        <is>
          <t>Included — GEM oil-bearing unit added in register v96 (full March 2026 field load; earlier loads skipped units with no register basin)</t>
        </is>
      </c>
      <c r="B4819" t="inlineStr">
        <is>
          <t>OB-0138</t>
        </is>
      </c>
      <c r="C4819" t="inlineStr">
        <is>
          <t>Middle Magdalena Basin</t>
        </is>
      </c>
      <c r="D4819" t="inlineStr">
        <is>
          <t>Norte de Santander</t>
        </is>
      </c>
      <c r="E4819" t="inlineStr">
        <is>
          <t>Point inside the register basin's APPROXIMATE bounding-box footprint (not surveyed) - register v96 full field load</t>
        </is>
      </c>
      <c r="F4819" t="inlineStr">
        <is>
          <t>Medium</t>
        </is>
      </c>
      <c r="G4819" t="inlineStr">
        <is>
          <t>L100000303105</t>
        </is>
      </c>
      <c r="H4819" t="inlineStr">
        <is>
          <t>Pavas Cachira Oil Field (Norte de Santander, Colombia)</t>
        </is>
      </c>
      <c r="I4819" t="inlineStr">
        <is>
          <t>oil</t>
        </is>
      </c>
      <c r="J4819" t="inlineStr">
        <is>
          <t>Colombia</t>
        </is>
      </c>
      <c r="K4819" t="inlineStr">
        <is>
          <t>Norte de Santander</t>
        </is>
      </c>
      <c r="L4819" t="inlineStr">
        <is>
          <t>conventional</t>
        </is>
      </c>
      <c r="M4819" t="inlineStr">
        <is>
          <t>operating</t>
        </is>
      </c>
      <c r="O4819" t="n">
        <v>2024</v>
      </c>
      <c r="P4819" t="n">
        <v>1960</v>
      </c>
      <c r="S4819" t="inlineStr">
        <is>
          <t>Ecopetrol</t>
        </is>
      </c>
      <c r="V4819" t="n">
        <v>7.695</v>
      </c>
      <c r="W4819" t="n">
        <v>-73.545</v>
      </c>
      <c r="X4819" t="inlineStr">
        <is>
          <t>exact</t>
        </is>
      </c>
      <c r="Y4819" t="inlineStr">
        <is>
          <t>onshore</t>
        </is>
      </c>
      <c r="Z4819" t="inlineStr">
        <is>
          <t>Pavas</t>
        </is>
      </c>
      <c r="AA4819" t="n">
        <v>0.001</v>
      </c>
      <c r="AB4819" t="inlineStr">
        <is>
          <t>million bbl/y</t>
        </is>
      </c>
      <c r="AC4819" t="n">
        <v>2024</v>
      </c>
    </row>
    <row r="4820">
      <c r="A4820" t="inlineStr">
        <is>
          <t>Included — GEM oil-bearing unit added in register v96 (full March 2026 field load; earlier loads skipped units with no register basin)</t>
        </is>
      </c>
      <c r="C4820" t="inlineStr">
        <is>
          <t>Wyoming (basin not in register)</t>
        </is>
      </c>
      <c r="D4820" t="inlineStr">
        <is>
          <t>Wyoming</t>
        </is>
      </c>
      <c r="E4820" t="inlineStr">
        <is>
          <t>Unmapped -- no surveyed register basin outline contains the point (kept as source terminology; no basin created)</t>
        </is>
      </c>
      <c r="F4820" t="inlineStr">
        <is>
          <t>n/a</t>
        </is>
      </c>
      <c r="G4820" t="inlineStr">
        <is>
          <t>L100000316975</t>
        </is>
      </c>
      <c r="H4820" t="inlineStr">
        <is>
          <t>Pavillion - Ovintiv Oil and Gas Asset (Wyoming, United States)</t>
        </is>
      </c>
      <c r="I4820" t="inlineStr">
        <is>
          <t>oil and gas</t>
        </is>
      </c>
      <c r="J4820" t="inlineStr">
        <is>
          <t>United States</t>
        </is>
      </c>
      <c r="K4820" t="inlineStr">
        <is>
          <t>Wyoming</t>
        </is>
      </c>
      <c r="M4820" t="inlineStr">
        <is>
          <t>operating</t>
        </is>
      </c>
      <c r="O4820" t="n">
        <v>2020</v>
      </c>
      <c r="P4820" t="n">
        <v>1960</v>
      </c>
      <c r="S4820" t="inlineStr">
        <is>
          <t>Ovintiv USA</t>
        </is>
      </c>
      <c r="V4820" t="n">
        <v>43.2535</v>
      </c>
      <c r="W4820" t="n">
        <v>-108.6141</v>
      </c>
      <c r="X4820" t="inlineStr">
        <is>
          <t>exact</t>
        </is>
      </c>
      <c r="Y4820" t="inlineStr">
        <is>
          <t>onshore</t>
        </is>
      </c>
      <c r="AA4820" t="n">
        <v>0</v>
      </c>
      <c r="AB4820" t="inlineStr">
        <is>
          <t>million bbl/y</t>
        </is>
      </c>
      <c r="AC4820" t="n">
        <v>2020</v>
      </c>
    </row>
    <row r="4821">
      <c r="A4821" t="inlineStr">
        <is>
          <t>Included — GEM oil-bearing unit added in register v96 (full March 2026 field load; earlier loads skipped units with no register basin)</t>
        </is>
      </c>
      <c r="B4821" t="inlineStr">
        <is>
          <t>OB-0027</t>
        </is>
      </c>
      <c r="C4821" t="inlineStr">
        <is>
          <t>Canning Basin</t>
        </is>
      </c>
      <c r="D4821" t="inlineStr">
        <is>
          <t>Roebuck</t>
        </is>
      </c>
      <c r="E4821" t="inlineStr">
        <is>
          <t>Point inside the register basin outline (register v96 full field load; smallest containing surveyed outline)</t>
        </is>
      </c>
      <c r="F4821" t="inlineStr">
        <is>
          <t>High</t>
        </is>
      </c>
      <c r="G4821" t="inlineStr">
        <is>
          <t>L100000320781</t>
        </is>
      </c>
      <c r="H4821" t="inlineStr">
        <is>
          <t>Pavo Oil Field (Western Australia, Australia)</t>
        </is>
      </c>
      <c r="I4821" t="inlineStr">
        <is>
          <t>oil</t>
        </is>
      </c>
      <c r="J4821" t="inlineStr">
        <is>
          <t>Australia</t>
        </is>
      </c>
      <c r="K4821" t="inlineStr">
        <is>
          <t>Western Australia</t>
        </is>
      </c>
      <c r="L4821" t="inlineStr">
        <is>
          <t>conventional</t>
        </is>
      </c>
      <c r="M4821" t="inlineStr">
        <is>
          <t>discovered</t>
        </is>
      </c>
      <c r="O4821" t="n">
        <v>2022</v>
      </c>
      <c r="P4821" t="n">
        <v>2022</v>
      </c>
      <c r="S4821" t="inlineStr">
        <is>
          <t>Santos</t>
        </is>
      </c>
      <c r="T4821" t="inlineStr">
        <is>
          <t>Carnarvon Energy [20%]; CPC Corporation Taiwan [10%]; Santos Ltd [70%]</t>
        </is>
      </c>
      <c r="U4821" t="inlineStr">
        <is>
          <t>Santos Ltd [70.0%]; Carnarvon Energy [20.0%]; CPC Corporation Taiwan; Ministry of Economic Affairs ROC (Taiwan)</t>
        </is>
      </c>
      <c r="V4821" t="n">
        <v>-19.0353</v>
      </c>
      <c r="W4821" t="n">
        <v>119.1848</v>
      </c>
      <c r="X4821" t="inlineStr">
        <is>
          <t>approximate</t>
        </is>
      </c>
      <c r="Y4821" t="inlineStr">
        <is>
          <t>offshore</t>
        </is>
      </c>
      <c r="Z4821" t="inlineStr">
        <is>
          <t>WA-438-P</t>
        </is>
      </c>
      <c r="AD4821" t="inlineStr">
        <is>
          <t>2C resources: 43.0 million bbl (2022)</t>
        </is>
      </c>
    </row>
    <row r="4822">
      <c r="A4822" t="inlineStr">
        <is>
          <t>Included — GEM oil-bearing unit added in register v96 (full March 2026 field load; earlier loads skipped units with no register basin)</t>
        </is>
      </c>
      <c r="B4822" t="inlineStr">
        <is>
          <t>OB-0081</t>
        </is>
      </c>
      <c r="C4822" t="inlineStr">
        <is>
          <t>Putumayo-Oriente Basin</t>
        </is>
      </c>
      <c r="D4822" t="inlineStr">
        <is>
          <t>Ecuador</t>
        </is>
      </c>
      <c r="E4822" t="inlineStr">
        <is>
          <t>Point inside the register basin outline (register v96 full field load; smallest containing surveyed outline)</t>
        </is>
      </c>
      <c r="F4822" t="inlineStr">
        <is>
          <t>High</t>
        </is>
      </c>
      <c r="G4822" t="inlineStr">
        <is>
          <t>L100000304649</t>
        </is>
      </c>
      <c r="H4822" t="inlineStr">
        <is>
          <t>Payamino Oil and Gas Field (Ecuador)</t>
        </is>
      </c>
      <c r="I4822" t="inlineStr">
        <is>
          <t>oil and gas</t>
        </is>
      </c>
      <c r="J4822" t="inlineStr">
        <is>
          <t>Ecuador</t>
        </is>
      </c>
      <c r="L4822" t="inlineStr">
        <is>
          <t>conventional</t>
        </is>
      </c>
      <c r="M4822" t="inlineStr">
        <is>
          <t>operating</t>
        </is>
      </c>
      <c r="O4822" t="n">
        <v>2022</v>
      </c>
      <c r="P4822" t="n">
        <v>1986</v>
      </c>
      <c r="S4822" t="inlineStr">
        <is>
          <t>EP Petroecuador</t>
        </is>
      </c>
      <c r="V4822" t="n">
        <v>-0.5081</v>
      </c>
      <c r="W4822" t="n">
        <v>-77.0767</v>
      </c>
      <c r="X4822" t="inlineStr">
        <is>
          <t>exact</t>
        </is>
      </c>
      <c r="Y4822" t="inlineStr">
        <is>
          <t>onshore</t>
        </is>
      </c>
      <c r="Z4822" t="inlineStr">
        <is>
          <t>B7 - COCA-PAYAMINO</t>
        </is>
      </c>
      <c r="AA4822" t="n">
        <v>0.831</v>
      </c>
      <c r="AB4822" t="inlineStr">
        <is>
          <t>million bbl/y</t>
        </is>
      </c>
      <c r="AC4822" t="n">
        <v>2022</v>
      </c>
    </row>
    <row r="4823">
      <c r="A4823" t="inlineStr">
        <is>
          <t>Included — GEM oil-bearing unit added in register v96 (full March 2026 field load; earlier loads skipped units with no register basin)</t>
        </is>
      </c>
      <c r="C4823" t="inlineStr">
        <is>
          <t>Guyana (basin not in register)</t>
        </is>
      </c>
      <c r="D4823" t="inlineStr">
        <is>
          <t>Guyana</t>
        </is>
      </c>
      <c r="E4823" t="inlineStr">
        <is>
          <t>Unmapped -- no surveyed register basin outline contains the point (kept as source terminology; no basin created)</t>
        </is>
      </c>
      <c r="F4823" t="inlineStr">
        <is>
          <t>n/a</t>
        </is>
      </c>
      <c r="G4823" t="inlineStr">
        <is>
          <t>L100000313082</t>
        </is>
      </c>
      <c r="H4823" t="inlineStr">
        <is>
          <t>Payara Oil and Gas Field (Guyana)</t>
        </is>
      </c>
      <c r="I4823" t="inlineStr">
        <is>
          <t>oil and gas</t>
        </is>
      </c>
      <c r="J4823" t="inlineStr">
        <is>
          <t>Guyana</t>
        </is>
      </c>
      <c r="L4823" t="inlineStr">
        <is>
          <t>conventional</t>
        </is>
      </c>
      <c r="M4823" t="inlineStr">
        <is>
          <t>operating</t>
        </is>
      </c>
      <c r="O4823" t="n">
        <v>2024</v>
      </c>
      <c r="P4823" t="n">
        <v>2017</v>
      </c>
      <c r="Q4823" t="n">
        <v>2020</v>
      </c>
      <c r="R4823" t="n">
        <v>2023</v>
      </c>
      <c r="S4823" t="inlineStr">
        <is>
          <t>ExxonMobil Guyana</t>
        </is>
      </c>
      <c r="T4823" t="inlineStr">
        <is>
          <t>CNOOC Petroleum Guyana Ltd [25%]; Hess Guyana Exploration Ltd [30%]; ExxonMobil Guyana Ltd [45%]</t>
        </is>
      </c>
      <c r="U4823" t="inlineStr">
        <is>
          <t>Hess Corp [30.0%]; China National Offshore Oil Corp; Exxon Mobil Corp</t>
        </is>
      </c>
      <c r="V4823" t="n">
        <v>8.241630106929943</v>
      </c>
      <c r="W4823" t="n">
        <v>-56.95492227575905</v>
      </c>
      <c r="X4823" t="inlineStr">
        <is>
          <t>exact</t>
        </is>
      </c>
      <c r="Y4823" t="inlineStr">
        <is>
          <t>offshore</t>
        </is>
      </c>
      <c r="Z4823" t="inlineStr">
        <is>
          <t>Stabroek Block</t>
        </is>
      </c>
      <c r="AE4823" t="inlineStr">
        <is>
          <t>POLYGON ((-56.90633 8.31575, -56.9022 8.31389, -56.89994 8.31184, -56.89882 8.30849, -56.89863 8.30552, -56.89994 8.29715, -56.90145 8.29529, -56.90201 8.29194, -56.90333 8.28933, -56.90464 8.28487, -56.90596 8.27724, -56.91498 8.25474, -56.91686 8.24878, -56.91667 8.24469, -56.91498 8.24134, -56.9131 8.24041, -56.91312 8.23707, -56.91513 8.22378, -56.92739 8.2233, -56.92964 8.22274, -56.93171 8.22144, -56.93472 8.22107, -56.93678 8.21884, -56.93754 8.21456, -56.9396 8.20842, -56.94167 8.20618, -56.94787 8.20581, -56.95032 8.2047, -56.95614 8.19874, -56.95878 8.19353, -56.9631 8.18981, -56.96799 8.18256, -56.97588 8.16842, -56.97926 8.16488, -56.98321 8.16172, -56.98453 8.15688, -56.98359 8.1459, -56.9849 8.14032, -56.98735 8.13865, -56.98998 8.13976, -56.99129 8.14218, -56.99186 8.1459, -56.99186 8.15428, -56.99317 8.1567, -56.99562 8.15763, -56.99768 8.16042, -57.00652 8.16879, -57.00915 8.17214, -57.01235 8.17512, -57.01761 8.18163, -57.01667 8.18628, -57.01498 8.18926, -57.01516 8.19651, -57.01347 8.20005, -57.00708 8.19781, -57.0052 8.19521, -56.99881 8.19037, -56.9958 8.18963, -56.99092 8.19019, -56.98453 8.19167, -56.98359 8.19409, -56.98377 8.20153, -56.98471 8.20339, -56.98904 8.20805, -56.99261 8.21084, -56.99449 8.21511, -56.99637 8.2166, -56.99674 8.21958, -56.99881 8.22218, -56.99806 8.23167, -56.99693 8.23744, -56.9928 8.23818, -56.98998 8.23781, -56.9881 8.23632, -56.98659 8.23428, -56.98471 8.23335, -56.98114 8.23335, -56.97945 8.23409, -56.97851 8.23855, -56.97851 8.24637, -56.9772 8.25009, -56.97306 8.25306, -56.97193 8.25511, -56.96723 8.25883, -56.96742 8.2659, -56.97081 8.26962, -56.97363 8.27594, -56.97926 8.2845, -56.98058 8.29064, -56.98039 8.29361, -56.97964 8.29491, -56.97099 8.29956, -56.96799 8.30031, -56.95821 8.29919, -56.9569 8.29994, -56.95464 8.30198, -56.95408 8.30905, -56.95257 8.31128, -56.95013 8.31147, -56.9475 8.30979, -56.94731 8.30682, -56.94543 8.30142, -56.94318 8.30012, -56.94111 8.30012, -56.93641 8.30142, -56.93453 8.30273, -56.93058 8.30682, -56.93039 8.31072, -56.92964 8.31389, -56.92626 8.31482, -56.92419 8.31351, -56.92156 8.31072, -56.91912 8.30979, -56.91442 8.31054, -56.91273 8.3124, -56.91197 8.31426, -56.91066 8.31519, -56.90633 8.31575))</t>
        </is>
      </c>
      <c r="AF4823" t="inlineStr">
        <is>
          <t>accepted: valid polygon, centroid 0.0 km from the field point; simplified for the web layer (tolerance 0.0003 deg, about 30 m, 5 decimals): 171 -&gt; 118 vertices</t>
        </is>
      </c>
    </row>
    <row r="4824">
      <c r="A4824" t="inlineStr">
        <is>
          <t>Included — GEM oil-bearing unit added in register v96 (full March 2026 field load; earlier loads skipped units with no register basin)</t>
        </is>
      </c>
      <c r="B4824" t="inlineStr">
        <is>
          <t>OB-0032</t>
        </is>
      </c>
      <c r="C4824" t="inlineStr">
        <is>
          <t>Zagros Foreland Basin</t>
        </is>
      </c>
      <c r="D4824" t="inlineStr">
        <is>
          <t>Iran</t>
        </is>
      </c>
      <c r="E4824" t="inlineStr">
        <is>
          <t>Point inside the register basin outline (register v96 full field load; smallest containing surveyed outline)</t>
        </is>
      </c>
      <c r="F4824" t="inlineStr">
        <is>
          <t>High</t>
        </is>
      </c>
      <c r="G4824" t="inlineStr">
        <is>
          <t>L100000312211</t>
        </is>
      </c>
      <c r="H4824" t="inlineStr">
        <is>
          <t>Paydar West Oil and Gas Field (Iran, Iraq)</t>
        </is>
      </c>
      <c r="I4824" t="inlineStr">
        <is>
          <t>oil and gas</t>
        </is>
      </c>
      <c r="J4824" t="inlineStr">
        <is>
          <t>Iran</t>
        </is>
      </c>
      <c r="M4824" t="inlineStr">
        <is>
          <t>operating</t>
        </is>
      </c>
      <c r="O4824" t="n">
        <v>2025</v>
      </c>
      <c r="P4824" t="n">
        <v>1980</v>
      </c>
      <c r="R4824" t="n">
        <v>1995</v>
      </c>
      <c r="S4824" t="inlineStr">
        <is>
          <t>Iranian Central Oil Fields</t>
        </is>
      </c>
      <c r="T4824" t="inlineStr">
        <is>
          <t>National Iranian Oil Co [100%]</t>
        </is>
      </c>
      <c r="U4824" t="inlineStr">
        <is>
          <t>National Iranian Oil Co [100.0%]</t>
        </is>
      </c>
      <c r="V4824" t="n">
        <v>32.1693</v>
      </c>
      <c r="W4824" t="n">
        <v>47.5814</v>
      </c>
      <c r="X4824" t="inlineStr">
        <is>
          <t>exact</t>
        </is>
      </c>
      <c r="Y4824" t="inlineStr">
        <is>
          <t>onshore</t>
        </is>
      </c>
      <c r="AA4824" t="n">
        <v>10.95</v>
      </c>
      <c r="AB4824" t="inlineStr">
        <is>
          <t>million bbl/y</t>
        </is>
      </c>
      <c r="AC4824" t="n">
        <v>2016</v>
      </c>
      <c r="AD4824" t="inlineStr">
        <is>
          <t>oil in place: 1900.0 million bbl (2001); recoverable reserves: 190.0 million bbl (2001)</t>
        </is>
      </c>
    </row>
    <row r="4825">
      <c r="A4825" t="inlineStr">
        <is>
          <t>Included — GEM oil-bearing unit added in register v96 (full March 2026 field load; earlier loads skipped units with no register basin)</t>
        </is>
      </c>
      <c r="B4825" t="inlineStr">
        <is>
          <t>OB-0138</t>
        </is>
      </c>
      <c r="C4825" t="inlineStr">
        <is>
          <t>Middle Magdalena Basin</t>
        </is>
      </c>
      <c r="D4825" t="inlineStr">
        <is>
          <t>Santander</t>
        </is>
      </c>
      <c r="E4825" t="inlineStr">
        <is>
          <t>Point inside the register basin's APPROXIMATE bounding-box footprint (not surveyed) - register v96 full field load</t>
        </is>
      </c>
      <c r="F4825" t="inlineStr">
        <is>
          <t>Medium</t>
        </is>
      </c>
      <c r="G4825" t="inlineStr">
        <is>
          <t>L100000303106</t>
        </is>
      </c>
      <c r="H4825" t="inlineStr">
        <is>
          <t>Payoa Oil and Gas Field (Santander, Colombia)</t>
        </is>
      </c>
      <c r="I4825" t="inlineStr">
        <is>
          <t>oil and gas</t>
        </is>
      </c>
      <c r="J4825" t="inlineStr">
        <is>
          <t>Colombia</t>
        </is>
      </c>
      <c r="K4825" t="inlineStr">
        <is>
          <t>Santander</t>
        </is>
      </c>
      <c r="L4825" t="inlineStr">
        <is>
          <t>conventional</t>
        </is>
      </c>
      <c r="M4825" t="inlineStr">
        <is>
          <t>operating</t>
        </is>
      </c>
      <c r="O4825" t="n">
        <v>2024</v>
      </c>
      <c r="P4825" t="n">
        <v>1961</v>
      </c>
      <c r="S4825" t="inlineStr">
        <is>
          <t>Petrosantander (Colombia)</t>
        </is>
      </c>
      <c r="V4825" t="n">
        <v>7.264</v>
      </c>
      <c r="W4825" t="n">
        <v>-73.51300000000001</v>
      </c>
      <c r="X4825" t="inlineStr">
        <is>
          <t>approximate</t>
        </is>
      </c>
      <c r="Y4825" t="inlineStr">
        <is>
          <t>onshore</t>
        </is>
      </c>
      <c r="Z4825" t="inlineStr">
        <is>
          <t>Carare Las Monas</t>
        </is>
      </c>
      <c r="AA4825" t="n">
        <v>0.175</v>
      </c>
      <c r="AB4825" t="inlineStr">
        <is>
          <t>million bbl/y</t>
        </is>
      </c>
      <c r="AC4825" t="n">
        <v>2024</v>
      </c>
      <c r="AG4825" t="inlineStr">
        <is>
          <t>GEM point shared with 3 other unit(s) in this layer: block- or area-level placement, not a surveyed position</t>
        </is>
      </c>
    </row>
    <row r="4826">
      <c r="A4826" t="inlineStr">
        <is>
          <t>Included — GEM oil-bearing unit added in register v96 (full March 2026 field load; earlier loads skipped units with no register basin)</t>
        </is>
      </c>
      <c r="B4826" t="inlineStr">
        <is>
          <t>OB-0138</t>
        </is>
      </c>
      <c r="C4826" t="inlineStr">
        <is>
          <t>Middle Magdalena Basin</t>
        </is>
      </c>
      <c r="D4826" t="inlineStr">
        <is>
          <t>Santander</t>
        </is>
      </c>
      <c r="E4826" t="inlineStr">
        <is>
          <t>Point inside the register basin's APPROXIMATE bounding-box footprint (not surveyed) - register v96 full field load</t>
        </is>
      </c>
      <c r="F4826" t="inlineStr">
        <is>
          <t>Medium</t>
        </is>
      </c>
      <c r="G4826" t="inlineStr">
        <is>
          <t>L100000303107</t>
        </is>
      </c>
      <c r="H4826" t="inlineStr">
        <is>
          <t>Payoa West Oil Field (Santander, Colombia)</t>
        </is>
      </c>
      <c r="I4826" t="inlineStr">
        <is>
          <t>oil</t>
        </is>
      </c>
      <c r="J4826" t="inlineStr">
        <is>
          <t>Colombia</t>
        </is>
      </c>
      <c r="K4826" t="inlineStr">
        <is>
          <t>Santander</t>
        </is>
      </c>
      <c r="L4826" t="inlineStr">
        <is>
          <t>conventional</t>
        </is>
      </c>
      <c r="M4826" t="inlineStr">
        <is>
          <t>operating</t>
        </is>
      </c>
      <c r="O4826" t="n">
        <v>2024</v>
      </c>
      <c r="S4826" t="inlineStr">
        <is>
          <t>Petrosantander (Colombia)</t>
        </is>
      </c>
      <c r="V4826" t="n">
        <v>7.264</v>
      </c>
      <c r="W4826" t="n">
        <v>-73.51300000000001</v>
      </c>
      <c r="X4826" t="inlineStr">
        <is>
          <t>approximate</t>
        </is>
      </c>
      <c r="Y4826" t="inlineStr">
        <is>
          <t>onshore</t>
        </is>
      </c>
      <c r="Z4826" t="inlineStr">
        <is>
          <t>Carare Las Monas</t>
        </is>
      </c>
      <c r="AA4826" t="n">
        <v>0.002</v>
      </c>
      <c r="AB4826" t="inlineStr">
        <is>
          <t>million bbl/y</t>
        </is>
      </c>
      <c r="AC4826" t="n">
        <v>2024</v>
      </c>
      <c r="AG4826" t="inlineStr">
        <is>
          <t>GEM point shared with 3 other unit(s) in this layer: block- or area-level placement, not a surveyed position</t>
        </is>
      </c>
    </row>
    <row r="4827">
      <c r="A4827" t="inlineStr">
        <is>
          <t>Included — GEM oil-bearing unit added in register v96 (full March 2026 field load; earlier loads skipped units with no register basin)</t>
        </is>
      </c>
      <c r="B4827" t="inlineStr">
        <is>
          <t>OB-0032</t>
        </is>
      </c>
      <c r="C4827" t="inlineStr">
        <is>
          <t>Zagros Foreland Basin</t>
        </is>
      </c>
      <c r="D4827" t="inlineStr">
        <is>
          <t>Iran</t>
        </is>
      </c>
      <c r="E4827" t="inlineStr">
        <is>
          <t>Point inside the register basin outline (register v96 full field load; smallest containing surveyed outline)</t>
        </is>
      </c>
      <c r="F4827" t="inlineStr">
        <is>
          <t>High</t>
        </is>
      </c>
      <c r="G4827" t="inlineStr">
        <is>
          <t>L100000312186</t>
        </is>
      </c>
      <c r="H4827" t="inlineStr">
        <is>
          <t>Pazanan Oil and Gas Field (Iran)</t>
        </is>
      </c>
      <c r="I4827" t="inlineStr">
        <is>
          <t>oil and gas</t>
        </is>
      </c>
      <c r="J4827" t="inlineStr">
        <is>
          <t>Iran</t>
        </is>
      </c>
      <c r="L4827" t="inlineStr">
        <is>
          <t>conventional</t>
        </is>
      </c>
      <c r="M4827" t="inlineStr">
        <is>
          <t>operating</t>
        </is>
      </c>
      <c r="O4827" t="n">
        <v>2024</v>
      </c>
      <c r="P4827" t="n">
        <v>1937</v>
      </c>
      <c r="R4827" t="n">
        <v>1974</v>
      </c>
      <c r="S4827" t="inlineStr">
        <is>
          <t>Aghajari Oil and Gas Production</t>
        </is>
      </c>
      <c r="T4827" t="inlineStr">
        <is>
          <t>National Iranian Oil Co [100%]</t>
        </is>
      </c>
      <c r="U4827" t="inlineStr">
        <is>
          <t>National Iranian Oil Co [100.0%]</t>
        </is>
      </c>
      <c r="V4827" t="n">
        <v>30.4532</v>
      </c>
      <c r="W4827" t="n">
        <v>50.1354</v>
      </c>
      <c r="X4827" t="inlineStr">
        <is>
          <t>exact</t>
        </is>
      </c>
      <c r="Y4827" t="inlineStr">
        <is>
          <t>onshore</t>
        </is>
      </c>
      <c r="AA4827" t="n">
        <v>16.425</v>
      </c>
      <c r="AB4827" t="inlineStr">
        <is>
          <t>million bbl/y</t>
        </is>
      </c>
      <c r="AC4827" t="n">
        <v>2017</v>
      </c>
      <c r="AD4827" t="inlineStr">
        <is>
          <t>estimated reserves: 1000.0 million bbl (2017)</t>
        </is>
      </c>
    </row>
    <row r="4828">
      <c r="A4828" t="inlineStr">
        <is>
          <t>Included — GEM oil-bearing unit added in register v96 (full March 2026 field load; earlier loads skipped units with no register basin)</t>
        </is>
      </c>
      <c r="C4828" t="inlineStr">
        <is>
          <t>Ghana (basin not in register)</t>
        </is>
      </c>
      <c r="D4828" t="inlineStr">
        <is>
          <t>Ghana</t>
        </is>
      </c>
      <c r="E4828" t="inlineStr">
        <is>
          <t>Unmapped -- no surveyed register basin outline contains the point (kept as source terminology; no basin created)</t>
        </is>
      </c>
      <c r="F4828" t="inlineStr">
        <is>
          <t>n/a</t>
        </is>
      </c>
      <c r="G4828" t="inlineStr">
        <is>
          <t>L100000313079</t>
        </is>
      </c>
      <c r="H4828" t="inlineStr">
        <is>
          <t>Pecan Oil and Gas Field (Ghana)</t>
        </is>
      </c>
      <c r="I4828" t="inlineStr">
        <is>
          <t>oil and gas</t>
        </is>
      </c>
      <c r="J4828" t="inlineStr">
        <is>
          <t>Ghana</t>
        </is>
      </c>
      <c r="L4828" t="inlineStr">
        <is>
          <t>conventional</t>
        </is>
      </c>
      <c r="M4828" t="inlineStr">
        <is>
          <t>discovered</t>
        </is>
      </c>
      <c r="O4828" t="n">
        <v>2023</v>
      </c>
      <c r="P4828" t="n">
        <v>2012</v>
      </c>
      <c r="S4828" t="inlineStr">
        <is>
          <t>Aker Energy</t>
        </is>
      </c>
      <c r="T4828" t="inlineStr">
        <is>
          <t>Fueltrade [2%]; Aker Energy [50%]; LUKOIL PJSC [38%]; Ghana National Petroleum Co [10%]</t>
        </is>
      </c>
      <c r="U4828" t="inlineStr">
        <is>
          <t>Aker Group [50.0%]; LUKOIL PJSC [38.0%]; Ghana National Petroleum Co [10.0%]; Fueltrade [2.0%]</t>
        </is>
      </c>
      <c r="V4828" t="n">
        <v>3.725</v>
      </c>
      <c r="W4828" t="n">
        <v>-2.6951</v>
      </c>
      <c r="X4828" t="inlineStr">
        <is>
          <t>approximate</t>
        </is>
      </c>
      <c r="Y4828" t="inlineStr">
        <is>
          <t>offshore</t>
        </is>
      </c>
      <c r="Z4828" t="inlineStr">
        <is>
          <t>Deepwater Tano Cape Three Points Block</t>
        </is>
      </c>
    </row>
    <row r="4829">
      <c r="A4829" t="inlineStr">
        <is>
          <t>Included — GEM oil-bearing unit added in register v96 (full March 2026 field load; earlier loads skipped units with no register basin)</t>
        </is>
      </c>
      <c r="B4829" t="inlineStr">
        <is>
          <t>OB-0081</t>
        </is>
      </c>
      <c r="C4829" t="inlineStr">
        <is>
          <t>Putumayo-Oriente Basin</t>
        </is>
      </c>
      <c r="D4829" t="inlineStr">
        <is>
          <t>Putumayo</t>
        </is>
      </c>
      <c r="E4829" t="inlineStr">
        <is>
          <t>Point inside the register basin outline (register v96 full field load; smallest containing surveyed outline)</t>
        </is>
      </c>
      <c r="F4829" t="inlineStr">
        <is>
          <t>High</t>
        </is>
      </c>
      <c r="G4829" t="inlineStr">
        <is>
          <t>L100000303108</t>
        </is>
      </c>
      <c r="H4829" t="inlineStr">
        <is>
          <t>Pecari Oil and Gas Field (Putumayo, Colombia)</t>
        </is>
      </c>
      <c r="I4829" t="inlineStr">
        <is>
          <t>oil and gas</t>
        </is>
      </c>
      <c r="J4829" t="inlineStr">
        <is>
          <t>Colombia</t>
        </is>
      </c>
      <c r="K4829" t="inlineStr">
        <is>
          <t>Putumayo</t>
        </is>
      </c>
      <c r="L4829" t="inlineStr">
        <is>
          <t>conventional</t>
        </is>
      </c>
      <c r="M4829" t="inlineStr">
        <is>
          <t>operating</t>
        </is>
      </c>
      <c r="O4829" t="n">
        <v>2019</v>
      </c>
      <c r="S4829" t="inlineStr">
        <is>
          <t>Gran Tierra Energy Colombia</t>
        </is>
      </c>
      <c r="V4829" t="n">
        <v>0.38</v>
      </c>
      <c r="W4829" t="n">
        <v>-76.685</v>
      </c>
      <c r="X4829" t="inlineStr">
        <is>
          <t>approximate</t>
        </is>
      </c>
      <c r="Y4829" t="inlineStr">
        <is>
          <t>onshore</t>
        </is>
      </c>
      <c r="AA4829" t="n">
        <v>0.01</v>
      </c>
      <c r="AB4829" t="inlineStr">
        <is>
          <t>million bbl/y</t>
        </is>
      </c>
      <c r="AC4829" t="n">
        <v>2019</v>
      </c>
    </row>
    <row r="4830">
      <c r="A4830" t="inlineStr">
        <is>
          <t>Included — GEM oil-bearing unit added in register v96 (full March 2026 field load; earlier loads skipped units with no register basin)</t>
        </is>
      </c>
      <c r="C4830" t="inlineStr">
        <is>
          <t>Magdalena (basin not in register)</t>
        </is>
      </c>
      <c r="D4830" t="inlineStr">
        <is>
          <t>Magdalena</t>
        </is>
      </c>
      <c r="E4830" t="inlineStr">
        <is>
          <t>Unmapped -- no surveyed register basin outline contains the point (kept as source terminology; no basin created)</t>
        </is>
      </c>
      <c r="F4830" t="inlineStr">
        <is>
          <t>n/a</t>
        </is>
      </c>
      <c r="G4830" t="inlineStr">
        <is>
          <t>L100000303109</t>
        </is>
      </c>
      <c r="H4830" t="inlineStr">
        <is>
          <t>Pedernalito Oil and Gas Field (Magdalena, Colombia)</t>
        </is>
      </c>
      <c r="I4830" t="inlineStr">
        <is>
          <t>oil and gas</t>
        </is>
      </c>
      <c r="J4830" t="inlineStr">
        <is>
          <t>Colombia</t>
        </is>
      </c>
      <c r="K4830" t="inlineStr">
        <is>
          <t>Magdalena</t>
        </is>
      </c>
      <c r="L4830" t="inlineStr">
        <is>
          <t>conventional</t>
        </is>
      </c>
      <c r="M4830" t="inlineStr">
        <is>
          <t>operating</t>
        </is>
      </c>
      <c r="O4830" t="n">
        <v>2019</v>
      </c>
      <c r="S4830" t="inlineStr">
        <is>
          <t>Frontera Energy Colombia Corp Sucursal Colombia</t>
        </is>
      </c>
      <c r="V4830" t="n">
        <v>9.616</v>
      </c>
      <c r="W4830" t="n">
        <v>-74.134</v>
      </c>
      <c r="X4830" t="inlineStr">
        <is>
          <t>approximate</t>
        </is>
      </c>
      <c r="Y4830" t="inlineStr">
        <is>
          <t>onshore</t>
        </is>
      </c>
      <c r="AA4830" t="n">
        <v>0.001</v>
      </c>
      <c r="AB4830" t="inlineStr">
        <is>
          <t>million bbl/y</t>
        </is>
      </c>
      <c r="AC4830" t="n">
        <v>2019</v>
      </c>
      <c r="AG4830" t="inlineStr">
        <is>
          <t>GEM point shared with 1 other unit(s) in this layer: block- or area-level placement, not a surveyed position</t>
        </is>
      </c>
    </row>
    <row r="4831">
      <c r="A4831" t="inlineStr">
        <is>
          <t>Included — GEM oil-bearing unit added in register v96 (full March 2026 field load; earlier loads skipped units with no register basin)</t>
        </is>
      </c>
      <c r="B4831" t="inlineStr">
        <is>
          <t>OB-0017</t>
        </is>
      </c>
      <c r="C4831" t="inlineStr">
        <is>
          <t>Natuna Sea Basin</t>
        </is>
      </c>
      <c r="D4831" t="inlineStr">
        <is>
          <t>Malaysia</t>
        </is>
      </c>
      <c r="E4831" t="inlineStr">
        <is>
          <t>Point inside the register basin outline (register v96 full field load; smallest containing surveyed outline)</t>
        </is>
      </c>
      <c r="F4831" t="inlineStr">
        <is>
          <t>High</t>
        </is>
      </c>
      <c r="G4831" t="inlineStr">
        <is>
          <t>L100000311941</t>
        </is>
      </c>
      <c r="H4831" t="inlineStr">
        <is>
          <t>Pegaga Oil and Gas Field (Malaysia)</t>
        </is>
      </c>
      <c r="I4831" t="inlineStr">
        <is>
          <t>oil and gas</t>
        </is>
      </c>
      <c r="J4831" t="inlineStr">
        <is>
          <t>Malaysia</t>
        </is>
      </c>
      <c r="L4831" t="inlineStr">
        <is>
          <t>conventional</t>
        </is>
      </c>
      <c r="M4831" t="inlineStr">
        <is>
          <t>operating</t>
        </is>
      </c>
      <c r="O4831" t="n">
        <v>2024</v>
      </c>
      <c r="P4831" t="n">
        <v>2013</v>
      </c>
      <c r="Q4831" t="n">
        <v>2018</v>
      </c>
      <c r="R4831" t="n">
        <v>2022</v>
      </c>
      <c r="S4831" t="inlineStr">
        <is>
          <t>Mubadala Energy</t>
        </is>
      </c>
      <c r="T4831" t="inlineStr">
        <is>
          <t>Petronas Carigali Sdn Bhd [25%]; Sarawak Shell Bhd [20%]; Mubadala Energy [55%]</t>
        </is>
      </c>
      <c r="U4831" t="inlineStr">
        <is>
          <t>Petroliam Nasional Bhd [25.0%]; Mubadala Investment Co; Shell PLC</t>
        </is>
      </c>
      <c r="V4831" t="n">
        <v>5.0203</v>
      </c>
      <c r="W4831" t="n">
        <v>111.9205</v>
      </c>
      <c r="X4831" t="inlineStr">
        <is>
          <t>exact</t>
        </is>
      </c>
      <c r="Y4831" t="inlineStr">
        <is>
          <t>offshore</t>
        </is>
      </c>
      <c r="Z4831" t="inlineStr">
        <is>
          <t>SK320</t>
        </is>
      </c>
    </row>
    <row r="4832">
      <c r="A4832" t="inlineStr">
        <is>
          <t>Included — GEM oil-bearing unit added in register v96 (full March 2026 field load; earlier loads skipped units with no register basin)</t>
        </is>
      </c>
      <c r="B4832" t="inlineStr">
        <is>
          <t>OB-0066</t>
        </is>
      </c>
      <c r="C4832" t="inlineStr">
        <is>
          <t>Permian Basin</t>
        </is>
      </c>
      <c r="D4832" t="inlineStr">
        <is>
          <t>Texas</t>
        </is>
      </c>
      <c r="E4832" t="inlineStr">
        <is>
          <t>Point inside the register basin outline (register v96 full field load; smallest containing surveyed outline)</t>
        </is>
      </c>
      <c r="F4832" t="inlineStr">
        <is>
          <t>High</t>
        </is>
      </c>
      <c r="G4832" t="inlineStr">
        <is>
          <t>L100000321950</t>
        </is>
      </c>
      <c r="H4832" t="inlineStr">
        <is>
          <t>Pegasus (Consolidated) - Cog Operating Oil and Gas Asset (Texas, United States)</t>
        </is>
      </c>
      <c r="I4832" t="inlineStr">
        <is>
          <t>oil and gas</t>
        </is>
      </c>
      <c r="J4832" t="inlineStr">
        <is>
          <t>United States</t>
        </is>
      </c>
      <c r="K4832" t="inlineStr">
        <is>
          <t>Texas</t>
        </is>
      </c>
      <c r="L4832" t="inlineStr">
        <is>
          <t>unconventional</t>
        </is>
      </c>
      <c r="M4832" t="inlineStr">
        <is>
          <t>operating</t>
        </is>
      </c>
      <c r="O4832" t="n">
        <v>2024</v>
      </c>
      <c r="S4832" t="inlineStr">
        <is>
          <t>COG Operating</t>
        </is>
      </c>
      <c r="T4832" t="inlineStr">
        <is>
          <t>COG Operating LLC [100%]</t>
        </is>
      </c>
      <c r="U4832" t="inlineStr">
        <is>
          <t>ConocoPhillips Corp</t>
        </is>
      </c>
      <c r="V4832" t="n">
        <v>31.6511</v>
      </c>
      <c r="W4832" t="n">
        <v>-102.1421</v>
      </c>
      <c r="X4832" t="inlineStr">
        <is>
          <t>exact</t>
        </is>
      </c>
      <c r="Y4832" t="inlineStr">
        <is>
          <t>onshore</t>
        </is>
      </c>
    </row>
    <row r="4833">
      <c r="A4833" t="inlineStr">
        <is>
          <t>Included — GEM oil-bearing unit added in register v96 (full March 2026 field load; earlier loads skipped units with no register basin)</t>
        </is>
      </c>
      <c r="B4833" t="inlineStr">
        <is>
          <t>OB-0074</t>
        </is>
      </c>
      <c r="C4833" t="inlineStr">
        <is>
          <t>Gulf of Mexico Basin</t>
        </is>
      </c>
      <c r="D4833" t="inlineStr">
        <is>
          <t>Federal offshore</t>
        </is>
      </c>
      <c r="E4833" t="inlineStr">
        <is>
          <t>Point inside the register basin's DERIVED footprint (convex hull of field points, not surveyed) - register v96 full field load</t>
        </is>
      </c>
      <c r="F4833" t="inlineStr">
        <is>
          <t>Medium</t>
        </is>
      </c>
      <c r="G4833" t="inlineStr">
        <is>
          <t>L100000318909</t>
        </is>
      </c>
      <c r="H4833" t="inlineStr">
        <is>
          <t>Pegasus GC385 - Eni Oil and Gas Field (Federal offshore, United States)</t>
        </is>
      </c>
      <c r="I4833" t="inlineStr">
        <is>
          <t>oil and gas</t>
        </is>
      </c>
      <c r="J4833" t="inlineStr">
        <is>
          <t>United States</t>
        </is>
      </c>
      <c r="K4833" t="inlineStr">
        <is>
          <t>Federal offshore</t>
        </is>
      </c>
      <c r="M4833" t="inlineStr">
        <is>
          <t>operating</t>
        </is>
      </c>
      <c r="O4833" t="n">
        <v>2023</v>
      </c>
      <c r="S4833" t="inlineStr">
        <is>
          <t>Eni</t>
        </is>
      </c>
      <c r="V4833" t="n">
        <v>27.583</v>
      </c>
      <c r="W4833" t="n">
        <v>-90.313</v>
      </c>
      <c r="X4833" t="inlineStr">
        <is>
          <t>exact</t>
        </is>
      </c>
      <c r="Y4833" t="inlineStr">
        <is>
          <t>offshore</t>
        </is>
      </c>
      <c r="AA4833" t="n">
        <v>1.151</v>
      </c>
      <c r="AB4833" t="inlineStr">
        <is>
          <t>million bbl/y</t>
        </is>
      </c>
      <c r="AC4833" t="n">
        <v>2023</v>
      </c>
    </row>
    <row r="4834">
      <c r="A4834" t="inlineStr">
        <is>
          <t>Included — GEM oil-bearing unit added in register v96 (full March 2026 field load; earlier loads skipped units with no register basin)</t>
        </is>
      </c>
      <c r="B4834" t="inlineStr">
        <is>
          <t>OB-0056</t>
        </is>
      </c>
      <c r="C4834" t="inlineStr">
        <is>
          <t>North Sea Basin</t>
        </is>
      </c>
      <c r="D4834" t="inlineStr">
        <is>
          <t>United Kingdom</t>
        </is>
      </c>
      <c r="E4834" t="inlineStr">
        <is>
          <t>Mapped by rule, not by outline: north-west European offshore position rule (50.5-62N, 3.5W-9E) used in register v81; the derived register footprint does not cover this point (register v96 full field load)</t>
        </is>
      </c>
      <c r="F4834" t="inlineStr">
        <is>
          <t>Medium</t>
        </is>
      </c>
      <c r="G4834" t="inlineStr">
        <is>
          <t>L100000302163</t>
        </is>
      </c>
      <c r="H4834" t="inlineStr">
        <is>
          <t>Pelican Oil and Gas Field (United Kingdom)</t>
        </is>
      </c>
      <c r="I4834" t="inlineStr">
        <is>
          <t>oil and gas</t>
        </is>
      </c>
      <c r="J4834" t="inlineStr">
        <is>
          <t>United Kingdom</t>
        </is>
      </c>
      <c r="L4834" t="inlineStr">
        <is>
          <t>conventional</t>
        </is>
      </c>
      <c r="M4834" t="inlineStr">
        <is>
          <t>operating</t>
        </is>
      </c>
      <c r="O4834" t="n">
        <v>2024</v>
      </c>
      <c r="P4834" t="n">
        <v>1975</v>
      </c>
      <c r="Q4834" t="n">
        <v>1994</v>
      </c>
      <c r="R4834" t="n">
        <v>1996</v>
      </c>
      <c r="S4834" t="inlineStr">
        <is>
          <t>Taqa Europa</t>
        </is>
      </c>
      <c r="T4834" t="inlineStr">
        <is>
          <t>TAQA Energy BV [100%]</t>
        </is>
      </c>
      <c r="U4834" t="inlineStr">
        <is>
          <t>Abu Dhabi National Energy Company PJSC [100.0%]</t>
        </is>
      </c>
      <c r="V4834" t="n">
        <v>61.0424</v>
      </c>
      <c r="W4834" t="n">
        <v>1.1246</v>
      </c>
      <c r="X4834" t="inlineStr">
        <is>
          <t>exact</t>
        </is>
      </c>
      <c r="Y4834" t="inlineStr">
        <is>
          <t>offshore</t>
        </is>
      </c>
      <c r="Z4834" t="inlineStr">
        <is>
          <t>211/26</t>
        </is>
      </c>
      <c r="AA4834" t="n">
        <v>0.9330000000000001</v>
      </c>
      <c r="AB4834" t="inlineStr">
        <is>
          <t>million bbl/y</t>
        </is>
      </c>
      <c r="AC4834" t="n">
        <v>2023</v>
      </c>
    </row>
    <row r="4835">
      <c r="A4835" t="inlineStr">
        <is>
          <t>Included — GEM oil-bearing unit added in register v96 (full March 2026 field load; earlier loads skipped units with no register basin)</t>
        </is>
      </c>
      <c r="B4835" t="inlineStr">
        <is>
          <t>OB-0065</t>
        </is>
      </c>
      <c r="C4835" t="inlineStr">
        <is>
          <t>Williston Basin</t>
        </is>
      </c>
      <c r="D4835" t="inlineStr">
        <is>
          <t>North Dakota</t>
        </is>
      </c>
      <c r="E4835" t="inlineStr">
        <is>
          <t>Point inside the register basin outline (register v96 full field load; smallest containing surveyed outline)</t>
        </is>
      </c>
      <c r="F4835" t="inlineStr">
        <is>
          <t>High</t>
        </is>
      </c>
      <c r="G4835" t="inlineStr">
        <is>
          <t>L100000323223</t>
        </is>
      </c>
      <c r="H4835" t="inlineStr">
        <is>
          <t>Pembroke - Continental Resources, Inc. Oil and Gas Asset (North Dakota, United States)</t>
        </is>
      </c>
      <c r="I4835" t="inlineStr">
        <is>
          <t>oil and gas</t>
        </is>
      </c>
      <c r="J4835" t="inlineStr">
        <is>
          <t>United States</t>
        </is>
      </c>
      <c r="K4835" t="inlineStr">
        <is>
          <t>North Dakota</t>
        </is>
      </c>
      <c r="L4835" t="inlineStr">
        <is>
          <t>unconventional</t>
        </is>
      </c>
      <c r="M4835" t="inlineStr">
        <is>
          <t>operating</t>
        </is>
      </c>
      <c r="O4835" t="n">
        <v>2024</v>
      </c>
      <c r="S4835" t="inlineStr">
        <is>
          <t>Continental Resources</t>
        </is>
      </c>
      <c r="V4835" t="n">
        <v>47.7445</v>
      </c>
      <c r="W4835" t="n">
        <v>-103.228</v>
      </c>
      <c r="X4835" t="inlineStr">
        <is>
          <t>exact</t>
        </is>
      </c>
      <c r="Y4835" t="inlineStr">
        <is>
          <t>onshore</t>
        </is>
      </c>
      <c r="AA4835" t="n">
        <v>0.991</v>
      </c>
      <c r="AB4835" t="inlineStr">
        <is>
          <t>million bbl/y</t>
        </is>
      </c>
      <c r="AC4835" t="n">
        <v>2024</v>
      </c>
    </row>
    <row r="4836">
      <c r="A4836" t="inlineStr">
        <is>
          <t>Included — GEM oil-bearing unit added in register v96 (full March 2026 field load; earlier loads skipped units with no register basin)</t>
        </is>
      </c>
      <c r="B4836" t="inlineStr">
        <is>
          <t>OB-0065</t>
        </is>
      </c>
      <c r="C4836" t="inlineStr">
        <is>
          <t>Williston Basin</t>
        </is>
      </c>
      <c r="D4836" t="inlineStr">
        <is>
          <t>North Dakota</t>
        </is>
      </c>
      <c r="E4836" t="inlineStr">
        <is>
          <t>Point inside the register basin outline (register v96 full field load; smallest containing surveyed outline)</t>
        </is>
      </c>
      <c r="F4836" t="inlineStr">
        <is>
          <t>High</t>
        </is>
      </c>
      <c r="G4836" t="inlineStr">
        <is>
          <t>L100000323159</t>
        </is>
      </c>
      <c r="H4836" t="inlineStr">
        <is>
          <t>Pembroke - Grayson Mill Operating, Llc Oil and Gas Asset (North Dakota, United States)</t>
        </is>
      </c>
      <c r="I4836" t="inlineStr">
        <is>
          <t>oil and gas</t>
        </is>
      </c>
      <c r="J4836" t="inlineStr">
        <is>
          <t>United States</t>
        </is>
      </c>
      <c r="K4836" t="inlineStr">
        <is>
          <t>North Dakota</t>
        </is>
      </c>
      <c r="L4836" t="inlineStr">
        <is>
          <t>unconventional</t>
        </is>
      </c>
      <c r="M4836" t="inlineStr">
        <is>
          <t>operating</t>
        </is>
      </c>
      <c r="O4836" t="n">
        <v>2024</v>
      </c>
      <c r="S4836" t="inlineStr">
        <is>
          <t>Grayson Mill Operating</t>
        </is>
      </c>
      <c r="V4836" t="n">
        <v>47.7458</v>
      </c>
      <c r="W4836" t="n">
        <v>-103.1987</v>
      </c>
      <c r="X4836" t="inlineStr">
        <is>
          <t>exact</t>
        </is>
      </c>
      <c r="Y4836" t="inlineStr">
        <is>
          <t>onshore</t>
        </is>
      </c>
      <c r="AA4836" t="n">
        <v>0.531</v>
      </c>
      <c r="AB4836" t="inlineStr">
        <is>
          <t>million bbl/y</t>
        </is>
      </c>
      <c r="AC4836" t="n">
        <v>2024</v>
      </c>
      <c r="AG4836" t="inlineStr">
        <is>
          <t>GEM point shared with 1 other unit(s) in this layer: block- or area-level placement, not a surveyed position</t>
        </is>
      </c>
    </row>
    <row r="4837">
      <c r="A4837" t="inlineStr">
        <is>
          <t>Included — GEM oil-bearing unit added in register v96 (full March 2026 field load; earlier loads skipped units with no register basin)</t>
        </is>
      </c>
      <c r="B4837" t="inlineStr">
        <is>
          <t>OB-0065</t>
        </is>
      </c>
      <c r="C4837" t="inlineStr">
        <is>
          <t>Williston Basin</t>
        </is>
      </c>
      <c r="D4837" t="inlineStr">
        <is>
          <t>North Dakota</t>
        </is>
      </c>
      <c r="E4837" t="inlineStr">
        <is>
          <t>Point inside the register basin outline (register v96 full field load; smallest containing surveyed outline)</t>
        </is>
      </c>
      <c r="F4837" t="inlineStr">
        <is>
          <t>High</t>
        </is>
      </c>
      <c r="G4837" t="inlineStr">
        <is>
          <t>L100000323015</t>
        </is>
      </c>
      <c r="H4837" t="inlineStr">
        <is>
          <t>Pembroke - Ovintiv Usa Inc. Oil and Gas Asset (North Dakota, United States)</t>
        </is>
      </c>
      <c r="I4837" t="inlineStr">
        <is>
          <t>oil and gas</t>
        </is>
      </c>
      <c r="J4837" t="inlineStr">
        <is>
          <t>United States</t>
        </is>
      </c>
      <c r="K4837" t="inlineStr">
        <is>
          <t>North Dakota</t>
        </is>
      </c>
      <c r="L4837" t="inlineStr">
        <is>
          <t>unconventional</t>
        </is>
      </c>
      <c r="M4837" t="inlineStr">
        <is>
          <t>operating</t>
        </is>
      </c>
      <c r="O4837" t="n">
        <v>2024</v>
      </c>
      <c r="S4837" t="inlineStr">
        <is>
          <t>Ovintiv</t>
        </is>
      </c>
      <c r="V4837" t="n">
        <v>47.7458</v>
      </c>
      <c r="W4837" t="n">
        <v>-103.1987</v>
      </c>
      <c r="X4837" t="inlineStr">
        <is>
          <t>exact</t>
        </is>
      </c>
      <c r="Y4837" t="inlineStr">
        <is>
          <t>onshore</t>
        </is>
      </c>
      <c r="AA4837" t="n">
        <v>1.461</v>
      </c>
      <c r="AB4837" t="inlineStr">
        <is>
          <t>million bbl/y</t>
        </is>
      </c>
      <c r="AC4837" t="n">
        <v>2023</v>
      </c>
      <c r="AG4837" t="inlineStr">
        <is>
          <t>GEM point shared with 1 other unit(s) in this layer: block- or area-level placement, not a surveyed position</t>
        </is>
      </c>
    </row>
    <row r="4838">
      <c r="A4838" t="inlineStr">
        <is>
          <t>Included — GEM oil-bearing unit added in register v96 (full March 2026 field load; earlier loads skipped units with no register basin)</t>
        </is>
      </c>
      <c r="B4838" t="inlineStr">
        <is>
          <t>OB-0065</t>
        </is>
      </c>
      <c r="C4838" t="inlineStr">
        <is>
          <t>Williston Basin</t>
        </is>
      </c>
      <c r="D4838" t="inlineStr">
        <is>
          <t>North Dakota</t>
        </is>
      </c>
      <c r="E4838" t="inlineStr">
        <is>
          <t>Point inside the register basin outline (register v96 full field load; smallest containing surveyed outline)</t>
        </is>
      </c>
      <c r="F4838" t="inlineStr">
        <is>
          <t>High</t>
        </is>
      </c>
      <c r="G4838" t="inlineStr">
        <is>
          <t>L100000323059</t>
        </is>
      </c>
      <c r="H4838" t="inlineStr">
        <is>
          <t>Pembroke - Whiting Oil And Gas Corporation Oil and Gas Asset (North Dakota, United States)</t>
        </is>
      </c>
      <c r="I4838" t="inlineStr">
        <is>
          <t>oil and gas</t>
        </is>
      </c>
      <c r="J4838" t="inlineStr">
        <is>
          <t>United States</t>
        </is>
      </c>
      <c r="K4838" t="inlineStr">
        <is>
          <t>North Dakota</t>
        </is>
      </c>
      <c r="L4838" t="inlineStr">
        <is>
          <t>unconventional</t>
        </is>
      </c>
      <c r="M4838" t="inlineStr">
        <is>
          <t>operating</t>
        </is>
      </c>
      <c r="O4838" t="n">
        <v>2024</v>
      </c>
      <c r="S4838" t="inlineStr">
        <is>
          <t>Whiting Oil &amp; Gas</t>
        </is>
      </c>
      <c r="V4838" t="n">
        <v>47.7184</v>
      </c>
      <c r="W4838" t="n">
        <v>-103.2459</v>
      </c>
      <c r="X4838" t="inlineStr">
        <is>
          <t>exact</t>
        </is>
      </c>
      <c r="Y4838" t="inlineStr">
        <is>
          <t>onshore</t>
        </is>
      </c>
      <c r="AA4838" t="n">
        <v>0.677</v>
      </c>
      <c r="AB4838" t="inlineStr">
        <is>
          <t>million bbl/y</t>
        </is>
      </c>
      <c r="AC4838" t="n">
        <v>2024</v>
      </c>
    </row>
    <row r="4839">
      <c r="A4839" t="inlineStr">
        <is>
          <t>Included — GEM oil-bearing unit added in register v96 (full March 2026 field load; earlier loads skipped units with no register basin)</t>
        </is>
      </c>
      <c r="B4839" t="inlineStr">
        <is>
          <t>OB-0138</t>
        </is>
      </c>
      <c r="C4839" t="inlineStr">
        <is>
          <t>Middle Magdalena Basin</t>
        </is>
      </c>
      <c r="D4839" t="inlineStr">
        <is>
          <t>Antioquia</t>
        </is>
      </c>
      <c r="E4839" t="inlineStr">
        <is>
          <t>Point inside the register basin's APPROXIMATE bounding-box footprint (not surveyed) - register v96 full field load</t>
        </is>
      </c>
      <c r="F4839" t="inlineStr">
        <is>
          <t>Medium</t>
        </is>
      </c>
      <c r="G4839" t="inlineStr">
        <is>
          <t>L100000303114</t>
        </is>
      </c>
      <c r="H4839" t="inlineStr">
        <is>
          <t>Peñas Blancas Oil and Gas Field (Antioquia, Colombia)</t>
        </is>
      </c>
      <c r="I4839" t="inlineStr">
        <is>
          <t>oil and gas</t>
        </is>
      </c>
      <c r="J4839" t="inlineStr">
        <is>
          <t>Colombia</t>
        </is>
      </c>
      <c r="K4839" t="inlineStr">
        <is>
          <t>Antioquia</t>
        </is>
      </c>
      <c r="L4839" t="inlineStr">
        <is>
          <t>conventional</t>
        </is>
      </c>
      <c r="M4839" t="inlineStr">
        <is>
          <t>operating</t>
        </is>
      </c>
      <c r="O4839" t="n">
        <v>2024</v>
      </c>
      <c r="P4839" t="n">
        <v>1968</v>
      </c>
      <c r="S4839" t="inlineStr">
        <is>
          <t>Ecopetrol</t>
        </is>
      </c>
      <c r="V4839" t="n">
        <v>7.167</v>
      </c>
      <c r="W4839" t="n">
        <v>-73.84</v>
      </c>
      <c r="X4839" t="inlineStr">
        <is>
          <t>approximate</t>
        </is>
      </c>
      <c r="Y4839" t="inlineStr">
        <is>
          <t>onshore</t>
        </is>
      </c>
      <c r="Z4839" t="inlineStr">
        <is>
          <t>Magdalena Medio-Casabe</t>
        </is>
      </c>
      <c r="AA4839" t="n">
        <v>0.578</v>
      </c>
      <c r="AB4839" t="inlineStr">
        <is>
          <t>million bbl/y</t>
        </is>
      </c>
      <c r="AC4839" t="n">
        <v>2024</v>
      </c>
      <c r="AG4839" t="inlineStr">
        <is>
          <t>GEM point shared with 4 other unit(s) in this layer: block- or area-level placement, not a surveyed position</t>
        </is>
      </c>
    </row>
    <row r="4840">
      <c r="A4840" t="inlineStr">
        <is>
          <t>Included — GEM oil-bearing unit added in register v96 (full March 2026 field load; earlier loads skipped units with no register basin)</t>
        </is>
      </c>
      <c r="B4840" t="inlineStr">
        <is>
          <t>OB-0080</t>
        </is>
      </c>
      <c r="C4840" t="inlineStr">
        <is>
          <t>Llanos Basin</t>
        </is>
      </c>
      <c r="D4840" t="inlineStr">
        <is>
          <t>Meta</t>
        </is>
      </c>
      <c r="E4840" t="inlineStr">
        <is>
          <t>Point inside the register basin outline (register v96 full field load; smallest containing surveyed outline)</t>
        </is>
      </c>
      <c r="F4840" t="inlineStr">
        <is>
          <t>High</t>
        </is>
      </c>
      <c r="G4840" t="inlineStr">
        <is>
          <t>L100000303116</t>
        </is>
      </c>
      <c r="H4840" t="inlineStr">
        <is>
          <t>Pendare Norte Oil Field (Meta, Colombia)</t>
        </is>
      </c>
      <c r="I4840" t="inlineStr">
        <is>
          <t>oil</t>
        </is>
      </c>
      <c r="J4840" t="inlineStr">
        <is>
          <t>Colombia</t>
        </is>
      </c>
      <c r="K4840" t="inlineStr">
        <is>
          <t>Meta</t>
        </is>
      </c>
      <c r="L4840" t="inlineStr">
        <is>
          <t>conventional</t>
        </is>
      </c>
      <c r="M4840" t="inlineStr">
        <is>
          <t>operating</t>
        </is>
      </c>
      <c r="O4840" t="n">
        <v>2024</v>
      </c>
      <c r="S4840" t="inlineStr">
        <is>
          <t>Tecpetrol Colombia Sas</t>
        </is>
      </c>
      <c r="V4840" t="n">
        <v>3.803</v>
      </c>
      <c r="W4840" t="n">
        <v>-71.855</v>
      </c>
      <c r="X4840" t="inlineStr">
        <is>
          <t>exact</t>
        </is>
      </c>
      <c r="Y4840" t="inlineStr">
        <is>
          <t>onshore</t>
        </is>
      </c>
      <c r="Z4840" t="inlineStr">
        <is>
          <t>Cpo 13</t>
        </is>
      </c>
      <c r="AA4840" t="n">
        <v>1.819</v>
      </c>
      <c r="AB4840" t="inlineStr">
        <is>
          <t>million bbl/y</t>
        </is>
      </c>
      <c r="AC4840" t="n">
        <v>2024</v>
      </c>
    </row>
    <row r="4841">
      <c r="A4841" t="inlineStr">
        <is>
          <t>Included — GEM oil-bearing unit added in register v96 (full March 2026 field load; earlier loads skipped units with no register basin)</t>
        </is>
      </c>
      <c r="B4841" t="inlineStr">
        <is>
          <t>OB-0080</t>
        </is>
      </c>
      <c r="C4841" t="inlineStr">
        <is>
          <t>Llanos Basin</t>
        </is>
      </c>
      <c r="D4841" t="inlineStr">
        <is>
          <t>Meta</t>
        </is>
      </c>
      <c r="E4841" t="inlineStr">
        <is>
          <t>Point inside the register basin outline (register v96 full field load; smallest containing surveyed outline)</t>
        </is>
      </c>
      <c r="F4841" t="inlineStr">
        <is>
          <t>High</t>
        </is>
      </c>
      <c r="G4841" t="inlineStr">
        <is>
          <t>L100000303115</t>
        </is>
      </c>
      <c r="H4841" t="inlineStr">
        <is>
          <t>Pendare Oil Field (Meta, Colombia)</t>
        </is>
      </c>
      <c r="I4841" t="inlineStr">
        <is>
          <t>oil</t>
        </is>
      </c>
      <c r="J4841" t="inlineStr">
        <is>
          <t>Colombia</t>
        </is>
      </c>
      <c r="K4841" t="inlineStr">
        <is>
          <t>Meta</t>
        </is>
      </c>
      <c r="L4841" t="inlineStr">
        <is>
          <t>conventional</t>
        </is>
      </c>
      <c r="M4841" t="inlineStr">
        <is>
          <t>operating</t>
        </is>
      </c>
      <c r="O4841" t="n">
        <v>2024</v>
      </c>
      <c r="S4841" t="inlineStr">
        <is>
          <t>Tecpetrol Colombia Sas</t>
        </is>
      </c>
      <c r="V4841" t="n">
        <v>3.723</v>
      </c>
      <c r="W4841" t="n">
        <v>-71.893</v>
      </c>
      <c r="X4841" t="inlineStr">
        <is>
          <t>exact</t>
        </is>
      </c>
      <c r="Y4841" t="inlineStr">
        <is>
          <t>onshore</t>
        </is>
      </c>
      <c r="Z4841" t="inlineStr">
        <is>
          <t>Cpo 13</t>
        </is>
      </c>
      <c r="AA4841" t="n">
        <v>1.962</v>
      </c>
      <c r="AB4841" t="inlineStr">
        <is>
          <t>million bbl/y</t>
        </is>
      </c>
      <c r="AC4841" t="n">
        <v>2024</v>
      </c>
    </row>
    <row r="4842">
      <c r="A4842" t="inlineStr">
        <is>
          <t>Included — GEM oil-bearing unit added in register v96 (full March 2026 field load; earlier loads skipped units with no register basin)</t>
        </is>
      </c>
      <c r="B4842" t="inlineStr">
        <is>
          <t>OB-0018</t>
        </is>
      </c>
      <c r="C4842" t="inlineStr">
        <is>
          <t>Sumatra Basin</t>
        </is>
      </c>
      <c r="D4842" t="inlineStr">
        <is>
          <t>Indonesia</t>
        </is>
      </c>
      <c r="E4842" t="inlineStr">
        <is>
          <t>Point inside the register basin outline (register v96 full field load; smallest containing surveyed outline)</t>
        </is>
      </c>
      <c r="F4842" t="inlineStr">
        <is>
          <t>High</t>
        </is>
      </c>
      <c r="G4842" t="inlineStr">
        <is>
          <t>L100000318171</t>
        </is>
      </c>
      <c r="H4842" t="inlineStr">
        <is>
          <t>Pendopo Oil and Gas Field (Indonesia)</t>
        </is>
      </c>
      <c r="I4842" t="inlineStr">
        <is>
          <t>oil and gas</t>
        </is>
      </c>
      <c r="J4842" t="inlineStr">
        <is>
          <t>Indonesia</t>
        </is>
      </c>
      <c r="L4842" t="inlineStr">
        <is>
          <t>conventional</t>
        </is>
      </c>
      <c r="M4842" t="inlineStr">
        <is>
          <t>operating</t>
        </is>
      </c>
      <c r="O4842" t="n">
        <v>2024</v>
      </c>
      <c r="P4842" t="n">
        <v>1927</v>
      </c>
      <c r="S4842" t="inlineStr">
        <is>
          <t>PT Pertamina</t>
        </is>
      </c>
      <c r="T4842" t="inlineStr">
        <is>
          <t>PT Pertamina EP [100%]</t>
        </is>
      </c>
      <c r="U4842" t="inlineStr">
        <is>
          <t>PT Pertamina (Persero) PT [100.0%]; small shareholder(s) [0.0%]</t>
        </is>
      </c>
      <c r="V4842" t="n">
        <v>-3.214</v>
      </c>
      <c r="W4842" t="n">
        <v>103.808</v>
      </c>
      <c r="X4842" t="inlineStr">
        <is>
          <t>approximate</t>
        </is>
      </c>
      <c r="Y4842" t="inlineStr">
        <is>
          <t>onshore</t>
        </is>
      </c>
      <c r="Z4842" t="inlineStr">
        <is>
          <t>Sumbagsel Area-2</t>
        </is>
      </c>
      <c r="AA4842" t="n">
        <v>1.019</v>
      </c>
      <c r="AB4842" t="inlineStr">
        <is>
          <t>million bbl/y</t>
        </is>
      </c>
      <c r="AC4842" t="n">
        <v>2018</v>
      </c>
    </row>
    <row r="4843">
      <c r="A4843" t="inlineStr">
        <is>
          <t>Included — GEM oil-bearing unit added in register v96 (full March 2026 field load; earlier loads skipped units with no register basin)</t>
        </is>
      </c>
      <c r="B4843" t="inlineStr">
        <is>
          <t>OB-0056</t>
        </is>
      </c>
      <c r="C4843" t="inlineStr">
        <is>
          <t>North Sea Basin</t>
        </is>
      </c>
      <c r="D4843" t="inlineStr">
        <is>
          <t>United Kingdom</t>
        </is>
      </c>
      <c r="E4843" t="inlineStr">
        <is>
          <t>Mapped by rule, not by outline: north-west European offshore position rule (50.5-62N, 3.5W-9E) used in register v81; the derived register footprint does not cover this point (register v96 full field load)</t>
        </is>
      </c>
      <c r="F4843" t="inlineStr">
        <is>
          <t>Medium</t>
        </is>
      </c>
      <c r="G4843" t="inlineStr">
        <is>
          <t>L100000302164</t>
        </is>
      </c>
      <c r="H4843" t="inlineStr">
        <is>
          <t>Penguin East Oil and Gas Field (United Kingdom)</t>
        </is>
      </c>
      <c r="I4843" t="inlineStr">
        <is>
          <t>oil and gas</t>
        </is>
      </c>
      <c r="J4843" t="inlineStr">
        <is>
          <t>United Kingdom</t>
        </is>
      </c>
      <c r="L4843" t="inlineStr">
        <is>
          <t>conventional</t>
        </is>
      </c>
      <c r="M4843" t="inlineStr">
        <is>
          <t>operating</t>
        </is>
      </c>
      <c r="O4843" t="n">
        <v>2024</v>
      </c>
      <c r="P4843" t="n">
        <v>1975</v>
      </c>
      <c r="R4843" t="n">
        <v>2003</v>
      </c>
      <c r="S4843" t="inlineStr">
        <is>
          <t>Shell</t>
        </is>
      </c>
      <c r="T4843" t="inlineStr">
        <is>
          <t>Neo Energy Ltd [50%]; Shell UK Ltd [50%]</t>
        </is>
      </c>
      <c r="U4843" t="inlineStr">
        <is>
          <t>Shell PLC [50.0%]; HitecVision AS</t>
        </is>
      </c>
      <c r="V4843" t="n">
        <v>61.5989</v>
      </c>
      <c r="W4843" t="n">
        <v>1.5953</v>
      </c>
      <c r="X4843" t="inlineStr">
        <is>
          <t>exact</t>
        </is>
      </c>
      <c r="Y4843" t="inlineStr">
        <is>
          <t>offshore</t>
        </is>
      </c>
      <c r="AA4843" t="n">
        <v>0</v>
      </c>
      <c r="AB4843" t="inlineStr">
        <is>
          <t>million bbl/y</t>
        </is>
      </c>
      <c r="AC4843" t="n">
        <v>2023</v>
      </c>
    </row>
    <row r="4844">
      <c r="A4844" t="inlineStr">
        <is>
          <t>Included — GEM oil-bearing unit added in register v96 (full March 2026 field load; earlier loads skipped units with no register basin)</t>
        </is>
      </c>
      <c r="B4844" t="inlineStr">
        <is>
          <t>OB-0056</t>
        </is>
      </c>
      <c r="C4844" t="inlineStr">
        <is>
          <t>North Sea Basin</t>
        </is>
      </c>
      <c r="D4844" t="inlineStr">
        <is>
          <t>United Kingdom</t>
        </is>
      </c>
      <c r="E4844" t="inlineStr">
        <is>
          <t>Mapped by rule, not by outline: north-west European offshore position rule (50.5-62N, 3.5W-9E) used in register v81; the derived register footprint does not cover this point (register v96 full field load)</t>
        </is>
      </c>
      <c r="F4844" t="inlineStr">
        <is>
          <t>Medium</t>
        </is>
      </c>
      <c r="G4844" t="inlineStr">
        <is>
          <t>L100000302166</t>
        </is>
      </c>
      <c r="H4844" t="inlineStr">
        <is>
          <t>Penguins Oil and Gas Field (United Kingdom)</t>
        </is>
      </c>
      <c r="I4844" t="inlineStr">
        <is>
          <t>oil and gas</t>
        </is>
      </c>
      <c r="J4844" t="inlineStr">
        <is>
          <t>United Kingdom</t>
        </is>
      </c>
      <c r="L4844" t="inlineStr">
        <is>
          <t>conventional</t>
        </is>
      </c>
      <c r="M4844" t="inlineStr">
        <is>
          <t>operating</t>
        </is>
      </c>
      <c r="O4844" t="n">
        <v>2018</v>
      </c>
      <c r="P4844" t="n">
        <v>1974</v>
      </c>
      <c r="R4844" t="n">
        <v>2002</v>
      </c>
      <c r="S4844" t="inlineStr">
        <is>
          <t>Shell</t>
        </is>
      </c>
      <c r="T4844" t="inlineStr">
        <is>
          <t>Shell PLC [50%]; Neo Energy Ltd [50%]</t>
        </is>
      </c>
      <c r="U4844" t="inlineStr">
        <is>
          <t>Shell PLC [50.0%]; HitecVision AS</t>
        </is>
      </c>
      <c r="V4844" t="n">
        <v>61.5831</v>
      </c>
      <c r="W4844" t="n">
        <v>1.5466</v>
      </c>
      <c r="X4844" t="inlineStr">
        <is>
          <t>exact</t>
        </is>
      </c>
      <c r="Y4844" t="inlineStr">
        <is>
          <t>offshore</t>
        </is>
      </c>
      <c r="Z4844" t="inlineStr">
        <is>
          <t>211/13a</t>
        </is>
      </c>
      <c r="AA4844" t="n">
        <v>1.463</v>
      </c>
      <c r="AB4844" t="inlineStr">
        <is>
          <t>million bbl/y</t>
        </is>
      </c>
      <c r="AC4844" t="n">
        <v>2017</v>
      </c>
      <c r="AG4844" t="inlineStr">
        <is>
          <t>GEM point shared with 1 other unit(s) in this layer: block- or area-level placement, not a surveyed position</t>
        </is>
      </c>
    </row>
    <row r="4845">
      <c r="A4845" t="inlineStr">
        <is>
          <t>Included — GEM oil-bearing unit added in register v96 (full March 2026 field load; earlier loads skipped units with no register basin)</t>
        </is>
      </c>
      <c r="B4845" t="inlineStr">
        <is>
          <t>OB-0056</t>
        </is>
      </c>
      <c r="C4845" t="inlineStr">
        <is>
          <t>North Sea Basin</t>
        </is>
      </c>
      <c r="D4845" t="inlineStr">
        <is>
          <t>United Kingdom</t>
        </is>
      </c>
      <c r="E4845" t="inlineStr">
        <is>
          <t>Mapped by rule, not by outline: north-west European offshore position rule (50.5-62N, 3.5W-9E) used in register v81; the derived register footprint does not cover this point (register v96 full field load)</t>
        </is>
      </c>
      <c r="F4845" t="inlineStr">
        <is>
          <t>Medium</t>
        </is>
      </c>
      <c r="G4845" t="inlineStr">
        <is>
          <t>L100000318238</t>
        </is>
      </c>
      <c r="H4845" t="inlineStr">
        <is>
          <t>Penguins Redevelopment Oil and Gas Phase (United Kingdom)</t>
        </is>
      </c>
      <c r="I4845" t="inlineStr">
        <is>
          <t>oil and gas</t>
        </is>
      </c>
      <c r="J4845" t="inlineStr">
        <is>
          <t>United Kingdom</t>
        </is>
      </c>
      <c r="L4845" t="inlineStr">
        <is>
          <t>conventional</t>
        </is>
      </c>
      <c r="M4845" t="inlineStr">
        <is>
          <t>operating</t>
        </is>
      </c>
      <c r="O4845" t="n">
        <v>2025</v>
      </c>
      <c r="P4845" t="n">
        <v>1974</v>
      </c>
      <c r="Q4845" t="n">
        <v>2018</v>
      </c>
      <c r="R4845" t="n">
        <v>2025</v>
      </c>
      <c r="S4845" t="inlineStr">
        <is>
          <t>Shell</t>
        </is>
      </c>
      <c r="T4845" t="inlineStr">
        <is>
          <t>Shell PLC [50%]; Neo Energy Ltd [50%]</t>
        </is>
      </c>
      <c r="U4845" t="inlineStr">
        <is>
          <t>Shell PLC [50.0%]; HitecVision AS</t>
        </is>
      </c>
      <c r="V4845" t="n">
        <v>61.5831</v>
      </c>
      <c r="W4845" t="n">
        <v>1.5466</v>
      </c>
      <c r="X4845" t="inlineStr">
        <is>
          <t>exact</t>
        </is>
      </c>
      <c r="Y4845" t="inlineStr">
        <is>
          <t>offshore</t>
        </is>
      </c>
      <c r="Z4845" t="inlineStr">
        <is>
          <t>211/13a</t>
        </is>
      </c>
      <c r="AG4845" t="inlineStr">
        <is>
          <t>GEM point shared with 1 other unit(s) in this layer: block- or area-level placement, not a surveyed position</t>
        </is>
      </c>
    </row>
    <row r="4846">
      <c r="A4846" t="inlineStr">
        <is>
          <t>Included — GEM oil-bearing unit added in register v96 (full March 2026 field load; earlier loads skipped units with no register basin)</t>
        </is>
      </c>
      <c r="B4846" t="inlineStr">
        <is>
          <t>OB-0056</t>
        </is>
      </c>
      <c r="C4846" t="inlineStr">
        <is>
          <t>North Sea Basin</t>
        </is>
      </c>
      <c r="D4846" t="inlineStr">
        <is>
          <t>United Kingdom</t>
        </is>
      </c>
      <c r="E4846" t="inlineStr">
        <is>
          <t>Mapped by rule, not by outline: north-west European offshore position rule (50.5-62N, 3.5W-9E) used in register v81; the derived register footprint does not cover this point (register v96 full field load)</t>
        </is>
      </c>
      <c r="F4846" t="inlineStr">
        <is>
          <t>Medium</t>
        </is>
      </c>
      <c r="G4846" t="inlineStr">
        <is>
          <t>L100000302165</t>
        </is>
      </c>
      <c r="H4846" t="inlineStr">
        <is>
          <t>Penguin West Oil and Gas Field (United Kingdom)</t>
        </is>
      </c>
      <c r="I4846" t="inlineStr">
        <is>
          <t>oil and gas</t>
        </is>
      </c>
      <c r="J4846" t="inlineStr">
        <is>
          <t>United Kingdom</t>
        </is>
      </c>
      <c r="L4846" t="inlineStr">
        <is>
          <t>conventional</t>
        </is>
      </c>
      <c r="M4846" t="inlineStr">
        <is>
          <t>operating</t>
        </is>
      </c>
      <c r="O4846" t="n">
        <v>2024</v>
      </c>
      <c r="P4846" t="n">
        <v>1975</v>
      </c>
      <c r="R4846" t="n">
        <v>2003</v>
      </c>
      <c r="S4846" t="inlineStr">
        <is>
          <t>Shell</t>
        </is>
      </c>
      <c r="T4846" t="inlineStr">
        <is>
          <t>Neo Energy Ltd [50%]; Shell UK Ltd [50%]</t>
        </is>
      </c>
      <c r="U4846" t="inlineStr">
        <is>
          <t>Shell PLC [50.0%]; HitecVision AS</t>
        </is>
      </c>
      <c r="V4846" t="n">
        <v>61.6516</v>
      </c>
      <c r="W4846" t="n">
        <v>1.4928</v>
      </c>
      <c r="X4846" t="inlineStr">
        <is>
          <t>exact</t>
        </is>
      </c>
      <c r="Y4846" t="inlineStr">
        <is>
          <t>offshore</t>
        </is>
      </c>
      <c r="AA4846" t="n">
        <v>0</v>
      </c>
      <c r="AB4846" t="inlineStr">
        <is>
          <t>million bbl/y</t>
        </is>
      </c>
      <c r="AC4846" t="n">
        <v>2023</v>
      </c>
    </row>
    <row r="4847">
      <c r="A4847" t="inlineStr">
        <is>
          <t>Included — GEM oil-bearing unit added in register v96 (full March 2026 field load; earlier loads skipped units with no register basin)</t>
        </is>
      </c>
      <c r="B4847" t="inlineStr">
        <is>
          <t>OB-0045</t>
        </is>
      </c>
      <c r="C4847" t="inlineStr">
        <is>
          <t>Niger Delta Basin</t>
        </is>
      </c>
      <c r="D4847" t="inlineStr">
        <is>
          <t>Nigeria</t>
        </is>
      </c>
      <c r="E4847" t="inlineStr">
        <is>
          <t>Point inside the register basin outline (register v96 full field load; smallest containing surveyed outline)</t>
        </is>
      </c>
      <c r="F4847" t="inlineStr">
        <is>
          <t>High</t>
        </is>
      </c>
      <c r="G4847" t="inlineStr">
        <is>
          <t>L100000311216</t>
        </is>
      </c>
      <c r="H4847" t="inlineStr">
        <is>
          <t>Pennington Oil and Gas Field (Nigeria)</t>
        </is>
      </c>
      <c r="I4847" t="inlineStr">
        <is>
          <t>oil and gas</t>
        </is>
      </c>
      <c r="J4847" t="inlineStr">
        <is>
          <t>Nigeria</t>
        </is>
      </c>
      <c r="L4847" t="inlineStr">
        <is>
          <t>conventional</t>
        </is>
      </c>
      <c r="M4847" t="inlineStr">
        <is>
          <t>operating</t>
        </is>
      </c>
      <c r="O4847" t="n">
        <v>2021</v>
      </c>
      <c r="S4847" t="inlineStr">
        <is>
          <t>NNPC</t>
        </is>
      </c>
      <c r="T4847" t="inlineStr">
        <is>
          <t>NNPC Ltd [100%]</t>
        </is>
      </c>
      <c r="U4847" t="inlineStr">
        <is>
          <t>NNPC Ltd [100.0%]</t>
        </is>
      </c>
      <c r="V4847" t="n">
        <v>4.641</v>
      </c>
      <c r="W4847" t="n">
        <v>5.459</v>
      </c>
      <c r="X4847" t="inlineStr">
        <is>
          <t>exact</t>
        </is>
      </c>
      <c r="Y4847" t="inlineStr">
        <is>
          <t>offshore</t>
        </is>
      </c>
      <c r="Z4847" t="inlineStr">
        <is>
          <t>OML 88</t>
        </is>
      </c>
    </row>
    <row r="4848">
      <c r="A4848" t="inlineStr">
        <is>
          <t>Included — GEM oil-bearing unit added in register v96 (full March 2026 field load; earlier loads skipped units with no register basin)</t>
        </is>
      </c>
      <c r="B4848" t="inlineStr">
        <is>
          <t>OB-0056</t>
        </is>
      </c>
      <c r="C4848" t="inlineStr">
        <is>
          <t>North Sea Basin</t>
        </is>
      </c>
      <c r="D4848" t="inlineStr">
        <is>
          <t>United Kingdom</t>
        </is>
      </c>
      <c r="E4848" t="inlineStr">
        <is>
          <t>Point inside the register basin's DERIVED footprint (convex hull of field points, not surveyed) - register v96 full field load</t>
        </is>
      </c>
      <c r="F4848" t="inlineStr">
        <is>
          <t>Medium</t>
        </is>
      </c>
      <c r="G4848" t="inlineStr">
        <is>
          <t>L100000318246</t>
        </is>
      </c>
      <c r="H4848" t="inlineStr">
        <is>
          <t>Pensacola Oil and Gas Field (United Kingdom)</t>
        </is>
      </c>
      <c r="I4848" t="inlineStr">
        <is>
          <t>oil and gas</t>
        </is>
      </c>
      <c r="J4848" t="inlineStr">
        <is>
          <t>United Kingdom</t>
        </is>
      </c>
      <c r="L4848" t="inlineStr">
        <is>
          <t>conventional</t>
        </is>
      </c>
      <c r="M4848" t="inlineStr">
        <is>
          <t>discovered</t>
        </is>
      </c>
      <c r="O4848" t="n">
        <v>2024</v>
      </c>
      <c r="P4848" t="n">
        <v>2023</v>
      </c>
      <c r="S4848" t="inlineStr">
        <is>
          <t>Shell</t>
        </is>
      </c>
      <c r="T4848" t="inlineStr">
        <is>
          <t>ONE-Dyas BV [5%]; Shell PLC [65%]</t>
        </is>
      </c>
      <c r="U4848" t="inlineStr">
        <is>
          <t>Shell PLC [65.0%]; SHV Holdings NV [2.4%]; ONH BV</t>
        </is>
      </c>
      <c r="V4848" t="n">
        <v>54.8129</v>
      </c>
      <c r="W4848" t="n">
        <v>0.7942</v>
      </c>
      <c r="X4848" t="inlineStr">
        <is>
          <t>approximate</t>
        </is>
      </c>
      <c r="Y4848" t="inlineStr">
        <is>
          <t>offshore</t>
        </is>
      </c>
      <c r="Z4848" t="inlineStr">
        <is>
          <t>41/5a; 41/10a; 42/1a</t>
        </is>
      </c>
    </row>
    <row r="4849">
      <c r="A4849" t="inlineStr">
        <is>
          <t>Included — GEM oil-bearing unit added in register v96 (full March 2026 field load; earlier loads skipped units with no register basin)</t>
        </is>
      </c>
      <c r="B4849" t="inlineStr">
        <is>
          <t>OB-0066</t>
        </is>
      </c>
      <c r="C4849" t="inlineStr">
        <is>
          <t>Permian Basin</t>
        </is>
      </c>
      <c r="D4849" t="inlineStr">
        <is>
          <t>Texas</t>
        </is>
      </c>
      <c r="E4849" t="inlineStr">
        <is>
          <t>Point inside the register basin outline (register v96 full field load; smallest containing surveyed outline)</t>
        </is>
      </c>
      <c r="F4849" t="inlineStr">
        <is>
          <t>High</t>
        </is>
      </c>
      <c r="G4849" t="inlineStr">
        <is>
          <t>L100000321953</t>
        </is>
      </c>
      <c r="H4849" t="inlineStr">
        <is>
          <t>Penwell (Clear Fork 5100) - Ring Energy Oil and Gas Asset (Texas, United States)</t>
        </is>
      </c>
      <c r="I4849" t="inlineStr">
        <is>
          <t>oil and gas</t>
        </is>
      </c>
      <c r="J4849" t="inlineStr">
        <is>
          <t>United States</t>
        </is>
      </c>
      <c r="K4849" t="inlineStr">
        <is>
          <t>Texas</t>
        </is>
      </c>
      <c r="L4849" t="inlineStr">
        <is>
          <t>unconventional</t>
        </is>
      </c>
      <c r="M4849" t="inlineStr">
        <is>
          <t>operating</t>
        </is>
      </c>
      <c r="O4849" t="n">
        <v>2024</v>
      </c>
      <c r="S4849" t="inlineStr">
        <is>
          <t>Ring Energy</t>
        </is>
      </c>
      <c r="T4849" t="inlineStr">
        <is>
          <t>Ring Energy Inc [100%]</t>
        </is>
      </c>
      <c r="U4849" t="inlineStr">
        <is>
          <t>Ring Energy Inc [100.0%]</t>
        </is>
      </c>
      <c r="V4849" t="n">
        <v>31.7325</v>
      </c>
      <c r="W4849" t="n">
        <v>-102.639</v>
      </c>
      <c r="X4849" t="inlineStr">
        <is>
          <t>exact</t>
        </is>
      </c>
      <c r="Y4849" t="inlineStr">
        <is>
          <t>onshore</t>
        </is>
      </c>
    </row>
    <row r="4850">
      <c r="A4850" t="inlineStr">
        <is>
          <t>Included — GEM oil-bearing unit added in register v96 (full March 2026 field load; earlier loads skipped units with no register basin)</t>
        </is>
      </c>
      <c r="B4850" t="inlineStr">
        <is>
          <t>OB-0056</t>
        </is>
      </c>
      <c r="C4850" t="inlineStr">
        <is>
          <t>North Sea Basin</t>
        </is>
      </c>
      <c r="D4850" t="inlineStr">
        <is>
          <t>Norway</t>
        </is>
      </c>
      <c r="E4850" t="inlineStr">
        <is>
          <t>Mapped by rule, not by outline: north-west European offshore position rule (50.5-62N, 3.5W-9E) used in register v81; the derived register footprint does not cover this point (register v96 full field load)</t>
        </is>
      </c>
      <c r="F4850" t="inlineStr">
        <is>
          <t>Medium</t>
        </is>
      </c>
      <c r="G4850" t="inlineStr">
        <is>
          <t>L100000320772</t>
        </is>
      </c>
      <c r="H4850" t="inlineStr">
        <is>
          <t>Peon Oil and Gas Field (Norway)</t>
        </is>
      </c>
      <c r="I4850" t="inlineStr">
        <is>
          <t>oil and gas</t>
        </is>
      </c>
      <c r="J4850" t="inlineStr">
        <is>
          <t>Norway</t>
        </is>
      </c>
      <c r="L4850" t="inlineStr">
        <is>
          <t>conventional</t>
        </is>
      </c>
      <c r="M4850" t="inlineStr">
        <is>
          <t>discovered</t>
        </is>
      </c>
      <c r="O4850" t="n">
        <v>2024</v>
      </c>
      <c r="P4850" t="n">
        <v>2005</v>
      </c>
      <c r="S4850" t="inlineStr">
        <is>
          <t>Equinor Energy</t>
        </is>
      </c>
      <c r="T4850" t="inlineStr">
        <is>
          <t>INPEX Corp; Petoro AS; Equinor ASA</t>
        </is>
      </c>
      <c r="U4850" t="inlineStr">
        <is>
          <t>Equinor ASA; INPEX Corp; Petoro AS</t>
        </is>
      </c>
      <c r="V4850" t="n">
        <v>61.8873</v>
      </c>
      <c r="W4850" t="n">
        <v>3.3466</v>
      </c>
      <c r="X4850" t="inlineStr">
        <is>
          <t>exact</t>
        </is>
      </c>
      <c r="Y4850" t="inlineStr">
        <is>
          <t>offshore</t>
        </is>
      </c>
      <c r="AD4850" t="inlineStr">
        <is>
          <t>5F: 0.0 million bbl (2023)</t>
        </is>
      </c>
    </row>
    <row r="4851">
      <c r="A4851" t="inlineStr">
        <is>
          <t>Included — GEM oil-bearing unit added in register v96 (full March 2026 field load; earlier loads skipped units with no register basin)</t>
        </is>
      </c>
      <c r="C4851" t="inlineStr">
        <is>
          <t>Brunei (basin not in register)</t>
        </is>
      </c>
      <c r="D4851" t="inlineStr">
        <is>
          <t>Brunei</t>
        </is>
      </c>
      <c r="E4851" t="inlineStr">
        <is>
          <t>Unmapped -- no surveyed register basin outline contains the point (kept as source terminology; no basin created)</t>
        </is>
      </c>
      <c r="F4851" t="inlineStr">
        <is>
          <t>n/a</t>
        </is>
      </c>
      <c r="G4851" t="inlineStr">
        <is>
          <t>L100000318183</t>
        </is>
      </c>
      <c r="H4851" t="inlineStr">
        <is>
          <t>Peragam Oil and Gas Field (Brunei)</t>
        </is>
      </c>
      <c r="I4851" t="inlineStr">
        <is>
          <t>oil and gas</t>
        </is>
      </c>
      <c r="J4851" t="inlineStr">
        <is>
          <t>Brunei</t>
        </is>
      </c>
      <c r="L4851" t="inlineStr">
        <is>
          <t>conventional</t>
        </is>
      </c>
      <c r="M4851" t="inlineStr">
        <is>
          <t>operating</t>
        </is>
      </c>
      <c r="O4851" t="n">
        <v>2017</v>
      </c>
      <c r="P4851" t="n">
        <v>1990</v>
      </c>
      <c r="R4851" t="n">
        <v>1996</v>
      </c>
      <c r="S4851" t="inlineStr">
        <is>
          <t>Brunei Shell Petroleum Company</t>
        </is>
      </c>
      <c r="T4851" t="inlineStr">
        <is>
          <t>Government of Brunei [50%]; Shell PLC [50%]</t>
        </is>
      </c>
      <c r="U4851" t="inlineStr">
        <is>
          <t>Government of Brunei [50.0%]; Shell PLC [50.0%]</t>
        </is>
      </c>
      <c r="V4851" t="n">
        <v>5.2113</v>
      </c>
      <c r="W4851" t="n">
        <v>115.1577</v>
      </c>
      <c r="X4851" t="inlineStr">
        <is>
          <t>approximate</t>
        </is>
      </c>
      <c r="Y4851" t="inlineStr">
        <is>
          <t>offshore</t>
        </is>
      </c>
    </row>
    <row r="4852">
      <c r="A4852" t="inlineStr">
        <is>
          <t>Included — GEM oil-bearing unit added in register v96 (full March 2026 field load; earlier loads skipped units with no register basin)</t>
        </is>
      </c>
      <c r="B4852" t="inlineStr">
        <is>
          <t>OB-0056</t>
        </is>
      </c>
      <c r="C4852" t="inlineStr">
        <is>
          <t>North Sea Basin</t>
        </is>
      </c>
      <c r="D4852" t="inlineStr">
        <is>
          <t>United Kingdom</t>
        </is>
      </c>
      <c r="E4852" t="inlineStr">
        <is>
          <t>Mapped by rule, not by outline: north-west European offshore position rule (50.5-62N, 3.5W-9E) used in register v81; the derived register footprint does not cover this point (register v96 full field load)</t>
        </is>
      </c>
      <c r="F4852" t="inlineStr">
        <is>
          <t>Medium</t>
        </is>
      </c>
      <c r="G4852" t="inlineStr">
        <is>
          <t>L100000302167</t>
        </is>
      </c>
      <c r="H4852" t="inlineStr">
        <is>
          <t>Peregrine Oil and Gas Field (United Kingdom)</t>
        </is>
      </c>
      <c r="I4852" t="inlineStr">
        <is>
          <t>oil and gas</t>
        </is>
      </c>
      <c r="J4852" t="inlineStr">
        <is>
          <t>United Kingdom</t>
        </is>
      </c>
      <c r="L4852" t="inlineStr">
        <is>
          <t>conventional</t>
        </is>
      </c>
      <c r="M4852" t="inlineStr">
        <is>
          <t>operating</t>
        </is>
      </c>
      <c r="O4852" t="n">
        <v>2024</v>
      </c>
      <c r="P4852" t="n">
        <v>2008</v>
      </c>
      <c r="Q4852" t="n">
        <v>2011</v>
      </c>
      <c r="R4852" t="n">
        <v>2015</v>
      </c>
      <c r="S4852" t="inlineStr">
        <is>
          <t>Cnooc International</t>
        </is>
      </c>
      <c r="T4852" t="inlineStr">
        <is>
          <t>Neo Energy Ltd [31%]; Enquest PLC [26%]; CNOOC [36%]; ONE-Dyas UK Ltd [5%]</t>
        </is>
      </c>
      <c r="U4852" t="inlineStr">
        <is>
          <t>CNOOC [36.5%]; Enquest PLC [26.7%]; ONE-Dyas UK Ltd [5.2%]; HitecVision AS</t>
        </is>
      </c>
      <c r="V4852" t="n">
        <v>57.913</v>
      </c>
      <c r="W4852" t="n">
        <v>-0.8966</v>
      </c>
      <c r="X4852" t="inlineStr">
        <is>
          <t>exact</t>
        </is>
      </c>
      <c r="Y4852" t="inlineStr">
        <is>
          <t>offshore</t>
        </is>
      </c>
      <c r="Z4852" t="inlineStr">
        <is>
          <t>20/1</t>
        </is>
      </c>
      <c r="AA4852" t="n">
        <v>0.253</v>
      </c>
      <c r="AB4852" t="inlineStr">
        <is>
          <t>million bbl/y</t>
        </is>
      </c>
      <c r="AC4852" t="n">
        <v>2023</v>
      </c>
      <c r="AD4852" t="inlineStr">
        <is>
          <t>EUR: 10.0 million bbl (2017)</t>
        </is>
      </c>
    </row>
    <row r="4853">
      <c r="A4853" t="inlineStr">
        <is>
          <t>Included — GEM oil-bearing unit added in register v96 (full March 2026 field load; earlier loads skipped units with no register basin)</t>
        </is>
      </c>
      <c r="B4853" t="inlineStr">
        <is>
          <t>OB-0018</t>
        </is>
      </c>
      <c r="C4853" t="inlineStr">
        <is>
          <t>Sumatra Basin</t>
        </is>
      </c>
      <c r="D4853" t="inlineStr">
        <is>
          <t>Indonesia</t>
        </is>
      </c>
      <c r="E4853" t="inlineStr">
        <is>
          <t>Point inside the register basin outline (register v96 full field load; smallest containing surveyed outline)</t>
        </is>
      </c>
      <c r="F4853" t="inlineStr">
        <is>
          <t>High</t>
        </is>
      </c>
      <c r="G4853" t="inlineStr">
        <is>
          <t>L100000312883</t>
        </is>
      </c>
      <c r="H4853" t="inlineStr">
        <is>
          <t>Perlak Oil Field (Indonesia)</t>
        </is>
      </c>
      <c r="I4853" t="inlineStr">
        <is>
          <t>oil</t>
        </is>
      </c>
      <c r="J4853" t="inlineStr">
        <is>
          <t>Indonesia</t>
        </is>
      </c>
      <c r="L4853" t="inlineStr">
        <is>
          <t>conventional</t>
        </is>
      </c>
      <c r="M4853" t="inlineStr">
        <is>
          <t>operating</t>
        </is>
      </c>
      <c r="O4853" t="n">
        <v>2018</v>
      </c>
      <c r="P4853" t="n">
        <v>1899</v>
      </c>
      <c r="S4853" t="inlineStr">
        <is>
          <t>PT Aceh Timur Kawai Energi</t>
        </is>
      </c>
      <c r="T4853" t="inlineStr">
        <is>
          <t>PT Aceh Timur Kawai Energi [77%]; Range Resources Ltd [23%]</t>
        </is>
      </c>
      <c r="U4853" t="inlineStr">
        <is>
          <t>Range Resources Ltd [23.0%]; PT Pertamina (Persero) PT</t>
        </is>
      </c>
      <c r="V4853" t="n">
        <v>4.743</v>
      </c>
      <c r="W4853" t="n">
        <v>97.732</v>
      </c>
      <c r="X4853" t="inlineStr">
        <is>
          <t>exact</t>
        </is>
      </c>
      <c r="Y4853" t="inlineStr">
        <is>
          <t>onshore</t>
        </is>
      </c>
      <c r="AD4853" t="inlineStr">
        <is>
          <t>remaining oil in place: 500.0 million bbl (2017)</t>
        </is>
      </c>
    </row>
    <row r="4854">
      <c r="A4854" t="inlineStr">
        <is>
          <t>Included — GEM oil-bearing unit added in register v96 (full March 2026 field load; earlier loads skipped units with no register basin)</t>
        </is>
      </c>
      <c r="C4854" t="inlineStr">
        <is>
          <t>Venezuela (basin not in register)</t>
        </is>
      </c>
      <c r="D4854" t="inlineStr">
        <is>
          <t>Venezuela</t>
        </is>
      </c>
      <c r="E4854" t="inlineStr">
        <is>
          <t>Unmapped -- no surveyed register basin outline contains the point (kept as source terminology; no basin created)</t>
        </is>
      </c>
      <c r="F4854" t="inlineStr">
        <is>
          <t>n/a</t>
        </is>
      </c>
      <c r="G4854" t="inlineStr">
        <is>
          <t>L100000309180</t>
        </is>
      </c>
      <c r="H4854" t="inlineStr">
        <is>
          <t>Perla Oil and Gas Field (Venezuela)</t>
        </is>
      </c>
      <c r="I4854" t="inlineStr">
        <is>
          <t>oil and gas</t>
        </is>
      </c>
      <c r="J4854" t="inlineStr">
        <is>
          <t>Venezuela</t>
        </is>
      </c>
      <c r="L4854" t="inlineStr">
        <is>
          <t>conventional</t>
        </is>
      </c>
      <c r="M4854" t="inlineStr">
        <is>
          <t>operating</t>
        </is>
      </c>
      <c r="O4854" t="n">
        <v>2015</v>
      </c>
      <c r="P4854" t="n">
        <v>2009</v>
      </c>
      <c r="R4854" t="n">
        <v>2015</v>
      </c>
      <c r="S4854" t="inlineStr">
        <is>
          <t>Cardón IV</t>
        </is>
      </c>
      <c r="T4854" t="inlineStr">
        <is>
          <t>Repsol SA [50%]; Eni SpA [50%]</t>
        </is>
      </c>
      <c r="U4854" t="inlineStr">
        <is>
          <t>Eni SpA [50.0%]; Repsol SA [50.0%]</t>
        </is>
      </c>
      <c r="V4854" t="n">
        <v>12.0161</v>
      </c>
      <c r="W4854" t="n">
        <v>-70.5498</v>
      </c>
      <c r="X4854" t="inlineStr">
        <is>
          <t>approximate</t>
        </is>
      </c>
      <c r="Y4854" t="inlineStr">
        <is>
          <t>offshore</t>
        </is>
      </c>
    </row>
    <row r="4855">
      <c r="A4855" t="inlineStr">
        <is>
          <t>Included — GEM oil-bearing unit added in register v96 (full March 2026 field load; earlier loads skipped units with no register basin)</t>
        </is>
      </c>
      <c r="C4855" t="inlineStr">
        <is>
          <t>Netherlands (basin not in register)</t>
        </is>
      </c>
      <c r="D4855" t="inlineStr">
        <is>
          <t>Netherlands</t>
        </is>
      </c>
      <c r="E4855" t="inlineStr">
        <is>
          <t>Unmapped -- no surveyed register basin outline contains the point (kept as source terminology; no basin created)</t>
        </is>
      </c>
      <c r="F4855" t="inlineStr">
        <is>
          <t>n/a</t>
        </is>
      </c>
      <c r="G4855" t="inlineStr">
        <is>
          <t>L100000301329</t>
        </is>
      </c>
      <c r="H4855" t="inlineStr">
        <is>
          <t>Pernis-West Oil and Gas Field (Netherlands)</t>
        </is>
      </c>
      <c r="I4855" t="inlineStr">
        <is>
          <t>oil and gas</t>
        </is>
      </c>
      <c r="J4855" t="inlineStr">
        <is>
          <t>Netherlands</t>
        </is>
      </c>
      <c r="L4855" t="inlineStr">
        <is>
          <t>conventional</t>
        </is>
      </c>
      <c r="M4855" t="inlineStr">
        <is>
          <t>operating</t>
        </is>
      </c>
      <c r="O4855" t="n">
        <v>2025</v>
      </c>
      <c r="P4855" t="n">
        <v>1987</v>
      </c>
      <c r="R4855" t="n">
        <v>1995</v>
      </c>
      <c r="S4855" t="inlineStr">
        <is>
          <t>Nederlandse Aardolie Maatschappij</t>
        </is>
      </c>
      <c r="V4855" t="n">
        <v>51.9</v>
      </c>
      <c r="W4855" t="n">
        <v>4.364</v>
      </c>
      <c r="X4855" t="inlineStr">
        <is>
          <t>exact</t>
        </is>
      </c>
      <c r="Y4855" t="inlineStr">
        <is>
          <t>onshore</t>
        </is>
      </c>
      <c r="AE4855" t="inlineStr">
        <is>
          <t>POLYGON ((4.34369 51.91417, 4.34818 51.91587, 4.3526 51.91496, 4.35932 51.91275, 4.36533 51.90833, 4.36799 51.90776, 4.37194 51.90334, 4.37582 51.8975, 4.37727 51.89643, 4.37844 51.89379, 4.38187 51.88922, 4.38105 51.88874, 4.37908 51.88865, 4.37876 51.88781, 4.37905 51.8864, 4.37816 51.88489, 4.37563 51.8844, 4.37552 51.88386, 4.36576 51.88774, 4.36072 51.89307, 4.35736 51.89561, 4.35704 51.89664, 4.35128 51.90258, 4.34804 51.90938, 4.34592 51.91217, 4.34369 51.91417))</t>
        </is>
      </c>
      <c r="AF4855" t="inlineStr">
        <is>
          <t>accepted: valid polygon, centroid 0.0 km from the field point; simplified for the web layer (tolerance 0.0003 deg, about 30 m, 5 decimals): 407 -&gt; 26 vertices</t>
        </is>
      </c>
    </row>
    <row r="4856">
      <c r="A4856" t="inlineStr">
        <is>
          <t>Included — GEM oil-bearing unit added in register v96 (full March 2026 field load; earlier loads skipped units with no register basin)</t>
        </is>
      </c>
      <c r="C4856" t="inlineStr">
        <is>
          <t>Western Australia (basin not in register)</t>
        </is>
      </c>
      <c r="D4856" t="inlineStr">
        <is>
          <t>Western Australia</t>
        </is>
      </c>
      <c r="E4856" t="inlineStr">
        <is>
          <t>Unmapped -- no surveyed register basin outline contains the point (kept as source terminology; no basin created)</t>
        </is>
      </c>
      <c r="F4856" t="inlineStr">
        <is>
          <t>n/a</t>
        </is>
      </c>
      <c r="G4856" t="inlineStr">
        <is>
          <t>L100000310813</t>
        </is>
      </c>
      <c r="H4856" t="inlineStr">
        <is>
          <t>Persephone Oil and Gas Field (Western Australia, Australia)</t>
        </is>
      </c>
      <c r="I4856" t="inlineStr">
        <is>
          <t>oil and gas</t>
        </is>
      </c>
      <c r="J4856" t="inlineStr">
        <is>
          <t>Australia</t>
        </is>
      </c>
      <c r="K4856" t="inlineStr">
        <is>
          <t>Western Australia</t>
        </is>
      </c>
      <c r="M4856" t="inlineStr">
        <is>
          <t>operating</t>
        </is>
      </c>
      <c r="O4856" t="n">
        <v>2017</v>
      </c>
      <c r="Q4856" t="n">
        <v>2014</v>
      </c>
      <c r="R4856" t="n">
        <v>2017</v>
      </c>
      <c r="S4856" t="inlineStr">
        <is>
          <t>Woodside Energy</t>
        </is>
      </c>
      <c r="T4856" t="inlineStr">
        <is>
          <t>other [16%]; BP Developments Australia Pty Ltd [16%]; Chevron Australia Pty Ltd [16%]; Shell Australia Pty Ltd [16%]; Woodside Energy Ltd [33%]</t>
        </is>
      </c>
      <c r="U4856" t="inlineStr">
        <is>
          <t>Woodside Energy Group Ltd [33.0%]; BP PLC [16.7%]; Chevron Corp [16.7%]; other [16.7%]; Shell PLC [16.7%]</t>
        </is>
      </c>
      <c r="V4856" t="n">
        <v>-19.4929</v>
      </c>
      <c r="W4856" t="n">
        <v>116.1246</v>
      </c>
      <c r="X4856" t="inlineStr">
        <is>
          <t>exact</t>
        </is>
      </c>
      <c r="Y4856" t="inlineStr">
        <is>
          <t>offshore</t>
        </is>
      </c>
    </row>
    <row r="4857">
      <c r="A4857" t="inlineStr">
        <is>
          <t>Included — GEM oil-bearing unit added in register v96 (full March 2026 field load; earlier loads skipped units with no register basin)</t>
        </is>
      </c>
      <c r="B4857" t="inlineStr">
        <is>
          <t>OB-0065</t>
        </is>
      </c>
      <c r="C4857" t="inlineStr">
        <is>
          <t>Williston Basin</t>
        </is>
      </c>
      <c r="D4857" t="inlineStr">
        <is>
          <t>North Dakota</t>
        </is>
      </c>
      <c r="E4857" t="inlineStr">
        <is>
          <t>Point inside the register basin outline (register v96 full field load; smallest containing surveyed outline)</t>
        </is>
      </c>
      <c r="F4857" t="inlineStr">
        <is>
          <t>High</t>
        </is>
      </c>
      <c r="G4857" t="inlineStr">
        <is>
          <t>L100000323046</t>
        </is>
      </c>
      <c r="H4857" t="inlineStr">
        <is>
          <t>Pershing - Burlington Resources Oil &amp; Gas Company Lp Oil and Gas Asset (North Dakota, United States)</t>
        </is>
      </c>
      <c r="I4857" t="inlineStr">
        <is>
          <t>oil and gas</t>
        </is>
      </c>
      <c r="J4857" t="inlineStr">
        <is>
          <t>United States</t>
        </is>
      </c>
      <c r="K4857" t="inlineStr">
        <is>
          <t>North Dakota</t>
        </is>
      </c>
      <c r="L4857" t="inlineStr">
        <is>
          <t>unconventional</t>
        </is>
      </c>
      <c r="M4857" t="inlineStr">
        <is>
          <t>operating</t>
        </is>
      </c>
      <c r="O4857" t="n">
        <v>2024</v>
      </c>
      <c r="S4857" t="inlineStr">
        <is>
          <t>Burlington Resources O &amp; G</t>
        </is>
      </c>
      <c r="V4857" t="n">
        <v>47.7789</v>
      </c>
      <c r="W4857" t="n">
        <v>-102.9902</v>
      </c>
      <c r="X4857" t="inlineStr">
        <is>
          <t>exact</t>
        </is>
      </c>
      <c r="Y4857" t="inlineStr">
        <is>
          <t>onshore</t>
        </is>
      </c>
      <c r="AA4857" t="n">
        <v>4.788</v>
      </c>
      <c r="AB4857" t="inlineStr">
        <is>
          <t>million bbl/y</t>
        </is>
      </c>
      <c r="AC4857" t="n">
        <v>2024</v>
      </c>
    </row>
    <row r="4858">
      <c r="A4858" t="inlineStr">
        <is>
          <t>Included — GEM oil-bearing unit added in register v96 (full March 2026 field load; earlier loads skipped units with no register basin)</t>
        </is>
      </c>
      <c r="B4858" t="inlineStr">
        <is>
          <t>OB-0065</t>
        </is>
      </c>
      <c r="C4858" t="inlineStr">
        <is>
          <t>Williston Basin</t>
        </is>
      </c>
      <c r="D4858" t="inlineStr">
        <is>
          <t>North Dakota</t>
        </is>
      </c>
      <c r="E4858" t="inlineStr">
        <is>
          <t>Point inside the register basin outline (register v96 full field load; smallest containing surveyed outline)</t>
        </is>
      </c>
      <c r="F4858" t="inlineStr">
        <is>
          <t>High</t>
        </is>
      </c>
      <c r="G4858" t="inlineStr">
        <is>
          <t>L100000323106</t>
        </is>
      </c>
      <c r="H4858" t="inlineStr">
        <is>
          <t>Pershing - Continental Resources, Inc. Oil and Gas Asset (North Dakota, United States)</t>
        </is>
      </c>
      <c r="I4858" t="inlineStr">
        <is>
          <t>oil and gas</t>
        </is>
      </c>
      <c r="J4858" t="inlineStr">
        <is>
          <t>United States</t>
        </is>
      </c>
      <c r="K4858" t="inlineStr">
        <is>
          <t>North Dakota</t>
        </is>
      </c>
      <c r="L4858" t="inlineStr">
        <is>
          <t>unconventional</t>
        </is>
      </c>
      <c r="M4858" t="inlineStr">
        <is>
          <t>operating</t>
        </is>
      </c>
      <c r="O4858" t="n">
        <v>2024</v>
      </c>
      <c r="S4858" t="inlineStr">
        <is>
          <t>Continental Resources</t>
        </is>
      </c>
      <c r="V4858" t="n">
        <v>47.7899</v>
      </c>
      <c r="W4858" t="n">
        <v>-103.0378</v>
      </c>
      <c r="X4858" t="inlineStr">
        <is>
          <t>exact</t>
        </is>
      </c>
      <c r="Y4858" t="inlineStr">
        <is>
          <t>onshore</t>
        </is>
      </c>
      <c r="AA4858" t="n">
        <v>0.485</v>
      </c>
      <c r="AB4858" t="inlineStr">
        <is>
          <t>million bbl/y</t>
        </is>
      </c>
      <c r="AC4858" t="n">
        <v>2024</v>
      </c>
    </row>
    <row r="4859">
      <c r="A4859" t="inlineStr">
        <is>
          <t>Included — GEM oil-bearing unit added in register v96 (full March 2026 field load; earlier loads skipped units with no register basin)</t>
        </is>
      </c>
      <c r="C4859" t="inlineStr">
        <is>
          <t>Potiguar (not in register)</t>
        </is>
      </c>
      <c r="D4859" t="inlineStr">
        <is>
          <t>Potiguar</t>
        </is>
      </c>
      <c r="E4859" t="inlineStr">
        <is>
          <t>Unmapped -- no surveyed register basin outline contains the point (kept as source terminology; no basin created)</t>
        </is>
      </c>
      <c r="F4859" t="inlineStr">
        <is>
          <t>n/a</t>
        </is>
      </c>
      <c r="G4859" t="inlineStr">
        <is>
          <t>L100000300327</t>
        </is>
      </c>
      <c r="H4859" t="inlineStr">
        <is>
          <t>Pescada Oil and Gas Field (Rio Grande do Norte, Brazil)</t>
        </is>
      </c>
      <c r="I4859" t="inlineStr">
        <is>
          <t>oil and gas</t>
        </is>
      </c>
      <c r="J4859" t="inlineStr">
        <is>
          <t>Brazil</t>
        </is>
      </c>
      <c r="K4859" t="inlineStr">
        <is>
          <t>Rio Grande do Norte</t>
        </is>
      </c>
      <c r="L4859" t="inlineStr">
        <is>
          <t>conventional</t>
        </is>
      </c>
      <c r="M4859" t="inlineStr">
        <is>
          <t>operating</t>
        </is>
      </c>
      <c r="O4859" t="n">
        <v>2024</v>
      </c>
      <c r="P4859" t="n">
        <v>1980</v>
      </c>
      <c r="R4859" t="n">
        <v>1999</v>
      </c>
      <c r="S4859" t="inlineStr">
        <is>
          <t>Petróleo Brasileiro</t>
        </is>
      </c>
      <c r="T4859" t="inlineStr">
        <is>
          <t>Petróleo Brasileiro SA [65%]; 3R Pescada [35%]</t>
        </is>
      </c>
      <c r="U4859" t="inlineStr">
        <is>
          <t>Petróleo Brasileiro SA [65.0%]; 3R Petroleum [35.0%]</t>
        </is>
      </c>
      <c r="V4859" t="n">
        <v>-4.714</v>
      </c>
      <c r="W4859" t="n">
        <v>-36.807</v>
      </c>
      <c r="X4859" t="inlineStr">
        <is>
          <t>exact</t>
        </is>
      </c>
      <c r="Y4859" t="inlineStr">
        <is>
          <t>offshore</t>
        </is>
      </c>
      <c r="AA4859" t="n">
        <v>0.075</v>
      </c>
      <c r="AB4859" t="inlineStr">
        <is>
          <t>million bbl/y</t>
        </is>
      </c>
      <c r="AC4859" t="n">
        <v>2024</v>
      </c>
      <c r="AD4859" t="inlineStr">
        <is>
          <t>volume in place: 43.947 million bbl (2024)</t>
        </is>
      </c>
      <c r="AE4859" t="inlineStr">
        <is>
          <t>POLYGON ((-36.76596 -4.73997, -36.8545 -4.73997, -36.8545 -4.6983, -36.84409 -4.6983, -36.84409 -4.69309, -36.792 -4.69309, -36.792 -4.67747, -36.76596 -4.67747, -36.76596 -4.73997))</t>
        </is>
      </c>
      <c r="AF4859" t="inlineStr">
        <is>
          <t>accepted: valid polygon, centroid 0.0 km from the field point; simplified for the web layer (tolerance 0.0003 deg, about 30 m, 5 decimals): 118 -&gt; 9 vertices</t>
        </is>
      </c>
    </row>
    <row r="4860">
      <c r="A4860" t="inlineStr">
        <is>
          <t>Included — GEM oil-bearing unit added in register v96 (full March 2026 field load; earlier loads skipped units with no register basin)</t>
        </is>
      </c>
      <c r="B4860" t="inlineStr">
        <is>
          <t>OB-0032</t>
        </is>
      </c>
      <c r="C4860" t="inlineStr">
        <is>
          <t>Zagros Foreland Basin</t>
        </is>
      </c>
      <c r="D4860" t="inlineStr">
        <is>
          <t>Iraq</t>
        </is>
      </c>
      <c r="E4860" t="inlineStr">
        <is>
          <t>Point inside the register basin outline (register v96 full field load; smallest containing surveyed outline)</t>
        </is>
      </c>
      <c r="F4860" t="inlineStr">
        <is>
          <t>High</t>
        </is>
      </c>
      <c r="G4860" t="inlineStr">
        <is>
          <t>L100000311996</t>
        </is>
      </c>
      <c r="H4860" t="inlineStr">
        <is>
          <t>Peshkabir Oil Field (Iraq)</t>
        </is>
      </c>
      <c r="I4860" t="inlineStr">
        <is>
          <t>oil</t>
        </is>
      </c>
      <c r="J4860" t="inlineStr">
        <is>
          <t>Iraq</t>
        </is>
      </c>
      <c r="L4860" t="inlineStr">
        <is>
          <t>conventional</t>
        </is>
      </c>
      <c r="M4860" t="inlineStr">
        <is>
          <t>operating</t>
        </is>
      </c>
      <c r="O4860" t="n">
        <v>2023</v>
      </c>
      <c r="P4860" t="n">
        <v>2016</v>
      </c>
      <c r="R4860" t="n">
        <v>2017</v>
      </c>
      <c r="S4860" t="inlineStr">
        <is>
          <t>DNO</t>
        </is>
      </c>
      <c r="T4860" t="inlineStr">
        <is>
          <t>DNO [75%]; Genel Energy International [25%]</t>
        </is>
      </c>
      <c r="U4860" t="inlineStr">
        <is>
          <t>DNO [75.0%]; Genel Energy PLC [25.0%]</t>
        </is>
      </c>
      <c r="V4860" t="n">
        <v>37.0884</v>
      </c>
      <c r="W4860" t="n">
        <v>42.5653</v>
      </c>
      <c r="X4860" t="inlineStr">
        <is>
          <t>approximate</t>
        </is>
      </c>
      <c r="Y4860" t="inlineStr">
        <is>
          <t>onshore</t>
        </is>
      </c>
      <c r="AA4860" t="n">
        <v>21.9</v>
      </c>
      <c r="AB4860" t="inlineStr">
        <is>
          <t>million bbl/y</t>
        </is>
      </c>
      <c r="AC4860" t="n">
        <v>2023</v>
      </c>
      <c r="AD4860" t="inlineStr">
        <is>
          <t>2P: 75.0 million bbl (2023)</t>
        </is>
      </c>
    </row>
    <row r="4861">
      <c r="A4861" t="inlineStr">
        <is>
          <t>Included — GEM oil-bearing unit added in register v96 (full March 2026 field load; earlier loads skipped units with no register basin)</t>
        </is>
      </c>
      <c r="B4861" t="inlineStr">
        <is>
          <t>OB-0001</t>
        </is>
      </c>
      <c r="C4861" t="inlineStr">
        <is>
          <t>West Siberian Basin</t>
        </is>
      </c>
      <c r="D4861" t="inlineStr">
        <is>
          <t>Khanty-Mansi Autonomous Okrug</t>
        </is>
      </c>
      <c r="E4861" t="inlineStr">
        <is>
          <t>Point inside the register basin's DERIVED footprint (convex hull of field points, not surveyed) - register v96 full field load</t>
        </is>
      </c>
      <c r="F4861" t="inlineStr">
        <is>
          <t>Medium</t>
        </is>
      </c>
      <c r="G4861" t="inlineStr">
        <is>
          <t>L100000312153</t>
        </is>
      </c>
      <c r="H4861" t="inlineStr">
        <is>
          <t>Petelinskoye Oil and Gas Field (Khanty-Mansi Autonomous Okrug, Russia)</t>
        </is>
      </c>
      <c r="I4861" t="inlineStr">
        <is>
          <t>oil and gas</t>
        </is>
      </c>
      <c r="J4861" t="inlineStr">
        <is>
          <t>Russia</t>
        </is>
      </c>
      <c r="K4861" t="inlineStr">
        <is>
          <t>Khanty-Mansi Autonomous Okrug</t>
        </is>
      </c>
      <c r="L4861" t="inlineStr">
        <is>
          <t>conventional</t>
        </is>
      </c>
      <c r="M4861" t="inlineStr">
        <is>
          <t>operating</t>
        </is>
      </c>
      <c r="O4861" t="n">
        <v>2021</v>
      </c>
      <c r="P4861" t="n">
        <v>1982</v>
      </c>
      <c r="R4861" t="n">
        <v>1986</v>
      </c>
      <c r="S4861" t="inlineStr">
        <is>
          <t>RN-Yuganskneftegaz</t>
        </is>
      </c>
      <c r="T4861" t="inlineStr">
        <is>
          <t>Rosneft PJSC [100%]</t>
        </is>
      </c>
      <c r="U4861" t="inlineStr">
        <is>
          <t>Rosneft PJSC [100.0%]</t>
        </is>
      </c>
      <c r="V4861" t="n">
        <v>60.55</v>
      </c>
      <c r="W4861" t="n">
        <v>71.92</v>
      </c>
      <c r="X4861" t="inlineStr">
        <is>
          <t>approximate</t>
        </is>
      </c>
      <c r="Y4861" t="inlineStr">
        <is>
          <t>onshore</t>
        </is>
      </c>
      <c r="Z4861" t="inlineStr">
        <is>
          <t>Petelinsky</t>
        </is>
      </c>
      <c r="AD4861" t="inlineStr">
        <is>
          <t>2P reserves: 157.595 million bbl (2012)</t>
        </is>
      </c>
    </row>
    <row r="4862">
      <c r="A4862" t="inlineStr">
        <is>
          <t>Included — GEM oil-bearing unit added in register v96 (full March 2026 field load; earlier loads skipped units with no register basin)</t>
        </is>
      </c>
      <c r="B4862" t="inlineStr">
        <is>
          <t>OB-0080</t>
        </is>
      </c>
      <c r="C4862" t="inlineStr">
        <is>
          <t>Llanos Basin</t>
        </is>
      </c>
      <c r="D4862" t="inlineStr">
        <is>
          <t>Casanare</t>
        </is>
      </c>
      <c r="E4862" t="inlineStr">
        <is>
          <t>Point inside the register basin outline (register v96 full field load; smallest containing surveyed outline)</t>
        </is>
      </c>
      <c r="F4862" t="inlineStr">
        <is>
          <t>High</t>
        </is>
      </c>
      <c r="G4862" t="inlineStr">
        <is>
          <t>L100000303118</t>
        </is>
      </c>
      <c r="H4862" t="inlineStr">
        <is>
          <t>Petirrojo Sur Oil Field (Casanare, Colombia)</t>
        </is>
      </c>
      <c r="I4862" t="inlineStr">
        <is>
          <t>oil</t>
        </is>
      </c>
      <c r="J4862" t="inlineStr">
        <is>
          <t>Colombia</t>
        </is>
      </c>
      <c r="K4862" t="inlineStr">
        <is>
          <t>Casanare</t>
        </is>
      </c>
      <c r="L4862" t="inlineStr">
        <is>
          <t>conventional</t>
        </is>
      </c>
      <c r="M4862" t="inlineStr">
        <is>
          <t>operating</t>
        </is>
      </c>
      <c r="O4862" t="n">
        <v>2022</v>
      </c>
      <c r="S4862" t="inlineStr">
        <is>
          <t>Frontera Energy Colombia Corp Sucursal Colombia</t>
        </is>
      </c>
      <c r="V4862" t="n">
        <v>5.269</v>
      </c>
      <c r="W4862" t="n">
        <v>-71.399</v>
      </c>
      <c r="X4862" t="inlineStr">
        <is>
          <t>approximate</t>
        </is>
      </c>
      <c r="Y4862" t="inlineStr">
        <is>
          <t>onshore</t>
        </is>
      </c>
      <c r="AA4862" t="n">
        <v>0.008999999999999999</v>
      </c>
      <c r="AB4862" t="inlineStr">
        <is>
          <t>million bbl/y</t>
        </is>
      </c>
      <c r="AC4862" t="n">
        <v>2022</v>
      </c>
      <c r="AG4862" t="inlineStr">
        <is>
          <t>GEM point shared with 2 other unit(s) in this layer: block- or area-level placement, not a surveyed position</t>
        </is>
      </c>
    </row>
    <row r="4863">
      <c r="A4863" t="inlineStr">
        <is>
          <t>Included — GEM oil-bearing unit added in register v96 (full March 2026 field load; earlier loads skipped units with no register basin)</t>
        </is>
      </c>
      <c r="B4863" t="inlineStr">
        <is>
          <t>OB-0056</t>
        </is>
      </c>
      <c r="C4863" t="inlineStr">
        <is>
          <t>North Sea Basin</t>
        </is>
      </c>
      <c r="D4863" t="inlineStr">
        <is>
          <t>United Kingdom</t>
        </is>
      </c>
      <c r="E4863" t="inlineStr">
        <is>
          <t>Mapped by rule, not by outline: north-west European offshore position rule (50.5-62N, 3.5W-9E) used in register v81; the derived register footprint does not cover this point (register v96 full field load)</t>
        </is>
      </c>
      <c r="F4863" t="inlineStr">
        <is>
          <t>Medium</t>
        </is>
      </c>
      <c r="G4863" t="inlineStr">
        <is>
          <t>L100000302168</t>
        </is>
      </c>
      <c r="H4863" t="inlineStr">
        <is>
          <t>Petronella Oil and Gas Field (United Kingdom)</t>
        </is>
      </c>
      <c r="I4863" t="inlineStr">
        <is>
          <t>oil and gas</t>
        </is>
      </c>
      <c r="J4863" t="inlineStr">
        <is>
          <t>United Kingdom</t>
        </is>
      </c>
      <c r="L4863" t="inlineStr">
        <is>
          <t>conventional</t>
        </is>
      </c>
      <c r="M4863" t="inlineStr">
        <is>
          <t>mothballed</t>
        </is>
      </c>
      <c r="O4863" t="n">
        <v>2024</v>
      </c>
      <c r="P4863" t="n">
        <v>1975</v>
      </c>
      <c r="Q4863" t="n">
        <v>1986</v>
      </c>
      <c r="R4863" t="n">
        <v>1986</v>
      </c>
      <c r="S4863" t="inlineStr">
        <is>
          <t>Repsol Resources UK</t>
        </is>
      </c>
      <c r="T4863" t="inlineStr">
        <is>
          <t>Repsol Resources UK Ltd [100%]</t>
        </is>
      </c>
      <c r="U4863" t="inlineStr">
        <is>
          <t>Hv Invest Eta Ltd; Repsol SA</t>
        </is>
      </c>
      <c r="V4863" t="n">
        <v>58.3387</v>
      </c>
      <c r="W4863" t="n">
        <v>-0.1046</v>
      </c>
      <c r="X4863" t="inlineStr">
        <is>
          <t>exact</t>
        </is>
      </c>
      <c r="Y4863" t="inlineStr">
        <is>
          <t>offshore</t>
        </is>
      </c>
      <c r="Z4863" t="inlineStr">
        <is>
          <t>014/20</t>
        </is>
      </c>
      <c r="AA4863" t="n">
        <v>0</v>
      </c>
      <c r="AB4863" t="inlineStr">
        <is>
          <t>million bbl/y</t>
        </is>
      </c>
      <c r="AC4863" t="n">
        <v>2023</v>
      </c>
    </row>
    <row r="4864">
      <c r="A4864" t="inlineStr">
        <is>
          <t>Included — GEM oil-bearing unit added in register v96 (full March 2026 field load; earlier loads skipped units with no register basin)</t>
        </is>
      </c>
      <c r="B4864" t="inlineStr">
        <is>
          <t>OB-0074</t>
        </is>
      </c>
      <c r="C4864" t="inlineStr">
        <is>
          <t>Gulf of Mexico Basin</t>
        </is>
      </c>
      <c r="D4864" t="inlineStr">
        <is>
          <t>Federal offshore</t>
        </is>
      </c>
      <c r="E4864" t="inlineStr">
        <is>
          <t>Point inside the register basin's DERIVED footprint (convex hull of field points, not surveyed) - register v96 full field load</t>
        </is>
      </c>
      <c r="F4864" t="inlineStr">
        <is>
          <t>Medium</t>
        </is>
      </c>
      <c r="G4864" t="inlineStr">
        <is>
          <t>L100000314674</t>
        </is>
      </c>
      <c r="H4864" t="inlineStr">
        <is>
          <t>Petronius (VK786) - Chevron Oil and Gas Asset (Federal offshore, United States)</t>
        </is>
      </c>
      <c r="I4864" t="inlineStr">
        <is>
          <t>oil and gas</t>
        </is>
      </c>
      <c r="J4864" t="inlineStr">
        <is>
          <t>United States</t>
        </is>
      </c>
      <c r="K4864" t="inlineStr">
        <is>
          <t>Federal offshore</t>
        </is>
      </c>
      <c r="M4864" t="inlineStr">
        <is>
          <t>operating</t>
        </is>
      </c>
      <c r="O4864" t="n">
        <v>2023</v>
      </c>
      <c r="P4864" t="n">
        <v>1995</v>
      </c>
      <c r="S4864" t="inlineStr">
        <is>
          <t>Chevron</t>
        </is>
      </c>
      <c r="V4864" t="n">
        <v>29.198</v>
      </c>
      <c r="W4864" t="n">
        <v>-87.7975</v>
      </c>
      <c r="X4864" t="inlineStr">
        <is>
          <t>exact</t>
        </is>
      </c>
      <c r="Y4864" t="inlineStr">
        <is>
          <t>offshore</t>
        </is>
      </c>
      <c r="AA4864" t="n">
        <v>0.595</v>
      </c>
      <c r="AB4864" t="inlineStr">
        <is>
          <t>million bbl/y</t>
        </is>
      </c>
      <c r="AC4864" t="n">
        <v>2023</v>
      </c>
      <c r="AD4864" t="inlineStr">
        <is>
          <t>remaining reserves: 3.0 million bbl (2019)</t>
        </is>
      </c>
    </row>
    <row r="4865">
      <c r="A4865" t="inlineStr">
        <is>
          <t>Included — GEM oil-bearing unit added in register v96 (full March 2026 field load; earlier loads skipped units with no register basin)</t>
        </is>
      </c>
      <c r="B4865" t="inlineStr">
        <is>
          <t>OB-0065</t>
        </is>
      </c>
      <c r="C4865" t="inlineStr">
        <is>
          <t>Williston Basin</t>
        </is>
      </c>
      <c r="D4865" t="inlineStr">
        <is>
          <t>North Dakota</t>
        </is>
      </c>
      <c r="E4865" t="inlineStr">
        <is>
          <t>Point inside the register basin outline (register v96 full field load; smallest containing surveyed outline)</t>
        </is>
      </c>
      <c r="F4865" t="inlineStr">
        <is>
          <t>High</t>
        </is>
      </c>
      <c r="G4865" t="inlineStr">
        <is>
          <t>L100000323139</t>
        </is>
      </c>
      <c r="H4865" t="inlineStr">
        <is>
          <t>Phaelens Butte - Eog Resources, Inc. Oil and Gas Asset (North Dakota, United States)</t>
        </is>
      </c>
      <c r="I4865" t="inlineStr">
        <is>
          <t>oil and gas</t>
        </is>
      </c>
      <c r="J4865" t="inlineStr">
        <is>
          <t>United States</t>
        </is>
      </c>
      <c r="K4865" t="inlineStr">
        <is>
          <t>North Dakota</t>
        </is>
      </c>
      <c r="L4865" t="inlineStr">
        <is>
          <t>unconventional</t>
        </is>
      </c>
      <c r="M4865" t="inlineStr">
        <is>
          <t>operating</t>
        </is>
      </c>
      <c r="O4865" t="n">
        <v>2024</v>
      </c>
      <c r="S4865" t="inlineStr">
        <is>
          <t>EOG Resources</t>
        </is>
      </c>
      <c r="V4865" t="n">
        <v>47.7428</v>
      </c>
      <c r="W4865" t="n">
        <v>-102.7334</v>
      </c>
      <c r="X4865" t="inlineStr">
        <is>
          <t>exact</t>
        </is>
      </c>
      <c r="Y4865" t="inlineStr">
        <is>
          <t>onshore</t>
        </is>
      </c>
      <c r="AA4865" t="n">
        <v>2.013</v>
      </c>
      <c r="AB4865" t="inlineStr">
        <is>
          <t>million bbl/y</t>
        </is>
      </c>
      <c r="AC4865" t="n">
        <v>2024</v>
      </c>
    </row>
    <row r="4866">
      <c r="A4866" t="inlineStr">
        <is>
          <t>Included — GEM oil-bearing unit added in register v96 (full March 2026 field load; earlier loads skipped units with no register basin)</t>
        </is>
      </c>
      <c r="B4866" t="inlineStr">
        <is>
          <t>OB-0065</t>
        </is>
      </c>
      <c r="C4866" t="inlineStr">
        <is>
          <t>Williston Basin</t>
        </is>
      </c>
      <c r="D4866" t="inlineStr">
        <is>
          <t>North Dakota</t>
        </is>
      </c>
      <c r="E4866" t="inlineStr">
        <is>
          <t>Point inside the register basin outline (register v96 full field load; smallest containing surveyed outline)</t>
        </is>
      </c>
      <c r="F4866" t="inlineStr">
        <is>
          <t>High</t>
        </is>
      </c>
      <c r="G4866" t="inlineStr">
        <is>
          <t>L100000322997</t>
        </is>
      </c>
      <c r="H4866" t="inlineStr">
        <is>
          <t>Phaelens Butte - Wpx Energy Williston, Llc Oil and Gas Asset (North Dakota, United States)</t>
        </is>
      </c>
      <c r="I4866" t="inlineStr">
        <is>
          <t>oil and gas</t>
        </is>
      </c>
      <c r="J4866" t="inlineStr">
        <is>
          <t>United States</t>
        </is>
      </c>
      <c r="K4866" t="inlineStr">
        <is>
          <t>North Dakota</t>
        </is>
      </c>
      <c r="L4866" t="inlineStr">
        <is>
          <t>unconventional</t>
        </is>
      </c>
      <c r="M4866" t="inlineStr">
        <is>
          <t>operating</t>
        </is>
      </c>
      <c r="O4866" t="n">
        <v>2024</v>
      </c>
      <c r="S4866" t="inlineStr">
        <is>
          <t>Wpx Energy Williston</t>
        </is>
      </c>
      <c r="V4866" t="n">
        <v>47.7142</v>
      </c>
      <c r="W4866" t="n">
        <v>-102.7128</v>
      </c>
      <c r="X4866" t="inlineStr">
        <is>
          <t>exact</t>
        </is>
      </c>
      <c r="Y4866" t="inlineStr">
        <is>
          <t>onshore</t>
        </is>
      </c>
      <c r="AA4866" t="n">
        <v>1.901</v>
      </c>
      <c r="AB4866" t="inlineStr">
        <is>
          <t>million bbl/y</t>
        </is>
      </c>
      <c r="AC4866" t="n">
        <v>2024</v>
      </c>
    </row>
    <row r="4867">
      <c r="A4867" t="inlineStr">
        <is>
          <t>Included — GEM oil-bearing unit added in register v96 (full March 2026 field load; earlier loads skipped units with no register basin)</t>
        </is>
      </c>
      <c r="B4867" t="inlineStr">
        <is>
          <t>OB-0066</t>
        </is>
      </c>
      <c r="C4867" t="inlineStr">
        <is>
          <t>Permian Basin</t>
        </is>
      </c>
      <c r="D4867" t="inlineStr">
        <is>
          <t>Texas</t>
        </is>
      </c>
      <c r="E4867" t="inlineStr">
        <is>
          <t>Point inside the register basin outline (register v96 full field load; smallest containing surveyed outline)</t>
        </is>
      </c>
      <c r="F4867" t="inlineStr">
        <is>
          <t>High</t>
        </is>
      </c>
      <c r="G4867" t="inlineStr">
        <is>
          <t>L100001082486</t>
        </is>
      </c>
      <c r="H4867" t="inlineStr">
        <is>
          <t>Phantom (Wolfcamp) - Eqv Operating Llc Oil and Gas Asset (Texas, United States)</t>
        </is>
      </c>
      <c r="I4867" t="inlineStr">
        <is>
          <t>oil and gas</t>
        </is>
      </c>
      <c r="J4867" t="inlineStr">
        <is>
          <t>United States</t>
        </is>
      </c>
      <c r="K4867" t="inlineStr">
        <is>
          <t>Texas</t>
        </is>
      </c>
      <c r="L4867" t="inlineStr">
        <is>
          <t>unconventional</t>
        </is>
      </c>
      <c r="M4867" t="inlineStr">
        <is>
          <t>operating</t>
        </is>
      </c>
      <c r="O4867" t="n">
        <v>2024</v>
      </c>
      <c r="S4867" t="inlineStr">
        <is>
          <t>Eqv Operating</t>
        </is>
      </c>
      <c r="V4867" t="n">
        <v>31.7439408</v>
      </c>
      <c r="W4867" t="n">
        <v>-103.8734203</v>
      </c>
      <c r="X4867" t="inlineStr">
        <is>
          <t>exact</t>
        </is>
      </c>
      <c r="Y4867" t="inlineStr">
        <is>
          <t>unknown</t>
        </is>
      </c>
    </row>
    <row r="4868">
      <c r="A4868" t="inlineStr">
        <is>
          <t>Included — GEM oil-bearing unit added in register v96 (full March 2026 field load; earlier loads skipped units with no register basin)</t>
        </is>
      </c>
      <c r="B4868" t="inlineStr">
        <is>
          <t>OB-0066</t>
        </is>
      </c>
      <c r="C4868" t="inlineStr">
        <is>
          <t>Permian Basin</t>
        </is>
      </c>
      <c r="D4868" t="inlineStr">
        <is>
          <t>Texas</t>
        </is>
      </c>
      <c r="E4868" t="inlineStr">
        <is>
          <t>Point inside the register basin outline (register v96 full field load; smallest containing surveyed outline)</t>
        </is>
      </c>
      <c r="F4868" t="inlineStr">
        <is>
          <t>High</t>
        </is>
      </c>
      <c r="G4868" t="inlineStr">
        <is>
          <t>L100001082484</t>
        </is>
      </c>
      <c r="H4868" t="inlineStr">
        <is>
          <t>Phantom (Wolfcamp) - Trp Operating Llc Oil and Gas Asset (Texas, United States)</t>
        </is>
      </c>
      <c r="I4868" t="inlineStr">
        <is>
          <t>oil and gas</t>
        </is>
      </c>
      <c r="J4868" t="inlineStr">
        <is>
          <t>United States</t>
        </is>
      </c>
      <c r="K4868" t="inlineStr">
        <is>
          <t>Texas</t>
        </is>
      </c>
      <c r="L4868" t="inlineStr">
        <is>
          <t>unconventional</t>
        </is>
      </c>
      <c r="M4868" t="inlineStr">
        <is>
          <t>operating</t>
        </is>
      </c>
      <c r="O4868" t="n">
        <v>2024</v>
      </c>
      <c r="S4868" t="inlineStr">
        <is>
          <t>Pdc Permian</t>
        </is>
      </c>
      <c r="V4868" t="n">
        <v>31.6085387</v>
      </c>
      <c r="W4868" t="n">
        <v>-103.6375047</v>
      </c>
      <c r="X4868" t="inlineStr">
        <is>
          <t>exact</t>
        </is>
      </c>
      <c r="Y4868" t="inlineStr">
        <is>
          <t>unknown</t>
        </is>
      </c>
    </row>
    <row r="4869">
      <c r="A4869" t="inlineStr">
        <is>
          <t>Included — GEM oil-bearing unit added in register v96 (full March 2026 field load; earlier loads skipped units with no register basin)</t>
        </is>
      </c>
      <c r="B4869" t="inlineStr">
        <is>
          <t>OB-0074</t>
        </is>
      </c>
      <c r="C4869" t="inlineStr">
        <is>
          <t>Gulf of Mexico Basin</t>
        </is>
      </c>
      <c r="D4869" t="inlineStr">
        <is>
          <t>Federal offshore</t>
        </is>
      </c>
      <c r="E4869" t="inlineStr">
        <is>
          <t>Point inside the register basin's DERIVED footprint (convex hull of field points, not surveyed) - register v96 full field load</t>
        </is>
      </c>
      <c r="F4869" t="inlineStr">
        <is>
          <t>Medium</t>
        </is>
      </c>
      <c r="G4869" t="inlineStr">
        <is>
          <t>L100000316361</t>
        </is>
      </c>
      <c r="H4869" t="inlineStr">
        <is>
          <t>Phoenix (GC236) - Talos ERT Oil and Gas Asset (Federal offshore, United States)</t>
        </is>
      </c>
      <c r="I4869" t="inlineStr">
        <is>
          <t>oil and gas</t>
        </is>
      </c>
      <c r="J4869" t="inlineStr">
        <is>
          <t>United States</t>
        </is>
      </c>
      <c r="K4869" t="inlineStr">
        <is>
          <t>Federal offshore</t>
        </is>
      </c>
      <c r="M4869" t="inlineStr">
        <is>
          <t>operating</t>
        </is>
      </c>
      <c r="O4869" t="n">
        <v>2023</v>
      </c>
      <c r="P4869" t="n">
        <v>1984</v>
      </c>
      <c r="S4869" t="inlineStr">
        <is>
          <t>Talos ERT</t>
        </is>
      </c>
      <c r="V4869" t="n">
        <v>27.7055</v>
      </c>
      <c r="W4869" t="n">
        <v>-91.11799999999999</v>
      </c>
      <c r="X4869" t="inlineStr">
        <is>
          <t>exact</t>
        </is>
      </c>
      <c r="Y4869" t="inlineStr">
        <is>
          <t>offshore</t>
        </is>
      </c>
      <c r="AA4869" t="n">
        <v>4.814</v>
      </c>
      <c r="AB4869" t="inlineStr">
        <is>
          <t>million bbl/y</t>
        </is>
      </c>
      <c r="AC4869" t="n">
        <v>2023</v>
      </c>
      <c r="AD4869" t="inlineStr">
        <is>
          <t>remaining reserves: 10.0 million bbl (2019)</t>
        </is>
      </c>
    </row>
    <row r="4870">
      <c r="A4870" t="inlineStr">
        <is>
          <t>Included — GEM oil-bearing unit added in register v96 (full March 2026 field load; earlier loads skipped units with no register basin)</t>
        </is>
      </c>
      <c r="B4870" t="inlineStr">
        <is>
          <t>OB-0074</t>
        </is>
      </c>
      <c r="C4870" t="inlineStr">
        <is>
          <t>Gulf of Mexico Basin</t>
        </is>
      </c>
      <c r="D4870" t="inlineStr">
        <is>
          <t>Federal offshore</t>
        </is>
      </c>
      <c r="E4870" t="inlineStr">
        <is>
          <t>Point inside the register basin's DERIVED footprint (convex hull of field points, not surveyed) - register v96 full field load</t>
        </is>
      </c>
      <c r="F4870" t="inlineStr">
        <is>
          <t>Medium</t>
        </is>
      </c>
      <c r="G4870" t="inlineStr">
        <is>
          <t>L100000320647</t>
        </is>
      </c>
      <c r="H4870" t="inlineStr">
        <is>
          <t>Pickerel (MC727) - Hess Oil Asset (Federal offshore, United States)</t>
        </is>
      </c>
      <c r="I4870" t="inlineStr">
        <is>
          <t>oil</t>
        </is>
      </c>
      <c r="J4870" t="inlineStr">
        <is>
          <t>United States</t>
        </is>
      </c>
      <c r="K4870" t="inlineStr">
        <is>
          <t>Federal offshore</t>
        </is>
      </c>
      <c r="L4870" t="inlineStr">
        <is>
          <t>conventional</t>
        </is>
      </c>
      <c r="M4870" t="inlineStr">
        <is>
          <t>operating</t>
        </is>
      </c>
      <c r="O4870" t="n">
        <v>2024</v>
      </c>
      <c r="P4870" t="n">
        <v>2023</v>
      </c>
      <c r="R4870" t="n">
        <v>2024</v>
      </c>
      <c r="S4870" t="inlineStr">
        <is>
          <t>Hess</t>
        </is>
      </c>
      <c r="T4870" t="inlineStr">
        <is>
          <t>Hess Corp [100%]</t>
        </is>
      </c>
      <c r="U4870" t="inlineStr">
        <is>
          <t>Hess Corp [100.0%]</t>
        </is>
      </c>
      <c r="V4870" t="n">
        <v>28.2646</v>
      </c>
      <c r="W4870" t="n">
        <v>-88.88720000000001</v>
      </c>
      <c r="X4870" t="inlineStr">
        <is>
          <t>approximate</t>
        </is>
      </c>
      <c r="Y4870" t="inlineStr">
        <is>
          <t>offshore</t>
        </is>
      </c>
      <c r="Z4870" t="inlineStr">
        <is>
          <t>MC727</t>
        </is>
      </c>
    </row>
    <row r="4871">
      <c r="A4871" t="inlineStr">
        <is>
          <t>Included — GEM oil-bearing unit added in register v96 (full March 2026 field load; earlier loads skipped units with no register basin)</t>
        </is>
      </c>
      <c r="C4871" t="inlineStr">
        <is>
          <t>United Kingdom (basin not in register)</t>
        </is>
      </c>
      <c r="D4871" t="inlineStr">
        <is>
          <t>United Kingdom</t>
        </is>
      </c>
      <c r="E4871" t="inlineStr">
        <is>
          <t>Unmapped -- no surveyed register basin outline contains the point (kept as source terminology; no basin created)</t>
        </is>
      </c>
      <c r="F4871" t="inlineStr">
        <is>
          <t>n/a</t>
        </is>
      </c>
      <c r="G4871" t="inlineStr">
        <is>
          <t>L100000302169</t>
        </is>
      </c>
      <c r="H4871" t="inlineStr">
        <is>
          <t>Pickering Oil and Gas Field (United Kingdom)</t>
        </is>
      </c>
      <c r="I4871" t="inlineStr">
        <is>
          <t>oil and gas</t>
        </is>
      </c>
      <c r="J4871" t="inlineStr">
        <is>
          <t>United Kingdom</t>
        </is>
      </c>
      <c r="L4871" t="inlineStr">
        <is>
          <t>conventional</t>
        </is>
      </c>
      <c r="M4871" t="inlineStr">
        <is>
          <t>operating</t>
        </is>
      </c>
      <c r="O4871" t="n">
        <v>2019</v>
      </c>
      <c r="P4871" t="n">
        <v>1992</v>
      </c>
      <c r="R4871" t="n">
        <v>2001</v>
      </c>
      <c r="S4871" t="inlineStr">
        <is>
          <t>Third Energy Holdings</t>
        </is>
      </c>
      <c r="T4871" t="inlineStr">
        <is>
          <t>Star Energy Group PLC [100%]</t>
        </is>
      </c>
      <c r="U4871" t="inlineStr">
        <is>
          <t>Star Energy Group PLC [100.0%]</t>
        </is>
      </c>
      <c r="V4871" t="n">
        <v>54.2352</v>
      </c>
      <c r="W4871" t="n">
        <v>-0.7927999999999999</v>
      </c>
      <c r="X4871" t="inlineStr">
        <is>
          <t>exact</t>
        </is>
      </c>
      <c r="Y4871" t="inlineStr">
        <is>
          <t>onshore</t>
        </is>
      </c>
      <c r="AA4871" t="n">
        <v>0</v>
      </c>
      <c r="AB4871" t="inlineStr">
        <is>
          <t>million bbl/y</t>
        </is>
      </c>
      <c r="AC4871" t="n">
        <v>2019</v>
      </c>
    </row>
    <row r="4872">
      <c r="A4872" t="inlineStr">
        <is>
          <t>Included — GEM oil-bearing unit added in register v96 (full March 2026 field load; earlier loads skipped units with no register basin)</t>
        </is>
      </c>
      <c r="B4872" t="inlineStr">
        <is>
          <t>OB-0141</t>
        </is>
      </c>
      <c r="C4872" t="inlineStr">
        <is>
          <t>Cuyo Basin Province</t>
        </is>
      </c>
      <c r="D4872" t="inlineStr">
        <is>
          <t>Cuyana</t>
        </is>
      </c>
      <c r="E4872" t="inlineStr">
        <is>
          <t>Point inside the register basin's APPROXIMATE bounding-box footprint (not surveyed) - register v96 full field load</t>
        </is>
      </c>
      <c r="F4872" t="inlineStr">
        <is>
          <t>Medium</t>
        </is>
      </c>
      <c r="G4872" t="inlineStr">
        <is>
          <t>L100000317356</t>
        </is>
      </c>
      <c r="H4872" t="inlineStr">
        <is>
          <t>Piedras Coloradas (Mendoza) Oil and Gas Asset (Mendoza, Argentina)</t>
        </is>
      </c>
      <c r="I4872" t="inlineStr">
        <is>
          <t>oil and gas</t>
        </is>
      </c>
      <c r="J4872" t="inlineStr">
        <is>
          <t>Argentina</t>
        </is>
      </c>
      <c r="K4872" t="inlineStr">
        <is>
          <t>Mendoza</t>
        </is>
      </c>
      <c r="M4872" t="inlineStr">
        <is>
          <t>operating</t>
        </is>
      </c>
      <c r="O4872" t="n">
        <v>2022</v>
      </c>
      <c r="S4872" t="inlineStr">
        <is>
          <t>Venoil</t>
        </is>
      </c>
      <c r="V4872" t="n">
        <v>-33.275</v>
      </c>
      <c r="W4872" t="n">
        <v>-69.033</v>
      </c>
      <c r="X4872" t="inlineStr">
        <is>
          <t>exact</t>
        </is>
      </c>
      <c r="Y4872" t="inlineStr">
        <is>
          <t>onshore</t>
        </is>
      </c>
      <c r="Z4872" t="inlineStr">
        <is>
          <t>Piedras Coloradas - Estructura Intermedia</t>
        </is>
      </c>
      <c r="AA4872" t="n">
        <v>0.473</v>
      </c>
      <c r="AB4872" t="inlineStr">
        <is>
          <t>million bbl/y</t>
        </is>
      </c>
      <c r="AC4872" t="n">
        <v>2024</v>
      </c>
      <c r="AD4872" t="inlineStr">
        <is>
          <t>2P reserves: 1.61 million bbl (2022)</t>
        </is>
      </c>
      <c r="AE4872" t="inlineStr">
        <is>
          <t>POLYGON ((-69.04274 -33.21273, -68.96055 -33.28505, -69.01606 -33.35538, -69.08508 -33.31388, -69.06361 -33.3139, -69.04856 -33.28054, -69.04855 -33.2661, -69.08023 -33.26609, -69.08019 -33.22462, -69.10433 -33.2246, -69.10864 -33.19569, -69.04274 -33.21273))</t>
        </is>
      </c>
      <c r="AF4872" t="inlineStr">
        <is>
          <t>accepted: valid polygon, centroid 0.1 km from the field point; simplified for the web layer (tolerance 0.0003 deg, about 30 m, 5 decimals): 13 -&gt; 12 vertices</t>
        </is>
      </c>
    </row>
    <row r="4873">
      <c r="A4873" t="inlineStr">
        <is>
          <t>Included — GEM oil-bearing unit added in register v96 (full March 2026 field load; earlier loads skipped units with no register basin)</t>
        </is>
      </c>
      <c r="B4873" t="inlineStr">
        <is>
          <t>OB-0056</t>
        </is>
      </c>
      <c r="C4873" t="inlineStr">
        <is>
          <t>North Sea Basin</t>
        </is>
      </c>
      <c r="D4873" t="inlineStr">
        <is>
          <t>United Kingdom</t>
        </is>
      </c>
      <c r="E4873" t="inlineStr">
        <is>
          <t>Mapped by rule, not by outline: north-west European offshore position rule (50.5-62N, 3.5W-9E) used in register v81; the derived register footprint does not cover this point (register v96 full field load)</t>
        </is>
      </c>
      <c r="F4873" t="inlineStr">
        <is>
          <t>Medium</t>
        </is>
      </c>
      <c r="G4873" t="inlineStr">
        <is>
          <t>L100000302171</t>
        </is>
      </c>
      <c r="H4873" t="inlineStr">
        <is>
          <t>Pierce Oil and Gas Field (United Kingdom)</t>
        </is>
      </c>
      <c r="I4873" t="inlineStr">
        <is>
          <t>oil and gas</t>
        </is>
      </c>
      <c r="J4873" t="inlineStr">
        <is>
          <t>United Kingdom</t>
        </is>
      </c>
      <c r="L4873" t="inlineStr">
        <is>
          <t>conventional</t>
        </is>
      </c>
      <c r="M4873" t="inlineStr">
        <is>
          <t>operating</t>
        </is>
      </c>
      <c r="O4873" t="n">
        <v>2024</v>
      </c>
      <c r="P4873" t="n">
        <v>1975</v>
      </c>
      <c r="Q4873" t="n">
        <v>1997</v>
      </c>
      <c r="R4873" t="n">
        <v>1999</v>
      </c>
      <c r="S4873" t="inlineStr">
        <is>
          <t>Shell</t>
        </is>
      </c>
      <c r="T4873" t="inlineStr">
        <is>
          <t>Ithaca Energy PLC [7%]; Shell PLC [92%]</t>
        </is>
      </c>
      <c r="U4873" t="inlineStr">
        <is>
          <t>Shell PLC [92.5%]; Ithaca Energy PLC [7.5%]</t>
        </is>
      </c>
      <c r="V4873" t="n">
        <v>57.1603</v>
      </c>
      <c r="W4873" t="n">
        <v>2.268</v>
      </c>
      <c r="X4873" t="inlineStr">
        <is>
          <t>exact</t>
        </is>
      </c>
      <c r="Y4873" t="inlineStr">
        <is>
          <t>offshore</t>
        </is>
      </c>
      <c r="Z4873" t="inlineStr">
        <is>
          <t>023/27</t>
        </is>
      </c>
      <c r="AA4873" t="n">
        <v>1.131</v>
      </c>
      <c r="AB4873" t="inlineStr">
        <is>
          <t>million bbl/y</t>
        </is>
      </c>
      <c r="AC4873" t="n">
        <v>2023</v>
      </c>
    </row>
    <row r="4874">
      <c r="A4874" t="inlineStr">
        <is>
          <t>Included — GEM oil-bearing unit added in register v96 (full March 2026 field load; earlier loads skipped units with no register basin)</t>
        </is>
      </c>
      <c r="C4874" t="inlineStr">
        <is>
          <t>Russia (basin not in register)</t>
        </is>
      </c>
      <c r="D4874" t="inlineStr">
        <is>
          <t>Russia</t>
        </is>
      </c>
      <c r="E4874" t="inlineStr">
        <is>
          <t>Unmapped -- no surveyed register basin outline contains the point (kept as source terminology; no basin created)</t>
        </is>
      </c>
      <c r="F4874" t="inlineStr">
        <is>
          <t>n/a</t>
        </is>
      </c>
      <c r="G4874" t="inlineStr">
        <is>
          <t>L100000320725</t>
        </is>
      </c>
      <c r="H4874" t="inlineStr">
        <is>
          <t>Pikhtovoye Oil Field (Russia)</t>
        </is>
      </c>
      <c r="I4874" t="inlineStr">
        <is>
          <t>oil</t>
        </is>
      </c>
      <c r="J4874" t="inlineStr">
        <is>
          <t>Russia</t>
        </is>
      </c>
      <c r="L4874" t="inlineStr">
        <is>
          <t>conventional</t>
        </is>
      </c>
      <c r="M4874" t="inlineStr">
        <is>
          <t>operating</t>
        </is>
      </c>
      <c r="O4874" t="n">
        <v>2021</v>
      </c>
      <c r="P4874" t="n">
        <v>1992</v>
      </c>
      <c r="R4874" t="n">
        <v>2021</v>
      </c>
      <c r="S4874" t="inlineStr">
        <is>
          <t>RN-Uvatneftegaz</t>
        </is>
      </c>
      <c r="T4874" t="inlineStr">
        <is>
          <t>RN-Uvatneftegaz [100%]</t>
        </is>
      </c>
      <c r="U4874" t="inlineStr">
        <is>
          <t>Rosneft PJSC [100.0%]</t>
        </is>
      </c>
      <c r="V4874" t="n">
        <v>59.0236</v>
      </c>
      <c r="W4874" t="n">
        <v>71.6889</v>
      </c>
      <c r="X4874" t="inlineStr">
        <is>
          <t>exact</t>
        </is>
      </c>
      <c r="Y4874" t="inlineStr">
        <is>
          <t>onshore</t>
        </is>
      </c>
      <c r="AD4874" t="inlineStr">
        <is>
          <t>recoverable reserves: 62.305 million bbl (2021)</t>
        </is>
      </c>
    </row>
    <row r="4875">
      <c r="A4875" t="inlineStr">
        <is>
          <t>Included — GEM oil-bearing unit added in register v96 (full March 2026 field load; earlier loads skipped units with no register basin)</t>
        </is>
      </c>
      <c r="C4875" t="inlineStr">
        <is>
          <t>Alaska (basin not in register)</t>
        </is>
      </c>
      <c r="D4875" t="inlineStr">
        <is>
          <t>Alaska</t>
        </is>
      </c>
      <c r="E4875" t="inlineStr">
        <is>
          <t>Unmapped -- no surveyed register basin outline contains the point (kept as source terminology; no basin created)</t>
        </is>
      </c>
      <c r="F4875" t="inlineStr">
        <is>
          <t>n/a</t>
        </is>
      </c>
      <c r="G4875" t="inlineStr">
        <is>
          <t>L100000313004</t>
        </is>
      </c>
      <c r="H4875" t="inlineStr">
        <is>
          <t>Pikka Oil and Gas Field (Alaska, United States)</t>
        </is>
      </c>
      <c r="I4875" t="inlineStr">
        <is>
          <t>oil and gas</t>
        </is>
      </c>
      <c r="J4875" t="inlineStr">
        <is>
          <t>United States</t>
        </is>
      </c>
      <c r="K4875" t="inlineStr">
        <is>
          <t>Alaska</t>
        </is>
      </c>
      <c r="L4875" t="inlineStr">
        <is>
          <t>conventional</t>
        </is>
      </c>
      <c r="M4875" t="inlineStr">
        <is>
          <t>in-development</t>
        </is>
      </c>
      <c r="O4875" t="n">
        <v>2025</v>
      </c>
      <c r="P4875" t="n">
        <v>2013</v>
      </c>
      <c r="Q4875" t="n">
        <v>2022</v>
      </c>
      <c r="S4875" t="inlineStr">
        <is>
          <t>Santos</t>
        </is>
      </c>
      <c r="T4875" t="inlineStr">
        <is>
          <t>Santos Ltd [51%]; Repsol SA [49%]</t>
        </is>
      </c>
      <c r="U4875" t="inlineStr">
        <is>
          <t>Santos Ltd [51.0%]; Repsol SA [49.0%]</t>
        </is>
      </c>
      <c r="V4875" t="n">
        <v>70.37139999999999</v>
      </c>
      <c r="W4875" t="n">
        <v>-150.6709</v>
      </c>
      <c r="X4875" t="inlineStr">
        <is>
          <t>exact</t>
        </is>
      </c>
      <c r="Y4875" t="inlineStr">
        <is>
          <t>onshore</t>
        </is>
      </c>
      <c r="Z4875" t="inlineStr">
        <is>
          <t>North Slope Unit</t>
        </is>
      </c>
      <c r="AD4875" t="inlineStr">
        <is>
          <t>recoverable volumes: 750.0 million bbl (2025)</t>
        </is>
      </c>
    </row>
    <row r="4876">
      <c r="A4876" t="inlineStr">
        <is>
          <t>Included — GEM oil-bearing unit added in register v96 (full March 2026 field load; earlier loads skipped units with no register basin)</t>
        </is>
      </c>
      <c r="C4876" t="inlineStr">
        <is>
          <t>Alagoas (not in register)</t>
        </is>
      </c>
      <c r="D4876" t="inlineStr">
        <is>
          <t>Alagoas</t>
        </is>
      </c>
      <c r="E4876" t="inlineStr">
        <is>
          <t>Unmapped -- no surveyed register basin outline contains the point (kept as source terminology; no basin created)</t>
        </is>
      </c>
      <c r="F4876" t="inlineStr">
        <is>
          <t>n/a</t>
        </is>
      </c>
      <c r="G4876" t="inlineStr">
        <is>
          <t>L100000300328</t>
        </is>
      </c>
      <c r="H4876" t="inlineStr">
        <is>
          <t>Pilar Oil and Gas Field (Alagoas, Brazil)</t>
        </is>
      </c>
      <c r="I4876" t="inlineStr">
        <is>
          <t>oil and gas</t>
        </is>
      </c>
      <c r="J4876" t="inlineStr">
        <is>
          <t>Brazil</t>
        </is>
      </c>
      <c r="K4876" t="inlineStr">
        <is>
          <t>Alagoas</t>
        </is>
      </c>
      <c r="L4876" t="inlineStr">
        <is>
          <t>conventional</t>
        </is>
      </c>
      <c r="M4876" t="inlineStr">
        <is>
          <t>operating</t>
        </is>
      </c>
      <c r="O4876" t="n">
        <v>2024</v>
      </c>
      <c r="P4876" t="n">
        <v>1981</v>
      </c>
      <c r="R4876" t="n">
        <v>1982</v>
      </c>
      <c r="S4876" t="inlineStr">
        <is>
          <t>Origem Energia Alagoas</t>
        </is>
      </c>
      <c r="T4876" t="inlineStr">
        <is>
          <t>Origem Energia SA [100%]</t>
        </is>
      </c>
      <c r="U4876" t="inlineStr">
        <is>
          <t>PSS Energy Fundo de Investimento em Participações Multiestratégia - Ivestimento no Exterior [95.9%]; small shareholder(s) [4.1%]</t>
        </is>
      </c>
      <c r="V4876" t="n">
        <v>-9.606999999999999</v>
      </c>
      <c r="W4876" t="n">
        <v>-35.894</v>
      </c>
      <c r="X4876" t="inlineStr">
        <is>
          <t>exact</t>
        </is>
      </c>
      <c r="Y4876" t="inlineStr">
        <is>
          <t>onshore</t>
        </is>
      </c>
      <c r="AA4876" t="n">
        <v>0.54</v>
      </c>
      <c r="AB4876" t="inlineStr">
        <is>
          <t>million bbl/y</t>
        </is>
      </c>
      <c r="AC4876" t="n">
        <v>2024</v>
      </c>
      <c r="AD4876" t="inlineStr">
        <is>
          <t>volume in place: 1385.075 million bbl (2024)</t>
        </is>
      </c>
      <c r="AE4876" t="inlineStr">
        <is>
          <t>POLYGON ((-35.83887 -9.64105, -35.84929 -9.64105, -35.84929 -9.64626, -35.86491 -9.64626, -35.86491 -9.65147, -35.90137 -9.65147, -35.90137 -9.64105, -35.917 -9.64105, -35.917 -9.63063, -35.92741 -9.63063, -35.92741 -9.61761, -35.95346 -9.61761, -35.95346 -9.58376, -35.94044 -9.58376, -35.94044 -9.56553, -35.87794 -9.56553, -35.87794 -9.57334, -35.8571 -9.57334, -35.8571 -9.59417, -35.84929 -9.59417, -35.84929 -9.60459, -35.83887 -9.60459, -35.83887 -9.64105))</t>
        </is>
      </c>
      <c r="AF4876" t="inlineStr">
        <is>
          <t>accepted: valid polygon, centroid 0.0 km from the field point; simplified for the web layer (tolerance 0.0003 deg, about 30 m, 5 decimals): 156 -&gt; 23 vertices</t>
        </is>
      </c>
    </row>
    <row r="4877">
      <c r="A4877" t="inlineStr">
        <is>
          <t>Included — GEM oil-bearing unit added in register v96 (full March 2026 field load; earlier loads skipped units with no register basin)</t>
        </is>
      </c>
      <c r="C4877" t="inlineStr">
        <is>
          <t>Venezuela (basin not in register)</t>
        </is>
      </c>
      <c r="D4877" t="inlineStr">
        <is>
          <t>Venezuela</t>
        </is>
      </c>
      <c r="E4877" t="inlineStr">
        <is>
          <t>Unmapped -- no surveyed register basin outline contains the point (kept as source terminology; no basin created)</t>
        </is>
      </c>
      <c r="F4877" t="inlineStr">
        <is>
          <t>n/a</t>
        </is>
      </c>
      <c r="G4877" t="inlineStr">
        <is>
          <t>L100000320703</t>
        </is>
      </c>
      <c r="H4877" t="inlineStr">
        <is>
          <t>Pilon Oil Field (Venezuela)</t>
        </is>
      </c>
      <c r="I4877" t="inlineStr">
        <is>
          <t>oil</t>
        </is>
      </c>
      <c r="J4877" t="inlineStr">
        <is>
          <t>Venezuela</t>
        </is>
      </c>
      <c r="M4877" t="inlineStr">
        <is>
          <t>operating</t>
        </is>
      </c>
      <c r="O4877" t="n">
        <v>2011</v>
      </c>
      <c r="P4877" t="n">
        <v>1936</v>
      </c>
      <c r="R4877" t="n">
        <v>1937</v>
      </c>
      <c r="V4877" t="n">
        <v>8.9176</v>
      </c>
      <c r="W4877" t="n">
        <v>-62.7611</v>
      </c>
      <c r="X4877" t="inlineStr">
        <is>
          <t>exact</t>
        </is>
      </c>
      <c r="Y4877" t="inlineStr">
        <is>
          <t>onshore</t>
        </is>
      </c>
      <c r="AD4877" t="inlineStr">
        <is>
          <t>original oil in place: 2850.0 million bbl (2011); recoverable reserves: 427.0 million bbl (2011)</t>
        </is>
      </c>
      <c r="AE4877" t="inlineStr">
        <is>
          <t>POLYGON ((-62.68263 8.94546, -62.69768 8.92203, -62.71274 8.91367, -62.7278 8.90363, -62.74787 8.89192, -62.76293 8.89359, -62.77632 8.89359, -62.80811 8.89526, -62.82986 8.89694, -62.8332 8.90028, -62.8332 8.90865, -62.82818 8.91869, -62.82316 8.92538, -62.80978 8.92873, -62.78134 8.93207, -62.75791 8.93709, -62.73951 8.93876, -62.71107 8.94546, -62.68263 8.94546))</t>
        </is>
      </c>
      <c r="AF4877" t="inlineStr">
        <is>
          <t>accepted: valid polygon, centroid 0.0 km from the field point; simplified for the web layer (tolerance 0.0003 deg, about 30 m, 5 decimals): 19 -&gt; 19 vertices</t>
        </is>
      </c>
    </row>
    <row r="4878">
      <c r="A4878" t="inlineStr">
        <is>
          <t>Included — GEM oil-bearing unit added in register v96 (full March 2026 field load; earlier loads skipped units with no register basin)</t>
        </is>
      </c>
      <c r="B4878" t="inlineStr">
        <is>
          <t>OB-0056</t>
        </is>
      </c>
      <c r="C4878" t="inlineStr">
        <is>
          <t>North Sea Basin</t>
        </is>
      </c>
      <c r="D4878" t="inlineStr">
        <is>
          <t>United Kingdom</t>
        </is>
      </c>
      <c r="E4878" t="inlineStr">
        <is>
          <t>Point inside the register basin's DERIVED footprint (convex hull of field points, not surveyed) - register v96 full field load</t>
        </is>
      </c>
      <c r="F4878" t="inlineStr">
        <is>
          <t>Medium</t>
        </is>
      </c>
      <c r="G4878" t="inlineStr">
        <is>
          <t>L100000317404</t>
        </is>
      </c>
      <c r="H4878" t="inlineStr">
        <is>
          <t>Pilot Oil Field (United Kingdom)</t>
        </is>
      </c>
      <c r="I4878" t="inlineStr">
        <is>
          <t>oil</t>
        </is>
      </c>
      <c r="J4878" t="inlineStr">
        <is>
          <t>United Kingdom</t>
        </is>
      </c>
      <c r="L4878" t="inlineStr">
        <is>
          <t>conventional</t>
        </is>
      </c>
      <c r="M4878" t="inlineStr">
        <is>
          <t>discovered</t>
        </is>
      </c>
      <c r="O4878" t="n">
        <v>2025</v>
      </c>
      <c r="P4878" t="n">
        <v>1989</v>
      </c>
      <c r="S4878" t="inlineStr">
        <is>
          <t>Ping Petroleum UK</t>
        </is>
      </c>
      <c r="T4878" t="inlineStr">
        <is>
          <t>Ping Petroleum [81%]; Orcadian Energy [18%]</t>
        </is>
      </c>
      <c r="U4878" t="inlineStr">
        <is>
          <t>Dagang NeXchange Bhd [73.2%]; Orcadian Energy [18.8%]</t>
        </is>
      </c>
      <c r="V4878" t="n">
        <v>57.0064</v>
      </c>
      <c r="W4878" t="n">
        <v>0.3</v>
      </c>
      <c r="X4878" t="inlineStr">
        <is>
          <t>exact</t>
        </is>
      </c>
      <c r="Y4878" t="inlineStr">
        <is>
          <t>offshore</t>
        </is>
      </c>
      <c r="Z4878" t="inlineStr">
        <is>
          <t>21/27a</t>
        </is>
      </c>
      <c r="AD4878" t="inlineStr">
        <is>
          <t>2C Contingent Resources: 78.8 million bbl (2024)</t>
        </is>
      </c>
    </row>
    <row r="4879">
      <c r="A4879" t="inlineStr">
        <is>
          <t>Included — GEM oil-bearing unit added in register v96 (full March 2026 field load; earlier loads skipped units with no register basin)</t>
        </is>
      </c>
      <c r="C4879" t="inlineStr">
        <is>
          <t>Okhotsk (not in register)</t>
        </is>
      </c>
      <c r="D4879" t="inlineStr">
        <is>
          <t>Okhotsk</t>
        </is>
      </c>
      <c r="E4879" t="inlineStr">
        <is>
          <t>Unmapped -- no surveyed register basin outline contains the point (kept as source terminology; no basin created)</t>
        </is>
      </c>
      <c r="F4879" t="inlineStr">
        <is>
          <t>n/a</t>
        </is>
      </c>
      <c r="G4879" t="inlineStr">
        <is>
          <t>L100000312119</t>
        </is>
      </c>
      <c r="H4879" t="inlineStr">
        <is>
          <t>Piltun-Astokhskoye Oil and Gas Field (Russia)</t>
        </is>
      </c>
      <c r="I4879" t="inlineStr">
        <is>
          <t>oil and gas</t>
        </is>
      </c>
      <c r="J4879" t="inlineStr">
        <is>
          <t>Russia</t>
        </is>
      </c>
      <c r="L4879" t="inlineStr">
        <is>
          <t>conventional</t>
        </is>
      </c>
      <c r="M4879" t="inlineStr">
        <is>
          <t>operating</t>
        </is>
      </c>
      <c r="O4879" t="n">
        <v>2023</v>
      </c>
      <c r="P4879" t="n">
        <v>1986</v>
      </c>
      <c r="R4879" t="n">
        <v>1999</v>
      </c>
      <c r="S4879" t="inlineStr">
        <is>
          <t>Sakhalinskaya Energiya</t>
        </is>
      </c>
      <c r="T4879" t="inlineStr">
        <is>
          <t>Sakhalinskaya Energiya LLC [100%]</t>
        </is>
      </c>
      <c r="U4879" t="inlineStr">
        <is>
          <t>Gazprom [77.5%]; Mitsui &amp; Co Ltd [12.5%]; Mitsubishi Corp [10.0%]</t>
        </is>
      </c>
      <c r="V4879" t="n">
        <v>53.0833</v>
      </c>
      <c r="W4879" t="n">
        <v>143.792</v>
      </c>
      <c r="X4879" t="inlineStr">
        <is>
          <t>approximate</t>
        </is>
      </c>
      <c r="Y4879" t="inlineStr">
        <is>
          <t>offshore</t>
        </is>
      </c>
      <c r="Z4879" t="inlineStr">
        <is>
          <t>Piltun-Astokhsky (Sakhalin-2)</t>
        </is>
      </c>
      <c r="AA4879" t="n">
        <v>11.728</v>
      </c>
      <c r="AB4879" t="inlineStr">
        <is>
          <t>million bbl/y</t>
        </is>
      </c>
      <c r="AC4879" t="n">
        <v>2023</v>
      </c>
      <c r="AD4879" t="inlineStr">
        <is>
          <t>A + B1 + C1: 252.152 million bbl (2024); B2 + C2: 52.043 million bbl (2024)</t>
        </is>
      </c>
    </row>
    <row r="4880">
      <c r="A4880" t="inlineStr">
        <is>
          <t>Included — GEM oil-bearing unit added in register v96 (full March 2026 field load; earlier loads skipped units with no register basin)</t>
        </is>
      </c>
      <c r="B4880" t="inlineStr">
        <is>
          <t>OB-0138</t>
        </is>
      </c>
      <c r="C4880" t="inlineStr">
        <is>
          <t>Middle Magdalena Basin</t>
        </is>
      </c>
      <c r="D4880" t="inlineStr">
        <is>
          <t>Cesar</t>
        </is>
      </c>
      <c r="E4880" t="inlineStr">
        <is>
          <t>Point inside the register basin's APPROXIMATE bounding-box footprint (not surveyed) - register v96 full field load</t>
        </is>
      </c>
      <c r="F4880" t="inlineStr">
        <is>
          <t>Medium</t>
        </is>
      </c>
      <c r="G4880" t="inlineStr">
        <is>
          <t>L100000303120</t>
        </is>
      </c>
      <c r="H4880" t="inlineStr">
        <is>
          <t>Pimiento (Parex - Aguachica) Oil and Gas Field (Cesar, Colombia)</t>
        </is>
      </c>
      <c r="I4880" t="inlineStr">
        <is>
          <t>oil and gas</t>
        </is>
      </c>
      <c r="J4880" t="inlineStr">
        <is>
          <t>Colombia</t>
        </is>
      </c>
      <c r="K4880" t="inlineStr">
        <is>
          <t>Cesar</t>
        </is>
      </c>
      <c r="L4880" t="inlineStr">
        <is>
          <t>conventional</t>
        </is>
      </c>
      <c r="S4880" t="inlineStr">
        <is>
          <t>Parex Resources Colombia Ltd Sucursal</t>
        </is>
      </c>
      <c r="V4880" t="n">
        <v>8.175000000000001</v>
      </c>
      <c r="W4880" t="n">
        <v>-73.59</v>
      </c>
      <c r="X4880" t="inlineStr">
        <is>
          <t>approximate</t>
        </is>
      </c>
      <c r="Y4880" t="inlineStr">
        <is>
          <t>onshore</t>
        </is>
      </c>
    </row>
    <row r="4881">
      <c r="A4881" t="inlineStr">
        <is>
          <t>Included — GEM oil-bearing unit added in register v96 (full March 2026 field load; earlier loads skipped units with no register basin)</t>
        </is>
      </c>
      <c r="C4881" t="inlineStr">
        <is>
          <t>Bahia (basin not in register)</t>
        </is>
      </c>
      <c r="D4881" t="inlineStr">
        <is>
          <t>Bahia</t>
        </is>
      </c>
      <c r="E4881" t="inlineStr">
        <is>
          <t>Unmapped -- no surveyed register basin outline contains the point (kept as source terminology; no basin created)</t>
        </is>
      </c>
      <c r="F4881" t="inlineStr">
        <is>
          <t>n/a</t>
        </is>
      </c>
      <c r="G4881" t="inlineStr">
        <is>
          <t>L100000300329</t>
        </is>
      </c>
      <c r="H4881" t="inlineStr">
        <is>
          <t>Pinaúna Oil and Gas Field (Bahia, Brazil)</t>
        </is>
      </c>
      <c r="I4881" t="inlineStr">
        <is>
          <t>oil and gas</t>
        </is>
      </c>
      <c r="J4881" t="inlineStr">
        <is>
          <t>Brazil</t>
        </is>
      </c>
      <c r="K4881" t="inlineStr">
        <is>
          <t>Bahia</t>
        </is>
      </c>
      <c r="L4881" t="inlineStr">
        <is>
          <t>conventional</t>
        </is>
      </c>
      <c r="M4881" t="inlineStr">
        <is>
          <t>decommissioning</t>
        </is>
      </c>
      <c r="O4881" t="n">
        <v>2023</v>
      </c>
      <c r="P4881" t="n">
        <v>1981</v>
      </c>
      <c r="T4881" t="inlineStr">
        <is>
          <t>OP Energia [100%]</t>
        </is>
      </c>
      <c r="U4881" t="inlineStr">
        <is>
          <t>3R Petroleum [100.0%]</t>
        </is>
      </c>
      <c r="V4881" t="n">
        <v>-13.771</v>
      </c>
      <c r="W4881" t="n">
        <v>-38.873</v>
      </c>
      <c r="X4881" t="inlineStr">
        <is>
          <t>exact</t>
        </is>
      </c>
      <c r="Y4881" t="inlineStr">
        <is>
          <t>offshore</t>
        </is>
      </c>
      <c r="Z4881" t="inlineStr">
        <is>
          <t>BM-CAL-4</t>
        </is>
      </c>
      <c r="AD4881" t="inlineStr">
        <is>
          <t>estimated reserves: 50.0 million bbl (2014)</t>
        </is>
      </c>
    </row>
    <row r="4882">
      <c r="A4882" t="inlineStr">
        <is>
          <t>Included — GEM oil-bearing unit added in register v96 (full March 2026 field load; earlier loads skipped units with no register basin)</t>
        </is>
      </c>
      <c r="B4882" t="inlineStr">
        <is>
          <t>OB-0081</t>
        </is>
      </c>
      <c r="C4882" t="inlineStr">
        <is>
          <t>Putumayo-Oriente Basin</t>
        </is>
      </c>
      <c r="D4882" t="inlineStr">
        <is>
          <t>Ecuador</t>
        </is>
      </c>
      <c r="E4882" t="inlineStr">
        <is>
          <t>Point inside the register basin outline (register v96 full field load; smallest containing surveyed outline)</t>
        </is>
      </c>
      <c r="F4882" t="inlineStr">
        <is>
          <t>High</t>
        </is>
      </c>
      <c r="G4882" t="inlineStr">
        <is>
          <t>L100000304693</t>
        </is>
      </c>
      <c r="H4882" t="inlineStr">
        <is>
          <t>Pindo Oil and Gas Field (Ecuador)</t>
        </is>
      </c>
      <c r="I4882" t="inlineStr">
        <is>
          <t>oil and gas</t>
        </is>
      </c>
      <c r="J4882" t="inlineStr">
        <is>
          <t>Ecuador</t>
        </is>
      </c>
      <c r="L4882" t="inlineStr">
        <is>
          <t>conventional</t>
        </is>
      </c>
      <c r="M4882" t="inlineStr">
        <is>
          <t>operating</t>
        </is>
      </c>
      <c r="O4882" t="n">
        <v>2021</v>
      </c>
      <c r="P4882" t="n">
        <v>1991</v>
      </c>
      <c r="S4882" t="inlineStr">
        <is>
          <t>Consorcio Petrosud-Petroriva</t>
        </is>
      </c>
      <c r="V4882" t="n">
        <v>-0.6985</v>
      </c>
      <c r="W4882" t="n">
        <v>-76.8523</v>
      </c>
      <c r="X4882" t="inlineStr">
        <is>
          <t>exact</t>
        </is>
      </c>
      <c r="Y4882" t="inlineStr">
        <is>
          <t>onshore</t>
        </is>
      </c>
      <c r="Z4882" t="inlineStr">
        <is>
          <t>B65 - PINDO</t>
        </is>
      </c>
      <c r="AA4882" t="n">
        <v>1.424</v>
      </c>
      <c r="AB4882" t="inlineStr">
        <is>
          <t>million bbl/y</t>
        </is>
      </c>
      <c r="AC4882" t="n">
        <v>2021</v>
      </c>
      <c r="AD4882" t="inlineStr">
        <is>
          <t>proved reserves: 23.278 million bbl (1994)</t>
        </is>
      </c>
    </row>
    <row r="4883">
      <c r="A4883" t="inlineStr">
        <is>
          <t>Included — GEM oil-bearing unit added in register v96 (full March 2026 field load; earlier loads skipped units with no register basin)</t>
        </is>
      </c>
      <c r="C4883" t="inlineStr">
        <is>
          <t>Greater Green River (not in register)</t>
        </is>
      </c>
      <c r="D4883" t="inlineStr">
        <is>
          <t>Greater Green River</t>
        </is>
      </c>
      <c r="E4883" t="inlineStr">
        <is>
          <t>Unmapped -- no surveyed register basin outline contains the point (kept as source terminology; no basin created)</t>
        </is>
      </c>
      <c r="F4883" t="inlineStr">
        <is>
          <t>n/a</t>
        </is>
      </c>
      <c r="G4883" t="inlineStr">
        <is>
          <t>L100000316950</t>
        </is>
      </c>
      <c r="H4883" t="inlineStr">
        <is>
          <t>Pinedale - Jonah Oil and Gas Asset (Wyoming, United States)</t>
        </is>
      </c>
      <c r="I4883" t="inlineStr">
        <is>
          <t>oil and gas</t>
        </is>
      </c>
      <c r="J4883" t="inlineStr">
        <is>
          <t>United States</t>
        </is>
      </c>
      <c r="K4883" t="inlineStr">
        <is>
          <t>Wyoming</t>
        </is>
      </c>
      <c r="M4883" t="inlineStr">
        <is>
          <t>operating</t>
        </is>
      </c>
      <c r="O4883" t="n">
        <v>2024</v>
      </c>
      <c r="P4883" t="n">
        <v>1955</v>
      </c>
      <c r="S4883" t="inlineStr">
        <is>
          <t>Jonah Energy</t>
        </is>
      </c>
      <c r="V4883" t="n">
        <v>42.5147275</v>
      </c>
      <c r="W4883" t="n">
        <v>-109.6640025</v>
      </c>
      <c r="X4883" t="inlineStr">
        <is>
          <t>exact</t>
        </is>
      </c>
      <c r="Y4883" t="inlineStr">
        <is>
          <t>onshore</t>
        </is>
      </c>
    </row>
    <row r="4884">
      <c r="A4884" t="inlineStr">
        <is>
          <t>Included — GEM oil-bearing unit added in register v96 (full March 2026 field load; earlier loads skipped units with no register basin)</t>
        </is>
      </c>
      <c r="C4884" t="inlineStr">
        <is>
          <t>Greater Green River (not in register)</t>
        </is>
      </c>
      <c r="D4884" t="inlineStr">
        <is>
          <t>Greater Green River</t>
        </is>
      </c>
      <c r="E4884" t="inlineStr">
        <is>
          <t>Unmapped -- no surveyed register basin outline contains the point (kept as source terminology; no basin created)</t>
        </is>
      </c>
      <c r="F4884" t="inlineStr">
        <is>
          <t>n/a</t>
        </is>
      </c>
      <c r="G4884" t="inlineStr">
        <is>
          <t>L100000316967</t>
        </is>
      </c>
      <c r="H4884" t="inlineStr">
        <is>
          <t>Pinedale - Mustang Oil and Gas Asset (Wyoming, United States)</t>
        </is>
      </c>
      <c r="I4884" t="inlineStr">
        <is>
          <t>oil and gas</t>
        </is>
      </c>
      <c r="J4884" t="inlineStr">
        <is>
          <t>United States</t>
        </is>
      </c>
      <c r="K4884" t="inlineStr">
        <is>
          <t>Wyoming</t>
        </is>
      </c>
      <c r="M4884" t="inlineStr">
        <is>
          <t>operating</t>
        </is>
      </c>
      <c r="O4884" t="n">
        <v>2020</v>
      </c>
      <c r="P4884" t="n">
        <v>1955</v>
      </c>
      <c r="S4884" t="inlineStr">
        <is>
          <t>Mustang Resources</t>
        </is>
      </c>
      <c r="V4884" t="n">
        <v>42.6124</v>
      </c>
      <c r="W4884" t="n">
        <v>-109.7447</v>
      </c>
      <c r="X4884" t="inlineStr">
        <is>
          <t>exact</t>
        </is>
      </c>
      <c r="Y4884" t="inlineStr">
        <is>
          <t>onshore</t>
        </is>
      </c>
      <c r="AA4884" t="n">
        <v>0.014</v>
      </c>
      <c r="AB4884" t="inlineStr">
        <is>
          <t>million bbl/y</t>
        </is>
      </c>
      <c r="AC4884" t="n">
        <v>2022</v>
      </c>
    </row>
    <row r="4885">
      <c r="A4885" t="inlineStr">
        <is>
          <t>Included — GEM oil-bearing unit added in register v96 (full March 2026 field load; earlier loads skipped units with no register basin)</t>
        </is>
      </c>
      <c r="C4885" t="inlineStr">
        <is>
          <t>Greater Green River (not in register)</t>
        </is>
      </c>
      <c r="D4885" t="inlineStr">
        <is>
          <t>Greater Green River</t>
        </is>
      </c>
      <c r="E4885" t="inlineStr">
        <is>
          <t>Unmapped -- no surveyed register basin outline contains the point (kept as source terminology; no basin created)</t>
        </is>
      </c>
      <c r="F4885" t="inlineStr">
        <is>
          <t>n/a</t>
        </is>
      </c>
      <c r="G4885" t="inlineStr">
        <is>
          <t>L100000316999</t>
        </is>
      </c>
      <c r="H4885" t="inlineStr">
        <is>
          <t>Pinedale - Ultra Oil and Gas Asset (Wyoming, United States)</t>
        </is>
      </c>
      <c r="I4885" t="inlineStr">
        <is>
          <t>oil and gas</t>
        </is>
      </c>
      <c r="J4885" t="inlineStr">
        <is>
          <t>United States</t>
        </is>
      </c>
      <c r="K4885" t="inlineStr">
        <is>
          <t>Wyoming</t>
        </is>
      </c>
      <c r="M4885" t="inlineStr">
        <is>
          <t>operating</t>
        </is>
      </c>
      <c r="O4885" t="n">
        <v>2024</v>
      </c>
      <c r="P4885" t="n">
        <v>1955</v>
      </c>
      <c r="S4885" t="inlineStr">
        <is>
          <t>Purewest Resources</t>
        </is>
      </c>
      <c r="V4885" t="n">
        <v>42.6836342</v>
      </c>
      <c r="W4885" t="n">
        <v>-109.7971504</v>
      </c>
      <c r="X4885" t="inlineStr">
        <is>
          <t>exact</t>
        </is>
      </c>
      <c r="Y4885" t="inlineStr">
        <is>
          <t>onshore</t>
        </is>
      </c>
    </row>
    <row r="4886">
      <c r="A4886" t="inlineStr">
        <is>
          <t>Included — GEM oil-bearing unit added in register v96 (full March 2026 field load; earlier loads skipped units with no register basin)</t>
        </is>
      </c>
      <c r="C4886" t="inlineStr">
        <is>
          <t>Guyana (basin not in register)</t>
        </is>
      </c>
      <c r="D4886" t="inlineStr">
        <is>
          <t>Guyana</t>
        </is>
      </c>
      <c r="E4886" t="inlineStr">
        <is>
          <t>Unmapped -- no surveyed register basin outline contains the point (kept as source terminology; no basin created)</t>
        </is>
      </c>
      <c r="F4886" t="inlineStr">
        <is>
          <t>n/a</t>
        </is>
      </c>
      <c r="G4886" t="inlineStr">
        <is>
          <t>L100000317566</t>
        </is>
      </c>
      <c r="H4886" t="inlineStr">
        <is>
          <t>Pinktail Oil and Gas Field (Guyana)</t>
        </is>
      </c>
      <c r="I4886" t="inlineStr">
        <is>
          <t>oil and gas</t>
        </is>
      </c>
      <c r="J4886" t="inlineStr">
        <is>
          <t>Guyana</t>
        </is>
      </c>
      <c r="L4886" t="inlineStr">
        <is>
          <t>conventional</t>
        </is>
      </c>
      <c r="M4886" t="inlineStr">
        <is>
          <t>in-development</t>
        </is>
      </c>
      <c r="O4886" t="n">
        <v>2024</v>
      </c>
      <c r="P4886" t="n">
        <v>2021</v>
      </c>
      <c r="Q4886" t="n">
        <v>2024</v>
      </c>
      <c r="S4886" t="inlineStr">
        <is>
          <t>ExxonMobil Guyana</t>
        </is>
      </c>
      <c r="T4886" t="inlineStr">
        <is>
          <t>CNOOC Petroleum Guyana Ltd [25%]; Hess Guyana Exploration Ltd [30%]; ExxonMobil Guyana Ltd [45%]</t>
        </is>
      </c>
      <c r="U4886" t="inlineStr">
        <is>
          <t>Hess Corp [30.0%]; China National Offshore Oil Corp; Exxon Mobil Corp</t>
        </is>
      </c>
      <c r="V4886" t="n">
        <v>7.8188</v>
      </c>
      <c r="W4886" t="n">
        <v>-56.6535</v>
      </c>
      <c r="X4886" t="inlineStr">
        <is>
          <t>exact</t>
        </is>
      </c>
      <c r="Y4886" t="inlineStr">
        <is>
          <t>offshore</t>
        </is>
      </c>
      <c r="Z4886" t="inlineStr">
        <is>
          <t>Stabroek Block</t>
        </is>
      </c>
    </row>
    <row r="4887">
      <c r="A4887" t="inlineStr">
        <is>
          <t>Included — GEM oil-bearing unit added in register v96 (full March 2026 field load; earlier loads skipped units with no register basin)</t>
        </is>
      </c>
      <c r="C4887" t="inlineStr">
        <is>
          <t>Texas (basin not in register)</t>
        </is>
      </c>
      <c r="D4887" t="inlineStr">
        <is>
          <t>Texas</t>
        </is>
      </c>
      <c r="E4887" t="inlineStr">
        <is>
          <t>Unmapped -- no surveyed register basin outline contains the point (kept as source terminology; no basin created)</t>
        </is>
      </c>
      <c r="F4887" t="inlineStr">
        <is>
          <t>n/a</t>
        </is>
      </c>
      <c r="G4887" t="inlineStr">
        <is>
          <t>L100000322017</t>
        </is>
      </c>
      <c r="H4887" t="inlineStr">
        <is>
          <t>Pinon (Overthrust) - Longfellow Energy Oil and Gas Asset (Texas, United States)</t>
        </is>
      </c>
      <c r="I4887" t="inlineStr">
        <is>
          <t>oil and gas</t>
        </is>
      </c>
      <c r="J4887" t="inlineStr">
        <is>
          <t>United States</t>
        </is>
      </c>
      <c r="K4887" t="inlineStr">
        <is>
          <t>Texas</t>
        </is>
      </c>
      <c r="L4887" t="inlineStr">
        <is>
          <t>unconventional</t>
        </is>
      </c>
      <c r="M4887" t="inlineStr">
        <is>
          <t>operating</t>
        </is>
      </c>
      <c r="O4887" t="n">
        <v>2023</v>
      </c>
      <c r="S4887" t="inlineStr">
        <is>
          <t>Longfellow Energy</t>
        </is>
      </c>
      <c r="T4887" t="inlineStr">
        <is>
          <t>Longfellow Energy LP [100%]</t>
        </is>
      </c>
      <c r="U4887" t="inlineStr">
        <is>
          <t>Longfellow Energy LP [100.0%]</t>
        </is>
      </c>
      <c r="V4887" t="n">
        <v>30.4508</v>
      </c>
      <c r="W4887" t="n">
        <v>-102.7928</v>
      </c>
      <c r="X4887" t="inlineStr">
        <is>
          <t>exact</t>
        </is>
      </c>
      <c r="Y4887" t="inlineStr">
        <is>
          <t>onshore</t>
        </is>
      </c>
      <c r="AA4887" t="n">
        <v>0</v>
      </c>
      <c r="AB4887" t="inlineStr">
        <is>
          <t>million bbl/y</t>
        </is>
      </c>
      <c r="AC4887" t="n">
        <v>2023</v>
      </c>
    </row>
    <row r="4888">
      <c r="A4888" t="inlineStr">
        <is>
          <t>Included — GEM oil-bearing unit added in register v96 (full March 2026 field load; earlier loads skipped units with no register basin)</t>
        </is>
      </c>
      <c r="B4888" t="inlineStr">
        <is>
          <t>OB-0080</t>
        </is>
      </c>
      <c r="C4888" t="inlineStr">
        <is>
          <t>Llanos Basin</t>
        </is>
      </c>
      <c r="D4888" t="inlineStr">
        <is>
          <t>Meta</t>
        </is>
      </c>
      <c r="E4888" t="inlineStr">
        <is>
          <t>Point inside the register basin outline (register v96 full field load; smallest containing surveyed outline)</t>
        </is>
      </c>
      <c r="F4888" t="inlineStr">
        <is>
          <t>High</t>
        </is>
      </c>
      <c r="G4888" t="inlineStr">
        <is>
          <t>L100000303123</t>
        </is>
      </c>
      <c r="H4888" t="inlineStr">
        <is>
          <t>Pintado Oil and Gas Field (Meta, Colombia)</t>
        </is>
      </c>
      <c r="I4888" t="inlineStr">
        <is>
          <t>oil and gas</t>
        </is>
      </c>
      <c r="J4888" t="inlineStr">
        <is>
          <t>Colombia</t>
        </is>
      </c>
      <c r="K4888" t="inlineStr">
        <is>
          <t>Meta</t>
        </is>
      </c>
      <c r="L4888" t="inlineStr">
        <is>
          <t>conventional</t>
        </is>
      </c>
      <c r="M4888" t="inlineStr">
        <is>
          <t>operating</t>
        </is>
      </c>
      <c r="O4888" t="n">
        <v>2024</v>
      </c>
      <c r="S4888" t="inlineStr">
        <is>
          <t>Hocol</t>
        </is>
      </c>
      <c r="V4888" t="n">
        <v>4.28</v>
      </c>
      <c r="W4888" t="n">
        <v>-71.5</v>
      </c>
      <c r="X4888" t="inlineStr">
        <is>
          <t>exact</t>
        </is>
      </c>
      <c r="Y4888" t="inlineStr">
        <is>
          <t>onshore</t>
        </is>
      </c>
      <c r="Z4888" t="inlineStr">
        <is>
          <t>Guarrojo</t>
        </is>
      </c>
      <c r="AA4888" t="n">
        <v>0.344</v>
      </c>
      <c r="AB4888" t="inlineStr">
        <is>
          <t>million bbl/y</t>
        </is>
      </c>
      <c r="AC4888" t="n">
        <v>2024</v>
      </c>
      <c r="AG4888" t="inlineStr">
        <is>
          <t>GEM point shared with 1 other unit(s) in this layer: block- or area-level placement, not a surveyed position</t>
        </is>
      </c>
    </row>
    <row r="4889">
      <c r="A4889" t="inlineStr">
        <is>
          <t>Included — GEM oil-bearing unit added in register v96 (full March 2026 field load; earlier loads skipped units with no register basin)</t>
        </is>
      </c>
      <c r="B4889" t="inlineStr">
        <is>
          <t>OB-0056</t>
        </is>
      </c>
      <c r="C4889" t="inlineStr">
        <is>
          <t>North Sea Basin</t>
        </is>
      </c>
      <c r="D4889" t="inlineStr">
        <is>
          <t>United Kingdom</t>
        </is>
      </c>
      <c r="E4889" t="inlineStr">
        <is>
          <t>Mapped by rule, not by outline: north-west European offshore position rule (50.5-62N, 3.5W-9E) used in register v81; the derived register footprint does not cover this point (register v96 full field load)</t>
        </is>
      </c>
      <c r="F4889" t="inlineStr">
        <is>
          <t>Medium</t>
        </is>
      </c>
      <c r="G4889" t="inlineStr">
        <is>
          <t>L100000302172</t>
        </is>
      </c>
      <c r="H4889" t="inlineStr">
        <is>
          <t>Piper Oil and Gas Field (United Kingdom)</t>
        </is>
      </c>
      <c r="I4889" t="inlineStr">
        <is>
          <t>oil and gas</t>
        </is>
      </c>
      <c r="J4889" t="inlineStr">
        <is>
          <t>United Kingdom</t>
        </is>
      </c>
      <c r="L4889" t="inlineStr">
        <is>
          <t>conventional</t>
        </is>
      </c>
      <c r="M4889" t="inlineStr">
        <is>
          <t>operating</t>
        </is>
      </c>
      <c r="O4889" t="n">
        <v>2024</v>
      </c>
      <c r="P4889" t="n">
        <v>1973</v>
      </c>
      <c r="R4889" t="n">
        <v>1976</v>
      </c>
      <c r="S4889" t="inlineStr">
        <is>
          <t>Repsol Resources UK</t>
        </is>
      </c>
      <c r="T4889" t="inlineStr">
        <is>
          <t>Repsol North Sea Ltd [37%]; Repsol Resources UK Ltd [20%]; Transworld Petroleum (U.K.) Ltd [23%]; Repsol Alpha Ltd [20%]</t>
        </is>
      </c>
      <c r="U4889" t="inlineStr">
        <is>
          <t>Repsol SA [57.0%]; Transworld Petroleum (U.K.) Ltd [23.5%]; Hv Invest Eta Ltd</t>
        </is>
      </c>
      <c r="V4889" t="n">
        <v>58.4635</v>
      </c>
      <c r="W4889" t="n">
        <v>0.2555</v>
      </c>
      <c r="X4889" t="inlineStr">
        <is>
          <t>exact</t>
        </is>
      </c>
      <c r="Y4889" t="inlineStr">
        <is>
          <t>offshore</t>
        </is>
      </c>
      <c r="AA4889" t="n">
        <v>1.607</v>
      </c>
      <c r="AB4889" t="inlineStr">
        <is>
          <t>million bbl/y</t>
        </is>
      </c>
      <c r="AC4889" t="n">
        <v>2023</v>
      </c>
    </row>
    <row r="4890">
      <c r="A4890" t="inlineStr">
        <is>
          <t>Included — GEM oil-bearing unit added in register v96 (full March 2026 field load; earlier loads skipped units with no register basin)</t>
        </is>
      </c>
      <c r="C4890" t="inlineStr">
        <is>
          <t>Sergipe (not in register)</t>
        </is>
      </c>
      <c r="D4890" t="inlineStr">
        <is>
          <t>Sergipe</t>
        </is>
      </c>
      <c r="E4890" t="inlineStr">
        <is>
          <t>Unmapped -- no surveyed register basin outline contains the point (kept as source terminology; no basin created)</t>
        </is>
      </c>
      <c r="F4890" t="inlineStr">
        <is>
          <t>n/a</t>
        </is>
      </c>
      <c r="G4890" t="inlineStr">
        <is>
          <t>L100000300332</t>
        </is>
      </c>
      <c r="H4890" t="inlineStr">
        <is>
          <t>Piranema Oil and Gas Field (Sergipe, Brazil)</t>
        </is>
      </c>
      <c r="I4890" t="inlineStr">
        <is>
          <t>oil and gas</t>
        </is>
      </c>
      <c r="J4890" t="inlineStr">
        <is>
          <t>Brazil</t>
        </is>
      </c>
      <c r="K4890" t="inlineStr">
        <is>
          <t>Sergipe</t>
        </is>
      </c>
      <c r="L4890" t="inlineStr">
        <is>
          <t>conventional</t>
        </is>
      </c>
      <c r="M4890" t="inlineStr">
        <is>
          <t>mothballed</t>
        </is>
      </c>
      <c r="O4890" t="n">
        <v>2024</v>
      </c>
      <c r="P4890" t="n">
        <v>2004</v>
      </c>
      <c r="R4890" t="n">
        <v>2007</v>
      </c>
      <c r="S4890" t="inlineStr">
        <is>
          <t>Petróleo Brasileiro</t>
        </is>
      </c>
      <c r="T4890" t="inlineStr">
        <is>
          <t>Petróleo Brasileiro SA [100%]</t>
        </is>
      </c>
      <c r="U4890" t="inlineStr">
        <is>
          <t>Petróleo Brasileiro SA [100.0%]</t>
        </is>
      </c>
      <c r="V4890" t="n">
        <v>-11.376</v>
      </c>
      <c r="W4890" t="n">
        <v>-36.948</v>
      </c>
      <c r="X4890" t="inlineStr">
        <is>
          <t>exact</t>
        </is>
      </c>
      <c r="Y4890" t="inlineStr">
        <is>
          <t>offshore</t>
        </is>
      </c>
      <c r="AD4890" t="inlineStr">
        <is>
          <t>volume in place: 127.249 million bbl (2024)</t>
        </is>
      </c>
      <c r="AE4890" t="inlineStr">
        <is>
          <t>POLYGON ((-36.85711 -11.33637, -36.85711 -11.44835, -36.9743 -11.44835, -36.9743 -11.40148, -36.98472 -11.40148, -36.98472 -11.38065, -37.03159 -11.38065, -37.03159 -11.39106, -37.04722 -11.39106, -37.04722 -11.41971, -37.02899 -11.41971, -37.02899 -11.43012, -37.06284 -11.43012, -37.06284 -11.33377, -37.00034 -11.33377, -37.00034 -11.29992, -36.94565 -11.29992, -36.94565 -11.31033, -36.9118 -11.31033, -36.9118 -11.32075, -36.88576 -11.32075, -36.88576 -11.33637, -36.85711 -11.33637))</t>
        </is>
      </c>
      <c r="AF4890" t="inlineStr">
        <is>
          <t>accepted: valid polygon, centroid 0.0 km from the field point; simplified for the web layer (tolerance 0.0003 deg, about 30 m, 5 decimals): 326 -&gt; 23 vertices</t>
        </is>
      </c>
    </row>
    <row r="4891">
      <c r="A4891" t="inlineStr">
        <is>
          <t>Included — GEM oil-bearing unit added in register v96 (full March 2026 field load; earlier loads skipped units with no register basin)</t>
        </is>
      </c>
      <c r="B4891" t="inlineStr">
        <is>
          <t>OB-0078</t>
        </is>
      </c>
      <c r="C4891" t="inlineStr">
        <is>
          <t>Orinoco Basin / Belt</t>
        </is>
      </c>
      <c r="D4891" t="inlineStr">
        <is>
          <t>Venezuela</t>
        </is>
      </c>
      <c r="E4891" t="inlineStr">
        <is>
          <t>Point inside the register basin's DERIVED footprint (convex hull of field points, not surveyed) - register v96 full field load</t>
        </is>
      </c>
      <c r="F4891" t="inlineStr">
        <is>
          <t>Medium</t>
        </is>
      </c>
      <c r="G4891" t="inlineStr">
        <is>
          <t>L100000320422</t>
        </is>
      </c>
      <c r="H4891" t="inlineStr">
        <is>
          <t>Pirital Oil and Gas Field (Venezuela)</t>
        </is>
      </c>
      <c r="I4891" t="inlineStr">
        <is>
          <t>oil and gas</t>
        </is>
      </c>
      <c r="J4891" t="inlineStr">
        <is>
          <t>Venezuela</t>
        </is>
      </c>
      <c r="M4891" t="inlineStr">
        <is>
          <t>operating</t>
        </is>
      </c>
      <c r="O4891" t="n">
        <v>2021</v>
      </c>
      <c r="P4891" t="n">
        <v>1945</v>
      </c>
      <c r="V4891" t="n">
        <v>9.650981163976889</v>
      </c>
      <c r="W4891" t="n">
        <v>-63.62458728945558</v>
      </c>
      <c r="X4891" t="inlineStr">
        <is>
          <t>exact</t>
        </is>
      </c>
      <c r="Y4891" t="inlineStr">
        <is>
          <t>onshore</t>
        </is>
      </c>
      <c r="AD4891" t="inlineStr">
        <is>
          <t>remaining recoverable reserves: 208.0 million bbl (2021); EUR: 446.0 million bbl (2021); oil in place: 1952.0 million bbl (2021)</t>
        </is>
      </c>
      <c r="AE4891" t="inlineStr">
        <is>
          <t>POLYGON ((-63.74562 9.67062, -63.72306 9.64601, -63.66974 9.68703, -63.60412 9.68088, -63.5631 9.70344, -63.53234 9.70344, -63.47901 9.65627, -63.54259 9.64601, -63.58156 9.66037, -63.54054 9.61525, -63.559 9.59269, -63.58771 9.61115, -63.75998 9.6214, -63.77844 9.66037, -63.74562 9.67062))</t>
        </is>
      </c>
      <c r="AF4891" t="inlineStr">
        <is>
          <t>accepted: valid polygon, centroid 0.0 km from the field point; simplified for the web layer (tolerance 0.0003 deg, about 30 m, 5 decimals): 16 -&gt; 15 vertices</t>
        </is>
      </c>
    </row>
    <row r="4892">
      <c r="A4892" t="inlineStr">
        <is>
          <t>Included — GEM oil-bearing unit added in register v96 (full March 2026 field load; earlier loads skipped units with no register basin)</t>
        </is>
      </c>
      <c r="C4892" t="inlineStr">
        <is>
          <t>Wyoming (basin not in register)</t>
        </is>
      </c>
      <c r="D4892" t="inlineStr">
        <is>
          <t>Wyoming</t>
        </is>
      </c>
      <c r="E4892" t="inlineStr">
        <is>
          <t>Unmapped -- no surveyed register basin outline contains the point (kept as source terminology; no basin created)</t>
        </is>
      </c>
      <c r="F4892" t="inlineStr">
        <is>
          <t>n/a</t>
        </is>
      </c>
      <c r="G4892" t="inlineStr">
        <is>
          <t>L100000316962</t>
        </is>
      </c>
      <c r="H4892" t="inlineStr">
        <is>
          <t>Pitchfork - Merit Oil and Gas Asset (Wyoming, United States)</t>
        </is>
      </c>
      <c r="I4892" t="inlineStr">
        <is>
          <t>oil and gas</t>
        </is>
      </c>
      <c r="J4892" t="inlineStr">
        <is>
          <t>United States</t>
        </is>
      </c>
      <c r="K4892" t="inlineStr">
        <is>
          <t>Wyoming</t>
        </is>
      </c>
      <c r="M4892" t="inlineStr">
        <is>
          <t>operating</t>
        </is>
      </c>
      <c r="O4892" t="n">
        <v>2024</v>
      </c>
      <c r="P4892" t="n">
        <v>1930</v>
      </c>
      <c r="S4892" t="inlineStr">
        <is>
          <t>Merit Energy</t>
        </is>
      </c>
      <c r="V4892" t="n">
        <v>44.140303</v>
      </c>
      <c r="W4892" t="n">
        <v>-109.0654519</v>
      </c>
      <c r="X4892" t="inlineStr">
        <is>
          <t>exact</t>
        </is>
      </c>
      <c r="Y4892" t="inlineStr">
        <is>
          <t>onshore</t>
        </is>
      </c>
    </row>
    <row r="4893">
      <c r="A4893" t="inlineStr">
        <is>
          <t>Included — GEM oil-bearing unit added in register v96 (full March 2026 field load; earlier loads skipped units with no register basin)</t>
        </is>
      </c>
      <c r="C4893" t="inlineStr">
        <is>
          <t>Thailand (basin not in register)</t>
        </is>
      </c>
      <c r="D4893" t="inlineStr">
        <is>
          <t>Thailand</t>
        </is>
      </c>
      <c r="E4893" t="inlineStr">
        <is>
          <t>Unmapped -- no surveyed register basin outline contains the point (kept as source terminology; no basin created)</t>
        </is>
      </c>
      <c r="F4893" t="inlineStr">
        <is>
          <t>n/a</t>
        </is>
      </c>
      <c r="G4893" t="inlineStr">
        <is>
          <t>L100000305093</t>
        </is>
      </c>
      <c r="H4893" t="inlineStr">
        <is>
          <t>Plamuk Oil and Gas Field (Thailand)</t>
        </is>
      </c>
      <c r="I4893" t="inlineStr">
        <is>
          <t>oil and gas</t>
        </is>
      </c>
      <c r="J4893" t="inlineStr">
        <is>
          <t>Thailand</t>
        </is>
      </c>
      <c r="L4893" t="inlineStr">
        <is>
          <t>conventional</t>
        </is>
      </c>
      <c r="M4893" t="inlineStr">
        <is>
          <t>operating</t>
        </is>
      </c>
      <c r="O4893" t="n">
        <v>2021</v>
      </c>
      <c r="P4893" t="n">
        <v>1996</v>
      </c>
      <c r="R4893" t="n">
        <v>1998</v>
      </c>
      <c r="S4893" t="inlineStr">
        <is>
          <t>Chevron Thailand Exploration and Production</t>
        </is>
      </c>
      <c r="T4893" t="inlineStr">
        <is>
          <t>Mitsui Oil Exploration Co Ltd [23%]; Chevron Thailand Exploration and Production Ltd [71%]; PTT Exploration and Production PCL [5%]</t>
        </is>
      </c>
      <c r="U4893" t="inlineStr">
        <is>
          <t>Chevron Corp [71.3%]; Mitsui &amp; Co Ltd [23.8%]; PTT Exploration and Production PCL [5.0%]</t>
        </is>
      </c>
      <c r="V4893" t="n">
        <v>9.827</v>
      </c>
      <c r="W4893" t="n">
        <v>101.552</v>
      </c>
      <c r="X4893" t="inlineStr">
        <is>
          <t>approximate</t>
        </is>
      </c>
      <c r="Y4893" t="inlineStr">
        <is>
          <t>offshore</t>
        </is>
      </c>
      <c r="AD4893" t="inlineStr">
        <is>
          <t>1P reserves: 2.12 million bbl (2021)</t>
        </is>
      </c>
      <c r="AG4893" t="inlineStr">
        <is>
          <t>GEM point shared with 2 other unit(s) in this layer: block- or area-level placement, not a surveyed position</t>
        </is>
      </c>
    </row>
    <row r="4894">
      <c r="A4894" t="inlineStr">
        <is>
          <t>Included — GEM oil-bearing unit added in register v96 (full March 2026 field load; earlier loads skipped units with no register basin)</t>
        </is>
      </c>
      <c r="B4894" t="inlineStr">
        <is>
          <t>OB-0066</t>
        </is>
      </c>
      <c r="C4894" t="inlineStr">
        <is>
          <t>Permian Basin</t>
        </is>
      </c>
      <c r="D4894" t="inlineStr">
        <is>
          <t>Texas</t>
        </is>
      </c>
      <c r="E4894" t="inlineStr">
        <is>
          <t>Point inside the register basin outline (register v96 full field load; smallest containing surveyed outline)</t>
        </is>
      </c>
      <c r="F4894" t="inlineStr">
        <is>
          <t>High</t>
        </is>
      </c>
      <c r="G4894" t="inlineStr">
        <is>
          <t>L100001082487</t>
        </is>
      </c>
      <c r="H4894" t="inlineStr">
        <is>
          <t>Platang (San Andres) - Burk Royalty Co., Ltd.  (Unconventional) Oil and Gas Asset (Texas, United States)</t>
        </is>
      </c>
      <c r="I4894" t="inlineStr">
        <is>
          <t>oil and gas</t>
        </is>
      </c>
      <c r="J4894" t="inlineStr">
        <is>
          <t>United States</t>
        </is>
      </c>
      <c r="K4894" t="inlineStr">
        <is>
          <t>Texas</t>
        </is>
      </c>
      <c r="L4894" t="inlineStr">
        <is>
          <t>unconventional</t>
        </is>
      </c>
      <c r="M4894" t="inlineStr">
        <is>
          <t>operating</t>
        </is>
      </c>
      <c r="O4894" t="n">
        <v>2024</v>
      </c>
      <c r="S4894" t="inlineStr">
        <is>
          <t>Burk Royalty</t>
        </is>
      </c>
      <c r="V4894" t="n">
        <v>33.1838305</v>
      </c>
      <c r="W4894" t="n">
        <v>-102.9779102</v>
      </c>
      <c r="X4894" t="inlineStr">
        <is>
          <t>exact</t>
        </is>
      </c>
      <c r="Y4894" t="inlineStr">
        <is>
          <t>unknown</t>
        </is>
      </c>
    </row>
    <row r="4895">
      <c r="A4895" t="inlineStr">
        <is>
          <t>Included — GEM oil-bearing unit added in register v96 (full March 2026 field load; earlier loads skipped units with no register basin)</t>
        </is>
      </c>
      <c r="B4895" t="inlineStr">
        <is>
          <t>OB-0066</t>
        </is>
      </c>
      <c r="C4895" t="inlineStr">
        <is>
          <t>Permian Basin</t>
        </is>
      </c>
      <c r="D4895" t="inlineStr">
        <is>
          <t>Texas</t>
        </is>
      </c>
      <c r="E4895" t="inlineStr">
        <is>
          <t>Point inside the register basin outline (register v96 full field load; smallest containing surveyed outline)</t>
        </is>
      </c>
      <c r="F4895" t="inlineStr">
        <is>
          <t>High</t>
        </is>
      </c>
      <c r="G4895" t="inlineStr">
        <is>
          <t>L100000322021</t>
        </is>
      </c>
      <c r="H4895" t="inlineStr">
        <is>
          <t>Platang (San Andres) - Riley Permian Operating Co, (Unconventional) Oil and Gas Asset (Texas, United States)</t>
        </is>
      </c>
      <c r="I4895" t="inlineStr">
        <is>
          <t>oil and gas</t>
        </is>
      </c>
      <c r="J4895" t="inlineStr">
        <is>
          <t>United States</t>
        </is>
      </c>
      <c r="K4895" t="inlineStr">
        <is>
          <t>Texas</t>
        </is>
      </c>
      <c r="L4895" t="inlineStr">
        <is>
          <t>unconventional</t>
        </is>
      </c>
      <c r="M4895" t="inlineStr">
        <is>
          <t>operating</t>
        </is>
      </c>
      <c r="O4895" t="n">
        <v>2024</v>
      </c>
      <c r="S4895" t="inlineStr">
        <is>
          <t>Riley Permian Operating</t>
        </is>
      </c>
      <c r="T4895" t="inlineStr">
        <is>
          <t>Riley Permian Operating Co LLC [100%]</t>
        </is>
      </c>
      <c r="U4895" t="inlineStr">
        <is>
          <t>Riley Exploration Permian Inc [100.0%]</t>
        </is>
      </c>
      <c r="V4895" t="n">
        <v>33.088</v>
      </c>
      <c r="W4895" t="n">
        <v>-102.9361</v>
      </c>
      <c r="X4895" t="inlineStr">
        <is>
          <t>exact</t>
        </is>
      </c>
      <c r="Y4895" t="inlineStr">
        <is>
          <t>onshore</t>
        </is>
      </c>
    </row>
    <row r="4896">
      <c r="A4896" t="inlineStr">
        <is>
          <t>Included — GEM oil-bearing unit added in register v96 (full March 2026 field load; earlier loads skipped units with no register basin)</t>
        </is>
      </c>
      <c r="B4896" t="inlineStr">
        <is>
          <t>OB-0066</t>
        </is>
      </c>
      <c r="C4896" t="inlineStr">
        <is>
          <t>Permian Basin</t>
        </is>
      </c>
      <c r="D4896" t="inlineStr">
        <is>
          <t>Texas</t>
        </is>
      </c>
      <c r="E4896" t="inlineStr">
        <is>
          <t>Point inside the register basin outline (register v96 full field load; smallest containing surveyed outline)</t>
        </is>
      </c>
      <c r="F4896" t="inlineStr">
        <is>
          <t>High</t>
        </is>
      </c>
      <c r="G4896" t="inlineStr">
        <is>
          <t>L100000322022</t>
        </is>
      </c>
      <c r="H4896" t="inlineStr">
        <is>
          <t>Platang (San Andres) - Ring Energy Oil and Gas Asset (Texas, United States)</t>
        </is>
      </c>
      <c r="I4896" t="inlineStr">
        <is>
          <t>oil and gas</t>
        </is>
      </c>
      <c r="J4896" t="inlineStr">
        <is>
          <t>United States</t>
        </is>
      </c>
      <c r="K4896" t="inlineStr">
        <is>
          <t>Texas</t>
        </is>
      </c>
      <c r="L4896" t="inlineStr">
        <is>
          <t>unconventional</t>
        </is>
      </c>
      <c r="M4896" t="inlineStr">
        <is>
          <t>operating</t>
        </is>
      </c>
      <c r="O4896" t="n">
        <v>2024</v>
      </c>
      <c r="S4896" t="inlineStr">
        <is>
          <t>Ring Energy</t>
        </is>
      </c>
      <c r="T4896" t="inlineStr">
        <is>
          <t>Ring Energy Inc [100%]</t>
        </is>
      </c>
      <c r="U4896" t="inlineStr">
        <is>
          <t>Ring Energy Inc [100.0%]</t>
        </is>
      </c>
      <c r="V4896" t="n">
        <v>33.0832</v>
      </c>
      <c r="W4896" t="n">
        <v>-102.9996</v>
      </c>
      <c r="X4896" t="inlineStr">
        <is>
          <t>exact</t>
        </is>
      </c>
      <c r="Y4896" t="inlineStr">
        <is>
          <t>onshore</t>
        </is>
      </c>
    </row>
    <row r="4897">
      <c r="A4897" t="inlineStr">
        <is>
          <t>Included — GEM oil-bearing unit added in register v96 (full March 2026 field load; earlier loads skipped units with no register basin)</t>
        </is>
      </c>
      <c r="B4897" t="inlineStr">
        <is>
          <t>OB-0066</t>
        </is>
      </c>
      <c r="C4897" t="inlineStr">
        <is>
          <t>Permian Basin</t>
        </is>
      </c>
      <c r="D4897" t="inlineStr">
        <is>
          <t>Texas</t>
        </is>
      </c>
      <c r="E4897" t="inlineStr">
        <is>
          <t>Point inside the register basin outline (register v96 full field load; smallest containing surveyed outline)</t>
        </is>
      </c>
      <c r="F4897" t="inlineStr">
        <is>
          <t>High</t>
        </is>
      </c>
      <c r="G4897" t="inlineStr">
        <is>
          <t>L100000322023</t>
        </is>
      </c>
      <c r="H4897" t="inlineStr">
        <is>
          <t>Platang (San Andres) - Steward Energy Ii Oil and Gas Asset (Texas, United States)</t>
        </is>
      </c>
      <c r="I4897" t="inlineStr">
        <is>
          <t>oil and gas</t>
        </is>
      </c>
      <c r="J4897" t="inlineStr">
        <is>
          <t>United States</t>
        </is>
      </c>
      <c r="K4897" t="inlineStr">
        <is>
          <t>Texas</t>
        </is>
      </c>
      <c r="L4897" t="inlineStr">
        <is>
          <t>unconventional</t>
        </is>
      </c>
      <c r="M4897" t="inlineStr">
        <is>
          <t>operating</t>
        </is>
      </c>
      <c r="O4897" t="n">
        <v>2023</v>
      </c>
      <c r="S4897" t="inlineStr">
        <is>
          <t>Steward Energy Ii</t>
        </is>
      </c>
      <c r="T4897" t="inlineStr">
        <is>
          <t>Steward Energy Ii LLC [100%]</t>
        </is>
      </c>
      <c r="U4897" t="inlineStr">
        <is>
          <t>Steward Energy Ii LLC [100.0%]</t>
        </is>
      </c>
      <c r="V4897" t="n">
        <v>33.1853</v>
      </c>
      <c r="W4897" t="n">
        <v>-102.987</v>
      </c>
      <c r="X4897" t="inlineStr">
        <is>
          <t>exact</t>
        </is>
      </c>
      <c r="Y4897" t="inlineStr">
        <is>
          <t>onshore</t>
        </is>
      </c>
      <c r="AA4897" t="n">
        <v>4.51</v>
      </c>
      <c r="AB4897" t="inlineStr">
        <is>
          <t>million bbl/y</t>
        </is>
      </c>
      <c r="AC4897" t="n">
        <v>2023</v>
      </c>
    </row>
    <row r="4898">
      <c r="A4898" t="inlineStr">
        <is>
          <t>Included — GEM oil-bearing unit added in register v96 (full March 2026 field load; earlier loads skipped units with no register basin)</t>
        </is>
      </c>
      <c r="B4898" t="inlineStr">
        <is>
          <t>OB-0081</t>
        </is>
      </c>
      <c r="C4898" t="inlineStr">
        <is>
          <t>Putumayo-Oriente Basin</t>
        </is>
      </c>
      <c r="D4898" t="inlineStr">
        <is>
          <t>Putumayo</t>
        </is>
      </c>
      <c r="E4898" t="inlineStr">
        <is>
          <t>Point inside the register basin outline (register v96 full field load; smallest containing surveyed outline)</t>
        </is>
      </c>
      <c r="F4898" t="inlineStr">
        <is>
          <t>High</t>
        </is>
      </c>
      <c r="G4898" t="inlineStr">
        <is>
          <t>L100000303126</t>
        </is>
      </c>
      <c r="H4898" t="inlineStr">
        <is>
          <t>Platanillo Oil and Gas Field (Putumayo, Colombia)</t>
        </is>
      </c>
      <c r="I4898" t="inlineStr">
        <is>
          <t>oil and gas</t>
        </is>
      </c>
      <c r="J4898" t="inlineStr">
        <is>
          <t>Colombia</t>
        </is>
      </c>
      <c r="K4898" t="inlineStr">
        <is>
          <t>Putumayo</t>
        </is>
      </c>
      <c r="L4898" t="inlineStr">
        <is>
          <t>conventional</t>
        </is>
      </c>
      <c r="M4898" t="inlineStr">
        <is>
          <t>operating</t>
        </is>
      </c>
      <c r="O4898" t="n">
        <v>2024</v>
      </c>
      <c r="S4898" t="inlineStr">
        <is>
          <t>Amerisur Exploracion Colombia Limitada</t>
        </is>
      </c>
      <c r="V4898" t="n">
        <v>0.54</v>
      </c>
      <c r="W4898" t="n">
        <v>-76.291</v>
      </c>
      <c r="X4898" t="inlineStr">
        <is>
          <t>exact</t>
        </is>
      </c>
      <c r="Y4898" t="inlineStr">
        <is>
          <t>onshore</t>
        </is>
      </c>
      <c r="Z4898" t="inlineStr">
        <is>
          <t>Platanillo</t>
        </is>
      </c>
      <c r="AA4898" t="n">
        <v>0.504</v>
      </c>
      <c r="AB4898" t="inlineStr">
        <is>
          <t>million bbl/y</t>
        </is>
      </c>
      <c r="AC4898" t="n">
        <v>2024</v>
      </c>
    </row>
    <row r="4899">
      <c r="A4899" t="inlineStr">
        <is>
          <t>Included — GEM oil-bearing unit added in register v96 (full March 2026 field load; earlier loads skipped units with no register basin)</t>
        </is>
      </c>
      <c r="C4899" t="inlineStr">
        <is>
          <t>South Africa (basin not in register)</t>
        </is>
      </c>
      <c r="D4899" t="inlineStr">
        <is>
          <t>South Africa</t>
        </is>
      </c>
      <c r="E4899" t="inlineStr">
        <is>
          <t>Unmapped -- no surveyed register basin outline contains the point (kept as source terminology; no basin created)</t>
        </is>
      </c>
      <c r="F4899" t="inlineStr">
        <is>
          <t>n/a</t>
        </is>
      </c>
      <c r="G4899" t="inlineStr">
        <is>
          <t>L100000317498</t>
        </is>
      </c>
      <c r="H4899" t="inlineStr">
        <is>
          <t>Platanna Oil and Gas Field (South Africa)</t>
        </is>
      </c>
      <c r="I4899" t="inlineStr">
        <is>
          <t>oil and gas</t>
        </is>
      </c>
      <c r="J4899" t="inlineStr">
        <is>
          <t>South Africa</t>
        </is>
      </c>
      <c r="L4899" t="inlineStr">
        <is>
          <t>conventional</t>
        </is>
      </c>
      <c r="M4899" t="inlineStr">
        <is>
          <t>discovered</t>
        </is>
      </c>
      <c r="O4899" t="n">
        <v>2022</v>
      </c>
      <c r="P4899" t="n">
        <v>2022</v>
      </c>
      <c r="S4899" t="inlineStr">
        <is>
          <t>TotalEnergies</t>
        </is>
      </c>
      <c r="T4899" t="inlineStr">
        <is>
          <t>Canadian Natural Resources [20%]; QatarEnergy [25%]; TotalEnergies SE [45%]; Main Street [10%]</t>
        </is>
      </c>
      <c r="U4899" t="inlineStr">
        <is>
          <t>TotalEnergies SE [45.0%]; QatarEnergy [25.0%]; Canadian Natural Resources [20.0%]; Africa Energy Corp [4.9%]</t>
        </is>
      </c>
      <c r="V4899" t="n">
        <v>-35.512</v>
      </c>
      <c r="W4899" t="n">
        <v>22.57</v>
      </c>
      <c r="X4899" t="inlineStr">
        <is>
          <t>exact</t>
        </is>
      </c>
      <c r="Y4899" t="inlineStr">
        <is>
          <t>offshore</t>
        </is>
      </c>
      <c r="Z4899" t="inlineStr">
        <is>
          <t>11B/12B</t>
        </is>
      </c>
    </row>
    <row r="4900">
      <c r="A4900" t="inlineStr">
        <is>
          <t>Included — GEM oil-bearing unit added in register v96 (full March 2026 field load; earlier loads skipped units with no register basin)</t>
        </is>
      </c>
      <c r="B4900" t="inlineStr">
        <is>
          <t>OB-0075</t>
        </is>
      </c>
      <c r="C4900" t="inlineStr">
        <is>
          <t>Sureste Basin</t>
        </is>
      </c>
      <c r="D4900" t="inlineStr">
        <is>
          <t>Mexico</t>
        </is>
      </c>
      <c r="E4900" t="inlineStr">
        <is>
          <t>Point inside the register basin's DERIVED footprint (convex hull of field points, not surveyed) - register v96 full field load</t>
        </is>
      </c>
      <c r="F4900" t="inlineStr">
        <is>
          <t>Medium</t>
        </is>
      </c>
      <c r="G4900" t="inlineStr">
        <is>
          <t>L100000320866</t>
        </is>
      </c>
      <c r="H4900" t="inlineStr">
        <is>
          <t>Platao Oil and Gas Field (Mexico)</t>
        </is>
      </c>
      <c r="I4900" t="inlineStr">
        <is>
          <t>oil and gas</t>
        </is>
      </c>
      <c r="J4900" t="inlineStr">
        <is>
          <t>Mexico</t>
        </is>
      </c>
      <c r="M4900" t="inlineStr">
        <is>
          <t>operating</t>
        </is>
      </c>
      <c r="O4900" t="n">
        <v>2024</v>
      </c>
      <c r="P4900" t="n">
        <v>2023</v>
      </c>
      <c r="V4900" t="n">
        <v>18.1889</v>
      </c>
      <c r="W4900" t="n">
        <v>-93.2264</v>
      </c>
      <c r="X4900" t="inlineStr">
        <is>
          <t>exact</t>
        </is>
      </c>
      <c r="Y4900" t="inlineStr">
        <is>
          <t>onshore</t>
        </is>
      </c>
      <c r="AA4900" t="n">
        <v>1</v>
      </c>
      <c r="AB4900" t="inlineStr">
        <is>
          <t>million bbl/y</t>
        </is>
      </c>
      <c r="AC4900" t="n">
        <v>2024</v>
      </c>
      <c r="AD4900" t="inlineStr">
        <is>
          <t>2p reserves: 9.78 million bbl (2024)</t>
        </is>
      </c>
      <c r="AE4900" t="inlineStr">
        <is>
          <t>POLYGON ((-93.20809 18.18448, -93.20576 18.18241, -93.20884 18.18285, -93.21235 18.1855, -93.21401 18.1855, -93.21614 18.18382, -93.21726 18.18152, -93.21829 18.18066, -93.22011 18.18017, -93.22343 18.18062, -93.22576 18.18015, -93.23111 18.17631, -93.23276 18.17638, -93.23692 18.17797, -93.2436 18.1768, -93.24245 18.18048, -93.24201 18.18383, -93.24269 18.19141, -93.24141 18.19354, -93.23823 18.19503, -93.22852 18.19747, -93.2241 18.19983, -93.21927 18.20117, -93.21035 18.20167, -93.21186 18.19601, -93.21155 18.19306, -93.20977 18.18704, -93.20809 18.18448))</t>
        </is>
      </c>
      <c r="AF4900" t="inlineStr">
        <is>
          <t>accepted: valid polygon, centroid 0.0 km from the field point; simplified for the web layer (tolerance 0.0003 deg, about 30 m, 5 decimals): 465 -&gt; 28 vertices</t>
        </is>
      </c>
    </row>
    <row r="4901">
      <c r="A4901" t="inlineStr">
        <is>
          <t>Included — GEM oil-bearing unit added in register v96 (full March 2026 field load; earlier loads skipped units with no register basin)</t>
        </is>
      </c>
      <c r="C4901" t="inlineStr">
        <is>
          <t>Thailand (basin not in register)</t>
        </is>
      </c>
      <c r="D4901" t="inlineStr">
        <is>
          <t>Thailand</t>
        </is>
      </c>
      <c r="E4901" t="inlineStr">
        <is>
          <t>Unmapped -- no surveyed register basin outline contains the point (kept as source terminology; no basin created)</t>
        </is>
      </c>
      <c r="F4901" t="inlineStr">
        <is>
          <t>n/a</t>
        </is>
      </c>
      <c r="G4901" t="inlineStr">
        <is>
          <t>L100000305094</t>
        </is>
      </c>
      <c r="H4901" t="inlineStr">
        <is>
          <t>Platong Oil and Gas Field (Thailand)</t>
        </is>
      </c>
      <c r="I4901" t="inlineStr">
        <is>
          <t>oil and gas</t>
        </is>
      </c>
      <c r="J4901" t="inlineStr">
        <is>
          <t>Thailand</t>
        </is>
      </c>
      <c r="L4901" t="inlineStr">
        <is>
          <t>conventional</t>
        </is>
      </c>
      <c r="M4901" t="inlineStr">
        <is>
          <t>operating</t>
        </is>
      </c>
      <c r="O4901" t="n">
        <v>2021</v>
      </c>
      <c r="P4901" t="n">
        <v>1976</v>
      </c>
      <c r="R4901" t="n">
        <v>1985</v>
      </c>
      <c r="S4901" t="inlineStr">
        <is>
          <t>PTT Exploration and Production</t>
        </is>
      </c>
      <c r="T4901" t="inlineStr">
        <is>
          <t>Mubadala Investment Co [40%]; PTT Exploration and Production PCL [60%]</t>
        </is>
      </c>
      <c r="U4901" t="inlineStr">
        <is>
          <t>PTT Exploration and Production PCL [60.0%]; Mubadala Investment Co [40.0%]</t>
        </is>
      </c>
      <c r="V4901" t="n">
        <v>9.9741</v>
      </c>
      <c r="W4901" t="n">
        <v>101.1635</v>
      </c>
      <c r="X4901" t="inlineStr">
        <is>
          <t>approximate</t>
        </is>
      </c>
      <c r="Y4901" t="inlineStr">
        <is>
          <t>offshore</t>
        </is>
      </c>
      <c r="Z4901" t="inlineStr">
        <is>
          <t>G1/61</t>
        </is>
      </c>
      <c r="AA4901" t="n">
        <v>0.062</v>
      </c>
      <c r="AB4901" t="inlineStr">
        <is>
          <t>million bbl/y</t>
        </is>
      </c>
      <c r="AC4901" t="n">
        <v>2015</v>
      </c>
      <c r="AD4901" t="inlineStr">
        <is>
          <t>1P reserves: 2.52 million bbl (2021)</t>
        </is>
      </c>
    </row>
    <row r="4902">
      <c r="A4902" t="inlineStr">
        <is>
          <t>Included — GEM oil-bearing unit added in register v96 (full March 2026 field load; earlier loads skipped units with no register basin)</t>
        </is>
      </c>
      <c r="C4902" t="inlineStr">
        <is>
          <t>Guyana (basin not in register)</t>
        </is>
      </c>
      <c r="D4902" t="inlineStr">
        <is>
          <t>Guyana</t>
        </is>
      </c>
      <c r="E4902" t="inlineStr">
        <is>
          <t>Unmapped -- no surveyed register basin outline contains the point (kept as source terminology; no basin created)</t>
        </is>
      </c>
      <c r="F4902" t="inlineStr">
        <is>
          <t>n/a</t>
        </is>
      </c>
      <c r="G4902" t="inlineStr">
        <is>
          <t>L100000313090</t>
        </is>
      </c>
      <c r="H4902" t="inlineStr">
        <is>
          <t>Pluma Oil and Gas Field (Guyana)</t>
        </is>
      </c>
      <c r="I4902" t="inlineStr">
        <is>
          <t>oil and gas</t>
        </is>
      </c>
      <c r="J4902" t="inlineStr">
        <is>
          <t>Guyana</t>
        </is>
      </c>
      <c r="L4902" t="inlineStr">
        <is>
          <t>conventional</t>
        </is>
      </c>
      <c r="M4902" t="inlineStr">
        <is>
          <t>discovered</t>
        </is>
      </c>
      <c r="O4902" t="n">
        <v>2023</v>
      </c>
      <c r="P4902" t="n">
        <v>2018</v>
      </c>
      <c r="S4902" t="inlineStr">
        <is>
          <t>ExxonMobil Guyana</t>
        </is>
      </c>
      <c r="T4902" t="inlineStr">
        <is>
          <t>CNOOC Petroleum Guyana Ltd [25%]; Hess Guyana Exploration Ltd [30%]; ExxonMobil Guyana Ltd [45%]</t>
        </is>
      </c>
      <c r="U4902" t="inlineStr">
        <is>
          <t>Hess Corp [30.0%]; China National Offshore Oil Corp; Exxon Mobil Corp</t>
        </is>
      </c>
      <c r="V4902" t="n">
        <v>7.6425</v>
      </c>
      <c r="W4902" t="n">
        <v>-56.5919</v>
      </c>
      <c r="X4902" t="inlineStr">
        <is>
          <t>exact</t>
        </is>
      </c>
      <c r="Y4902" t="inlineStr">
        <is>
          <t>offshore</t>
        </is>
      </c>
      <c r="Z4902" t="inlineStr">
        <is>
          <t>Stabroek Block</t>
        </is>
      </c>
      <c r="AD4902" t="inlineStr">
        <is>
          <t>estimated recoverable resources: 300.0 million bbl (2019)</t>
        </is>
      </c>
    </row>
    <row r="4903">
      <c r="A4903" t="inlineStr">
        <is>
          <t>Included — GEM oil-bearing unit added in register v96 (full March 2026 field load; earlier loads skipped units with no register basin)</t>
        </is>
      </c>
      <c r="B4903" t="inlineStr">
        <is>
          <t>OB-0046</t>
        </is>
      </c>
      <c r="C4903" t="inlineStr">
        <is>
          <t>Lower Congo Basin</t>
        </is>
      </c>
      <c r="D4903" t="inlineStr">
        <is>
          <t>Angola</t>
        </is>
      </c>
      <c r="E4903" t="inlineStr">
        <is>
          <t>Point inside the register basin outline (register v96 full field load; smallest containing surveyed outline)</t>
        </is>
      </c>
      <c r="F4903" t="inlineStr">
        <is>
          <t>High</t>
        </is>
      </c>
      <c r="G4903" t="inlineStr">
        <is>
          <t>L100000312793</t>
        </is>
      </c>
      <c r="H4903" t="inlineStr">
        <is>
          <t>Plutao Oil Field (Angola)</t>
        </is>
      </c>
      <c r="I4903" t="inlineStr">
        <is>
          <t>oil</t>
        </is>
      </c>
      <c r="J4903" t="inlineStr">
        <is>
          <t>Angola</t>
        </is>
      </c>
      <c r="L4903" t="inlineStr">
        <is>
          <t>conventional</t>
        </is>
      </c>
      <c r="M4903" t="inlineStr">
        <is>
          <t>operating</t>
        </is>
      </c>
      <c r="O4903" t="n">
        <v>2024</v>
      </c>
      <c r="P4903" t="n">
        <v>2002</v>
      </c>
      <c r="Q4903" t="n">
        <v>2008</v>
      </c>
      <c r="R4903" t="n">
        <v>2013</v>
      </c>
      <c r="S4903" t="inlineStr">
        <is>
          <t>Azule Energy Holdings</t>
        </is>
      </c>
      <c r="T4903" t="inlineStr">
        <is>
          <t>Eni SpA [15%]; Equinor ASA [15%]; other [20%]; Sinopec International [10%]; Sonangol EP [40%]</t>
        </is>
      </c>
      <c r="U4903" t="inlineStr">
        <is>
          <t>Sonangol EP [40.0%]; other [20.0%]; Eni SpA [15.0%]; Equinor ASA [15.0%]; SINOPEC [10.0%]</t>
        </is>
      </c>
      <c r="V4903" t="n">
        <v>-6.1041</v>
      </c>
      <c r="W4903" t="n">
        <v>10.6341</v>
      </c>
      <c r="X4903" t="inlineStr">
        <is>
          <t>exact</t>
        </is>
      </c>
      <c r="Y4903" t="inlineStr">
        <is>
          <t>offshore</t>
        </is>
      </c>
      <c r="Z4903" t="inlineStr">
        <is>
          <t>Block 31</t>
        </is>
      </c>
      <c r="AG4903" t="inlineStr">
        <is>
          <t>GEM point shared with 3 other unit(s) in this layer: block- or area-level placement, not a surveyed position</t>
        </is>
      </c>
    </row>
    <row r="4904">
      <c r="A4904" t="inlineStr">
        <is>
          <t>Included — GEM oil-bearing unit added in register v96 (full March 2026 field load; earlier loads skipped units with no register basin)</t>
        </is>
      </c>
      <c r="B4904" t="inlineStr">
        <is>
          <t>OB-0046</t>
        </is>
      </c>
      <c r="C4904" t="inlineStr">
        <is>
          <t>Lower Congo Basin</t>
        </is>
      </c>
      <c r="D4904" t="inlineStr">
        <is>
          <t>Angola</t>
        </is>
      </c>
      <c r="E4904" t="inlineStr">
        <is>
          <t>Point inside the register basin outline (register v96 full field load; smallest containing surveyed outline)</t>
        </is>
      </c>
      <c r="F4904" t="inlineStr">
        <is>
          <t>High</t>
        </is>
      </c>
      <c r="G4904" t="inlineStr">
        <is>
          <t>L100000317071</t>
        </is>
      </c>
      <c r="H4904" t="inlineStr">
        <is>
          <t>Plutonio Oil Field (Angola)</t>
        </is>
      </c>
      <c r="I4904" t="inlineStr">
        <is>
          <t>oil</t>
        </is>
      </c>
      <c r="J4904" t="inlineStr">
        <is>
          <t>Angola</t>
        </is>
      </c>
      <c r="L4904" t="inlineStr">
        <is>
          <t>conventional</t>
        </is>
      </c>
      <c r="M4904" t="inlineStr">
        <is>
          <t>operating</t>
        </is>
      </c>
      <c r="O4904" t="n">
        <v>2021</v>
      </c>
      <c r="P4904" t="n">
        <v>1999</v>
      </c>
      <c r="Q4904" t="n">
        <v>2004</v>
      </c>
      <c r="R4904" t="n">
        <v>2007</v>
      </c>
      <c r="S4904" t="inlineStr">
        <is>
          <t>Azule Energy Holdings</t>
        </is>
      </c>
      <c r="T4904" t="inlineStr">
        <is>
          <t>Azule Energy Holdings Ltd [36%]; Sonangol Pesquisa e Produção SA [16%]; SSI Fifteen Ltd [37%]; BP PLC [10%]</t>
        </is>
      </c>
      <c r="U4904" t="inlineStr">
        <is>
          <t>Sinopec Corp [20.7%]; Sonangol EP [16.0%]; Dayuan [11.9%]; BP PLC [10.0%]; CS control [5.1%]; BP PLC; Eni SpA</t>
        </is>
      </c>
      <c r="V4904" t="n">
        <v>-7.8659</v>
      </c>
      <c r="W4904" t="n">
        <v>12.1726</v>
      </c>
      <c r="X4904" t="inlineStr">
        <is>
          <t>exact</t>
        </is>
      </c>
      <c r="Y4904" t="inlineStr">
        <is>
          <t>offshore</t>
        </is>
      </c>
      <c r="Z4904" t="inlineStr">
        <is>
          <t>Block 18</t>
        </is>
      </c>
      <c r="AA4904" t="n">
        <v>10.95</v>
      </c>
      <c r="AB4904" t="inlineStr">
        <is>
          <t>million bbl/y</t>
        </is>
      </c>
      <c r="AC4904" t="n">
        <v>2021</v>
      </c>
      <c r="AD4904" t="inlineStr">
        <is>
          <t>reserves: 44.0 million bbl (2021)</t>
        </is>
      </c>
    </row>
    <row r="4905">
      <c r="A4905" t="inlineStr">
        <is>
          <t>Included — GEM oil-bearing unit added in register v96 (full March 2026 field load; earlier loads skipped units with no register basin)</t>
        </is>
      </c>
      <c r="B4905" t="inlineStr">
        <is>
          <t>OB-0065</t>
        </is>
      </c>
      <c r="C4905" t="inlineStr">
        <is>
          <t>Williston Basin</t>
        </is>
      </c>
      <c r="D4905" t="inlineStr">
        <is>
          <t>North Dakota</t>
        </is>
      </c>
      <c r="E4905" t="inlineStr">
        <is>
          <t>Point inside the register basin outline (register v96 full field load; smallest containing surveyed outline)</t>
        </is>
      </c>
      <c r="F4905" t="inlineStr">
        <is>
          <t>High</t>
        </is>
      </c>
      <c r="G4905" t="inlineStr">
        <is>
          <t>L100000323016</t>
        </is>
      </c>
      <c r="H4905" t="inlineStr">
        <is>
          <t>Poe - Grayson Mill Operating, Llc Oil and Gas Asset (North Dakota, United States)</t>
        </is>
      </c>
      <c r="I4905" t="inlineStr">
        <is>
          <t>oil and gas</t>
        </is>
      </c>
      <c r="J4905" t="inlineStr">
        <is>
          <t>United States</t>
        </is>
      </c>
      <c r="K4905" t="inlineStr">
        <is>
          <t>North Dakota</t>
        </is>
      </c>
      <c r="L4905" t="inlineStr">
        <is>
          <t>unconventional</t>
        </is>
      </c>
      <c r="M4905" t="inlineStr">
        <is>
          <t>operating</t>
        </is>
      </c>
      <c r="O4905" t="n">
        <v>2024</v>
      </c>
      <c r="S4905" t="inlineStr">
        <is>
          <t>Grayson Mill Operating</t>
        </is>
      </c>
      <c r="V4905" t="n">
        <v>47.883</v>
      </c>
      <c r="W4905" t="n">
        <v>-103.4942</v>
      </c>
      <c r="X4905" t="inlineStr">
        <is>
          <t>exact</t>
        </is>
      </c>
      <c r="Y4905" t="inlineStr">
        <is>
          <t>onshore</t>
        </is>
      </c>
      <c r="AA4905" t="n">
        <v>0.443</v>
      </c>
      <c r="AB4905" t="inlineStr">
        <is>
          <t>million bbl/y</t>
        </is>
      </c>
      <c r="AC4905" t="n">
        <v>2024</v>
      </c>
    </row>
    <row r="4906">
      <c r="A4906" t="inlineStr">
        <is>
          <t>Included — GEM oil-bearing unit added in register v96 (full March 2026 field load; earlier loads skipped units with no register basin)</t>
        </is>
      </c>
      <c r="B4906" t="inlineStr">
        <is>
          <t>OB-0065</t>
        </is>
      </c>
      <c r="C4906" t="inlineStr">
        <is>
          <t>Williston Basin</t>
        </is>
      </c>
      <c r="D4906" t="inlineStr">
        <is>
          <t>North Dakota</t>
        </is>
      </c>
      <c r="E4906" t="inlineStr">
        <is>
          <t>Point inside the register basin outline (register v96 full field load; smallest containing surveyed outline)</t>
        </is>
      </c>
      <c r="F4906" t="inlineStr">
        <is>
          <t>High</t>
        </is>
      </c>
      <c r="G4906" t="inlineStr">
        <is>
          <t>L100000323114</t>
        </is>
      </c>
      <c r="H4906" t="inlineStr">
        <is>
          <t>Poe - Whiting Oil And Gas Corporation Oil and Gas Asset (North Dakota, United States)</t>
        </is>
      </c>
      <c r="I4906" t="inlineStr">
        <is>
          <t>oil and gas</t>
        </is>
      </c>
      <c r="J4906" t="inlineStr">
        <is>
          <t>United States</t>
        </is>
      </c>
      <c r="K4906" t="inlineStr">
        <is>
          <t>North Dakota</t>
        </is>
      </c>
      <c r="L4906" t="inlineStr">
        <is>
          <t>unconventional</t>
        </is>
      </c>
      <c r="M4906" t="inlineStr">
        <is>
          <t>operating</t>
        </is>
      </c>
      <c r="O4906" t="n">
        <v>2024</v>
      </c>
      <c r="S4906" t="inlineStr">
        <is>
          <t>Whiting Oil &amp; Gas</t>
        </is>
      </c>
      <c r="V4906" t="n">
        <v>47.9375</v>
      </c>
      <c r="W4906" t="n">
        <v>-103.3966</v>
      </c>
      <c r="X4906" t="inlineStr">
        <is>
          <t>exact</t>
        </is>
      </c>
      <c r="Y4906" t="inlineStr">
        <is>
          <t>onshore</t>
        </is>
      </c>
      <c r="AA4906" t="n">
        <v>0.421</v>
      </c>
      <c r="AB4906" t="inlineStr">
        <is>
          <t>million bbl/y</t>
        </is>
      </c>
      <c r="AC4906" t="n">
        <v>2024</v>
      </c>
    </row>
    <row r="4907">
      <c r="A4907" t="inlineStr">
        <is>
          <t>Included — GEM oil-bearing unit added in register v96 (full March 2026 field load; earlier loads skipped units with no register basin)</t>
        </is>
      </c>
      <c r="B4907" t="inlineStr">
        <is>
          <t>OB-0065</t>
        </is>
      </c>
      <c r="C4907" t="inlineStr">
        <is>
          <t>Williston Basin</t>
        </is>
      </c>
      <c r="D4907" t="inlineStr">
        <is>
          <t>North Dakota</t>
        </is>
      </c>
      <c r="E4907" t="inlineStr">
        <is>
          <t>Point inside the register basin outline (register v96 full field load; smallest containing surveyed outline)</t>
        </is>
      </c>
      <c r="F4907" t="inlineStr">
        <is>
          <t>High</t>
        </is>
      </c>
      <c r="G4907" t="inlineStr">
        <is>
          <t>L100000323089</t>
        </is>
      </c>
      <c r="H4907" t="inlineStr">
        <is>
          <t>Poe - Zavanna, Llc Oil and Gas Asset (North Dakota, United States)</t>
        </is>
      </c>
      <c r="I4907" t="inlineStr">
        <is>
          <t>oil and gas</t>
        </is>
      </c>
      <c r="J4907" t="inlineStr">
        <is>
          <t>United States</t>
        </is>
      </c>
      <c r="K4907" t="inlineStr">
        <is>
          <t>North Dakota</t>
        </is>
      </c>
      <c r="L4907" t="inlineStr">
        <is>
          <t>unconventional</t>
        </is>
      </c>
      <c r="M4907" t="inlineStr">
        <is>
          <t>operating</t>
        </is>
      </c>
      <c r="O4907" t="n">
        <v>2024</v>
      </c>
      <c r="S4907" t="inlineStr">
        <is>
          <t>Zavanna</t>
        </is>
      </c>
      <c r="V4907" t="n">
        <v>47.8909</v>
      </c>
      <c r="W4907" t="n">
        <v>-103.4763</v>
      </c>
      <c r="X4907" t="inlineStr">
        <is>
          <t>exact</t>
        </is>
      </c>
      <c r="Y4907" t="inlineStr">
        <is>
          <t>onshore</t>
        </is>
      </c>
      <c r="AA4907" t="n">
        <v>0.337</v>
      </c>
      <c r="AB4907" t="inlineStr">
        <is>
          <t>million bbl/y</t>
        </is>
      </c>
      <c r="AC4907" t="n">
        <v>2024</v>
      </c>
    </row>
    <row r="4908">
      <c r="A4908" t="inlineStr">
        <is>
          <t>Included — GEM oil-bearing unit added in register v96 (full March 2026 field load; earlier loads skipped units with no register basin)</t>
        </is>
      </c>
      <c r="B4908" t="inlineStr">
        <is>
          <t>OB-0075</t>
        </is>
      </c>
      <c r="C4908" t="inlineStr">
        <is>
          <t>Sureste Basin</t>
        </is>
      </c>
      <c r="D4908" t="inlineStr">
        <is>
          <t>Federal Offshore</t>
        </is>
      </c>
      <c r="E4908" t="inlineStr">
        <is>
          <t>Point inside the register basin's DERIVED footprint (convex hull of field points, not surveyed) - register v96 full field load</t>
        </is>
      </c>
      <c r="F4908" t="inlineStr">
        <is>
          <t>Medium</t>
        </is>
      </c>
      <c r="G4908" t="inlineStr">
        <is>
          <t>L100000302687</t>
        </is>
      </c>
      <c r="H4908" t="inlineStr">
        <is>
          <t>Pohp Oil and Gas Field (Federal Offshore, Mexico)</t>
        </is>
      </c>
      <c r="I4908" t="inlineStr">
        <is>
          <t>oil and gas</t>
        </is>
      </c>
      <c r="J4908" t="inlineStr">
        <is>
          <t>Mexico</t>
        </is>
      </c>
      <c r="K4908" t="inlineStr">
        <is>
          <t>Federal Offshore</t>
        </is>
      </c>
      <c r="M4908" t="inlineStr">
        <is>
          <t>mothballed</t>
        </is>
      </c>
      <c r="O4908" t="n">
        <v>2024</v>
      </c>
      <c r="P4908" t="n">
        <v>2004</v>
      </c>
      <c r="V4908" t="n">
        <v>19.6656</v>
      </c>
      <c r="W4908" t="n">
        <v>-92.2617</v>
      </c>
      <c r="X4908" t="inlineStr">
        <is>
          <t>exact</t>
        </is>
      </c>
      <c r="Y4908" t="inlineStr">
        <is>
          <t>offshore</t>
        </is>
      </c>
      <c r="AD4908" t="inlineStr">
        <is>
          <t>2p reserves: 34.32 million bbl (2024)</t>
        </is>
      </c>
      <c r="AE4908" t="inlineStr">
        <is>
          <t>POLYGON ((-92.29933 19.69721, -92.29835 19.69703, -92.29722 19.69752, -92.29621 19.69716, -92.29355 19.69522, -92.28396 19.69045, -92.2796 19.68727, -92.27645 19.68399, -92.27312 19.68252, -92.26615 19.67588, -92.26289 19.67423, -92.25186 19.67269, -92.24683 19.67051, -92.23844 19.66921, -92.22169 19.67004, -92.2164 19.67365, -92.2163 19.66253, -92.21553 19.6566, -92.21279 19.64563, -92.2128 19.64361, -92.21373 19.64324, -92.21532 19.64539, -92.21929 19.64818, -92.22234 19.6497, -92.22434 19.65009, -92.23166 19.64697, -92.23365 19.64774, -92.23698 19.648, -92.24018 19.6455, -92.24164 19.6455, -92.24719 19.65409, -92.25142 19.65902, -92.25353 19.66256, -92.25223 19.65651, -92.25052 19.65285, -92.2512 19.64957, -92.25122 19.64378, -92.25336 19.6414, -92.25456 19.64115, -92.25655 19.64304, -92.25734 19.64456, -92.25678 19.64872, -92.25798 19.6496, -92.26037 19.65012, -92.2645 19.649, -92.26981 19.6489, -92.2734 19.64954, -92.27539 19.65131, -92.27831 19.65271, -92.2795 19.65385, -92.28588 19.65513, -92.28933 19.65477, -92.29611 19.65706, -92.29742 19.65971, -92.29955 19.66085, -92.3014 19.663, -92.30153 19.66376, -92.30365 19.66566, -92.30351 19.66603, -92.29448 19.66449, -92.28968 19.66623, -92.2829 19.66709, -92.2785 19.66921, -92.27782 19.67185, -92.27809 19.67248, -92.2834 19.67314, -92.2878 19.67063, -92.29179 19.67065, -92.29458 19.67268, -92.29909 19.67484, -92.30293 19.678, -92.30332 19.68052, -92.30064 19.68492, -92.30063 19.68605, -92.29903 19.68794, -92.29888 19.69121, -92.29968 19.69235, -92.30445 19.69476, -92.30392 19.69539, -92.30152 19.69601, -92.29991 19.69788, -92.29933 19.69721))</t>
        </is>
      </c>
      <c r="AF4908" t="inlineStr">
        <is>
          <t>accepted: valid polygon, centroid 0.0 km from the field point; simplified for the web layer (tolerance 0.0003 deg, about 30 m, 5 decimals): 182 -&gt; 82 vertices</t>
        </is>
      </c>
    </row>
    <row r="4909">
      <c r="A4909" t="inlineStr">
        <is>
          <t>Included — GEM oil-bearing unit added in register v96 (full March 2026 field load; earlier loads skipped units with no register basin)</t>
        </is>
      </c>
      <c r="B4909" t="inlineStr">
        <is>
          <t>OB-0071</t>
        </is>
      </c>
      <c r="C4909" t="inlineStr">
        <is>
          <t>Appalachian Basin</t>
        </is>
      </c>
      <c r="D4909" t="inlineStr">
        <is>
          <t>Pennsylvania</t>
        </is>
      </c>
      <c r="E4909" t="inlineStr">
        <is>
          <t>Point inside the register basin outline (register v96 full field load; smallest containing surveyed outline)</t>
        </is>
      </c>
      <c r="F4909" t="inlineStr">
        <is>
          <t>High</t>
        </is>
      </c>
      <c r="G4909" t="inlineStr">
        <is>
          <t>L100001082031</t>
        </is>
      </c>
      <c r="H4909" t="inlineStr">
        <is>
          <t>Point Pleasant - Hilcorp Energy Oil and Gas Asset (Pennsylvania, United States)</t>
        </is>
      </c>
      <c r="I4909" t="inlineStr">
        <is>
          <t>oil and gas</t>
        </is>
      </c>
      <c r="J4909" t="inlineStr">
        <is>
          <t>United States</t>
        </is>
      </c>
      <c r="K4909" t="inlineStr">
        <is>
          <t>Pennsylvania</t>
        </is>
      </c>
      <c r="L4909" t="inlineStr">
        <is>
          <t>unconventional</t>
        </is>
      </c>
      <c r="M4909" t="inlineStr">
        <is>
          <t>operating</t>
        </is>
      </c>
      <c r="O4909" t="n">
        <v>2024</v>
      </c>
      <c r="S4909" t="inlineStr">
        <is>
          <t>Hilcorp Energy</t>
        </is>
      </c>
      <c r="V4909" t="n">
        <v>41.1309909</v>
      </c>
      <c r="W4909" t="n">
        <v>-80.4101768</v>
      </c>
      <c r="X4909" t="inlineStr">
        <is>
          <t>exact</t>
        </is>
      </c>
      <c r="Y4909" t="inlineStr">
        <is>
          <t>unknown</t>
        </is>
      </c>
    </row>
    <row r="4910">
      <c r="A4910" t="inlineStr">
        <is>
          <t>Included — GEM oil-bearing unit added in register v96 (full March 2026 field load; earlier loads skipped units with no register basin)</t>
        </is>
      </c>
      <c r="C4910" t="inlineStr">
        <is>
          <t>Alaska (basin not in register)</t>
        </is>
      </c>
      <c r="D4910" t="inlineStr">
        <is>
          <t>Alaska</t>
        </is>
      </c>
      <c r="E4910" t="inlineStr">
        <is>
          <t>Unmapped -- no surveyed register basin outline contains the point (kept as source terminology; no basin created)</t>
        </is>
      </c>
      <c r="F4910" t="inlineStr">
        <is>
          <t>n/a</t>
        </is>
      </c>
      <c r="G4910" t="inlineStr">
        <is>
          <t>L100000312988</t>
        </is>
      </c>
      <c r="H4910" t="inlineStr">
        <is>
          <t>Point Thomson Oil and Gas Field (Alaska, United States)</t>
        </is>
      </c>
      <c r="I4910" t="inlineStr">
        <is>
          <t>oil and gas</t>
        </is>
      </c>
      <c r="J4910" t="inlineStr">
        <is>
          <t>United States</t>
        </is>
      </c>
      <c r="K4910" t="inlineStr">
        <is>
          <t>Alaska</t>
        </is>
      </c>
      <c r="L4910" t="inlineStr">
        <is>
          <t>conventional</t>
        </is>
      </c>
      <c r="M4910" t="inlineStr">
        <is>
          <t>operating</t>
        </is>
      </c>
      <c r="O4910" t="n">
        <v>2022</v>
      </c>
      <c r="P4910" t="n">
        <v>1977</v>
      </c>
      <c r="R4910" t="n">
        <v>2016</v>
      </c>
      <c r="S4910" t="inlineStr">
        <is>
          <t>ExxonMobil Alaska Production</t>
        </is>
      </c>
      <c r="T4910" t="inlineStr">
        <is>
          <t>Other [0%]; Hilcorp Alaska LLC [37%]; Exxon Mobil Corp [62%]</t>
        </is>
      </c>
      <c r="U4910" t="inlineStr">
        <is>
          <t>Exxon Mobil Corp [62.4%]; Other [0.7%]; Hilcorp Energy Co</t>
        </is>
      </c>
      <c r="V4910" t="n">
        <v>70.1694</v>
      </c>
      <c r="W4910" t="n">
        <v>-146.3167</v>
      </c>
      <c r="X4910" t="inlineStr">
        <is>
          <t>exact</t>
        </is>
      </c>
      <c r="Y4910" t="inlineStr">
        <is>
          <t>onshore</t>
        </is>
      </c>
      <c r="Z4910" t="inlineStr">
        <is>
          <t>North Slope Unit</t>
        </is>
      </c>
      <c r="AA4910" t="n">
        <v>3.238</v>
      </c>
      <c r="AB4910" t="inlineStr">
        <is>
          <t>million bbl/y</t>
        </is>
      </c>
      <c r="AC4910" t="n">
        <v>2022</v>
      </c>
    </row>
    <row r="4911">
      <c r="A4911" t="inlineStr">
        <is>
          <t>Included — GEM oil-bearing unit added in register v96 (full March 2026 field load; earlier loads skipped units with no register basin)</t>
        </is>
      </c>
      <c r="B4911" t="inlineStr">
        <is>
          <t>OB-0001</t>
        </is>
      </c>
      <c r="C4911" t="inlineStr">
        <is>
          <t>West Siberian Basin</t>
        </is>
      </c>
      <c r="D4911" t="inlineStr">
        <is>
          <t>Khanty-Mansi Autonomous Okrug</t>
        </is>
      </c>
      <c r="E4911" t="inlineStr">
        <is>
          <t>Point inside the register basin's DERIVED footprint (convex hull of field points, not surveyed) - register v96 full field load</t>
        </is>
      </c>
      <c r="F4911" t="inlineStr">
        <is>
          <t>Medium</t>
        </is>
      </c>
      <c r="G4911" t="inlineStr">
        <is>
          <t>L100000312338</t>
        </is>
      </c>
      <c r="H4911" t="inlineStr">
        <is>
          <t>Pokachevskoye Oil Field (Khanty-Mansi Autonomous Okrug, Russia)</t>
        </is>
      </c>
      <c r="I4911" t="inlineStr">
        <is>
          <t>oil</t>
        </is>
      </c>
      <c r="J4911" t="inlineStr">
        <is>
          <t>Russia</t>
        </is>
      </c>
      <c r="K4911" t="inlineStr">
        <is>
          <t>Khanty-Mansi Autonomous Okrug</t>
        </is>
      </c>
      <c r="L4911" t="inlineStr">
        <is>
          <t>conventional</t>
        </is>
      </c>
      <c r="M4911" t="inlineStr">
        <is>
          <t>operating</t>
        </is>
      </c>
      <c r="O4911" t="n">
        <v>2024</v>
      </c>
      <c r="P4911" t="n">
        <v>1970</v>
      </c>
      <c r="R4911" t="n">
        <v>1977</v>
      </c>
      <c r="S4911" t="inlineStr">
        <is>
          <t>LUKOIL-West Siberia</t>
        </is>
      </c>
      <c r="T4911" t="inlineStr">
        <is>
          <t>LUKOIL-West Siberia LLC [100%]</t>
        </is>
      </c>
      <c r="U4911" t="inlineStr">
        <is>
          <t>LUKOIL PJSC [100.0%]</t>
        </is>
      </c>
      <c r="V4911" t="n">
        <v>61.7386</v>
      </c>
      <c r="W4911" t="n">
        <v>75.2342</v>
      </c>
      <c r="X4911" t="inlineStr">
        <is>
          <t>exact</t>
        </is>
      </c>
      <c r="Y4911" t="inlineStr">
        <is>
          <t>onshore</t>
        </is>
      </c>
      <c r="Z4911" t="inlineStr">
        <is>
          <t>Pokachevsky</t>
        </is>
      </c>
      <c r="AA4911" t="n">
        <v>13.289</v>
      </c>
      <c r="AB4911" t="inlineStr">
        <is>
          <t>million bbl/y</t>
        </is>
      </c>
      <c r="AC4911" t="n">
        <v>2015</v>
      </c>
      <c r="AD4911" t="inlineStr">
        <is>
          <t>1P reserves: 275.0 million bbl (2015)</t>
        </is>
      </c>
    </row>
    <row r="4912">
      <c r="A4912" t="inlineStr">
        <is>
          <t>Included — GEM oil-bearing unit added in register v96 (full March 2026 field load; earlier loads skipped units with no register basin)</t>
        </is>
      </c>
      <c r="B4912" t="inlineStr">
        <is>
          <t>OB-0075</t>
        </is>
      </c>
      <c r="C4912" t="inlineStr">
        <is>
          <t>Sureste Basin</t>
        </is>
      </c>
      <c r="D4912" t="inlineStr">
        <is>
          <t>Mexico</t>
        </is>
      </c>
      <c r="E4912" t="inlineStr">
        <is>
          <t>Point inside the register basin's DERIVED footprint (convex hull of field points, not surveyed) - register v96 full field load</t>
        </is>
      </c>
      <c r="F4912" t="inlineStr">
        <is>
          <t>Medium</t>
        </is>
      </c>
      <c r="G4912" t="inlineStr">
        <is>
          <t>L100000302275</t>
        </is>
      </c>
      <c r="H4912" t="inlineStr">
        <is>
          <t>Pokché Oil and Gas Field (Mexico)</t>
        </is>
      </c>
      <c r="I4912" t="inlineStr">
        <is>
          <t>oil and gas</t>
        </is>
      </c>
      <c r="J4912" t="inlineStr">
        <is>
          <t>Mexico</t>
        </is>
      </c>
      <c r="L4912" t="inlineStr">
        <is>
          <t>conventional</t>
        </is>
      </c>
      <c r="M4912" t="inlineStr">
        <is>
          <t>operating</t>
        </is>
      </c>
      <c r="O4912" t="n">
        <v>2024</v>
      </c>
      <c r="P4912" t="n">
        <v>2016</v>
      </c>
      <c r="R4912" t="n">
        <v>2020</v>
      </c>
      <c r="S4912" t="inlineStr">
        <is>
          <t>Petróleos Mexicanos</t>
        </is>
      </c>
      <c r="T4912" t="inlineStr">
        <is>
          <t>Petróleos Mexicanos EPE [100%]</t>
        </is>
      </c>
      <c r="U4912" t="inlineStr">
        <is>
          <t>Petróleos Mexicanos EPE [100.0%]</t>
        </is>
      </c>
      <c r="V4912" t="n">
        <v>18.509</v>
      </c>
      <c r="W4912" t="n">
        <v>-93.441</v>
      </c>
      <c r="X4912" t="inlineStr">
        <is>
          <t>exact</t>
        </is>
      </c>
      <c r="Y4912" t="inlineStr">
        <is>
          <t>offshore</t>
        </is>
      </c>
      <c r="Z4912" t="inlineStr">
        <is>
          <t>AE-0151-3M-UCHUKIL</t>
        </is>
      </c>
      <c r="AA4912" t="n">
        <v>5.909</v>
      </c>
      <c r="AB4912" t="inlineStr">
        <is>
          <t>million bbl/y</t>
        </is>
      </c>
      <c r="AC4912" t="n">
        <v>2024</v>
      </c>
      <c r="AD4912" t="inlineStr">
        <is>
          <t>2p reserves: 16.41 million bbl (2024)</t>
        </is>
      </c>
      <c r="AE4912" t="inlineStr">
        <is>
          <t>POLYGON ((-93.42553 18.50054, -93.43283 18.49528, -93.43259 18.48971, -93.43311 18.48781, -93.43826 18.48089, -93.44695 18.46497, -93.45086 18.46468, -93.45514 18.46346, -93.46296 18.45874, -93.46691 18.45415, -93.46814 18.45519, -93.47219 18.45979, -93.47285 18.46277, -93.47223 18.46536, -93.46929 18.47164, -93.46657 18.47531, -93.46073 18.47964, -93.45403 18.48249, -93.44713 18.48461, -93.44125 18.48827, -93.43625 18.49594, -93.43498 18.5012, -93.43258 18.50812, -93.43095 18.51036, -93.42791 18.51055, -93.4237 18.50905, -93.42081 18.50725, -93.41841 18.50467, -93.41829 18.50392, -93.42553 18.50054))</t>
        </is>
      </c>
      <c r="AF4912" t="inlineStr">
        <is>
          <t>accepted: valid polygon, centroid 3.4 km from the field point; simplified for the web layer (tolerance 0.0003 deg, about 30 m, 5 decimals): 186 -&gt; 30 vertices</t>
        </is>
      </c>
    </row>
    <row r="4913">
      <c r="A4913" t="inlineStr">
        <is>
          <t>Included — GEM oil-bearing unit added in register v96 (full March 2026 field load; earlier loads skipped units with no register basin)</t>
        </is>
      </c>
      <c r="C4913" t="inlineStr">
        <is>
          <t>Orenburg region (basin not in register)</t>
        </is>
      </c>
      <c r="D4913" t="inlineStr">
        <is>
          <t>Orenburg region</t>
        </is>
      </c>
      <c r="E4913" t="inlineStr">
        <is>
          <t>Unmapped -- no surveyed register basin outline contains the point (kept as source terminology; no basin created)</t>
        </is>
      </c>
      <c r="F4913" t="inlineStr">
        <is>
          <t>n/a</t>
        </is>
      </c>
      <c r="G4913" t="inlineStr">
        <is>
          <t>L100000312445</t>
        </is>
      </c>
      <c r="H4913" t="inlineStr">
        <is>
          <t>Pokrovskoye Oil Field (Orenburg region, Russia)</t>
        </is>
      </c>
      <c r="I4913" t="inlineStr">
        <is>
          <t>oil</t>
        </is>
      </c>
      <c r="J4913" t="inlineStr">
        <is>
          <t>Russia</t>
        </is>
      </c>
      <c r="K4913" t="inlineStr">
        <is>
          <t>Orenburg region</t>
        </is>
      </c>
      <c r="L4913" t="inlineStr">
        <is>
          <t>conventional</t>
        </is>
      </c>
      <c r="M4913" t="inlineStr">
        <is>
          <t>operating</t>
        </is>
      </c>
      <c r="O4913" t="n">
        <v>2023</v>
      </c>
      <c r="P4913" t="n">
        <v>1959</v>
      </c>
      <c r="S4913" t="inlineStr">
        <is>
          <t>Orenburgneft</t>
        </is>
      </c>
      <c r="T4913" t="inlineStr">
        <is>
          <t>Orenburgneft JSC [100%]</t>
        </is>
      </c>
      <c r="U4913" t="inlineStr">
        <is>
          <t>Rosneft PJSC [100.0%]</t>
        </is>
      </c>
      <c r="V4913" t="n">
        <v>52.8183</v>
      </c>
      <c r="W4913" t="n">
        <v>53.0492</v>
      </c>
      <c r="X4913" t="inlineStr">
        <is>
          <t>exact</t>
        </is>
      </c>
      <c r="Y4913" t="inlineStr">
        <is>
          <t>onshore</t>
        </is>
      </c>
      <c r="Z4913" t="inlineStr">
        <is>
          <t>Pokrovsky</t>
        </is>
      </c>
    </row>
    <row r="4914">
      <c r="A4914" t="inlineStr">
        <is>
          <t>Included — GEM oil-bearing unit added in register v96 (full March 2026 field load; earlier loads skipped units with no register basin)</t>
        </is>
      </c>
      <c r="C4914" t="inlineStr">
        <is>
          <t>Alaska (basin not in register)</t>
        </is>
      </c>
      <c r="D4914" t="inlineStr">
        <is>
          <t>Alaska</t>
        </is>
      </c>
      <c r="E4914" t="inlineStr">
        <is>
          <t>Unmapped -- no surveyed register basin outline contains the point (kept as source terminology; no basin created)</t>
        </is>
      </c>
      <c r="F4914" t="inlineStr">
        <is>
          <t>n/a</t>
        </is>
      </c>
      <c r="G4914" t="inlineStr">
        <is>
          <t>L100000317127</t>
        </is>
      </c>
      <c r="H4914" t="inlineStr">
        <is>
          <t>Polaris Oil Field (Alaska, United States)</t>
        </is>
      </c>
      <c r="I4914" t="inlineStr">
        <is>
          <t>oil</t>
        </is>
      </c>
      <c r="J4914" t="inlineStr">
        <is>
          <t>United States</t>
        </is>
      </c>
      <c r="K4914" t="inlineStr">
        <is>
          <t>Alaska</t>
        </is>
      </c>
      <c r="L4914" t="inlineStr">
        <is>
          <t>conventional</t>
        </is>
      </c>
      <c r="M4914" t="inlineStr">
        <is>
          <t>operating</t>
        </is>
      </c>
      <c r="O4914" t="n">
        <v>2021</v>
      </c>
      <c r="R4914" t="n">
        <v>1999</v>
      </c>
      <c r="S4914" t="inlineStr">
        <is>
          <t>Hilcorp North Slope</t>
        </is>
      </c>
      <c r="V4914" t="n">
        <v>70.2222</v>
      </c>
      <c r="W4914" t="n">
        <v>-148.4529</v>
      </c>
      <c r="X4914" t="inlineStr">
        <is>
          <t>approximate</t>
        </is>
      </c>
      <c r="Y4914" t="inlineStr">
        <is>
          <t>onshore</t>
        </is>
      </c>
      <c r="AA4914" t="n">
        <v>1.46</v>
      </c>
      <c r="AB4914" t="inlineStr">
        <is>
          <t>million bbl/y</t>
        </is>
      </c>
      <c r="AC4914" t="n">
        <v>2006</v>
      </c>
      <c r="AG4914" t="inlineStr">
        <is>
          <t>GEM point shared with 4 other unit(s) in this layer: block- or area-level placement, not a surveyed position</t>
        </is>
      </c>
    </row>
    <row r="4915">
      <c r="A4915" t="inlineStr">
        <is>
          <t>Included — GEM oil-bearing unit added in register v96 (full March 2026 field load; earlier loads skipped units with no register basin)</t>
        </is>
      </c>
      <c r="B4915" t="inlineStr">
        <is>
          <t>OB-0074</t>
        </is>
      </c>
      <c r="C4915" t="inlineStr">
        <is>
          <t>Gulf of Mexico Basin</t>
        </is>
      </c>
      <c r="D4915" t="inlineStr">
        <is>
          <t>Federal offshore</t>
        </is>
      </c>
      <c r="E4915" t="inlineStr">
        <is>
          <t>Point inside the register basin's DERIVED footprint (convex hull of field points, not surveyed) - register v96 full field load</t>
        </is>
      </c>
      <c r="F4915" t="inlineStr">
        <is>
          <t>Medium</t>
        </is>
      </c>
      <c r="G4915" t="inlineStr">
        <is>
          <t>L100000316363</t>
        </is>
      </c>
      <c r="H4915" t="inlineStr">
        <is>
          <t>Pompano I (MC029) - Talos Petroleum Oil and Gas Asset (Federal offshore, United States)</t>
        </is>
      </c>
      <c r="I4915" t="inlineStr">
        <is>
          <t>oil and gas</t>
        </is>
      </c>
      <c r="J4915" t="inlineStr">
        <is>
          <t>United States</t>
        </is>
      </c>
      <c r="K4915" t="inlineStr">
        <is>
          <t>Federal offshore</t>
        </is>
      </c>
      <c r="M4915" t="inlineStr">
        <is>
          <t>operating</t>
        </is>
      </c>
      <c r="O4915" t="n">
        <v>2023</v>
      </c>
      <c r="P4915" t="n">
        <v>1998</v>
      </c>
      <c r="S4915" t="inlineStr">
        <is>
          <t>Talos Petroleum</t>
        </is>
      </c>
      <c r="V4915" t="n">
        <v>28.952</v>
      </c>
      <c r="W4915" t="n">
        <v>-88.539</v>
      </c>
      <c r="X4915" t="inlineStr">
        <is>
          <t>exact</t>
        </is>
      </c>
      <c r="Y4915" t="inlineStr">
        <is>
          <t>offshore</t>
        </is>
      </c>
      <c r="AA4915" t="n">
        <v>1.945</v>
      </c>
      <c r="AB4915" t="inlineStr">
        <is>
          <t>million bbl/y</t>
        </is>
      </c>
      <c r="AC4915" t="n">
        <v>2023</v>
      </c>
      <c r="AD4915" t="inlineStr">
        <is>
          <t>remaining reserves: 9.7 million bbl (2019)</t>
        </is>
      </c>
    </row>
    <row r="4916">
      <c r="A4916" t="inlineStr">
        <is>
          <t>Included — GEM oil-bearing unit added in register v96 (full March 2026 field load; earlier loads skipped units with no register basin)</t>
        </is>
      </c>
      <c r="B4916" t="inlineStr">
        <is>
          <t>OB-0074</t>
        </is>
      </c>
      <c r="C4916" t="inlineStr">
        <is>
          <t>Gulf of Mexico Basin</t>
        </is>
      </c>
      <c r="D4916" t="inlineStr">
        <is>
          <t>Federal offshore</t>
        </is>
      </c>
      <c r="E4916" t="inlineStr">
        <is>
          <t>Point inside the register basin's DERIVED footprint (convex hull of field points, not surveyed) - register v96 full field load</t>
        </is>
      </c>
      <c r="F4916" t="inlineStr">
        <is>
          <t>Medium</t>
        </is>
      </c>
      <c r="G4916" t="inlineStr">
        <is>
          <t>L100000316362</t>
        </is>
      </c>
      <c r="H4916" t="inlineStr">
        <is>
          <t>Pompano (VK990) - Talos Petroleum Oil and Gas Asset (Federal offshore, United States)</t>
        </is>
      </c>
      <c r="I4916" t="inlineStr">
        <is>
          <t>oil and gas</t>
        </is>
      </c>
      <c r="J4916" t="inlineStr">
        <is>
          <t>United States</t>
        </is>
      </c>
      <c r="K4916" t="inlineStr">
        <is>
          <t>Federal offshore</t>
        </is>
      </c>
      <c r="M4916" t="inlineStr">
        <is>
          <t>operating</t>
        </is>
      </c>
      <c r="O4916" t="n">
        <v>2023</v>
      </c>
      <c r="P4916" t="n">
        <v>1981</v>
      </c>
      <c r="S4916" t="inlineStr">
        <is>
          <t>Talos Petroleum</t>
        </is>
      </c>
      <c r="V4916" t="n">
        <v>28.9598</v>
      </c>
      <c r="W4916" t="n">
        <v>-88.6084</v>
      </c>
      <c r="X4916" t="inlineStr">
        <is>
          <t>exact</t>
        </is>
      </c>
      <c r="Y4916" t="inlineStr">
        <is>
          <t>offshore</t>
        </is>
      </c>
      <c r="AA4916" t="n">
        <v>1.732</v>
      </c>
      <c r="AB4916" t="inlineStr">
        <is>
          <t>million bbl/y</t>
        </is>
      </c>
      <c r="AC4916" t="n">
        <v>2023</v>
      </c>
      <c r="AD4916" t="inlineStr">
        <is>
          <t>remaining reserves: 19.9 million bbl (2019)</t>
        </is>
      </c>
    </row>
    <row r="4917">
      <c r="A4917" t="inlineStr">
        <is>
          <t>Included — GEM oil-bearing unit added in register v96 (full March 2026 field load; earlier loads skipped units with no register basin)</t>
        </is>
      </c>
      <c r="B4917" t="inlineStr">
        <is>
          <t>OB-0070</t>
        </is>
      </c>
      <c r="C4917" t="inlineStr">
        <is>
          <t>San Joaquin Basin</t>
        </is>
      </c>
      <c r="D4917" t="inlineStr">
        <is>
          <t>California</t>
        </is>
      </c>
      <c r="E4917" t="inlineStr">
        <is>
          <t>Point inside the register basin outline (register v96 full field load; smallest containing surveyed outline)</t>
        </is>
      </c>
      <c r="F4917" t="inlineStr">
        <is>
          <t>High</t>
        </is>
      </c>
      <c r="G4917" t="inlineStr">
        <is>
          <t>L100001082406</t>
        </is>
      </c>
      <c r="H4917" t="inlineStr">
        <is>
          <t>Poso Creek - E &amp; B Natural Resources Management Oil and Gas Asset (California, United States)</t>
        </is>
      </c>
      <c r="I4917" t="inlineStr">
        <is>
          <t>oil and gas</t>
        </is>
      </c>
      <c r="J4917" t="inlineStr">
        <is>
          <t>United States</t>
        </is>
      </c>
      <c r="K4917" t="inlineStr">
        <is>
          <t>California</t>
        </is>
      </c>
      <c r="L4917" t="inlineStr">
        <is>
          <t>unconventional</t>
        </is>
      </c>
      <c r="M4917" t="inlineStr">
        <is>
          <t>operating</t>
        </is>
      </c>
      <c r="O4917" t="n">
        <v>2024</v>
      </c>
      <c r="S4917" t="inlineStr">
        <is>
          <t>E&amp;B Natural Resources Management</t>
        </is>
      </c>
      <c r="V4917" t="n">
        <v>35.5401846</v>
      </c>
      <c r="W4917" t="n">
        <v>-119.0760465</v>
      </c>
      <c r="X4917" t="inlineStr">
        <is>
          <t>exact</t>
        </is>
      </c>
      <c r="Y4917" t="inlineStr">
        <is>
          <t>unknown</t>
        </is>
      </c>
    </row>
    <row r="4918">
      <c r="A4918" t="inlineStr">
        <is>
          <t>Included — GEM oil-bearing unit added in register v96 (full March 2026 field load; earlier loads skipped units with no register basin)</t>
        </is>
      </c>
      <c r="B4918" t="inlineStr">
        <is>
          <t>OB-0001</t>
        </is>
      </c>
      <c r="C4918" t="inlineStr">
        <is>
          <t>West Siberian Basin</t>
        </is>
      </c>
      <c r="D4918" t="inlineStr">
        <is>
          <t>Khanty-Mansi Autonomous Okrug</t>
        </is>
      </c>
      <c r="E4918" t="inlineStr">
        <is>
          <t>Point inside the register basin's DERIVED footprint (convex hull of field points, not surveyed) - register v96 full field load</t>
        </is>
      </c>
      <c r="F4918" t="inlineStr">
        <is>
          <t>Medium</t>
        </is>
      </c>
      <c r="G4918" t="inlineStr">
        <is>
          <t>L100000312343</t>
        </is>
      </c>
      <c r="H4918" t="inlineStr">
        <is>
          <t>Potochnoye Oil Field (Khanty-Mansi Autonomous Okrug, Russia)</t>
        </is>
      </c>
      <c r="I4918" t="inlineStr">
        <is>
          <t>oil</t>
        </is>
      </c>
      <c r="J4918" t="inlineStr">
        <is>
          <t>Russia</t>
        </is>
      </c>
      <c r="K4918" t="inlineStr">
        <is>
          <t>Khanty-Mansi Autonomous Okrug</t>
        </is>
      </c>
      <c r="L4918" t="inlineStr">
        <is>
          <t>conventional</t>
        </is>
      </c>
      <c r="M4918" t="inlineStr">
        <is>
          <t>operating</t>
        </is>
      </c>
      <c r="O4918" t="n">
        <v>2022</v>
      </c>
      <c r="P4918" t="n">
        <v>1974</v>
      </c>
      <c r="R4918" t="n">
        <v>1978</v>
      </c>
      <c r="S4918" t="inlineStr">
        <is>
          <t>LUKOIL-West Siberia</t>
        </is>
      </c>
      <c r="T4918" t="inlineStr">
        <is>
          <t>LUKOIL-West Siberia LLC [100%]</t>
        </is>
      </c>
      <c r="U4918" t="inlineStr">
        <is>
          <t>LUKOIL PJSC [100.0%]</t>
        </is>
      </c>
      <c r="V4918" t="n">
        <v>61.4703</v>
      </c>
      <c r="W4918" t="n">
        <v>75.53100000000001</v>
      </c>
      <c r="X4918" t="inlineStr">
        <is>
          <t>exact</t>
        </is>
      </c>
      <c r="Y4918" t="inlineStr">
        <is>
          <t>onshore</t>
        </is>
      </c>
      <c r="AA4918" t="n">
        <v>7.96</v>
      </c>
      <c r="AB4918" t="inlineStr">
        <is>
          <t>million bbl/y</t>
        </is>
      </c>
      <c r="AC4918" t="n">
        <v>2015</v>
      </c>
      <c r="AD4918" t="inlineStr">
        <is>
          <t>1P reserves: 225.0 million bbl (2015)</t>
        </is>
      </c>
    </row>
    <row r="4919">
      <c r="A4919" t="inlineStr">
        <is>
          <t>Included — GEM oil-bearing unit added in register v96 (full March 2026 field load; earlier loads skipped units with no register basin)</t>
        </is>
      </c>
      <c r="B4919" t="inlineStr">
        <is>
          <t>OB-0154</t>
        </is>
      </c>
      <c r="C4919" t="inlineStr">
        <is>
          <t>North Carpathian Basin Province</t>
        </is>
      </c>
      <c r="D4919" t="inlineStr">
        <is>
          <t>Poland</t>
        </is>
      </c>
      <c r="E4919" t="inlineStr">
        <is>
          <t>Point inside the register basin's APPROXIMATE bounding-box footprint (not surveyed) - register v96 full field load</t>
        </is>
      </c>
      <c r="F4919" t="inlineStr">
        <is>
          <t>Medium</t>
        </is>
      </c>
      <c r="G4919" t="inlineStr">
        <is>
          <t>L100000301591</t>
        </is>
      </c>
      <c r="H4919" t="inlineStr">
        <is>
          <t>Potok Górny Oil and Gas Field (Poland)</t>
        </is>
      </c>
      <c r="I4919" t="inlineStr">
        <is>
          <t>oil and gas</t>
        </is>
      </c>
      <c r="J4919" t="inlineStr">
        <is>
          <t>Poland</t>
        </is>
      </c>
      <c r="L4919" t="inlineStr">
        <is>
          <t>conventional</t>
        </is>
      </c>
      <c r="M4919" t="inlineStr">
        <is>
          <t>operating</t>
        </is>
      </c>
      <c r="O4919" t="n">
        <v>2024</v>
      </c>
      <c r="S4919" t="inlineStr">
        <is>
          <t>ORLEN</t>
        </is>
      </c>
      <c r="T4919" t="inlineStr">
        <is>
          <t>ORLEN SA [100%]</t>
        </is>
      </c>
      <c r="U4919" t="inlineStr">
        <is>
          <t>ORLEN SA [100.0%]</t>
        </is>
      </c>
      <c r="V4919" t="n">
        <v>50.3638</v>
      </c>
      <c r="W4919" t="n">
        <v>22.5688</v>
      </c>
      <c r="X4919" t="inlineStr">
        <is>
          <t>exact</t>
        </is>
      </c>
      <c r="Y4919" t="inlineStr">
        <is>
          <t>onshore</t>
        </is>
      </c>
      <c r="Z4919" t="inlineStr">
        <is>
          <t>3/2020</t>
        </is>
      </c>
      <c r="AF4919" t="inlineStr">
        <is>
          <t>coordinates out of range</t>
        </is>
      </c>
    </row>
    <row r="4920">
      <c r="A4920" t="inlineStr">
        <is>
          <t>Included — GEM oil-bearing unit added in register v96 (full March 2026 field load; earlier loads skipped units with no register basin)</t>
        </is>
      </c>
      <c r="C4920" t="inlineStr">
        <is>
          <t>Poland (basin not in register)</t>
        </is>
      </c>
      <c r="D4920" t="inlineStr">
        <is>
          <t>Poland</t>
        </is>
      </c>
      <c r="E4920" t="inlineStr">
        <is>
          <t>Unmapped -- no surveyed register basin outline contains the point (kept as source terminology; no basin created)</t>
        </is>
      </c>
      <c r="F4920" t="inlineStr">
        <is>
          <t>n/a</t>
        </is>
      </c>
      <c r="G4920" t="inlineStr">
        <is>
          <t>L100000301590</t>
        </is>
      </c>
      <c r="H4920" t="inlineStr">
        <is>
          <t>Potok Oil and Gas Field (Poland)</t>
        </is>
      </c>
      <c r="I4920" t="inlineStr">
        <is>
          <t>oil and gas</t>
        </is>
      </c>
      <c r="J4920" t="inlineStr">
        <is>
          <t>Poland</t>
        </is>
      </c>
      <c r="L4920" t="inlineStr">
        <is>
          <t>conventional</t>
        </is>
      </c>
      <c r="M4920" t="inlineStr">
        <is>
          <t>operating</t>
        </is>
      </c>
      <c r="O4920" t="n">
        <v>2024</v>
      </c>
      <c r="S4920" t="inlineStr">
        <is>
          <t>ORLEN</t>
        </is>
      </c>
      <c r="T4920" t="inlineStr">
        <is>
          <t>ORLEN SA [100%]</t>
        </is>
      </c>
      <c r="U4920" t="inlineStr">
        <is>
          <t>ORLEN SA [100.0%]</t>
        </is>
      </c>
      <c r="V4920" t="n">
        <v>49.7263</v>
      </c>
      <c r="W4920" t="n">
        <v>21.6902</v>
      </c>
      <c r="X4920" t="inlineStr">
        <is>
          <t>exact</t>
        </is>
      </c>
      <c r="Y4920" t="inlineStr">
        <is>
          <t>onshore</t>
        </is>
      </c>
      <c r="Z4920" t="inlineStr">
        <is>
          <t>54/92</t>
        </is>
      </c>
      <c r="AF4920" t="inlineStr">
        <is>
          <t>coordinates out of range</t>
        </is>
      </c>
    </row>
    <row r="4921">
      <c r="A4921" t="inlineStr">
        <is>
          <t>Included — GEM oil-bearing unit added in register v96 (full March 2026 field load; earlier loads skipped units with no register basin)</t>
        </is>
      </c>
      <c r="B4921" t="inlineStr">
        <is>
          <t>OB-0080</t>
        </is>
      </c>
      <c r="C4921" t="inlineStr">
        <is>
          <t>Llanos Basin</t>
        </is>
      </c>
      <c r="D4921" t="inlineStr">
        <is>
          <t>Casanare</t>
        </is>
      </c>
      <c r="E4921" t="inlineStr">
        <is>
          <t>Point inside the register basin outline (register v96 full field load; smallest containing surveyed outline)</t>
        </is>
      </c>
      <c r="F4921" t="inlineStr">
        <is>
          <t>High</t>
        </is>
      </c>
      <c r="G4921" t="inlineStr">
        <is>
          <t>L100000303130</t>
        </is>
      </c>
      <c r="H4921" t="inlineStr">
        <is>
          <t>Potrillo (Perenco) Oil Field (Casanare, Colombia)</t>
        </is>
      </c>
      <c r="I4921" t="inlineStr">
        <is>
          <t>oil</t>
        </is>
      </c>
      <c r="J4921" t="inlineStr">
        <is>
          <t>Colombia</t>
        </is>
      </c>
      <c r="K4921" t="inlineStr">
        <is>
          <t>Casanare</t>
        </is>
      </c>
      <c r="L4921" t="inlineStr">
        <is>
          <t>conventional</t>
        </is>
      </c>
      <c r="M4921" t="inlineStr">
        <is>
          <t>operating</t>
        </is>
      </c>
      <c r="O4921" t="n">
        <v>2019</v>
      </c>
      <c r="S4921" t="inlineStr">
        <is>
          <t>Perenco Oil And Gas Colombia</t>
        </is>
      </c>
      <c r="V4921" t="n">
        <v>5.645</v>
      </c>
      <c r="W4921" t="n">
        <v>-71.74299999999999</v>
      </c>
      <c r="X4921" t="inlineStr">
        <is>
          <t>approximate</t>
        </is>
      </c>
      <c r="Y4921" t="inlineStr">
        <is>
          <t>onshore</t>
        </is>
      </c>
      <c r="AA4921" t="n">
        <v>0.008999999999999999</v>
      </c>
      <c r="AB4921" t="inlineStr">
        <is>
          <t>million bbl/y</t>
        </is>
      </c>
      <c r="AC4921" t="n">
        <v>2019</v>
      </c>
    </row>
    <row r="4922">
      <c r="A4922" t="inlineStr">
        <is>
          <t>Included — GEM oil-bearing unit added in register v96 (full March 2026 field load; earlier loads skipped units with no register basin)</t>
        </is>
      </c>
      <c r="C4922" t="inlineStr">
        <is>
          <t>Powder River (not in register)</t>
        </is>
      </c>
      <c r="D4922" t="inlineStr">
        <is>
          <t>Powder River</t>
        </is>
      </c>
      <c r="E4922" t="inlineStr">
        <is>
          <t>Unmapped -- no surveyed register basin outline contains the point (kept as source terminology; no basin created)</t>
        </is>
      </c>
      <c r="F4922" t="inlineStr">
        <is>
          <t>n/a</t>
        </is>
      </c>
      <c r="G4922" t="inlineStr">
        <is>
          <t>L100000317026</t>
        </is>
      </c>
      <c r="H4922" t="inlineStr">
        <is>
          <t>Powell - Wold Energy Partners Oil and Gas Asset (Wyoming, United States)</t>
        </is>
      </c>
      <c r="I4922" t="inlineStr">
        <is>
          <t>oil and gas</t>
        </is>
      </c>
      <c r="J4922" t="inlineStr">
        <is>
          <t>United States</t>
        </is>
      </c>
      <c r="K4922" t="inlineStr">
        <is>
          <t>Wyoming</t>
        </is>
      </c>
      <c r="M4922" t="inlineStr">
        <is>
          <t>operating</t>
        </is>
      </c>
      <c r="O4922" t="n">
        <v>2020</v>
      </c>
      <c r="P4922" t="n">
        <v>1954</v>
      </c>
      <c r="S4922" t="inlineStr">
        <is>
          <t>Wold Energy Partners</t>
        </is>
      </c>
      <c r="V4922" t="n">
        <v>43.3694</v>
      </c>
      <c r="W4922" t="n">
        <v>-105.7206</v>
      </c>
      <c r="X4922" t="inlineStr">
        <is>
          <t>exact</t>
        </is>
      </c>
      <c r="Y4922" t="inlineStr">
        <is>
          <t>onshore</t>
        </is>
      </c>
      <c r="AA4922" t="n">
        <v>0.051</v>
      </c>
      <c r="AB4922" t="inlineStr">
        <is>
          <t>million bbl/y</t>
        </is>
      </c>
      <c r="AC4922" t="n">
        <v>2020</v>
      </c>
    </row>
    <row r="4923">
      <c r="A4923" t="inlineStr">
        <is>
          <t>Included — GEM oil-bearing unit added in register v96 (full March 2026 field load; earlier loads skipped units with no register basin)</t>
        </is>
      </c>
      <c r="B4923" t="inlineStr">
        <is>
          <t>OB-0074</t>
        </is>
      </c>
      <c r="C4923" t="inlineStr">
        <is>
          <t>Gulf of Mexico Basin</t>
        </is>
      </c>
      <c r="D4923" t="inlineStr">
        <is>
          <t>Federal offshore</t>
        </is>
      </c>
      <c r="E4923" t="inlineStr">
        <is>
          <t>Point inside the register basin's DERIVED footprint (convex hull of field points, not surveyed) - register v96 full field load</t>
        </is>
      </c>
      <c r="F4923" t="inlineStr">
        <is>
          <t>Medium</t>
        </is>
      </c>
      <c r="G4923" t="inlineStr">
        <is>
          <t>L100000318191</t>
        </is>
      </c>
      <c r="H4923" t="inlineStr">
        <is>
          <t>PowerNap (MC943) - Shell Oil and Gas Asset (Federal offshore, United States)</t>
        </is>
      </c>
      <c r="I4923" t="inlineStr">
        <is>
          <t>oil and gas</t>
        </is>
      </c>
      <c r="J4923" t="inlineStr">
        <is>
          <t>United States</t>
        </is>
      </c>
      <c r="K4923" t="inlineStr">
        <is>
          <t>Federal offshore</t>
        </is>
      </c>
      <c r="L4923" t="inlineStr">
        <is>
          <t>conventional</t>
        </is>
      </c>
      <c r="M4923" t="inlineStr">
        <is>
          <t>operating</t>
        </is>
      </c>
      <c r="O4923" t="n">
        <v>2023</v>
      </c>
      <c r="P4923" t="n">
        <v>2014</v>
      </c>
      <c r="Q4923" t="n">
        <v>2019</v>
      </c>
      <c r="R4923" t="n">
        <v>2022</v>
      </c>
      <c r="S4923" t="inlineStr">
        <is>
          <t>Shell Offshore</t>
        </is>
      </c>
      <c r="T4923" t="inlineStr">
        <is>
          <t>Shell PLC [100%]</t>
        </is>
      </c>
      <c r="U4923" t="inlineStr">
        <is>
          <t>Shell PLC [100.0%]</t>
        </is>
      </c>
      <c r="V4923" t="n">
        <v>28.036</v>
      </c>
      <c r="W4923" t="n">
        <v>-88.992</v>
      </c>
      <c r="X4923" t="inlineStr">
        <is>
          <t>exact</t>
        </is>
      </c>
      <c r="Y4923" t="inlineStr">
        <is>
          <t>offshore</t>
        </is>
      </c>
      <c r="AA4923" t="n">
        <v>2.308</v>
      </c>
      <c r="AB4923" t="inlineStr">
        <is>
          <t>million bbl/y</t>
        </is>
      </c>
      <c r="AC4923" t="n">
        <v>2023</v>
      </c>
    </row>
    <row r="4924">
      <c r="A4924" t="inlineStr">
        <is>
          <t>Included — GEM oil-bearing unit added in register v96 (full March 2026 field load; earlier loads skipped units with no register basin)</t>
        </is>
      </c>
      <c r="B4924" t="inlineStr">
        <is>
          <t>OB-0077</t>
        </is>
      </c>
      <c r="C4924" t="inlineStr">
        <is>
          <t>Chicontepec Basin</t>
        </is>
      </c>
      <c r="D4924" t="inlineStr">
        <is>
          <t>Tampico-Misantla</t>
        </is>
      </c>
      <c r="E4924" t="inlineStr">
        <is>
          <t>Point inside the register basin's DERIVED footprint (convex hull of field points, not surveyed) - register v96 full field load</t>
        </is>
      </c>
      <c r="F4924" t="inlineStr">
        <is>
          <t>Medium</t>
        </is>
      </c>
      <c r="G4924" t="inlineStr">
        <is>
          <t>L100000302285</t>
        </is>
      </c>
      <c r="H4924" t="inlineStr">
        <is>
          <t>Poza Rica Oil and Gas Field (Veracruz, Mexico)</t>
        </is>
      </c>
      <c r="I4924" t="inlineStr">
        <is>
          <t>oil and gas</t>
        </is>
      </c>
      <c r="J4924" t="inlineStr">
        <is>
          <t>Mexico</t>
        </is>
      </c>
      <c r="K4924" t="inlineStr">
        <is>
          <t>Veracruz</t>
        </is>
      </c>
      <c r="L4924" t="inlineStr">
        <is>
          <t>unconventional</t>
        </is>
      </c>
      <c r="M4924" t="inlineStr">
        <is>
          <t>operating</t>
        </is>
      </c>
      <c r="O4924" t="n">
        <v>2024</v>
      </c>
      <c r="P4924" t="n">
        <v>1930</v>
      </c>
      <c r="S4924" t="inlineStr">
        <is>
          <t>Petróleos Mexicanos</t>
        </is>
      </c>
      <c r="T4924" t="inlineStr">
        <is>
          <t>Petróleos Mexicanos EPE [100%]</t>
        </is>
      </c>
      <c r="U4924" t="inlineStr">
        <is>
          <t>Petróleos Mexicanos EPE [100.0%]</t>
        </is>
      </c>
      <c r="V4924" t="n">
        <v>20.5058</v>
      </c>
      <c r="W4924" t="n">
        <v>-97.41970000000001</v>
      </c>
      <c r="X4924" t="inlineStr">
        <is>
          <t>exact</t>
        </is>
      </c>
      <c r="Y4924" t="inlineStr">
        <is>
          <t>onshore</t>
        </is>
      </c>
      <c r="Z4924" t="inlineStr">
        <is>
          <t>A-0280-Poza Rica</t>
        </is>
      </c>
      <c r="AA4924" t="n">
        <v>1.931</v>
      </c>
      <c r="AB4924" t="inlineStr">
        <is>
          <t>million bbl/y</t>
        </is>
      </c>
      <c r="AC4924" t="n">
        <v>2024</v>
      </c>
      <c r="AD4924" t="inlineStr">
        <is>
          <t>2p reserves: 57.23 million bbl (2024)</t>
        </is>
      </c>
      <c r="AE4924" t="inlineStr">
        <is>
          <t>POLYGON ((-97.42047 20.53239, -97.41575 20.53145, -97.4072 20.53449, -97.39868 20.53486, -97.39394 20.53571, -97.39013 20.53835, -97.3764 20.53866, -97.36326 20.52918, -97.3576 20.52734, -97.34578 20.52634, -97.34582 20.52278, -97.34829 20.51255, -97.35118 20.50812, -97.35101 20.48004, -97.34582 20.4791, -97.3383 20.47457, -97.33598 20.47054, -97.33172 20.47049, -97.32938 20.4678, -97.32614 20.46197, -97.32682 20.44237, -97.32973 20.43571, -97.335 20.42908, -97.34918 20.4301, -97.36144 20.43334, -97.36427 20.43337, -97.37039 20.4361, -97.37322 20.43657, -97.38075 20.43976, -97.38588 20.44694, -97.38866 20.45276, -97.39479 20.4546, -97.39999 20.45465, -97.4047 20.45647, -97.40842 20.46275, -97.40743 20.46675, -97.41071 20.46945, -97.41543 20.47083, -97.42201 20.4749, -97.42857 20.48031, -97.44129 20.48577, -97.44741 20.48895, -97.45774 20.49573, -97.46621 20.50026, -97.47096 20.49852, -97.47948 20.49859, -97.49409 20.50362, -97.50019 20.50858, -97.50396 20.51084, -97.50769 20.51577, -97.51472 20.52297, -97.51467 20.52831, -97.51979 20.53727, -97.52068 20.54263, -97.51687 20.54527, -97.51347 20.5546, -97.51342 20.5595, -97.51433 20.56308, -97.51146 20.56662, -97.50811 20.56971, -97.50617 20.5746, -97.50379 20.5768, -97.5004 20.58435, -97.50089 20.58302, -97.49332 20.58206, -97.48672 20.57933, -97.482 20.57795, -97.47824 20.57524, -97.47544 20.57121, -97.46186 20.55727, -97.45477 20.55676, -97.44769 20.55447, -97.44728 20.54867, -97.4435 20.5473, -97.43787 20.54324, -97.4341 20.54142, -97.43602 20.53832, -97.43465 20.53385, -97.43088 20.53293, -97.42047 20.53239))</t>
        </is>
      </c>
      <c r="AF4924" t="inlineStr">
        <is>
          <t>accepted: valid polygon, centroid 0.0 km from the field point; simplified for the web layer (tolerance 0.0003 deg, about 30 m, 5 decimals): 110 -&gt; 80 vertices</t>
        </is>
      </c>
    </row>
    <row r="4925">
      <c r="A4925" t="inlineStr">
        <is>
          <t>Included — GEM oil-bearing unit added in register v96 (full March 2026 field load; earlier loads skipped units with no register basin)</t>
        </is>
      </c>
      <c r="C4925" t="inlineStr">
        <is>
          <t>South Porcupine (not in register)</t>
        </is>
      </c>
      <c r="D4925" t="inlineStr">
        <is>
          <t>South Porcupine</t>
        </is>
      </c>
      <c r="E4925" t="inlineStr">
        <is>
          <t>Unmapped -- no surveyed register basin outline contains the point (kept as source terminology; no basin created)</t>
        </is>
      </c>
      <c r="F4925" t="inlineStr">
        <is>
          <t>n/a</t>
        </is>
      </c>
      <c r="G4925" t="inlineStr">
        <is>
          <t>L100000300639</t>
        </is>
      </c>
      <c r="H4925" t="inlineStr">
        <is>
          <t>PR3 Oil and Gas Field (Ireland)</t>
        </is>
      </c>
      <c r="I4925" t="inlineStr">
        <is>
          <t>oil and gas</t>
        </is>
      </c>
      <c r="J4925" t="inlineStr">
        <is>
          <t>Ireland</t>
        </is>
      </c>
      <c r="L4925" t="inlineStr">
        <is>
          <t>conventional</t>
        </is>
      </c>
      <c r="M4925" t="inlineStr">
        <is>
          <t>discovered</t>
        </is>
      </c>
      <c r="O4925" t="n">
        <v>2017</v>
      </c>
      <c r="P4925" t="n">
        <v>2017</v>
      </c>
      <c r="S4925" t="inlineStr">
        <is>
          <t>Europa Oil &amp; Gas</t>
        </is>
      </c>
      <c r="V4925" t="n">
        <v>50.804</v>
      </c>
      <c r="W4925" t="n">
        <v>-11.572</v>
      </c>
      <c r="X4925" t="inlineStr">
        <is>
          <t>approximate</t>
        </is>
      </c>
      <c r="Y4925" t="inlineStr">
        <is>
          <t>offshore</t>
        </is>
      </c>
      <c r="AG4925" t="inlineStr">
        <is>
          <t>GEM point shared with 2 other unit(s) in this layer: block- or area-level placement, not a surveyed position</t>
        </is>
      </c>
    </row>
    <row r="4926">
      <c r="A4926" t="inlineStr">
        <is>
          <t>Included — GEM oil-bearing unit added in register v96 (full March 2026 field load; earlier loads skipped units with no register basin)</t>
        </is>
      </c>
      <c r="B4926" t="inlineStr">
        <is>
          <t>OB-0018</t>
        </is>
      </c>
      <c r="C4926" t="inlineStr">
        <is>
          <t>Sumatra Basin</t>
        </is>
      </c>
      <c r="D4926" t="inlineStr">
        <is>
          <t>Indonesia</t>
        </is>
      </c>
      <c r="E4926" t="inlineStr">
        <is>
          <t>Point inside the register basin outline (register v96 full field load; smallest containing surveyed outline)</t>
        </is>
      </c>
      <c r="F4926" t="inlineStr">
        <is>
          <t>High</t>
        </is>
      </c>
      <c r="G4926" t="inlineStr">
        <is>
          <t>L100001062604</t>
        </is>
      </c>
      <c r="H4926" t="inlineStr">
        <is>
          <t>Prabumulih Oil and Gas Field (Indonesia)</t>
        </is>
      </c>
      <c r="I4926" t="inlineStr">
        <is>
          <t>oil and gas</t>
        </is>
      </c>
      <c r="J4926" t="inlineStr">
        <is>
          <t>Indonesia</t>
        </is>
      </c>
      <c r="L4926" t="inlineStr">
        <is>
          <t>conventional</t>
        </is>
      </c>
      <c r="M4926" t="inlineStr">
        <is>
          <t>operating</t>
        </is>
      </c>
      <c r="O4926" t="n">
        <v>2024</v>
      </c>
      <c r="S4926" t="inlineStr">
        <is>
          <t>PT Pertamina</t>
        </is>
      </c>
      <c r="T4926" t="inlineStr">
        <is>
          <t>PT Pertamina EP [100%]</t>
        </is>
      </c>
      <c r="U4926" t="inlineStr">
        <is>
          <t>PT Pertamina (Persero) PT [100.0%]; small shareholder(s) [0.0%]</t>
        </is>
      </c>
      <c r="V4926" t="n">
        <v>-3.264</v>
      </c>
      <c r="W4926" t="n">
        <v>103.869</v>
      </c>
      <c r="X4926" t="inlineStr">
        <is>
          <t>approximate</t>
        </is>
      </c>
      <c r="Y4926" t="inlineStr">
        <is>
          <t>onshore</t>
        </is>
      </c>
      <c r="Z4926" t="inlineStr">
        <is>
          <t>Sumbagsel Area-2</t>
        </is>
      </c>
      <c r="AA4926" t="n">
        <v>0.901</v>
      </c>
      <c r="AB4926" t="inlineStr">
        <is>
          <t>million bbl/y</t>
        </is>
      </c>
      <c r="AC4926" t="n">
        <v>2025</v>
      </c>
    </row>
    <row r="4927">
      <c r="A4927" t="inlineStr">
        <is>
          <t>Included — GEM oil-bearing unit added in register v96 (full March 2026 field load; earlier loads skipped units with no register basin)</t>
        </is>
      </c>
      <c r="C4927" t="inlineStr">
        <is>
          <t>Powder River (not in register)</t>
        </is>
      </c>
      <c r="D4927" t="inlineStr">
        <is>
          <t>Powder River</t>
        </is>
      </c>
      <c r="E4927" t="inlineStr">
        <is>
          <t>Unmapped -- no surveyed register basin outline contains the point (kept as source terminology; no basin created)</t>
        </is>
      </c>
      <c r="F4927" t="inlineStr">
        <is>
          <t>n/a</t>
        </is>
      </c>
      <c r="G4927" t="inlineStr">
        <is>
          <t>L100000316882</t>
        </is>
      </c>
      <c r="H4927" t="inlineStr">
        <is>
          <t>Prb Coal Bed - Carbon Creek Oil and Gas Asset (Wyoming, United States)</t>
        </is>
      </c>
      <c r="I4927" t="inlineStr">
        <is>
          <t>oil and gas</t>
        </is>
      </c>
      <c r="J4927" t="inlineStr">
        <is>
          <t>United States</t>
        </is>
      </c>
      <c r="K4927" t="inlineStr">
        <is>
          <t>Wyoming</t>
        </is>
      </c>
      <c r="M4927" t="inlineStr">
        <is>
          <t>operating</t>
        </is>
      </c>
      <c r="O4927" t="n">
        <v>2024</v>
      </c>
      <c r="P4927" t="n">
        <v>1992</v>
      </c>
      <c r="S4927" t="inlineStr">
        <is>
          <t>Carbon Creek Energy</t>
        </is>
      </c>
      <c r="V4927" t="n">
        <v>44.0792032</v>
      </c>
      <c r="W4927" t="n">
        <v>-106.0925449</v>
      </c>
      <c r="X4927" t="inlineStr">
        <is>
          <t>exact</t>
        </is>
      </c>
      <c r="Y4927" t="inlineStr">
        <is>
          <t>onshore</t>
        </is>
      </c>
    </row>
    <row r="4928">
      <c r="A4928" t="inlineStr">
        <is>
          <t>Included — GEM oil-bearing unit added in register v96 (full March 2026 field load; earlier loads skipped units with no register basin)</t>
        </is>
      </c>
      <c r="C4928" t="inlineStr">
        <is>
          <t>Powder River (not in register)</t>
        </is>
      </c>
      <c r="D4928" t="inlineStr">
        <is>
          <t>Powder River</t>
        </is>
      </c>
      <c r="E4928" t="inlineStr">
        <is>
          <t>Unmapped -- no surveyed register basin outline contains the point (kept as source terminology; no basin created)</t>
        </is>
      </c>
      <c r="F4928" t="inlineStr">
        <is>
          <t>n/a</t>
        </is>
      </c>
      <c r="G4928" t="inlineStr">
        <is>
          <t>L100000316888</t>
        </is>
      </c>
      <c r="H4928" t="inlineStr">
        <is>
          <t>Prb Coal Bed - Contango Oil and Gas Asset (Wyoming, United States)</t>
        </is>
      </c>
      <c r="I4928" t="inlineStr">
        <is>
          <t>oil and gas</t>
        </is>
      </c>
      <c r="J4928" t="inlineStr">
        <is>
          <t>United States</t>
        </is>
      </c>
      <c r="K4928" t="inlineStr">
        <is>
          <t>Wyoming</t>
        </is>
      </c>
      <c r="M4928" t="inlineStr">
        <is>
          <t>operating</t>
        </is>
      </c>
      <c r="O4928" t="n">
        <v>2020</v>
      </c>
      <c r="P4928" t="n">
        <v>1992</v>
      </c>
      <c r="S4928" t="inlineStr">
        <is>
          <t>Contango Resources</t>
        </is>
      </c>
      <c r="V4928" t="n">
        <v>44.0006</v>
      </c>
      <c r="W4928" t="n">
        <v>-105.9748</v>
      </c>
      <c r="X4928" t="inlineStr">
        <is>
          <t>exact</t>
        </is>
      </c>
      <c r="Y4928" t="inlineStr">
        <is>
          <t>onshore</t>
        </is>
      </c>
      <c r="AA4928" t="n">
        <v>0</v>
      </c>
      <c r="AB4928" t="inlineStr">
        <is>
          <t>million bbl/y</t>
        </is>
      </c>
      <c r="AC4928" t="n">
        <v>2020</v>
      </c>
    </row>
    <row r="4929">
      <c r="A4929" t="inlineStr">
        <is>
          <t>Included — GEM oil-bearing unit added in register v96 (full March 2026 field load; earlier loads skipped units with no register basin)</t>
        </is>
      </c>
      <c r="C4929" t="inlineStr">
        <is>
          <t>Powder River (not in register)</t>
        </is>
      </c>
      <c r="D4929" t="inlineStr">
        <is>
          <t>Powder River</t>
        </is>
      </c>
      <c r="E4929" t="inlineStr">
        <is>
          <t>Unmapped -- no surveyed register basin outline contains the point (kept as source terminology; no basin created)</t>
        </is>
      </c>
      <c r="F4929" t="inlineStr">
        <is>
          <t>n/a</t>
        </is>
      </c>
      <c r="G4929" t="inlineStr">
        <is>
          <t>L100000316904</t>
        </is>
      </c>
      <c r="H4929" t="inlineStr">
        <is>
          <t>Prb Coal Bed - Denbury Oil and Gas Asset (Wyoming, United States)</t>
        </is>
      </c>
      <c r="I4929" t="inlineStr">
        <is>
          <t>oil and gas</t>
        </is>
      </c>
      <c r="J4929" t="inlineStr">
        <is>
          <t>United States</t>
        </is>
      </c>
      <c r="K4929" t="inlineStr">
        <is>
          <t>Wyoming</t>
        </is>
      </c>
      <c r="M4929" t="inlineStr">
        <is>
          <t>operating</t>
        </is>
      </c>
      <c r="O4929" t="n">
        <v>2024</v>
      </c>
      <c r="P4929" t="n">
        <v>1992</v>
      </c>
      <c r="S4929" t="inlineStr">
        <is>
          <t>Denbury Onshore</t>
        </is>
      </c>
      <c r="V4929" t="n">
        <v>43.8387071</v>
      </c>
      <c r="W4929" t="n">
        <v>-105.8983932</v>
      </c>
      <c r="X4929" t="inlineStr">
        <is>
          <t>exact</t>
        </is>
      </c>
      <c r="Y4929" t="inlineStr">
        <is>
          <t>onshore</t>
        </is>
      </c>
    </row>
    <row r="4930">
      <c r="A4930" t="inlineStr">
        <is>
          <t>Included — GEM oil-bearing unit added in register v96 (full March 2026 field load; earlier loads skipped units with no register basin)</t>
        </is>
      </c>
      <c r="C4930" t="inlineStr">
        <is>
          <t>Powder River (not in register)</t>
        </is>
      </c>
      <c r="D4930" t="inlineStr">
        <is>
          <t>Powder River</t>
        </is>
      </c>
      <c r="E4930" t="inlineStr">
        <is>
          <t>Unmapped -- no surveyed register basin outline contains the point (kept as source terminology; no basin created)</t>
        </is>
      </c>
      <c r="F4930" t="inlineStr">
        <is>
          <t>n/a</t>
        </is>
      </c>
      <c r="G4930" t="inlineStr">
        <is>
          <t>L100000316913</t>
        </is>
      </c>
      <c r="H4930" t="inlineStr">
        <is>
          <t>Prb Coal Bed - EOG Oil and Gas Asset (Wyoming, United States)</t>
        </is>
      </c>
      <c r="I4930" t="inlineStr">
        <is>
          <t>oil and gas</t>
        </is>
      </c>
      <c r="J4930" t="inlineStr">
        <is>
          <t>United States</t>
        </is>
      </c>
      <c r="K4930" t="inlineStr">
        <is>
          <t>Wyoming</t>
        </is>
      </c>
      <c r="M4930" t="inlineStr">
        <is>
          <t>operating</t>
        </is>
      </c>
      <c r="O4930" t="n">
        <v>2020</v>
      </c>
      <c r="P4930" t="n">
        <v>1992</v>
      </c>
      <c r="S4930" t="inlineStr">
        <is>
          <t>EOG Resources</t>
        </is>
      </c>
      <c r="V4930" t="n">
        <v>44.0562</v>
      </c>
      <c r="W4930" t="n">
        <v>-105.9517</v>
      </c>
      <c r="X4930" t="inlineStr">
        <is>
          <t>exact</t>
        </is>
      </c>
      <c r="Y4930" t="inlineStr">
        <is>
          <t>onshore</t>
        </is>
      </c>
      <c r="AA4930" t="n">
        <v>0</v>
      </c>
      <c r="AB4930" t="inlineStr">
        <is>
          <t>million bbl/y</t>
        </is>
      </c>
      <c r="AC4930" t="n">
        <v>2020</v>
      </c>
    </row>
    <row r="4931">
      <c r="A4931" t="inlineStr">
        <is>
          <t>Included — GEM oil-bearing unit added in register v96 (full March 2026 field load; earlier loads skipped units with no register basin)</t>
        </is>
      </c>
      <c r="B4931" t="inlineStr">
        <is>
          <t>OB-0045</t>
        </is>
      </c>
      <c r="C4931" t="inlineStr">
        <is>
          <t>Niger Delta Basin</t>
        </is>
      </c>
      <c r="D4931" t="inlineStr">
        <is>
          <t>Nigeria</t>
        </is>
      </c>
      <c r="E4931" t="inlineStr">
        <is>
          <t>Point inside the register basin outline (register v96 full field load; smallest containing surveyed outline)</t>
        </is>
      </c>
      <c r="F4931" t="inlineStr">
        <is>
          <t>High</t>
        </is>
      </c>
      <c r="G4931" t="inlineStr">
        <is>
          <t>L100000317419</t>
        </is>
      </c>
      <c r="H4931" t="inlineStr">
        <is>
          <t>Preowei Oil and Gas Field (Nigeria)</t>
        </is>
      </c>
      <c r="I4931" t="inlineStr">
        <is>
          <t>oil and gas</t>
        </is>
      </c>
      <c r="J4931" t="inlineStr">
        <is>
          <t>Nigeria</t>
        </is>
      </c>
      <c r="L4931" t="inlineStr">
        <is>
          <t>conventional</t>
        </is>
      </c>
      <c r="M4931" t="inlineStr">
        <is>
          <t>discovered</t>
        </is>
      </c>
      <c r="O4931" t="n">
        <v>2025</v>
      </c>
      <c r="P4931" t="n">
        <v>2003</v>
      </c>
      <c r="S4931" t="inlineStr">
        <is>
          <t>TotalEnergies Upstream Nigeria</t>
        </is>
      </c>
      <c r="T4931" t="inlineStr">
        <is>
          <t>China National Petroleum Corp [45%]; Prime 130 Nigeria Ltd [16%]; TotalEnergies Upstream Nigeria Ltd [24%]; South Atlantic Petroleum (SAPETRO) [15%]</t>
        </is>
      </c>
      <c r="U4931" t="inlineStr">
        <is>
          <t>China National Petroleum Corp [45.0%]; TotalEnergies SE [24.0%]; Meren Energy Inc [16.0%]; South Atlantic Petroleum (SAPETRO) [15.0%]</t>
        </is>
      </c>
      <c r="V4931" t="n">
        <v>3.0396</v>
      </c>
      <c r="W4931" t="n">
        <v>6.7017</v>
      </c>
      <c r="X4931" t="inlineStr">
        <is>
          <t>exact</t>
        </is>
      </c>
      <c r="Y4931" t="inlineStr">
        <is>
          <t>offshore</t>
        </is>
      </c>
      <c r="Z4931" t="inlineStr">
        <is>
          <t>OML 130; PML 4</t>
        </is>
      </c>
    </row>
    <row r="4932">
      <c r="A4932" t="inlineStr">
        <is>
          <t>Included — GEM oil-bearing unit added in register v96 (full March 2026 field load; earlier loads skipped units with no register basin)</t>
        </is>
      </c>
      <c r="B4932" t="inlineStr">
        <is>
          <t>OB-0077</t>
        </is>
      </c>
      <c r="C4932" t="inlineStr">
        <is>
          <t>Chicontepec Basin</t>
        </is>
      </c>
      <c r="D4932" t="inlineStr">
        <is>
          <t>Tampico-Misantla</t>
        </is>
      </c>
      <c r="E4932" t="inlineStr">
        <is>
          <t>Point inside the register basin's DERIVED footprint (convex hull of field points, not surveyed) - register v96 full field load</t>
        </is>
      </c>
      <c r="F4932" t="inlineStr">
        <is>
          <t>Medium</t>
        </is>
      </c>
      <c r="G4932" t="inlineStr">
        <is>
          <t>L100000302483</t>
        </is>
      </c>
      <c r="H4932" t="inlineStr">
        <is>
          <t>Presidente Alemán Oil and Gas Field (Veracruz, Mexico)</t>
        </is>
      </c>
      <c r="I4932" t="inlineStr">
        <is>
          <t>oil and gas</t>
        </is>
      </c>
      <c r="J4932" t="inlineStr">
        <is>
          <t>Mexico</t>
        </is>
      </c>
      <c r="K4932" t="inlineStr">
        <is>
          <t>Veracruz</t>
        </is>
      </c>
      <c r="M4932" t="inlineStr">
        <is>
          <t>operating</t>
        </is>
      </c>
      <c r="O4932" t="n">
        <v>2024</v>
      </c>
      <c r="S4932" t="inlineStr">
        <is>
          <t>Petróleos Mexicanos</t>
        </is>
      </c>
      <c r="V4932" t="n">
        <v>20.3473</v>
      </c>
      <c r="W4932" t="n">
        <v>-97.3312</v>
      </c>
      <c r="X4932" t="inlineStr">
        <is>
          <t>exact</t>
        </is>
      </c>
      <c r="Y4932" t="inlineStr">
        <is>
          <t>onshore</t>
        </is>
      </c>
      <c r="AA4932" t="n">
        <v>0.606</v>
      </c>
      <c r="AB4932" t="inlineStr">
        <is>
          <t>million bbl/y</t>
        </is>
      </c>
      <c r="AC4932" t="n">
        <v>2024</v>
      </c>
      <c r="AD4932" t="inlineStr">
        <is>
          <t>2p reserves: 182.01 million bbl (2024)</t>
        </is>
      </c>
      <c r="AE4932" t="inlineStr">
        <is>
          <t>POLYGON ((-97.43349 20.43247, -97.33129 20.43152, -97.2261 20.25633, -97.3357 20.26902, -97.43284 20.43059, -97.43349 20.43247))</t>
        </is>
      </c>
      <c r="AF4932" t="inlineStr">
        <is>
          <t>accepted: valid polygon, centroid 0.0 km from the field point; simplified for the web layer (tolerance 0.0003 deg, about 30 m, 5 decimals): 6 -&gt; 6 vertices</t>
        </is>
      </c>
    </row>
    <row r="4933">
      <c r="A4933" t="inlineStr">
        <is>
          <t>Included — GEM oil-bearing unit added in register v96 (full March 2026 field load; earlier loads skipped units with no register basin)</t>
        </is>
      </c>
      <c r="B4933" t="inlineStr">
        <is>
          <t>OB-0080</t>
        </is>
      </c>
      <c r="C4933" t="inlineStr">
        <is>
          <t>Llanos Basin</t>
        </is>
      </c>
      <c r="D4933" t="inlineStr">
        <is>
          <t>Casanare</t>
        </is>
      </c>
      <c r="E4933" t="inlineStr">
        <is>
          <t>Point inside the register basin outline (register v96 full field load; smallest containing surveyed outline)</t>
        </is>
      </c>
      <c r="F4933" t="inlineStr">
        <is>
          <t>High</t>
        </is>
      </c>
      <c r="G4933" t="inlineStr">
        <is>
          <t>L100000303131</t>
        </is>
      </c>
      <c r="H4933" t="inlineStr">
        <is>
          <t>Primavera Oil and Gas Field (Casanare, Colombia)</t>
        </is>
      </c>
      <c r="I4933" t="inlineStr">
        <is>
          <t>oil and gas</t>
        </is>
      </c>
      <c r="J4933" t="inlineStr">
        <is>
          <t>Colombia</t>
        </is>
      </c>
      <c r="K4933" t="inlineStr">
        <is>
          <t>Casanare</t>
        </is>
      </c>
      <c r="L4933" t="inlineStr">
        <is>
          <t>conventional</t>
        </is>
      </c>
      <c r="M4933" t="inlineStr">
        <is>
          <t>operating</t>
        </is>
      </c>
      <c r="O4933" t="n">
        <v>2024</v>
      </c>
      <c r="S4933" t="inlineStr">
        <is>
          <t>Lewis Energy Colombia</t>
        </is>
      </c>
      <c r="V4933" t="n">
        <v>5.515</v>
      </c>
      <c r="W4933" t="n">
        <v>-71.36499999999999</v>
      </c>
      <c r="X4933" t="inlineStr">
        <is>
          <t>approximate</t>
        </is>
      </c>
      <c r="Y4933" t="inlineStr">
        <is>
          <t>onshore</t>
        </is>
      </c>
      <c r="Z4933" t="inlineStr">
        <is>
          <t>Guachiría</t>
        </is>
      </c>
      <c r="AA4933" t="n">
        <v>0.001</v>
      </c>
      <c r="AB4933" t="inlineStr">
        <is>
          <t>million bbl/y</t>
        </is>
      </c>
      <c r="AC4933" t="n">
        <v>2024</v>
      </c>
      <c r="AG4933" t="inlineStr">
        <is>
          <t>GEM point shared with 1 other unit(s) in this layer: block- or area-level placement, not a surveyed position</t>
        </is>
      </c>
    </row>
    <row r="4934">
      <c r="A4934" t="inlineStr">
        <is>
          <t>Included — GEM oil-bearing unit added in register v96 (full March 2026 field load; earlier loads skipped units with no register basin)</t>
        </is>
      </c>
      <c r="B4934" t="inlineStr">
        <is>
          <t>OB-0065</t>
        </is>
      </c>
      <c r="C4934" t="inlineStr">
        <is>
          <t>Williston Basin</t>
        </is>
      </c>
      <c r="D4934" t="inlineStr">
        <is>
          <t>North Dakota</t>
        </is>
      </c>
      <c r="E4934" t="inlineStr">
        <is>
          <t>Point inside the register basin outline (register v96 full field load; smallest containing surveyed outline)</t>
        </is>
      </c>
      <c r="F4934" t="inlineStr">
        <is>
          <t>High</t>
        </is>
      </c>
      <c r="G4934" t="inlineStr">
        <is>
          <t>L100000323075</t>
        </is>
      </c>
      <c r="H4934" t="inlineStr">
        <is>
          <t>Pronghorn - Neptune Operating Llc Oil and Gas Asset (North Dakota, United States)</t>
        </is>
      </c>
      <c r="I4934" t="inlineStr">
        <is>
          <t>oil and gas</t>
        </is>
      </c>
      <c r="J4934" t="inlineStr">
        <is>
          <t>United States</t>
        </is>
      </c>
      <c r="K4934" t="inlineStr">
        <is>
          <t>North Dakota</t>
        </is>
      </c>
      <c r="L4934" t="inlineStr">
        <is>
          <t>unconventional</t>
        </is>
      </c>
      <c r="M4934" t="inlineStr">
        <is>
          <t>operating</t>
        </is>
      </c>
      <c r="O4934" t="n">
        <v>2024</v>
      </c>
      <c r="S4934" t="inlineStr">
        <is>
          <t>Neptune Operating</t>
        </is>
      </c>
      <c r="V4934" t="n">
        <v>47.8019</v>
      </c>
      <c r="W4934" t="n">
        <v>-103.6329</v>
      </c>
      <c r="X4934" t="inlineStr">
        <is>
          <t>exact</t>
        </is>
      </c>
      <c r="Y4934" t="inlineStr">
        <is>
          <t>onshore</t>
        </is>
      </c>
      <c r="AA4934" t="n">
        <v>1.155</v>
      </c>
      <c r="AB4934" t="inlineStr">
        <is>
          <t>million bbl/y</t>
        </is>
      </c>
      <c r="AC4934" t="n">
        <v>2024</v>
      </c>
    </row>
    <row r="4935">
      <c r="A4935" t="inlineStr">
        <is>
          <t>Included — GEM oil-bearing unit added in register v96 (full March 2026 field load; earlier loads skipped units with no register basin)</t>
        </is>
      </c>
      <c r="B4935" t="inlineStr">
        <is>
          <t>OB-0138</t>
        </is>
      </c>
      <c r="C4935" t="inlineStr">
        <is>
          <t>Middle Magdalena Basin</t>
        </is>
      </c>
      <c r="D4935" t="inlineStr">
        <is>
          <t>Santander</t>
        </is>
      </c>
      <c r="E4935" t="inlineStr">
        <is>
          <t>Point inside the register basin's APPROXIMATE bounding-box footprint (not surveyed) - register v96 full field load</t>
        </is>
      </c>
      <c r="F4935" t="inlineStr">
        <is>
          <t>Medium</t>
        </is>
      </c>
      <c r="G4935" t="inlineStr">
        <is>
          <t>L100000303132</t>
        </is>
      </c>
      <c r="H4935" t="inlineStr">
        <is>
          <t>Provincia Oil and Gas Field (Santander, Colombia)</t>
        </is>
      </c>
      <c r="I4935" t="inlineStr">
        <is>
          <t>oil and gas</t>
        </is>
      </c>
      <c r="J4935" t="inlineStr">
        <is>
          <t>Colombia</t>
        </is>
      </c>
      <c r="K4935" t="inlineStr">
        <is>
          <t>Santander</t>
        </is>
      </c>
      <c r="L4935" t="inlineStr">
        <is>
          <t>conventional</t>
        </is>
      </c>
      <c r="M4935" t="inlineStr">
        <is>
          <t>operating</t>
        </is>
      </c>
      <c r="O4935" t="n">
        <v>2024</v>
      </c>
      <c r="P4935" t="n">
        <v>1962</v>
      </c>
      <c r="S4935" t="inlineStr">
        <is>
          <t>Ecopetrol</t>
        </is>
      </c>
      <c r="V4935" t="n">
        <v>7.339</v>
      </c>
      <c r="W4935" t="n">
        <v>-73.44</v>
      </c>
      <c r="X4935" t="inlineStr">
        <is>
          <t>approximate</t>
        </is>
      </c>
      <c r="Y4935" t="inlineStr">
        <is>
          <t>onshore</t>
        </is>
      </c>
      <c r="Z4935" t="inlineStr">
        <is>
          <t>Provincia P Sur</t>
        </is>
      </c>
      <c r="AA4935" t="n">
        <v>0.65</v>
      </c>
      <c r="AB4935" t="inlineStr">
        <is>
          <t>million bbl/y</t>
        </is>
      </c>
      <c r="AC4935" t="n">
        <v>2024</v>
      </c>
    </row>
    <row r="4936">
      <c r="A4936" t="inlineStr">
        <is>
          <t>Included — GEM oil-bearing unit added in register v96 (full March 2026 field load; earlier loads skipped units with no register basin)</t>
        </is>
      </c>
      <c r="C4936" t="inlineStr">
        <is>
          <t>Alaska (basin not in register)</t>
        </is>
      </c>
      <c r="D4936" t="inlineStr">
        <is>
          <t>Alaska</t>
        </is>
      </c>
      <c r="E4936" t="inlineStr">
        <is>
          <t>Unmapped -- no surveyed register basin outline contains the point (kept as source terminology; no basin created)</t>
        </is>
      </c>
      <c r="F4936" t="inlineStr">
        <is>
          <t>n/a</t>
        </is>
      </c>
      <c r="G4936" t="inlineStr">
        <is>
          <t>L100000312987</t>
        </is>
      </c>
      <c r="H4936" t="inlineStr">
        <is>
          <t>Prudhoe Bay Oil and Gas Field (Alaska, United States)</t>
        </is>
      </c>
      <c r="I4936" t="inlineStr">
        <is>
          <t>oil and gas</t>
        </is>
      </c>
      <c r="J4936" t="inlineStr">
        <is>
          <t>United States</t>
        </is>
      </c>
      <c r="K4936" t="inlineStr">
        <is>
          <t>Alaska</t>
        </is>
      </c>
      <c r="L4936" t="inlineStr">
        <is>
          <t>conventional</t>
        </is>
      </c>
      <c r="M4936" t="inlineStr">
        <is>
          <t>operating</t>
        </is>
      </c>
      <c r="O4936" t="n">
        <v>2022</v>
      </c>
      <c r="P4936" t="n">
        <v>1968</v>
      </c>
      <c r="R4936" t="n">
        <v>1977</v>
      </c>
      <c r="S4936" t="inlineStr">
        <is>
          <t>Hilcorp North Slope</t>
        </is>
      </c>
      <c r="T4936" t="inlineStr">
        <is>
          <t>Hilcorp Alaska LLC [26%]; ConocoPhillips Corp [36%]; Exxon Mobil Corp [36%]</t>
        </is>
      </c>
      <c r="U4936" t="inlineStr">
        <is>
          <t>ConocoPhillips Corp [36.5%]; Exxon Mobil Corp [36.4%]; Hilcorp Energy Co</t>
        </is>
      </c>
      <c r="V4936" t="n">
        <v>70.3091</v>
      </c>
      <c r="W4936" t="n">
        <v>-148.6707</v>
      </c>
      <c r="X4936" t="inlineStr">
        <is>
          <t>exact</t>
        </is>
      </c>
      <c r="Y4936" t="inlineStr">
        <is>
          <t>onshore</t>
        </is>
      </c>
      <c r="Z4936" t="inlineStr">
        <is>
          <t>North Slope Unit</t>
        </is>
      </c>
      <c r="AA4936" t="n">
        <v>78.512</v>
      </c>
      <c r="AB4936" t="inlineStr">
        <is>
          <t>million bbl/y</t>
        </is>
      </c>
      <c r="AC4936" t="n">
        <v>2022</v>
      </c>
      <c r="AD4936" t="inlineStr">
        <is>
          <t>recoverable reserves: 2500.0 million bbl (2019)</t>
        </is>
      </c>
    </row>
    <row r="4937">
      <c r="A4937" t="inlineStr">
        <is>
          <t>Included — GEM oil-bearing unit added in register v96 (full March 2026 field load; earlier loads skipped units with no register basin)</t>
        </is>
      </c>
      <c r="C4937" t="inlineStr">
        <is>
          <t>Poland (basin not in register)</t>
        </is>
      </c>
      <c r="D4937" t="inlineStr">
        <is>
          <t>Poland</t>
        </is>
      </c>
      <c r="E4937" t="inlineStr">
        <is>
          <t>Unmapped -- no surveyed register basin outline contains the point (kept as source terminology; no basin created)</t>
        </is>
      </c>
      <c r="F4937" t="inlineStr">
        <is>
          <t>n/a</t>
        </is>
      </c>
      <c r="G4937" t="inlineStr">
        <is>
          <t>L100000301596</t>
        </is>
      </c>
      <c r="H4937" t="inlineStr">
        <is>
          <t>Przytór Oil and Gas Field (Poland)</t>
        </is>
      </c>
      <c r="I4937" t="inlineStr">
        <is>
          <t>oil and gas</t>
        </is>
      </c>
      <c r="J4937" t="inlineStr">
        <is>
          <t>Poland</t>
        </is>
      </c>
      <c r="L4937" t="inlineStr">
        <is>
          <t>conventional</t>
        </is>
      </c>
      <c r="M4937" t="inlineStr">
        <is>
          <t>discovered</t>
        </is>
      </c>
      <c r="O4937" t="n">
        <v>2024</v>
      </c>
      <c r="P4937" t="n">
        <v>2022</v>
      </c>
      <c r="V4937" t="n">
        <v>53.9003</v>
      </c>
      <c r="W4937" t="n">
        <v>14.3536</v>
      </c>
      <c r="X4937" t="inlineStr">
        <is>
          <t>exact</t>
        </is>
      </c>
      <c r="Y4937" t="inlineStr">
        <is>
          <t>onshore</t>
        </is>
      </c>
      <c r="AF4937" t="inlineStr">
        <is>
          <t>coordinates out of range</t>
        </is>
      </c>
    </row>
    <row r="4938">
      <c r="A4938" t="inlineStr">
        <is>
          <t>Included — GEM oil-bearing unit added in register v96 (full March 2026 field load; earlier loads skipped units with no register basin)</t>
        </is>
      </c>
      <c r="C4938" t="inlineStr">
        <is>
          <t>Henan (basin not in register)</t>
        </is>
      </c>
      <c r="D4938" t="inlineStr">
        <is>
          <t>Henan</t>
        </is>
      </c>
      <c r="E4938" t="inlineStr">
        <is>
          <t>Unmapped -- no surveyed register basin outline contains the point (kept as source terminology; no basin created)</t>
        </is>
      </c>
      <c r="F4938" t="inlineStr">
        <is>
          <t>n/a</t>
        </is>
      </c>
      <c r="G4938" t="inlineStr">
        <is>
          <t>L100000321382</t>
        </is>
      </c>
      <c r="H4938" t="inlineStr">
        <is>
          <t>Pucheng Oil Field (Henan, China)</t>
        </is>
      </c>
      <c r="I4938" t="inlineStr">
        <is>
          <t>oil</t>
        </is>
      </c>
      <c r="J4938" t="inlineStr">
        <is>
          <t>China</t>
        </is>
      </c>
      <c r="K4938" t="inlineStr">
        <is>
          <t>Henan</t>
        </is>
      </c>
      <c r="L4938" t="inlineStr">
        <is>
          <t>conventional</t>
        </is>
      </c>
      <c r="M4938" t="inlineStr">
        <is>
          <t>operating</t>
        </is>
      </c>
      <c r="O4938" t="n">
        <v>2025</v>
      </c>
      <c r="P4938" t="n">
        <v>1975</v>
      </c>
      <c r="R4938" t="n">
        <v>1980</v>
      </c>
      <c r="S4938" t="inlineStr">
        <is>
          <t>Sinopec Zhongyuan Oilfield Company Pucheng Branck</t>
        </is>
      </c>
      <c r="T4938" t="inlineStr">
        <is>
          <t>Sinopec Zhongyuan Oilfield Company Puguang Branch [100%]</t>
        </is>
      </c>
      <c r="U4938" t="inlineStr">
        <is>
          <t>Sinopec Corp [100.0%]</t>
        </is>
      </c>
      <c r="V4938" t="n">
        <v>35.716539</v>
      </c>
      <c r="W4938" t="n">
        <v>115.383422</v>
      </c>
      <c r="X4938" t="inlineStr">
        <is>
          <t>approximate</t>
        </is>
      </c>
      <c r="Y4938" t="inlineStr">
        <is>
          <t>onshore</t>
        </is>
      </c>
      <c r="AA4938" t="n">
        <v>2.049</v>
      </c>
      <c r="AB4938" t="inlineStr">
        <is>
          <t>million bbl/y</t>
        </is>
      </c>
      <c r="AC4938" t="n">
        <v>2023</v>
      </c>
      <c r="AD4938" t="inlineStr">
        <is>
          <t>1P reserves: 1188.266 million bbl (2005); recoverable reserves: 366.94 million bbl (2005)</t>
        </is>
      </c>
    </row>
    <row r="4939">
      <c r="A4939" t="inlineStr">
        <is>
          <t>Included — GEM oil-bearing unit added in register v96 (full March 2026 field load; earlier loads skipped units with no register basin)</t>
        </is>
      </c>
      <c r="B4939" t="inlineStr">
        <is>
          <t>OB-0081</t>
        </is>
      </c>
      <c r="C4939" t="inlineStr">
        <is>
          <t>Putumayo-Oriente Basin</t>
        </is>
      </c>
      <c r="D4939" t="inlineStr">
        <is>
          <t>Ecuador</t>
        </is>
      </c>
      <c r="E4939" t="inlineStr">
        <is>
          <t>Point inside the register basin outline (register v96 full field load; smallest containing surveyed outline)</t>
        </is>
      </c>
      <c r="F4939" t="inlineStr">
        <is>
          <t>High</t>
        </is>
      </c>
      <c r="G4939" t="inlineStr">
        <is>
          <t>L100000304652</t>
        </is>
      </c>
      <c r="H4939" t="inlineStr">
        <is>
          <t>Pucuna Oil and Gas Field (Ecuador)</t>
        </is>
      </c>
      <c r="I4939" t="inlineStr">
        <is>
          <t>oil and gas</t>
        </is>
      </c>
      <c r="J4939" t="inlineStr">
        <is>
          <t>Ecuador</t>
        </is>
      </c>
      <c r="L4939" t="inlineStr">
        <is>
          <t>conventional</t>
        </is>
      </c>
      <c r="M4939" t="inlineStr">
        <is>
          <t>operating</t>
        </is>
      </c>
      <c r="O4939" t="n">
        <v>2022</v>
      </c>
      <c r="P4939" t="n">
        <v>1971</v>
      </c>
      <c r="S4939" t="inlineStr">
        <is>
          <t>EP Petroecuador</t>
        </is>
      </c>
      <c r="V4939" t="n">
        <v>-0.271</v>
      </c>
      <c r="W4939" t="n">
        <v>-76.9995</v>
      </c>
      <c r="X4939" t="inlineStr">
        <is>
          <t>exact</t>
        </is>
      </c>
      <c r="Y4939" t="inlineStr">
        <is>
          <t>onshore</t>
        </is>
      </c>
      <c r="Z4939" t="inlineStr">
        <is>
          <t>B18 - PALO AZUL</t>
        </is>
      </c>
      <c r="AA4939" t="n">
        <v>1.347</v>
      </c>
      <c r="AB4939" t="inlineStr">
        <is>
          <t>million bbl/y</t>
        </is>
      </c>
      <c r="AC4939" t="n">
        <v>2022</v>
      </c>
      <c r="AD4939" t="inlineStr">
        <is>
          <t>proved reserves: 15.716 million bbl (1994)</t>
        </is>
      </c>
    </row>
    <row r="4940">
      <c r="A4940" t="inlineStr">
        <is>
          <t>Included — GEM oil-bearing unit added in register v96 (full March 2026 field load; earlier loads skipped units with no register basin)</t>
        </is>
      </c>
      <c r="B4940" t="inlineStr">
        <is>
          <t>OB-0092</t>
        </is>
      </c>
      <c r="C4940" t="inlineStr">
        <is>
          <t>Cuban North Basin</t>
        </is>
      </c>
      <c r="D4940" t="inlineStr">
        <is>
          <t>Cuba</t>
        </is>
      </c>
      <c r="E4940" t="inlineStr">
        <is>
          <t>Point inside the register basin outline (register v96 full field load; smallest containing surveyed outline)</t>
        </is>
      </c>
      <c r="F4940" t="inlineStr">
        <is>
          <t>High</t>
        </is>
      </c>
      <c r="G4940" t="inlineStr">
        <is>
          <t>L100000319605</t>
        </is>
      </c>
      <c r="H4940" t="inlineStr">
        <is>
          <t>Puerto Escondido  Oil and Gas Field (Cuba)</t>
        </is>
      </c>
      <c r="I4940" t="inlineStr">
        <is>
          <t>oil and gas</t>
        </is>
      </c>
      <c r="J4940" t="inlineStr">
        <is>
          <t>Cuba</t>
        </is>
      </c>
      <c r="L4940" t="inlineStr">
        <is>
          <t>conventional</t>
        </is>
      </c>
      <c r="M4940" t="inlineStr">
        <is>
          <t>operating</t>
        </is>
      </c>
      <c r="O4940" t="n">
        <v>2023</v>
      </c>
      <c r="P4940" t="n">
        <v>1998</v>
      </c>
      <c r="V4940" t="n">
        <v>23.1714</v>
      </c>
      <c r="W4940" t="n">
        <v>-81.72029999999999</v>
      </c>
      <c r="X4940" t="inlineStr">
        <is>
          <t>approximate</t>
        </is>
      </c>
      <c r="Y4940" t="inlineStr">
        <is>
          <t>offshore</t>
        </is>
      </c>
      <c r="AA4940" t="n">
        <v>0.611</v>
      </c>
      <c r="AB4940" t="inlineStr">
        <is>
          <t>million bbl/y</t>
        </is>
      </c>
      <c r="AC4940" t="n">
        <v>2014</v>
      </c>
      <c r="AD4940" t="inlineStr">
        <is>
          <t>reserves: 30.589 million bbl (2017)</t>
        </is>
      </c>
      <c r="AG4940" t="inlineStr">
        <is>
          <t>GEM point shared with 1 other unit(s) in this layer: block- or area-level placement, not a surveyed position</t>
        </is>
      </c>
    </row>
    <row r="4941">
      <c r="A4941" t="inlineStr">
        <is>
          <t>Included — GEM oil-bearing unit added in register v96 (full March 2026 field load; earlier loads skipped units with no register basin)</t>
        </is>
      </c>
      <c r="B4941" t="inlineStr">
        <is>
          <t>OB-0141</t>
        </is>
      </c>
      <c r="C4941" t="inlineStr">
        <is>
          <t>Cuyo Basin Province</t>
        </is>
      </c>
      <c r="D4941" t="inlineStr">
        <is>
          <t>Cuyana</t>
        </is>
      </c>
      <c r="E4941" t="inlineStr">
        <is>
          <t>Point inside the register basin's APPROXIMATE bounding-box footprint (not surveyed) - register v96 full field load</t>
        </is>
      </c>
      <c r="F4941" t="inlineStr">
        <is>
          <t>Medium</t>
        </is>
      </c>
      <c r="G4941" t="inlineStr">
        <is>
          <t>L100000317364</t>
        </is>
      </c>
      <c r="H4941" t="inlineStr">
        <is>
          <t>Punta de las Bardas Oil and Gas Field (Mendoza, Argentina)</t>
        </is>
      </c>
      <c r="I4941" t="inlineStr">
        <is>
          <t>oil and gas</t>
        </is>
      </c>
      <c r="J4941" t="inlineStr">
        <is>
          <t>Argentina</t>
        </is>
      </c>
      <c r="K4941" t="inlineStr">
        <is>
          <t>Mendoza</t>
        </is>
      </c>
      <c r="M4941" t="inlineStr">
        <is>
          <t>operating</t>
        </is>
      </c>
      <c r="O4941" t="n">
        <v>2024</v>
      </c>
      <c r="S4941" t="inlineStr">
        <is>
          <t>YPF</t>
        </is>
      </c>
      <c r="V4941" t="n">
        <v>-33.507</v>
      </c>
      <c r="W4941" t="n">
        <v>-68.664</v>
      </c>
      <c r="X4941" t="inlineStr">
        <is>
          <t>exact</t>
        </is>
      </c>
      <c r="Y4941" t="inlineStr">
        <is>
          <t>onshore</t>
        </is>
      </c>
      <c r="Z4941" t="inlineStr">
        <is>
          <t>La Ventana</t>
        </is>
      </c>
      <c r="AA4941" t="n">
        <v>0.294</v>
      </c>
      <c r="AB4941" t="inlineStr">
        <is>
          <t>million bbl/y</t>
        </is>
      </c>
      <c r="AC4941" t="n">
        <v>2024</v>
      </c>
      <c r="AD4941" t="inlineStr">
        <is>
          <t>2P reserves: 0.0 million bbl (2022)</t>
        </is>
      </c>
      <c r="AE4941" t="inlineStr">
        <is>
          <t>MULTIPOLYGON (((-68.64407 -33.44535, -68.64037 -33.44603, -68.63585 -33.44529, -68.63384 -33.44623, -68.63486 -33.4529, -68.63418 -33.45858, -68.63446 -33.4626, -68.63256 -33.46568, -68.63537 -33.47497, -68.63332 -33.4801, -68.63474 -33.48185, -68.63571 -33.48432, -68.63527 -33.48579, -68.63209 -33.48725, -68.63132 -33.4888, -68.63164 -33.49155, -68.63308 -33.4935, -68.63205 -33.49659, -68.63215 -33.49851, -68.63432 -33.50401, -68.63398 -33.50685, -68.63484 -33.5096, -68.63319 -33.5126, -68.63426 -33.51914, -68.63118 -33.52113, -68.63025 -33.52286, -68.63441 -33.53388, -68.63461 -33.53846, -68.63175 -33.5429, -68.63348 -33.54391, -68.63496 -33.54392, -68.63947 -33.54242, -68.64358 -33.54223, -68.64578 -33.54248, -68.65079 -33.5441, -68.6536 -33.54737, -68.65815 -33.54982, -68.6618 -33.55316, -68.66424 -33.55655, -68.66435 -33.55932, -68.67107 -33.56106, -68.67336 -33.56237, -68.68081 -33.56885, -68.68302 -33.56995, -68.68384 -33.56988, -68.68483 -33.5692, -68.68471 -33.56802, -68.68051 -33.56156, -68.67999 -33.55837, -68.68252 -33.54948, -68.68507 -33.54715, -68.68786 -33.54564, -68.69396 -33.54344, -68.69766 -33.5401, -68.69809 -33.53748, -68.69836 -33.5334, -68.69763 -33.53046, -68.69641 -33.52783, -68.69193 -33.52359, -68.69059 -33.52143, -68.69041 -33.51988, -68.69067 -33.51669, -68.69227 -33.51453, -68.69827 -33.51204, -68.69893 -33.5108, -68.69882 -33.50929, -68.69844 -33.50833, -68.69381 -33.50617, -68.68994 -33.49613, -68.68724 -33.49416, -68.68682 -33.49205, -68.68683 -33.48993, -68.68944 -33.4868, -68.68881 -33.48509, -68.68883 -33.48277, -68.69074 -33.48056, -68.6912 -33.47695, -68.69277 -33.47356, -68.68946 -33.47063, -68.68815 -33.46767, -68.68964 -33.46429, -68.69309 -33.46204, -68.69312 -33.46072, -68.68667 -33.45607, -68.6852 -33.45283, -68.68408 -33.4523, -68.68215 -33.4534, -68.68 -33.45366, -68.67822 -33.45245, -68.67702 -33.45054, -68.6755 -33.45086, -68.67504 -33.45143, -68.67535 -33.45285, -68.67506 -33.45433, -68.6727 -33.45786, -68.67187 -33.46143, -68.67043 -33.47326, -68.67127 -33.47733, -68.67081 -33.47883, -68.66699 -33.48124, -68.66232 -33.48201, -68.65758 -33.4814, -68.65302 -33.47933, -68.65085 -33.47636, -68.64941 -33.47255, -68.64844 -33.46791, -68.64726 -33.46624, -68.64574 -33.46159, -68.64739 -33.4562, -68.64851 -33.4505, -68.65101 -33.4429, -68.64933 -33.44245, -68.64407 -33.44535)), ((-68.6514 -33.57535, -68.65285 -33.57513, -68.6538 -33.57419, -68.6538 -33.57295, -68.65251 -33.57188, -68.6507 -33.57201, -68.64966 -33.57326, -68.65013 -33.57473, -68.6514 -33.57535)), ((-68.63545 -33.56447, -68.6369 -33.56425, -68.63785 -33.56331, -68.63785 -33.56207, -68.63656 -33.561, -68.63475 -33.56113, -68.6337 -33.56238, -68.63417 -33.56385, -68.63545 -33.56447)), ((-68.65034 -33.56208, -68.65179 -33.56186, -68.65274 -33.56092, -68.65274 -33.55968, -68.65145 -33.55861, -68.64964 -33.55874, -68.64859 -33.55999, -68.64906 -33.56146, -68.65034 -33.56208)), ((-68.70376 -33.51047, -68.70521 -33.51026, -68.70616 -33.50932, -68.70616 -33.50808, -68.70487 -33.507, -68.70306 -33.50714, -68.70201 -33.50839, -68.70248 -33.50986, -68.70376 -33.51047)))</t>
        </is>
      </c>
      <c r="AF4941" t="inlineStr">
        <is>
          <t>accepted: valid polygon, centroid 0.1 km from the field point; simplified for the web layer (tolerance 0.0003 deg, about 30 m, 5 decimals): 351 -&gt; 149 vertices</t>
        </is>
      </c>
    </row>
    <row r="4942">
      <c r="A4942" t="inlineStr">
        <is>
          <t>Included — GEM oil-bearing unit added in register v96 (full March 2026 field load; earlier loads skipped units with no register basin)</t>
        </is>
      </c>
      <c r="B4942" t="inlineStr">
        <is>
          <t>OB-0139</t>
        </is>
      </c>
      <c r="C4942" t="inlineStr">
        <is>
          <t>Upper Magdalena Basin</t>
        </is>
      </c>
      <c r="D4942" t="inlineStr">
        <is>
          <t>Tolima</t>
        </is>
      </c>
      <c r="E4942" t="inlineStr">
        <is>
          <t>Point inside the register basin's APPROXIMATE bounding-box footprint (not surveyed) - register v96 full field load</t>
        </is>
      </c>
      <c r="F4942" t="inlineStr">
        <is>
          <t>Medium</t>
        </is>
      </c>
      <c r="G4942" t="inlineStr">
        <is>
          <t>L100000303134</t>
        </is>
      </c>
      <c r="H4942" t="inlineStr">
        <is>
          <t>Purificación Oil and Gas Field (Tolima, Colombia)</t>
        </is>
      </c>
      <c r="I4942" t="inlineStr">
        <is>
          <t>oil and gas</t>
        </is>
      </c>
      <c r="J4942" t="inlineStr">
        <is>
          <t>Colombia</t>
        </is>
      </c>
      <c r="K4942" t="inlineStr">
        <is>
          <t>Tolima</t>
        </is>
      </c>
      <c r="L4942" t="inlineStr">
        <is>
          <t>conventional</t>
        </is>
      </c>
      <c r="M4942" t="inlineStr">
        <is>
          <t>operating</t>
        </is>
      </c>
      <c r="O4942" t="n">
        <v>2024</v>
      </c>
      <c r="P4942" t="n">
        <v>1991</v>
      </c>
      <c r="S4942" t="inlineStr">
        <is>
          <t>Hocol</t>
        </is>
      </c>
      <c r="V4942" t="n">
        <v>3.846</v>
      </c>
      <c r="W4942" t="n">
        <v>-74.876</v>
      </c>
      <c r="X4942" t="inlineStr">
        <is>
          <t>approximate</t>
        </is>
      </c>
      <c r="Y4942" t="inlineStr">
        <is>
          <t>onshore</t>
        </is>
      </c>
      <c r="Z4942" t="inlineStr">
        <is>
          <t>Espinal</t>
        </is>
      </c>
      <c r="AA4942" t="n">
        <v>0.005</v>
      </c>
      <c r="AB4942" t="inlineStr">
        <is>
          <t>million bbl/y</t>
        </is>
      </c>
      <c r="AC4942" t="n">
        <v>2024</v>
      </c>
      <c r="AG4942" t="inlineStr">
        <is>
          <t>GEM point shared with 2 other unit(s) in this layer: block- or area-level placement, not a surveyed position</t>
        </is>
      </c>
    </row>
    <row r="4943">
      <c r="A4943" t="inlineStr">
        <is>
          <t>Included — GEM oil-bearing unit added in register v96 (full March 2026 field load; earlier loads skipped units with no register basin)</t>
        </is>
      </c>
      <c r="C4943" t="inlineStr">
        <is>
          <t>Orenburg region (basin not in register)</t>
        </is>
      </c>
      <c r="D4943" t="inlineStr">
        <is>
          <t>Orenburg region</t>
        </is>
      </c>
      <c r="E4943" t="inlineStr">
        <is>
          <t>Unmapped -- no surveyed register basin outline contains the point (kept as source terminology; no basin created)</t>
        </is>
      </c>
      <c r="F4943" t="inlineStr">
        <is>
          <t>n/a</t>
        </is>
      </c>
      <c r="G4943" t="inlineStr">
        <is>
          <t>L100000321373</t>
        </is>
      </c>
      <c r="H4943" t="inlineStr">
        <is>
          <t>Pushina Oil Field (Orenburg region, Russia)</t>
        </is>
      </c>
      <c r="I4943" t="inlineStr">
        <is>
          <t>oil</t>
        </is>
      </c>
      <c r="J4943" t="inlineStr">
        <is>
          <t>Russia</t>
        </is>
      </c>
      <c r="K4943" t="inlineStr">
        <is>
          <t>Orenburg region</t>
        </is>
      </c>
      <c r="L4943" t="inlineStr">
        <is>
          <t>conventional</t>
        </is>
      </c>
      <c r="M4943" t="inlineStr">
        <is>
          <t>discovered</t>
        </is>
      </c>
      <c r="O4943" t="n">
        <v>2024</v>
      </c>
      <c r="P4943" t="n">
        <v>2023</v>
      </c>
      <c r="T4943" t="inlineStr">
        <is>
          <t>Orenburgneft JSC [100%]</t>
        </is>
      </c>
      <c r="U4943" t="inlineStr">
        <is>
          <t>Rosneft PJSC [100.0%]</t>
        </is>
      </c>
      <c r="V4943" t="n">
        <v>51.8208</v>
      </c>
      <c r="W4943" t="n">
        <v>53.0527</v>
      </c>
      <c r="X4943" t="inlineStr">
        <is>
          <t>approximate</t>
        </is>
      </c>
      <c r="Y4943" t="inlineStr">
        <is>
          <t>onshore</t>
        </is>
      </c>
      <c r="Z4943" t="inlineStr">
        <is>
          <t>Chernoyarovsky</t>
        </is>
      </c>
      <c r="AD4943" t="inlineStr">
        <is>
          <t>reserves: 43.247 million bbl (2024)</t>
        </is>
      </c>
    </row>
    <row r="4944">
      <c r="A4944" t="inlineStr">
        <is>
          <t>Included — GEM oil-bearing unit added in register v96 (full March 2026 field load; earlier loads skipped units with no register basin)</t>
        </is>
      </c>
      <c r="B4944" t="inlineStr">
        <is>
          <t>OB-0001</t>
        </is>
      </c>
      <c r="C4944" t="inlineStr">
        <is>
          <t>West Siberian Basin</t>
        </is>
      </c>
      <c r="D4944" t="inlineStr">
        <is>
          <t>Yamalo-Nenets Autonomous Okrug</t>
        </is>
      </c>
      <c r="E4944" t="inlineStr">
        <is>
          <t>Point inside the register basin's DERIVED footprint (convex hull of field points, not surveyed) - register v96 full field load</t>
        </is>
      </c>
      <c r="F4944" t="inlineStr">
        <is>
          <t>Medium</t>
        </is>
      </c>
      <c r="G4944" t="inlineStr">
        <is>
          <t>L100000312329</t>
        </is>
      </c>
      <c r="H4944" t="inlineStr">
        <is>
          <t>Pyakyakhinskoye Oil and Gas Field (Yamalo-Nenets Autonomous Okrug, Russia)</t>
        </is>
      </c>
      <c r="I4944" t="inlineStr">
        <is>
          <t>oil and gas</t>
        </is>
      </c>
      <c r="J4944" t="inlineStr">
        <is>
          <t>Russia</t>
        </is>
      </c>
      <c r="K4944" t="inlineStr">
        <is>
          <t>Yamalo-Nenets Autonomous Okrug</t>
        </is>
      </c>
      <c r="L4944" t="inlineStr">
        <is>
          <t>conventional</t>
        </is>
      </c>
      <c r="M4944" t="inlineStr">
        <is>
          <t>operating</t>
        </is>
      </c>
      <c r="O4944" t="n">
        <v>2023</v>
      </c>
      <c r="P4944" t="n">
        <v>1989</v>
      </c>
      <c r="R4944" t="n">
        <v>2016</v>
      </c>
      <c r="S4944" t="inlineStr">
        <is>
          <t>LUKOIL-West Siberia</t>
        </is>
      </c>
      <c r="T4944" t="inlineStr">
        <is>
          <t>LUKOIL-West Siberia LLC [100%]</t>
        </is>
      </c>
      <c r="U4944" t="inlineStr">
        <is>
          <t>LUKOIL PJSC [100.0%]</t>
        </is>
      </c>
      <c r="V4944" t="n">
        <v>67.8342</v>
      </c>
      <c r="W4944" t="n">
        <v>79.9156</v>
      </c>
      <c r="X4944" t="inlineStr">
        <is>
          <t>exact</t>
        </is>
      </c>
      <c r="Y4944" t="inlineStr">
        <is>
          <t>onshore</t>
        </is>
      </c>
      <c r="Z4944" t="inlineStr">
        <is>
          <t>Pyakyakhinsky</t>
        </is>
      </c>
    </row>
    <row r="4945">
      <c r="A4945" t="inlineStr">
        <is>
          <t>Included — GEM oil-bearing unit added in register v96 (full March 2026 field load; earlier loads skipped units with no register basin)</t>
        </is>
      </c>
      <c r="B4945" t="inlineStr">
        <is>
          <t>OB-0036</t>
        </is>
      </c>
      <c r="C4945" t="inlineStr">
        <is>
          <t>Nile Delta Basin</t>
        </is>
      </c>
      <c r="D4945" t="inlineStr">
        <is>
          <t>Egypt</t>
        </is>
      </c>
      <c r="E4945" t="inlineStr">
        <is>
          <t>Point inside the register basin outline (register v96 full field load; smallest containing surveyed outline)</t>
        </is>
      </c>
      <c r="F4945" t="inlineStr">
        <is>
          <t>High</t>
        </is>
      </c>
      <c r="G4945" t="inlineStr">
        <is>
          <t>L100000311671</t>
        </is>
      </c>
      <c r="H4945" t="inlineStr">
        <is>
          <t>Python Oil and Gas Field (Egypt)</t>
        </is>
      </c>
      <c r="I4945" t="inlineStr">
        <is>
          <t>oil and gas</t>
        </is>
      </c>
      <c r="J4945" t="inlineStr">
        <is>
          <t>Egypt</t>
        </is>
      </c>
      <c r="L4945" t="inlineStr">
        <is>
          <t>conventional</t>
        </is>
      </c>
      <c r="M4945" t="inlineStr">
        <is>
          <t>operating</t>
        </is>
      </c>
      <c r="O4945" t="n">
        <v>2023</v>
      </c>
      <c r="P4945" t="n">
        <v>2011</v>
      </c>
      <c r="Q4945" t="n">
        <v>2021</v>
      </c>
      <c r="R4945" t="n">
        <v>2023</v>
      </c>
      <c r="S4945" t="inlineStr">
        <is>
          <t>Energean Oil &amp; Gas</t>
        </is>
      </c>
      <c r="T4945" t="inlineStr">
        <is>
          <t>Energean Oil &amp; Gas [100%]</t>
        </is>
      </c>
      <c r="U4945" t="inlineStr">
        <is>
          <t>Energean Oil &amp; Gas [100.0%]</t>
        </is>
      </c>
      <c r="V4945" t="n">
        <v>31.6052</v>
      </c>
      <c r="W4945" t="n">
        <v>30.0423</v>
      </c>
      <c r="X4945" t="inlineStr">
        <is>
          <t>exact</t>
        </is>
      </c>
      <c r="Y4945" t="inlineStr">
        <is>
          <t>offshore</t>
        </is>
      </c>
      <c r="Z4945" t="inlineStr">
        <is>
          <t>NEA/NI</t>
        </is>
      </c>
    </row>
    <row r="4946">
      <c r="A4946" t="inlineStr">
        <is>
          <t>Included — GEM oil-bearing unit added in register v96 (full March 2026 field load; earlier loads skipped units with no register basin)</t>
        </is>
      </c>
      <c r="B4946" t="inlineStr">
        <is>
          <t>OB-0056</t>
        </is>
      </c>
      <c r="C4946" t="inlineStr">
        <is>
          <t>North Sea Basin</t>
        </is>
      </c>
      <c r="D4946" t="inlineStr">
        <is>
          <t>Netherlands</t>
        </is>
      </c>
      <c r="E4946" t="inlineStr">
        <is>
          <t>Mapped by rule, not by outline: north-west European offshore position rule (50.5-62N, 3.5W-9E) used in register v81; the derived register footprint does not cover this point (register v96 full field load)</t>
        </is>
      </c>
      <c r="F4946" t="inlineStr">
        <is>
          <t>Medium</t>
        </is>
      </c>
      <c r="G4946" t="inlineStr">
        <is>
          <t>L100000301332</t>
        </is>
      </c>
      <c r="H4946" t="inlineStr">
        <is>
          <t>Q01-B Oil and Gas Field (Netherlands)</t>
        </is>
      </c>
      <c r="I4946" t="inlineStr">
        <is>
          <t>oil and gas</t>
        </is>
      </c>
      <c r="J4946" t="inlineStr">
        <is>
          <t>Netherlands</t>
        </is>
      </c>
      <c r="L4946" t="inlineStr">
        <is>
          <t>conventional</t>
        </is>
      </c>
      <c r="M4946" t="inlineStr">
        <is>
          <t>operating</t>
        </is>
      </c>
      <c r="O4946" t="n">
        <v>2025</v>
      </c>
      <c r="P4946" t="n">
        <v>2001</v>
      </c>
      <c r="R4946" t="n">
        <v>2003</v>
      </c>
      <c r="S4946" t="inlineStr">
        <is>
          <t>Wintershall Noordzee</t>
        </is>
      </c>
      <c r="V4946" t="n">
        <v>52.845</v>
      </c>
      <c r="W4946" t="n">
        <v>4.254</v>
      </c>
      <c r="X4946" t="inlineStr">
        <is>
          <t>exact</t>
        </is>
      </c>
      <c r="Y4946" t="inlineStr">
        <is>
          <t>offshore</t>
        </is>
      </c>
      <c r="AF4946" t="inlineStr">
        <is>
          <t>unparseable WKT</t>
        </is>
      </c>
    </row>
    <row r="4947">
      <c r="A4947" t="inlineStr">
        <is>
          <t>Included — GEM oil-bearing unit added in register v96 (full March 2026 field load; earlier loads skipped units with no register basin)</t>
        </is>
      </c>
      <c r="B4947" t="inlineStr">
        <is>
          <t>OB-0056</t>
        </is>
      </c>
      <c r="C4947" t="inlineStr">
        <is>
          <t>North Sea Basin</t>
        </is>
      </c>
      <c r="D4947" t="inlineStr">
        <is>
          <t>Netherlands</t>
        </is>
      </c>
      <c r="E4947" t="inlineStr">
        <is>
          <t>Mapped by rule, not by outline: north-west European offshore position rule (50.5-62N, 3.5W-9E) used in register v81; the derived register footprint does not cover this point (register v96 full field load)</t>
        </is>
      </c>
      <c r="F4947" t="inlineStr">
        <is>
          <t>Medium</t>
        </is>
      </c>
      <c r="G4947" t="inlineStr">
        <is>
          <t>L100000301333</t>
        </is>
      </c>
      <c r="H4947" t="inlineStr">
        <is>
          <t>Q01-D Oil and Gas Field (Netherlands)</t>
        </is>
      </c>
      <c r="I4947" t="inlineStr">
        <is>
          <t>oil and gas</t>
        </is>
      </c>
      <c r="J4947" t="inlineStr">
        <is>
          <t>Netherlands</t>
        </is>
      </c>
      <c r="L4947" t="inlineStr">
        <is>
          <t>conventional</t>
        </is>
      </c>
      <c r="M4947" t="inlineStr">
        <is>
          <t>operating</t>
        </is>
      </c>
      <c r="O4947" t="n">
        <v>2025</v>
      </c>
      <c r="P4947" t="n">
        <v>2008</v>
      </c>
      <c r="R4947" t="n">
        <v>2014</v>
      </c>
      <c r="S4947" t="inlineStr">
        <is>
          <t>Wintershall Noordzee</t>
        </is>
      </c>
      <c r="V4947" t="n">
        <v>52.89</v>
      </c>
      <c r="W4947" t="n">
        <v>4.154</v>
      </c>
      <c r="X4947" t="inlineStr">
        <is>
          <t>exact</t>
        </is>
      </c>
      <c r="Y4947" t="inlineStr">
        <is>
          <t>offshore</t>
        </is>
      </c>
      <c r="AE4947" t="inlineStr">
        <is>
          <t>POLYGON ((4.132 52.91733, 4.13614 52.91219, 4.13915 52.91586, 4.13993 52.91603, 4.14255 52.91472, 4.14268 52.91225, 4.14629 52.90577, 4.15618 52.90066, 4.15944 52.89811, 4.15853 52.8963, 4.16431 52.89466, 4.16915 52.89414, 4.17422 52.89121, 4.17779 52.88603, 4.17867 52.88572, 4.17874 52.88471, 4.18014 52.8831, 4.1799 52.88198, 4.18029 52.88104, 4.17971 52.88034, 4.18053 52.87767, 4.18002 52.87691, 4.18037 52.87361, 4.18185 52.87282, 4.18234 52.872, 4.18185 52.87137, 4.18404 52.86915, 4.18486 52.86735, 4.18451 52.86642, 4.1832 52.86601, 4.17915 52.86237, 4.17672 52.85931, 4.17089 52.86046, 4.17135 52.8609, 4.17092 52.86177, 4.17121 52.86241, 4.16767 52.86643, 4.16764 52.86747, 4.16563 52.86998, 4.1659 52.87062, 4.1648 52.87287, 4.16535 52.87506, 4.16485 52.87629, 4.16397 52.87676, 4.16265 52.87668, 4.16245 52.87611, 4.15997 52.87527, 4.1591 52.87449, 4.15852 52.87459, 4.15628 52.8757, 4.15515 52.87683, 4.1542 52.87699, 4.15103 52.88012, 4.15137 52.88069, 4.15079 52.88141, 4.15092 52.88272, 4.15375 52.88606, 4.15549 52.88704, 4.15435 52.88859, 4.15469 52.88919, 4.15434 52.89048, 4.15329 52.89163, 4.1536 52.89227, 4.1529 52.89412, 4.15175 52.89395, 4.15139 52.89332, 4.14939 52.89262, 4.14809 52.89119, 4.1468 52.89074, 4.14441 52.88868, 4.14429 52.88788, 4.14316 52.88725, 4.14306 52.88645, 4.14113 52.88478, 4.13914 52.88411, 4.13793 52.88263, 4.13597 52.88194, 4.13504 52.88108, 4.13434 52.88137, 4.13219 52.88741, 4.1311 52.88858, 4.12988 52.89176, 4.12819 52.89427, 4.12879 52.89549, 4.12836 52.89688, 4.1293 52.89821, 4.12883 52.89895, 4.1301 52.9018, 4.13051 52.90576, 4.12873 52.9093, 4.12866 52.9103, 4.12793 52.9111, 4.12812 52.91299, 4.12682 52.91466, 4.12505 52.91563, 4.12673 52.91568, 4.12734 52.91642, 4.12566 52.91794, 4.12495 52.91978, 4.12285 52.92055, 4.12223 52.92281, 4.12262 52.92368, 4.12758 52.9211, 4.13076 52.91793, 4.132 52.91733))</t>
        </is>
      </c>
      <c r="AF4947" t="inlineStr">
        <is>
          <t>accepted: valid polygon, centroid 0.1 km from the field point; simplified for the web layer (tolerance 0.0003 deg, about 30 m, 5 decimals): 734 -&gt; 105 vertices</t>
        </is>
      </c>
    </row>
    <row r="4948">
      <c r="A4948" t="inlineStr">
        <is>
          <t>Included — GEM oil-bearing unit added in register v96 (full March 2026 field load; earlier loads skipped units with no register basin)</t>
        </is>
      </c>
      <c r="C4948" t="inlineStr">
        <is>
          <t>Netherlands (basin not in register)</t>
        </is>
      </c>
      <c r="D4948" t="inlineStr">
        <is>
          <t>Netherlands</t>
        </is>
      </c>
      <c r="E4948" t="inlineStr">
        <is>
          <t>Unmapped -- no surveyed register basin outline contains the point (kept as source terminology; no basin created)</t>
        </is>
      </c>
      <c r="F4948" t="inlineStr">
        <is>
          <t>n/a</t>
        </is>
      </c>
      <c r="G4948" t="inlineStr">
        <is>
          <t>L100000301340</t>
        </is>
      </c>
      <c r="H4948" t="inlineStr">
        <is>
          <t>Q07-B Oil and Gas Field (Netherlands)</t>
        </is>
      </c>
      <c r="I4948" t="inlineStr">
        <is>
          <t>oil and gas</t>
        </is>
      </c>
      <c r="J4948" t="inlineStr">
        <is>
          <t>Netherlands</t>
        </is>
      </c>
      <c r="L4948" t="inlineStr">
        <is>
          <t>conventional</t>
        </is>
      </c>
      <c r="M4948" t="inlineStr">
        <is>
          <t>discovered</t>
        </is>
      </c>
      <c r="O4948" t="n">
        <v>2023</v>
      </c>
      <c r="P4948" t="n">
        <v>1982</v>
      </c>
      <c r="S4948" t="inlineStr">
        <is>
          <t>Tulip Oil Netherlands</t>
        </is>
      </c>
      <c r="V4948" t="n">
        <v>52.4842</v>
      </c>
      <c r="W4948" t="n">
        <v>4.2349</v>
      </c>
      <c r="X4948" t="inlineStr">
        <is>
          <t>approximate</t>
        </is>
      </c>
      <c r="Y4948" t="inlineStr">
        <is>
          <t>unknown</t>
        </is>
      </c>
    </row>
    <row r="4949">
      <c r="A4949" t="inlineStr">
        <is>
          <t>Included — GEM oil-bearing unit added in register v96 (full March 2026 field load; earlier loads skipped units with no register basin)</t>
        </is>
      </c>
      <c r="B4949" t="inlineStr">
        <is>
          <t>OB-0056</t>
        </is>
      </c>
      <c r="C4949" t="inlineStr">
        <is>
          <t>North Sea Basin</t>
        </is>
      </c>
      <c r="D4949" t="inlineStr">
        <is>
          <t>Netherlands</t>
        </is>
      </c>
      <c r="E4949" t="inlineStr">
        <is>
          <t>Mapped by rule, not by outline: north-west European offshore position rule (50.5-62N, 3.5W-9E) used in register v81; the derived register footprint does not cover this point (register v96 full field load)</t>
        </is>
      </c>
      <c r="F4949" t="inlineStr">
        <is>
          <t>Medium</t>
        </is>
      </c>
      <c r="G4949" t="inlineStr">
        <is>
          <t>L100000301344</t>
        </is>
      </c>
      <c r="H4949" t="inlineStr">
        <is>
          <t>Q10-A Oil and Gas Field (Netherlands)</t>
        </is>
      </c>
      <c r="I4949" t="inlineStr">
        <is>
          <t>oil and gas</t>
        </is>
      </c>
      <c r="J4949" t="inlineStr">
        <is>
          <t>Netherlands</t>
        </is>
      </c>
      <c r="L4949" t="inlineStr">
        <is>
          <t>unconventional</t>
        </is>
      </c>
      <c r="M4949" t="inlineStr">
        <is>
          <t>operating</t>
        </is>
      </c>
      <c r="O4949" t="n">
        <v>2025</v>
      </c>
      <c r="P4949" t="n">
        <v>1962</v>
      </c>
      <c r="R4949" t="n">
        <v>2019</v>
      </c>
      <c r="S4949" t="inlineStr">
        <is>
          <t>Kistos NL2</t>
        </is>
      </c>
      <c r="T4949" t="inlineStr">
        <is>
          <t>EBN BV [60%]; Kistos Holdings [40%]</t>
        </is>
      </c>
      <c r="U4949" t="inlineStr">
        <is>
          <t>EBN BV [60.0%]; Kistos Holdings [40.0%]</t>
        </is>
      </c>
      <c r="V4949" t="n">
        <v>52.487</v>
      </c>
      <c r="W4949" t="n">
        <v>4.237</v>
      </c>
      <c r="X4949" t="inlineStr">
        <is>
          <t>exact</t>
        </is>
      </c>
      <c r="Y4949" t="inlineStr">
        <is>
          <t>offshore</t>
        </is>
      </c>
      <c r="Z4949" t="inlineStr">
        <is>
          <t>Q07; Q10a</t>
        </is>
      </c>
      <c r="AE4949" t="inlineStr">
        <is>
          <t>POLYGON ((4.27712 52.45875, 4.27452 52.45894, 4.25016 52.46501, 4.24792 52.46756, 4.23424 52.47699, 4.23177 52.48194, 4.23135 52.48461, 4.23036 52.48655, 4.22751 52.48924, 4.2191 52.49299, 4.21318 52.4969, 4.20699 52.50688, 4.20523 52.50883, 4.20294 52.51049, 4.19074 52.51706, 4.18662 52.52251, 4.1973 52.52134, 4.19949 52.51864, 4.20398 52.51518, 4.21497 52.50836, 4.22341 52.50483, 4.23049 52.50333, 4.23709 52.49618, 4.24881 52.48925, 4.25571 52.48372, 4.26114 52.47834, 4.27031 52.46647, 4.27712 52.45875))</t>
        </is>
      </c>
      <c r="AF4949" t="inlineStr">
        <is>
          <t>accepted: valid polygon, centroid 0.0 km from the field point; simplified for the web layer (tolerance 0.0003 deg, about 30 m, 5 decimals): 85 -&gt; 28 vertices</t>
        </is>
      </c>
    </row>
    <row r="4950">
      <c r="A4950" t="inlineStr">
        <is>
          <t>Included — GEM oil-bearing unit added in register v96 (full March 2026 field load; earlier loads skipped units with no register basin)</t>
        </is>
      </c>
      <c r="B4950" t="inlineStr">
        <is>
          <t>OB-0056</t>
        </is>
      </c>
      <c r="C4950" t="inlineStr">
        <is>
          <t>North Sea Basin</t>
        </is>
      </c>
      <c r="D4950" t="inlineStr">
        <is>
          <t>Netherlands</t>
        </is>
      </c>
      <c r="E4950" t="inlineStr">
        <is>
          <t>Mapped by rule, not by outline: north-west European offshore position rule (50.5-62N, 3.5W-9E) used in register v81; the derived register footprint does not cover this point (register v96 full field load)</t>
        </is>
      </c>
      <c r="F4950" t="inlineStr">
        <is>
          <t>Medium</t>
        </is>
      </c>
      <c r="G4950" t="inlineStr">
        <is>
          <t>L100000301345</t>
        </is>
      </c>
      <c r="H4950" t="inlineStr">
        <is>
          <t>Q10-Beta Oil and Gas Field (Netherlands)</t>
        </is>
      </c>
      <c r="I4950" t="inlineStr">
        <is>
          <t>oil and gas</t>
        </is>
      </c>
      <c r="J4950" t="inlineStr">
        <is>
          <t>Netherlands</t>
        </is>
      </c>
      <c r="L4950" t="inlineStr">
        <is>
          <t>conventional</t>
        </is>
      </c>
      <c r="M4950" t="inlineStr">
        <is>
          <t>in-development</t>
        </is>
      </c>
      <c r="O4950" t="n">
        <v>2025</v>
      </c>
      <c r="P4950" t="n">
        <v>1987</v>
      </c>
      <c r="Q4950" t="n">
        <v>2025</v>
      </c>
      <c r="S4950" t="inlineStr">
        <is>
          <t>Kistos NL2</t>
        </is>
      </c>
      <c r="T4950" t="inlineStr">
        <is>
          <t>EBN BV [60%]; Kistos Holdings [40%]</t>
        </is>
      </c>
      <c r="U4950" t="inlineStr">
        <is>
          <t>EBN BV [60.0%]; Kistos Holdings [40.0%]</t>
        </is>
      </c>
      <c r="V4950" t="n">
        <v>52.444</v>
      </c>
      <c r="W4950" t="n">
        <v>4.223</v>
      </c>
      <c r="X4950" t="inlineStr">
        <is>
          <t>exact</t>
        </is>
      </c>
      <c r="Y4950" t="inlineStr">
        <is>
          <t>offshore</t>
        </is>
      </c>
      <c r="AE4950" t="inlineStr">
        <is>
          <t>POLYGON ((4.21508 52.43377, 4.20422 52.43875, 4.19975 52.44588, 4.1929 52.45909, 4.19509 52.46079, 4.21666 52.45938, 4.24628 52.44641, 4.24624 52.44153, 4.25224 52.43671, 4.25144 52.43261, 4.24971 52.43008, 4.24954 52.42752, 4.24602 52.4269, 4.21508 52.43377))</t>
        </is>
      </c>
      <c r="AF4950" t="inlineStr">
        <is>
          <t>accepted: valid polygon, centroid 0.0 km from the field point; simplified for the web layer (tolerance 0.0003 deg, about 30 m, 5 decimals): 14 -&gt; 14 vertices</t>
        </is>
      </c>
    </row>
    <row r="4951">
      <c r="A4951" t="inlineStr">
        <is>
          <t>Included — GEM oil-bearing unit added in register v96 (full March 2026 field load; earlier loads skipped units with no register basin)</t>
        </is>
      </c>
      <c r="B4951" t="inlineStr">
        <is>
          <t>OB-0056</t>
        </is>
      </c>
      <c r="C4951" t="inlineStr">
        <is>
          <t>North Sea Basin</t>
        </is>
      </c>
      <c r="D4951" t="inlineStr">
        <is>
          <t>Netherlands</t>
        </is>
      </c>
      <c r="E4951" t="inlineStr">
        <is>
          <t>Mapped by rule, not by outline: north-west European offshore position rule (50.5-62N, 3.5W-9E) used in register v81; the derived register footprint does not cover this point (register v96 full field load)</t>
        </is>
      </c>
      <c r="F4951" t="inlineStr">
        <is>
          <t>Medium</t>
        </is>
      </c>
      <c r="G4951" t="inlineStr">
        <is>
          <t>L100000301349</t>
        </is>
      </c>
      <c r="H4951" t="inlineStr">
        <is>
          <t>Q13a-Amstel Oil and Gas Field (Netherlands)</t>
        </is>
      </c>
      <c r="I4951" t="inlineStr">
        <is>
          <t>oil and gas</t>
        </is>
      </c>
      <c r="J4951" t="inlineStr">
        <is>
          <t>Netherlands</t>
        </is>
      </c>
      <c r="L4951" t="inlineStr">
        <is>
          <t>conventional</t>
        </is>
      </c>
      <c r="M4951" t="inlineStr">
        <is>
          <t>operating</t>
        </is>
      </c>
      <c r="O4951" t="n">
        <v>2025</v>
      </c>
      <c r="P4951" t="n">
        <v>1962</v>
      </c>
      <c r="R4951" t="n">
        <v>2014</v>
      </c>
      <c r="S4951" t="inlineStr">
        <is>
          <t>ENI Energy Netherlands</t>
        </is>
      </c>
      <c r="T4951" t="inlineStr">
        <is>
          <t>TAQA Offshore BV [10%]; EBN BV [40%]; ENI Energy Netherlands BV [50%]</t>
        </is>
      </c>
      <c r="U4951" t="inlineStr">
        <is>
          <t>Eni SpA [50.0%]; EBN BV [40.0%]; TAQA (Abu Dhabi National Energy Company PJSC) [10.0%]</t>
        </is>
      </c>
      <c r="V4951" t="n">
        <v>52.19</v>
      </c>
      <c r="W4951" t="n">
        <v>4.138</v>
      </c>
      <c r="X4951" t="inlineStr">
        <is>
          <t>exact</t>
        </is>
      </c>
      <c r="Y4951" t="inlineStr">
        <is>
          <t>offshore</t>
        </is>
      </c>
      <c r="AA4951" t="n">
        <v>0.294</v>
      </c>
      <c r="AB4951" t="inlineStr">
        <is>
          <t>million bbl/y</t>
        </is>
      </c>
      <c r="AC4951" t="n">
        <v>2024</v>
      </c>
      <c r="AE4951" t="inlineStr">
        <is>
          <t>POLYGON ((4.10904 52.20836, 4.11159 52.20878, 4.11276 52.20702, 4.11646 52.20524, 4.11944 52.20291, 4.12094 52.19945, 4.1223 52.19902, 4.12442 52.19925, 4.1271 52.20097, 4.13261 52.20279, 4.13647 52.20306, 4.13889 52.20272, 4.1465 52.19916, 4.14766 52.19685, 4.14905 52.19565, 4.15633 52.19141, 4.15745 52.18748, 4.15324 52.18945, 4.15012 52.19004, 4.14494 52.18965, 4.1383 52.19121, 4.13199 52.1942, 4.13137 52.19382, 4.1355 52.19053, 4.13678 52.19018, 4.13733 52.18871, 4.13914 52.18634, 4.14686 52.17998, 4.14894 52.178, 4.14931 52.17709, 4.15656 52.17267, 4.15966 52.1693, 4.16084 52.16714, 4.15921 52.16707, 4.15376 52.16931, 4.14074 52.17593, 4.13876 52.17733, 4.13612 52.18022, 4.13633 52.18236, 4.1376 52.18374, 4.13678 52.18484, 4.13345 52.18826, 4.12105 52.19515, 4.12 52.19674, 4.11732 52.19839, 4.11582 52.20327, 4.10984 52.20671, 4.10904 52.20836))</t>
        </is>
      </c>
      <c r="AF4951" t="inlineStr">
        <is>
          <t>accepted: valid polygon, centroid 0.0 km from the field point; simplified for the web layer (tolerance 0.0003 deg, about 30 m, 5 decimals): 91 -&gt; 48 vertices</t>
        </is>
      </c>
    </row>
    <row r="4952">
      <c r="A4952" t="inlineStr">
        <is>
          <t>Included — GEM oil-bearing unit added in register v96 (full March 2026 field load; earlier loads skipped units with no register basin)</t>
        </is>
      </c>
      <c r="B4952" t="inlineStr">
        <is>
          <t>OB-0056</t>
        </is>
      </c>
      <c r="C4952" t="inlineStr">
        <is>
          <t>North Sea Basin</t>
        </is>
      </c>
      <c r="D4952" t="inlineStr">
        <is>
          <t>Netherlands</t>
        </is>
      </c>
      <c r="E4952" t="inlineStr">
        <is>
          <t>Mapped by rule, not by outline: north-west European offshore position rule (50.5-62N, 3.5W-9E) used in register v81; the derived register footprint does not cover this point (register v96 full field load)</t>
        </is>
      </c>
      <c r="F4952" t="inlineStr">
        <is>
          <t>Medium</t>
        </is>
      </c>
      <c r="G4952" t="inlineStr">
        <is>
          <t>L100000301347</t>
        </is>
      </c>
      <c r="H4952" t="inlineStr">
        <is>
          <t>Q13-FB Oil and Gas Field (Netherlands)</t>
        </is>
      </c>
      <c r="I4952" t="inlineStr">
        <is>
          <t>oil and gas</t>
        </is>
      </c>
      <c r="J4952" t="inlineStr">
        <is>
          <t>Netherlands</t>
        </is>
      </c>
      <c r="L4952" t="inlineStr">
        <is>
          <t>conventional</t>
        </is>
      </c>
      <c r="M4952" t="inlineStr">
        <is>
          <t>discovered</t>
        </is>
      </c>
      <c r="O4952" t="n">
        <v>2025</v>
      </c>
      <c r="P4952" t="n">
        <v>1985</v>
      </c>
      <c r="S4952" t="inlineStr">
        <is>
          <t>Nederlandse Aardolie Maatschappij</t>
        </is>
      </c>
      <c r="V4952" t="n">
        <v>52.16</v>
      </c>
      <c r="W4952" t="n">
        <v>4.234</v>
      </c>
      <c r="X4952" t="inlineStr">
        <is>
          <t>exact</t>
        </is>
      </c>
      <c r="Y4952" t="inlineStr">
        <is>
          <t>offshore</t>
        </is>
      </c>
      <c r="AE4952" t="inlineStr">
        <is>
          <t>POLYGON ((4.23741 52.16096, 4.24093 52.15681, 4.24522 52.15272, 4.2486 52.1504, 4.25649 52.14655, 4.25573 52.14535, 4.25334 52.14375, 4.24934 52.14312, 4.25112 52.14139, 4.24623 52.1445, 4.23855 52.14812, 4.23229 52.1595, 4.22701 52.16396, 4.21583 52.17038, 4.21197 52.17374, 4.21074 52.17598, 4.21461 52.17537, 4.21974 52.17341, 4.22111 52.17472, 4.22244 52.1752, 4.22409 52.17505, 4.22575 52.17415, 4.22748 52.17261, 4.23143 52.16757, 4.23492 52.16234, 4.23741 52.16096))</t>
        </is>
      </c>
      <c r="AF4952" t="inlineStr">
        <is>
          <t>accepted: valid polygon, centroid 0.1 km from the field point; simplified for the web layer (tolerance 0.0003 deg, about 30 m, 5 decimals): 89 -&gt; 26 vertices</t>
        </is>
      </c>
    </row>
    <row r="4953">
      <c r="A4953" t="inlineStr">
        <is>
          <t>Included — GEM oil-bearing unit added in register v96 (full March 2026 field load; earlier loads skipped units with no register basin)</t>
        </is>
      </c>
      <c r="B4953" t="inlineStr">
        <is>
          <t>OB-0056</t>
        </is>
      </c>
      <c r="C4953" t="inlineStr">
        <is>
          <t>North Sea Basin</t>
        </is>
      </c>
      <c r="D4953" t="inlineStr">
        <is>
          <t>Netherlands</t>
        </is>
      </c>
      <c r="E4953" t="inlineStr">
        <is>
          <t>Mapped by rule, not by outline: north-west European offshore position rule (50.5-62N, 3.5W-9E) used in register v81; the derived register footprint does not cover this point (register v96 full field load)</t>
        </is>
      </c>
      <c r="F4953" t="inlineStr">
        <is>
          <t>Medium</t>
        </is>
      </c>
      <c r="G4953" t="inlineStr">
        <is>
          <t>L100000301351</t>
        </is>
      </c>
      <c r="H4953" t="inlineStr">
        <is>
          <t>Q16-FA Oil and Gas Field (Netherlands)</t>
        </is>
      </c>
      <c r="I4953" t="inlineStr">
        <is>
          <t>oil and gas</t>
        </is>
      </c>
      <c r="J4953" t="inlineStr">
        <is>
          <t>Netherlands</t>
        </is>
      </c>
      <c r="L4953" t="inlineStr">
        <is>
          <t>conventional</t>
        </is>
      </c>
      <c r="M4953" t="inlineStr">
        <is>
          <t>operating</t>
        </is>
      </c>
      <c r="O4953" t="n">
        <v>2025</v>
      </c>
      <c r="P4953" t="n">
        <v>1989</v>
      </c>
      <c r="R4953" t="n">
        <v>1998</v>
      </c>
      <c r="S4953" t="inlineStr">
        <is>
          <t>ONE-Dyas</t>
        </is>
      </c>
      <c r="T4953" t="inlineStr">
        <is>
          <t>other [58%]; ONE-Dyas BV [41%]</t>
        </is>
      </c>
      <c r="U4953" t="inlineStr">
        <is>
          <t>other [58.3%]; SHV Holdings NV [20.4%]; ONH BV</t>
        </is>
      </c>
      <c r="V4953" t="n">
        <v>52.064</v>
      </c>
      <c r="W4953" t="n">
        <v>4.044</v>
      </c>
      <c r="X4953" t="inlineStr">
        <is>
          <t>exact</t>
        </is>
      </c>
      <c r="Y4953" t="inlineStr">
        <is>
          <t>offshore</t>
        </is>
      </c>
      <c r="AE4953" t="inlineStr">
        <is>
          <t>POLYGON ((4.02187 52.08204, 4.02418 52.08076, 4.02646 52.07827, 4.03639 52.07332, 4.05406 52.06626, 4.05598 52.06474, 4.05745 52.06106, 4.05849 52.05973, 4.06336 52.05572, 4.0715 52.04573, 4.06569 52.04693, 4.05999 52.04926, 4.05489 52.05159, 4.04517 52.05708, 4.03551 52.06077, 4.0307 52.06316, 4.02909 52.06534, 4.02565 52.07263, 4.0231 52.07626, 4.01645 52.08395, 4.01958 52.08416, 4.02187 52.08204))</t>
        </is>
      </c>
      <c r="AF4953" t="inlineStr">
        <is>
          <t>accepted: valid polygon, centroid 0.0 km from the field point; simplified for the web layer (tolerance 0.0003 deg, about 30 m, 5 decimals): 34 -&gt; 22 vertices</t>
        </is>
      </c>
    </row>
    <row r="4954">
      <c r="A4954" t="inlineStr">
        <is>
          <t>Included — GEM oil-bearing unit added in register v96 (full March 2026 field load; earlier loads skipped units with no register basin)</t>
        </is>
      </c>
      <c r="B4954" t="inlineStr">
        <is>
          <t>OB-0156</t>
        </is>
      </c>
      <c r="C4954" t="inlineStr">
        <is>
          <t>Lower Indus Basin</t>
        </is>
      </c>
      <c r="D4954" t="inlineStr">
        <is>
          <t>Pakistan</t>
        </is>
      </c>
      <c r="E4954" t="inlineStr">
        <is>
          <t>Point inside the register basin's APPROXIMATE bounding-box footprint (not surveyed) - register v96 full field load</t>
        </is>
      </c>
      <c r="F4954" t="inlineStr">
        <is>
          <t>Medium</t>
        </is>
      </c>
      <c r="G4954" t="inlineStr">
        <is>
          <t>L100000313038</t>
        </is>
      </c>
      <c r="H4954" t="inlineStr">
        <is>
          <t>Qadirpur Oil and Gas Field (Pakistan)</t>
        </is>
      </c>
      <c r="I4954" t="inlineStr">
        <is>
          <t>oil and gas</t>
        </is>
      </c>
      <c r="J4954" t="inlineStr">
        <is>
          <t>Pakistan</t>
        </is>
      </c>
      <c r="L4954" t="inlineStr">
        <is>
          <t>conventional</t>
        </is>
      </c>
      <c r="M4954" t="inlineStr">
        <is>
          <t>operating</t>
        </is>
      </c>
      <c r="O4954" t="n">
        <v>2021</v>
      </c>
      <c r="S4954" t="inlineStr">
        <is>
          <t>Oil and Gas Development Company</t>
        </is>
      </c>
      <c r="T4954" t="inlineStr">
        <is>
          <t>Premier KUFPEC Pakistan Exploration Ltd [0%]; Kuwait Foreign Petroleum Exploration Company Pakistan [0%]; Pakistan Petroleum Ltd [7%]</t>
        </is>
      </c>
      <c r="U4954" t="inlineStr">
        <is>
          <t>Pakistan Petroleum Ltd [7.0%]; Kuwait Petroleum Corp</t>
        </is>
      </c>
      <c r="V4954" t="n">
        <v>28.0832</v>
      </c>
      <c r="W4954" t="n">
        <v>69.3561</v>
      </c>
      <c r="X4954" t="inlineStr">
        <is>
          <t>exact</t>
        </is>
      </c>
      <c r="Y4954" t="inlineStr">
        <is>
          <t>onshore</t>
        </is>
      </c>
    </row>
    <row r="4955">
      <c r="A4955" t="inlineStr">
        <is>
          <t>Included — GEM oil-bearing unit added in register v96 (full March 2026 field load; earlier loads skipped units with no register basin)</t>
        </is>
      </c>
      <c r="B4955" t="inlineStr">
        <is>
          <t>OB-0032</t>
        </is>
      </c>
      <c r="C4955" t="inlineStr">
        <is>
          <t>Zagros Foreland Basin</t>
        </is>
      </c>
      <c r="D4955" t="inlineStr">
        <is>
          <t>Iraq</t>
        </is>
      </c>
      <c r="E4955" t="inlineStr">
        <is>
          <t>Point inside the register basin outline (register v96 full field load; smallest containing surveyed outline)</t>
        </is>
      </c>
      <c r="F4955" t="inlineStr">
        <is>
          <t>High</t>
        </is>
      </c>
      <c r="G4955" t="inlineStr">
        <is>
          <t>L100000320618</t>
        </is>
      </c>
      <c r="H4955" t="inlineStr">
        <is>
          <t>Qaiyarah Oil and Gas Field (Iraq)</t>
        </is>
      </c>
      <c r="I4955" t="inlineStr">
        <is>
          <t>oil and gas</t>
        </is>
      </c>
      <c r="J4955" t="inlineStr">
        <is>
          <t>Iraq</t>
        </is>
      </c>
      <c r="L4955" t="inlineStr">
        <is>
          <t>conventional</t>
        </is>
      </c>
      <c r="M4955" t="inlineStr">
        <is>
          <t>operating</t>
        </is>
      </c>
      <c r="O4955" t="n">
        <v>2023</v>
      </c>
      <c r="P4955" t="n">
        <v>1972</v>
      </c>
      <c r="S4955" t="inlineStr">
        <is>
          <t>Sonangol</t>
        </is>
      </c>
      <c r="T4955" t="inlineStr">
        <is>
          <t>Sonangol [75%]; North Oil Company [25%]</t>
        </is>
      </c>
      <c r="U4955" t="inlineStr">
        <is>
          <t>Sonangol [75.0%]; QatarEnergy [17.5%]; TotalEnergies SE [7.5%]</t>
        </is>
      </c>
      <c r="V4955" t="n">
        <v>35.7963</v>
      </c>
      <c r="W4955" t="n">
        <v>43.2779</v>
      </c>
      <c r="X4955" t="inlineStr">
        <is>
          <t>approximate</t>
        </is>
      </c>
      <c r="Y4955" t="inlineStr">
        <is>
          <t>onshore</t>
        </is>
      </c>
    </row>
    <row r="4956">
      <c r="A4956" t="inlineStr">
        <is>
          <t>Included — GEM oil-bearing unit added in register v96 (full March 2026 field load; earlier loads skipped units with no register basin)</t>
        </is>
      </c>
      <c r="B4956" t="inlineStr">
        <is>
          <t>OB-0032</t>
        </is>
      </c>
      <c r="C4956" t="inlineStr">
        <is>
          <t>Zagros Foreland Basin</t>
        </is>
      </c>
      <c r="D4956" t="inlineStr">
        <is>
          <t>Iran</t>
        </is>
      </c>
      <c r="E4956" t="inlineStr">
        <is>
          <t>Point inside the register basin outline (register v96 full field load; smallest containing surveyed outline)</t>
        </is>
      </c>
      <c r="F4956" t="inlineStr">
        <is>
          <t>High</t>
        </is>
      </c>
      <c r="G4956" t="inlineStr">
        <is>
          <t>L100000312228</t>
        </is>
      </c>
      <c r="H4956" t="inlineStr">
        <is>
          <t>Qaleh Nar Oil and Gas Field (Iran)</t>
        </is>
      </c>
      <c r="I4956" t="inlineStr">
        <is>
          <t>oil and gas</t>
        </is>
      </c>
      <c r="J4956" t="inlineStr">
        <is>
          <t>Iran</t>
        </is>
      </c>
      <c r="L4956" t="inlineStr">
        <is>
          <t>conventional</t>
        </is>
      </c>
      <c r="M4956" t="inlineStr">
        <is>
          <t>operating</t>
        </is>
      </c>
      <c r="O4956" t="n">
        <v>2024</v>
      </c>
      <c r="P4956" t="n">
        <v>1975</v>
      </c>
      <c r="R4956" t="n">
        <v>1993</v>
      </c>
      <c r="S4956" t="inlineStr">
        <is>
          <t>Masjed Soleyman Oil and Gas Production</t>
        </is>
      </c>
      <c r="T4956" t="inlineStr">
        <is>
          <t>National Iranian Oil Co [100%]</t>
        </is>
      </c>
      <c r="U4956" t="inlineStr">
        <is>
          <t>National Iranian Oil Co [100.0%]</t>
        </is>
      </c>
      <c r="V4956" t="n">
        <v>32.7076</v>
      </c>
      <c r="W4956" t="n">
        <v>48.3675</v>
      </c>
      <c r="X4956" t="inlineStr">
        <is>
          <t>exact</t>
        </is>
      </c>
      <c r="Y4956" t="inlineStr">
        <is>
          <t>onshore</t>
        </is>
      </c>
      <c r="AA4956" t="n">
        <v>9.125</v>
      </c>
      <c r="AB4956" t="inlineStr">
        <is>
          <t>million bbl/y</t>
        </is>
      </c>
      <c r="AC4956" t="n">
        <v>2021</v>
      </c>
      <c r="AD4956" t="inlineStr">
        <is>
          <t>original oil in place: 2597.0 million bbl (2002)</t>
        </is>
      </c>
    </row>
    <row r="4957">
      <c r="A4957" t="inlineStr">
        <is>
          <t>Included — GEM oil-bearing unit added in register v96 (full March 2026 field load; earlier loads skipped units with no register basin)</t>
        </is>
      </c>
      <c r="C4957" t="inlineStr">
        <is>
          <t>South Sudan (basin not in register)</t>
        </is>
      </c>
      <c r="D4957" t="inlineStr">
        <is>
          <t>South Sudan</t>
        </is>
      </c>
      <c r="E4957" t="inlineStr">
        <is>
          <t>Unmapped -- no surveyed register basin outline contains the point (kept as source terminology; no basin created)</t>
        </is>
      </c>
      <c r="F4957" t="inlineStr">
        <is>
          <t>n/a</t>
        </is>
      </c>
      <c r="G4957" t="inlineStr">
        <is>
          <t>L100000317510</t>
        </is>
      </c>
      <c r="H4957" t="inlineStr">
        <is>
          <t>Qamari Oil Field (South Sudan)</t>
        </is>
      </c>
      <c r="I4957" t="inlineStr">
        <is>
          <t>oil</t>
        </is>
      </c>
      <c r="J4957" t="inlineStr">
        <is>
          <t>South Sudan</t>
        </is>
      </c>
      <c r="L4957" t="inlineStr">
        <is>
          <t>conventional</t>
        </is>
      </c>
      <c r="M4957" t="inlineStr">
        <is>
          <t>operating</t>
        </is>
      </c>
      <c r="O4957" t="n">
        <v>2010</v>
      </c>
      <c r="R4957" t="n">
        <v>2009</v>
      </c>
      <c r="V4957" t="n">
        <v>10.4815</v>
      </c>
      <c r="W4957" t="n">
        <v>32.6332</v>
      </c>
      <c r="X4957" t="inlineStr">
        <is>
          <t>exact</t>
        </is>
      </c>
      <c r="Y4957" t="inlineStr">
        <is>
          <t>onshore</t>
        </is>
      </c>
      <c r="AA4957" t="n">
        <v>18.25</v>
      </c>
      <c r="AB4957" t="inlineStr">
        <is>
          <t>million bbl/y</t>
        </is>
      </c>
      <c r="AC4957" t="n">
        <v>2009</v>
      </c>
    </row>
    <row r="4958">
      <c r="A4958" t="inlineStr">
        <is>
          <t>Included — GEM oil-bearing unit added in register v96 (full March 2026 field load; earlier loads skipped units with no register basin)</t>
        </is>
      </c>
      <c r="B4958" t="inlineStr">
        <is>
          <t>OB-0034</t>
        </is>
      </c>
      <c r="C4958" t="inlineStr">
        <is>
          <t>Oman Salt Basin</t>
        </is>
      </c>
      <c r="D4958" t="inlineStr">
        <is>
          <t>Oman</t>
        </is>
      </c>
      <c r="E4958" t="inlineStr">
        <is>
          <t>Point inside the register basin outline (register v96 full field load; smallest containing surveyed outline)</t>
        </is>
      </c>
      <c r="F4958" t="inlineStr">
        <is>
          <t>High</t>
        </is>
      </c>
      <c r="G4958" t="inlineStr">
        <is>
          <t>L100000312541</t>
        </is>
      </c>
      <c r="H4958" t="inlineStr">
        <is>
          <t>Qarn Alam Oil and Gas Field (Oman)</t>
        </is>
      </c>
      <c r="I4958" t="inlineStr">
        <is>
          <t>oil and gas</t>
        </is>
      </c>
      <c r="J4958" t="inlineStr">
        <is>
          <t>Oman</t>
        </is>
      </c>
      <c r="L4958" t="inlineStr">
        <is>
          <t>conventional</t>
        </is>
      </c>
      <c r="M4958" t="inlineStr">
        <is>
          <t>operating</t>
        </is>
      </c>
      <c r="O4958" t="n">
        <v>2023</v>
      </c>
      <c r="P4958" t="n">
        <v>1972</v>
      </c>
      <c r="R4958" t="n">
        <v>1975</v>
      </c>
      <c r="S4958" t="inlineStr">
        <is>
          <t>Petroleum Development Oman</t>
        </is>
      </c>
      <c r="T4958" t="inlineStr">
        <is>
          <t>Petroleum Development Oman LLC [100%]</t>
        </is>
      </c>
      <c r="U4958" t="inlineStr">
        <is>
          <t>Energy Development Oman SAOC [60.0%]; Shell PLC [34.0%]; small shareholder(s) [6.0%]</t>
        </is>
      </c>
      <c r="V4958" t="n">
        <v>21.4755</v>
      </c>
      <c r="W4958" t="n">
        <v>57.1998</v>
      </c>
      <c r="X4958" t="inlineStr">
        <is>
          <t>exact</t>
        </is>
      </c>
      <c r="Y4958" t="inlineStr">
        <is>
          <t>onshore</t>
        </is>
      </c>
      <c r="Z4958" t="inlineStr">
        <is>
          <t>Block 6</t>
        </is>
      </c>
      <c r="AA4958" t="n">
        <v>33.202</v>
      </c>
      <c r="AB4958" t="inlineStr">
        <is>
          <t>million bbl/y</t>
        </is>
      </c>
      <c r="AC4958" t="n">
        <v>2002</v>
      </c>
    </row>
    <row r="4959">
      <c r="A4959" t="inlineStr">
        <is>
          <t>Included — GEM oil-bearing unit added in register v96 (full March 2026 field load; earlier loads skipped units with no register basin)</t>
        </is>
      </c>
      <c r="C4959" t="inlineStr">
        <is>
          <t>Egypt (basin not in register)</t>
        </is>
      </c>
      <c r="D4959" t="inlineStr">
        <is>
          <t>Egypt</t>
        </is>
      </c>
      <c r="E4959" t="inlineStr">
        <is>
          <t>Unmapped -- no surveyed register basin outline contains the point (kept as source terminology; no basin created)</t>
        </is>
      </c>
      <c r="F4959" t="inlineStr">
        <is>
          <t>n/a</t>
        </is>
      </c>
      <c r="G4959" t="inlineStr">
        <is>
          <t>L100000319769</t>
        </is>
      </c>
      <c r="H4959" t="inlineStr">
        <is>
          <t>Qarun Oil and Gas Field (Egypt)</t>
        </is>
      </c>
      <c r="I4959" t="inlineStr">
        <is>
          <t>oil and gas</t>
        </is>
      </c>
      <c r="J4959" t="inlineStr">
        <is>
          <t>Egypt</t>
        </is>
      </c>
      <c r="L4959" t="inlineStr">
        <is>
          <t>conventional</t>
        </is>
      </c>
      <c r="M4959" t="inlineStr">
        <is>
          <t>operating</t>
        </is>
      </c>
      <c r="O4959" t="n">
        <v>2020</v>
      </c>
      <c r="P4959" t="n">
        <v>1995</v>
      </c>
      <c r="R4959" t="n">
        <v>1997</v>
      </c>
      <c r="S4959" t="inlineStr">
        <is>
          <t>Apache</t>
        </is>
      </c>
      <c r="T4959" t="inlineStr">
        <is>
          <t>Apache Corp [100%]</t>
        </is>
      </c>
      <c r="U4959" t="inlineStr">
        <is>
          <t>APA Corp [100.0%]</t>
        </is>
      </c>
      <c r="V4959" t="n">
        <v>29.5163</v>
      </c>
      <c r="W4959" t="n">
        <v>30.8578</v>
      </c>
      <c r="X4959" t="inlineStr">
        <is>
          <t>approximate</t>
        </is>
      </c>
      <c r="Y4959" t="inlineStr">
        <is>
          <t>onshore</t>
        </is>
      </c>
    </row>
    <row r="4960">
      <c r="A4960" t="inlineStr">
        <is>
          <t>Included — GEM oil-bearing unit added in register v96 (full March 2026 field load; earlier loads skipped units with no register basin)</t>
        </is>
      </c>
      <c r="C4960" t="inlineStr">
        <is>
          <t>Egypt (basin not in register)</t>
        </is>
      </c>
      <c r="D4960" t="inlineStr">
        <is>
          <t>Egypt</t>
        </is>
      </c>
      <c r="E4960" t="inlineStr">
        <is>
          <t>Unmapped -- no surveyed register basin outline contains the point (kept as source terminology; no basin created)</t>
        </is>
      </c>
      <c r="F4960" t="inlineStr">
        <is>
          <t>n/a</t>
        </is>
      </c>
      <c r="G4960" t="inlineStr">
        <is>
          <t>L100000311610</t>
        </is>
      </c>
      <c r="H4960" t="inlineStr">
        <is>
          <t>Qasr Oil and Gas Field (Egypt)</t>
        </is>
      </c>
      <c r="I4960" t="inlineStr">
        <is>
          <t>oil and gas</t>
        </is>
      </c>
      <c r="J4960" t="inlineStr">
        <is>
          <t>Egypt</t>
        </is>
      </c>
      <c r="L4960" t="inlineStr">
        <is>
          <t>conventional</t>
        </is>
      </c>
      <c r="M4960" t="inlineStr">
        <is>
          <t>operating</t>
        </is>
      </c>
      <c r="O4960" t="n">
        <v>2024</v>
      </c>
      <c r="P4960" t="n">
        <v>2003</v>
      </c>
      <c r="S4960" t="inlineStr">
        <is>
          <t>Khalda Petroleum</t>
        </is>
      </c>
      <c r="T4960" t="inlineStr">
        <is>
          <t>Apache Egypt [50%]; Egyptian General Petroleum Corp [50%]</t>
        </is>
      </c>
      <c r="U4960" t="inlineStr">
        <is>
          <t>APA Corp [50.0%]; Egyptian General Petroleum Corp [50.0%]</t>
        </is>
      </c>
      <c r="V4960" t="n">
        <v>30.5667</v>
      </c>
      <c r="W4960" t="n">
        <v>26.6</v>
      </c>
      <c r="X4960" t="inlineStr">
        <is>
          <t>exact</t>
        </is>
      </c>
      <c r="Y4960" t="inlineStr">
        <is>
          <t>onshore</t>
        </is>
      </c>
      <c r="Z4960" t="inlineStr">
        <is>
          <t>Khalda</t>
        </is>
      </c>
    </row>
    <row r="4961">
      <c r="A4961" t="inlineStr">
        <is>
          <t>Included — GEM oil-bearing unit added in register v96 (full March 2026 field load; earlier loads skipped units with no register basin)</t>
        </is>
      </c>
      <c r="B4961" t="inlineStr">
        <is>
          <t>OB-0031</t>
        </is>
      </c>
      <c r="C4961" t="inlineStr">
        <is>
          <t>Mesopotamian Basin</t>
        </is>
      </c>
      <c r="D4961" t="inlineStr">
        <is>
          <t>Saudi Arabia</t>
        </is>
      </c>
      <c r="E4961" t="inlineStr">
        <is>
          <t>Point inside the register basin outline (register v96 full field load; smallest containing surveyed outline)</t>
        </is>
      </c>
      <c r="F4961" t="inlineStr">
        <is>
          <t>High</t>
        </is>
      </c>
      <c r="G4961" t="inlineStr">
        <is>
          <t>L100000314114</t>
        </is>
      </c>
      <c r="H4961" t="inlineStr">
        <is>
          <t>Qatif Oil Field (Saudi Arabia)</t>
        </is>
      </c>
      <c r="I4961" t="inlineStr">
        <is>
          <t>oil</t>
        </is>
      </c>
      <c r="J4961" t="inlineStr">
        <is>
          <t>Saudi Arabia</t>
        </is>
      </c>
      <c r="L4961" t="inlineStr">
        <is>
          <t>conventional</t>
        </is>
      </c>
      <c r="M4961" t="inlineStr">
        <is>
          <t>operating</t>
        </is>
      </c>
      <c r="O4961" t="n">
        <v>2023</v>
      </c>
      <c r="P4961" t="n">
        <v>1945</v>
      </c>
      <c r="R4961" t="n">
        <v>1946</v>
      </c>
      <c r="S4961" t="inlineStr">
        <is>
          <t>Saudi Arabian Oil</t>
        </is>
      </c>
      <c r="T4961" t="inlineStr">
        <is>
          <t>Saudi Arabian Oil Co [100%]</t>
        </is>
      </c>
      <c r="U4961" t="inlineStr">
        <is>
          <t>Saudi Arabian Oil Co [100.0%]</t>
        </is>
      </c>
      <c r="V4961" t="n">
        <v>26.7077</v>
      </c>
      <c r="W4961" t="n">
        <v>49.9393</v>
      </c>
      <c r="X4961" t="inlineStr">
        <is>
          <t>exact</t>
        </is>
      </c>
      <c r="Y4961" t="inlineStr">
        <is>
          <t>onshore</t>
        </is>
      </c>
      <c r="AA4961" t="n">
        <v>182.5</v>
      </c>
      <c r="AB4961" t="inlineStr">
        <is>
          <t>million bbl/y</t>
        </is>
      </c>
      <c r="AC4961" t="n">
        <v>2007</v>
      </c>
      <c r="AD4961" t="inlineStr">
        <is>
          <t>2P reserves: 9200.0 million bbl (2004); EUR: 10000.0 million bbl (2004)</t>
        </is>
      </c>
    </row>
    <row r="4962">
      <c r="A4962" t="inlineStr">
        <is>
          <t>Included — GEM oil-bearing unit added in register v96 (full March 2026 field load; earlier loads skipped units with no register basin)</t>
        </is>
      </c>
      <c r="B4962" t="inlineStr">
        <is>
          <t>OB-0032</t>
        </is>
      </c>
      <c r="C4962" t="inlineStr">
        <is>
          <t>Zagros Foreland Basin</t>
        </is>
      </c>
      <c r="D4962" t="inlineStr">
        <is>
          <t>Iraq</t>
        </is>
      </c>
      <c r="E4962" t="inlineStr">
        <is>
          <t>Point inside the register basin outline (register v96 full field load; smallest containing surveyed outline)</t>
        </is>
      </c>
      <c r="F4962" t="inlineStr">
        <is>
          <t>High</t>
        </is>
      </c>
      <c r="G4962" t="inlineStr">
        <is>
          <t>L100000311997</t>
        </is>
      </c>
      <c r="H4962" t="inlineStr">
        <is>
          <t>Qayara Oil Field (Iraq)</t>
        </is>
      </c>
      <c r="I4962" t="inlineStr">
        <is>
          <t>oil</t>
        </is>
      </c>
      <c r="J4962" t="inlineStr">
        <is>
          <t>Iraq</t>
        </is>
      </c>
      <c r="L4962" t="inlineStr">
        <is>
          <t>conventional</t>
        </is>
      </c>
      <c r="M4962" t="inlineStr">
        <is>
          <t>operating</t>
        </is>
      </c>
      <c r="O4962" t="n">
        <v>2019</v>
      </c>
      <c r="P4962" t="n">
        <v>1927</v>
      </c>
      <c r="S4962" t="inlineStr">
        <is>
          <t>Sonangol</t>
        </is>
      </c>
      <c r="T4962" t="inlineStr">
        <is>
          <t>Sonangol [75%]; North Oil Company [25%]</t>
        </is>
      </c>
      <c r="U4962" t="inlineStr">
        <is>
          <t>Sonangol [75.0%]; QatarEnergy [17.5%]; TotalEnergies SE [7.5%]</t>
        </is>
      </c>
      <c r="V4962" t="n">
        <v>35.804</v>
      </c>
      <c r="W4962" t="n">
        <v>43.278</v>
      </c>
      <c r="X4962" t="inlineStr">
        <is>
          <t>exact</t>
        </is>
      </c>
      <c r="Y4962" t="inlineStr">
        <is>
          <t>onshore</t>
        </is>
      </c>
    </row>
    <row r="4963">
      <c r="A4963" t="inlineStr">
        <is>
          <t>Included — GEM oil-bearing unit added in register v96 (full March 2026 field load; earlier loads skipped units with no register basin)</t>
        </is>
      </c>
      <c r="B4963" t="inlineStr">
        <is>
          <t>OB-0012</t>
        </is>
      </c>
      <c r="C4963" t="inlineStr">
        <is>
          <t>Bohai Bay Basin</t>
        </is>
      </c>
      <c r="D4963" t="inlineStr">
        <is>
          <t>Hebei</t>
        </is>
      </c>
      <c r="E4963" t="inlineStr">
        <is>
          <t>Point inside the register basin's DERIVED footprint (convex hull of field points, not surveyed) - register v96 full field load</t>
        </is>
      </c>
      <c r="F4963" t="inlineStr">
        <is>
          <t>Medium</t>
        </is>
      </c>
      <c r="G4963" t="inlineStr">
        <is>
          <t>L100000320813</t>
        </is>
      </c>
      <c r="H4963" t="inlineStr">
        <is>
          <t>Qinhuangdao 27-3 Oil Field (Hebei, China)</t>
        </is>
      </c>
      <c r="I4963" t="inlineStr">
        <is>
          <t>oil</t>
        </is>
      </c>
      <c r="J4963" t="inlineStr">
        <is>
          <t>China</t>
        </is>
      </c>
      <c r="K4963" t="inlineStr">
        <is>
          <t>Hebei</t>
        </is>
      </c>
      <c r="L4963" t="inlineStr">
        <is>
          <t>conventional</t>
        </is>
      </c>
      <c r="M4963" t="inlineStr">
        <is>
          <t>discovered</t>
        </is>
      </c>
      <c r="O4963" t="n">
        <v>2024</v>
      </c>
      <c r="P4963" t="n">
        <v>2024</v>
      </c>
      <c r="S4963" t="inlineStr">
        <is>
          <t>CNOOC</t>
        </is>
      </c>
      <c r="T4963" t="inlineStr">
        <is>
          <t>CNOOC Ltd [100%]</t>
        </is>
      </c>
      <c r="U4963" t="inlineStr">
        <is>
          <t>CNOOC Ltd [100.0%]</t>
        </is>
      </c>
      <c r="V4963" t="n">
        <v>39.239761</v>
      </c>
      <c r="W4963" t="n">
        <v>119.606219</v>
      </c>
      <c r="X4963" t="inlineStr">
        <is>
          <t>exact</t>
        </is>
      </c>
      <c r="Y4963" t="inlineStr">
        <is>
          <t>offshore</t>
        </is>
      </c>
      <c r="AD4963" t="inlineStr">
        <is>
          <t>1P reserves: 762.32 million bbl (2024)</t>
        </is>
      </c>
    </row>
    <row r="4964">
      <c r="A4964" t="inlineStr">
        <is>
          <t>Included — GEM oil-bearing unit added in register v96 (full March 2026 field load; earlier loads skipped units with no register basin)</t>
        </is>
      </c>
      <c r="B4964" t="inlineStr">
        <is>
          <t>OB-0012</t>
        </is>
      </c>
      <c r="C4964" t="inlineStr">
        <is>
          <t>Bohai Bay Basin</t>
        </is>
      </c>
      <c r="D4964" t="inlineStr">
        <is>
          <t>Bohai</t>
        </is>
      </c>
      <c r="E4964" t="inlineStr">
        <is>
          <t>Point inside the register basin's DERIVED footprint (convex hull of field points, not surveyed) - register v96 full field load</t>
        </is>
      </c>
      <c r="F4964" t="inlineStr">
        <is>
          <t>Medium</t>
        </is>
      </c>
      <c r="G4964" t="inlineStr">
        <is>
          <t>L100000321114</t>
        </is>
      </c>
      <c r="H4964" t="inlineStr">
        <is>
          <t>Qinhuangdao 29-2 East Oil and Gas Field (Bohai, China)</t>
        </is>
      </c>
      <c r="I4964" t="inlineStr">
        <is>
          <t>oil and gas</t>
        </is>
      </c>
      <c r="J4964" t="inlineStr">
        <is>
          <t>China</t>
        </is>
      </c>
      <c r="K4964" t="inlineStr">
        <is>
          <t>Bohai</t>
        </is>
      </c>
      <c r="L4964" t="inlineStr">
        <is>
          <t>conventional</t>
        </is>
      </c>
      <c r="M4964" t="inlineStr">
        <is>
          <t>discovered</t>
        </is>
      </c>
      <c r="O4964" t="n">
        <v>2024</v>
      </c>
      <c r="P4964" t="n">
        <v>2012</v>
      </c>
      <c r="S4964" t="inlineStr">
        <is>
          <t>CNOOC</t>
        </is>
      </c>
      <c r="T4964" t="inlineStr">
        <is>
          <t>CNOOC Ltd [100%]</t>
        </is>
      </c>
      <c r="U4964" t="inlineStr">
        <is>
          <t>CNOOC Ltd [100.0%]</t>
        </is>
      </c>
      <c r="V4964" t="n">
        <v>39</v>
      </c>
      <c r="W4964" t="n">
        <v>120</v>
      </c>
      <c r="X4964" t="inlineStr">
        <is>
          <t>approximate</t>
        </is>
      </c>
      <c r="Y4964" t="inlineStr">
        <is>
          <t>offshore</t>
        </is>
      </c>
      <c r="AD4964" t="inlineStr">
        <is>
          <t>geological reserves: 733.0 million bbl (2017)</t>
        </is>
      </c>
    </row>
    <row r="4965">
      <c r="A4965" t="inlineStr">
        <is>
          <t>Included — GEM oil-bearing unit added in register v96 (full March 2026 field load; earlier loads skipped units with no register basin)</t>
        </is>
      </c>
      <c r="C4965" t="inlineStr">
        <is>
          <t>Subei (not in register)</t>
        </is>
      </c>
      <c r="D4965" t="inlineStr">
        <is>
          <t>Subei</t>
        </is>
      </c>
      <c r="E4965" t="inlineStr">
        <is>
          <t>Unmapped -- no surveyed register basin outline contains the point (kept as source terminology; no basin created)</t>
        </is>
      </c>
      <c r="F4965" t="inlineStr">
        <is>
          <t>n/a</t>
        </is>
      </c>
      <c r="G4965" t="inlineStr">
        <is>
          <t>L100000321120</t>
        </is>
      </c>
      <c r="H4965" t="inlineStr">
        <is>
          <t>Qintong Shale Oil Field (Jiangsu, China)</t>
        </is>
      </c>
      <c r="I4965" t="inlineStr">
        <is>
          <t>oil</t>
        </is>
      </c>
      <c r="J4965" t="inlineStr">
        <is>
          <t>China</t>
        </is>
      </c>
      <c r="K4965" t="inlineStr">
        <is>
          <t>Jiangsu</t>
        </is>
      </c>
      <c r="L4965" t="inlineStr">
        <is>
          <t>unconventional</t>
        </is>
      </c>
      <c r="M4965" t="inlineStr">
        <is>
          <t>operating</t>
        </is>
      </c>
      <c r="N4965" t="inlineStr">
        <is>
          <t>ramp up</t>
        </is>
      </c>
      <c r="O4965" t="n">
        <v>2025</v>
      </c>
      <c r="P4965" t="n">
        <v>2022</v>
      </c>
      <c r="R4965" t="n">
        <v>2022</v>
      </c>
      <c r="S4965" t="inlineStr">
        <is>
          <t>Sinopec East China Oil &amp; Gas Branch</t>
        </is>
      </c>
      <c r="T4965" t="inlineStr">
        <is>
          <t>China Petroleum &amp; Chemical Corp [100%]</t>
        </is>
      </c>
      <c r="U4965" t="inlineStr">
        <is>
          <t>China Petroleum &amp; Chemical Corp [100.0%]</t>
        </is>
      </c>
      <c r="V4965" t="n">
        <v>32.625431</v>
      </c>
      <c r="W4965" t="n">
        <v>119.834379</v>
      </c>
      <c r="X4965" t="inlineStr">
        <is>
          <t>exact</t>
        </is>
      </c>
      <c r="Y4965" t="inlineStr">
        <is>
          <t>onshore</t>
        </is>
      </c>
      <c r="Z4965" t="inlineStr">
        <is>
          <t>Jiangsu Oilfield</t>
        </is>
      </c>
      <c r="AD4965" t="inlineStr">
        <is>
          <t>resources: 2565.5 million bbl (2021)</t>
        </is>
      </c>
    </row>
    <row r="4966">
      <c r="A4966" t="inlineStr">
        <is>
          <t>Included — GEM oil-bearing unit added in register v96 (full March 2026 field load; earlier loads skipped units with no register basin)</t>
        </is>
      </c>
      <c r="B4966" t="inlineStr">
        <is>
          <t>OB-0138</t>
        </is>
      </c>
      <c r="C4966" t="inlineStr">
        <is>
          <t>Middle Magdalena Basin</t>
        </is>
      </c>
      <c r="D4966" t="inlineStr">
        <is>
          <t>Cesar</t>
        </is>
      </c>
      <c r="E4966" t="inlineStr">
        <is>
          <t>Point inside the register basin's APPROXIMATE bounding-box footprint (not surveyed) - register v96 full field load</t>
        </is>
      </c>
      <c r="F4966" t="inlineStr">
        <is>
          <t>Medium</t>
        </is>
      </c>
      <c r="G4966" t="inlineStr">
        <is>
          <t>L100000303135</t>
        </is>
      </c>
      <c r="H4966" t="inlineStr">
        <is>
          <t>Querubín Oil Field (Cesar, Colombia)</t>
        </is>
      </c>
      <c r="I4966" t="inlineStr">
        <is>
          <t>oil</t>
        </is>
      </c>
      <c r="J4966" t="inlineStr">
        <is>
          <t>Colombia</t>
        </is>
      </c>
      <c r="K4966" t="inlineStr">
        <is>
          <t>Cesar</t>
        </is>
      </c>
      <c r="L4966" t="inlineStr">
        <is>
          <t>conventional</t>
        </is>
      </c>
      <c r="M4966" t="inlineStr">
        <is>
          <t>operating</t>
        </is>
      </c>
      <c r="O4966" t="n">
        <v>2023</v>
      </c>
      <c r="S4966" t="inlineStr">
        <is>
          <t>Gran Tierra Energy Colombia</t>
        </is>
      </c>
      <c r="V4966" t="n">
        <v>7.868</v>
      </c>
      <c r="W4966" t="n">
        <v>-73.628</v>
      </c>
      <c r="X4966" t="inlineStr">
        <is>
          <t>approximate</t>
        </is>
      </c>
      <c r="Y4966" t="inlineStr">
        <is>
          <t>onshore</t>
        </is>
      </c>
      <c r="AA4966" t="n">
        <v>0.031</v>
      </c>
      <c r="AB4966" t="inlineStr">
        <is>
          <t>million bbl/y</t>
        </is>
      </c>
      <c r="AC4966" t="n">
        <v>2022</v>
      </c>
      <c r="AG4966" t="inlineStr">
        <is>
          <t>GEM point shared with 1 other unit(s) in this layer: block- or area-level placement, not a surveyed position</t>
        </is>
      </c>
    </row>
    <row r="4967">
      <c r="A4967" t="inlineStr">
        <is>
          <t>Included — GEM oil-bearing unit added in register v96 (full March 2026 field load; earlier loads skipped units with no register basin)</t>
        </is>
      </c>
      <c r="B4967" t="inlineStr">
        <is>
          <t>OB-0075</t>
        </is>
      </c>
      <c r="C4967" t="inlineStr">
        <is>
          <t>Sureste Basin</t>
        </is>
      </c>
      <c r="D4967" t="inlineStr">
        <is>
          <t>Mexico</t>
        </is>
      </c>
      <c r="E4967" t="inlineStr">
        <is>
          <t>Point inside the register basin's DERIVED footprint (convex hull of field points, not surveyed) - register v96 full field load</t>
        </is>
      </c>
      <c r="F4967" t="inlineStr">
        <is>
          <t>Medium</t>
        </is>
      </c>
      <c r="G4967" t="inlineStr">
        <is>
          <t>L100000302268</t>
        </is>
      </c>
      <c r="H4967" t="inlineStr">
        <is>
          <t>Quesqui Oil and Gas Field (Mexico)</t>
        </is>
      </c>
      <c r="I4967" t="inlineStr">
        <is>
          <t>oil and gas</t>
        </is>
      </c>
      <c r="J4967" t="inlineStr">
        <is>
          <t>Mexico</t>
        </is>
      </c>
      <c r="L4967" t="inlineStr">
        <is>
          <t>conventional</t>
        </is>
      </c>
      <c r="M4967" t="inlineStr">
        <is>
          <t>operating</t>
        </is>
      </c>
      <c r="O4967" t="n">
        <v>2024</v>
      </c>
      <c r="P4967" t="n">
        <v>2019</v>
      </c>
      <c r="R4967" t="n">
        <v>2020</v>
      </c>
      <c r="S4967" t="inlineStr">
        <is>
          <t>Petróleos Mexicanos</t>
        </is>
      </c>
      <c r="T4967" t="inlineStr">
        <is>
          <t>Petróleos Mexicanos EPE [100%]</t>
        </is>
      </c>
      <c r="U4967" t="inlineStr">
        <is>
          <t>Petróleos Mexicanos EPE [100.0%]</t>
        </is>
      </c>
      <c r="V4967" t="n">
        <v>17.9234</v>
      </c>
      <c r="W4967" t="n">
        <v>-93.7009</v>
      </c>
      <c r="X4967" t="inlineStr">
        <is>
          <t>exact</t>
        </is>
      </c>
      <c r="Y4967" t="inlineStr">
        <is>
          <t>onshore</t>
        </is>
      </c>
      <c r="Z4967" t="inlineStr">
        <is>
          <t>AE-0045-Agua Dulce-04</t>
        </is>
      </c>
      <c r="AA4967" t="n">
        <v>0</v>
      </c>
      <c r="AB4967" t="inlineStr">
        <is>
          <t>million bbl/y</t>
        </is>
      </c>
      <c r="AC4967" t="n">
        <v>2024</v>
      </c>
      <c r="AD4967" t="inlineStr">
        <is>
          <t>2p reserves: 231.62 million bbl (2024)</t>
        </is>
      </c>
      <c r="AE4967" t="inlineStr">
        <is>
          <t>POLYGON ((-93.63293 17.96916, -93.62614 17.9646, -93.6168 17.95565, -93.61449 17.95191, -93.61378 17.94772, -93.61474 17.94234, -93.61667 17.93969, -93.62028 17.93714, -93.62503 17.93503, -93.62222 17.92772, -93.62238 17.92349, -93.62429 17.91892, -93.62458 17.91649, -93.63361 17.90462, -93.6379 17.90137, -93.64075 17.90019, -93.64243 17.90032, -93.64695 17.90188, -93.64741 17.89895, -93.6418 17.87732, -93.64776 17.87997, -93.65173 17.8835, -93.65584 17.88612, -93.65849 17.88928, -93.66168 17.89613, -93.66158 17.90016, -93.65997 17.90018, -93.65908 17.90093, -93.65983 17.90232, -93.66056 17.90204, -93.66344 17.90448, -93.66693 17.90535, -93.66969 17.90698, -93.67237 17.90593, -93.67729 17.90511, -93.68151 17.9054, -93.68443 17.90665, -93.6852 17.90851, -93.68584 17.91606, -93.68697 17.91743, -93.6905 17.91864, -93.69119 17.91932, -93.68568 17.9291, -93.68626 17.93797, -93.68774 17.93906, -93.69223 17.94085, -93.69369 17.94342, -93.69534 17.94886, -93.69847 17.95236, -93.70026 17.95358, -93.70457 17.95496, -93.7084 17.95729, -93.7108 17.95992, -93.71277 17.96339, -93.7121 17.96518, -93.70941 17.96684, -93.70634 17.97023, -93.7039 17.97167, -93.70071 17.97253, -93.69893 17.97244, -93.69727 17.97205, -93.69193 17.96884, -93.68764 17.96944, -93.68259 17.97114, -93.67805 17.97377, -93.67569 17.97578, -93.66769 17.97754, -93.66578 17.97847, -93.65988 17.97678, -93.65544 17.97368, -93.64727 17.97216, -93.6372 17.97145, -93.63293 17.96916))</t>
        </is>
      </c>
      <c r="AF4967" t="inlineStr">
        <is>
          <t>accepted: valid polygon, centroid 4.8 km from the field point; simplified for the web layer (tolerance 0.0003 deg, about 30 m, 5 decimals): 690 -&gt; 73 vertices</t>
        </is>
      </c>
    </row>
    <row r="4968">
      <c r="A4968" t="inlineStr">
        <is>
          <t>Included — GEM oil-bearing unit added in register v96 (full March 2026 field load; earlier loads skipped units with no register basin)</t>
        </is>
      </c>
      <c r="C4968" t="inlineStr">
        <is>
          <t>Venezuela (basin not in register)</t>
        </is>
      </c>
      <c r="D4968" t="inlineStr">
        <is>
          <t>Venezuela</t>
        </is>
      </c>
      <c r="E4968" t="inlineStr">
        <is>
          <t>Unmapped -- no surveyed register basin outline contains the point (kept as source terminology; no basin created)</t>
        </is>
      </c>
      <c r="F4968" t="inlineStr">
        <is>
          <t>n/a</t>
        </is>
      </c>
      <c r="G4968" t="inlineStr">
        <is>
          <t>L100000320436</t>
        </is>
      </c>
      <c r="H4968" t="inlineStr">
        <is>
          <t>Quiamare Oil and Gas Field (Venezuela)</t>
        </is>
      </c>
      <c r="I4968" t="inlineStr">
        <is>
          <t>oil and gas</t>
        </is>
      </c>
      <c r="J4968" t="inlineStr">
        <is>
          <t>Venezuela</t>
        </is>
      </c>
      <c r="M4968" t="inlineStr">
        <is>
          <t>operating</t>
        </is>
      </c>
      <c r="O4968" t="n">
        <v>2021</v>
      </c>
      <c r="P4968" t="n">
        <v>1942</v>
      </c>
      <c r="V4968" t="n">
        <v>9.873055661153558</v>
      </c>
      <c r="W4968" t="n">
        <v>-64.35596126974042</v>
      </c>
      <c r="X4968" t="inlineStr">
        <is>
          <t>exact</t>
        </is>
      </c>
      <c r="Y4968" t="inlineStr">
        <is>
          <t>onshore</t>
        </is>
      </c>
      <c r="AD4968" t="inlineStr">
        <is>
          <t>oil in place: 323.0 million bbl (2021); EUR: 85.0 million bbl (2021); remaining recoverable reserves: 34.0 million bbl (2021)</t>
        </is>
      </c>
      <c r="AE4968" t="inlineStr">
        <is>
          <t>POLYGON ((-64.39927 9.87444, -64.35511 9.90204, -64.34683 9.91032, -64.30543 9.86616, -64.38547 9.84132, -64.39927 9.87444))</t>
        </is>
      </c>
      <c r="AF4968" t="inlineStr">
        <is>
          <t>accepted: valid polygon, centroid 0.0 km from the field point; simplified for the web layer (tolerance 0.0003 deg, about 30 m, 5 decimals): 6 -&gt; 6 vertices</t>
        </is>
      </c>
    </row>
    <row r="4969">
      <c r="A4969" t="inlineStr">
        <is>
          <t>Included — GEM oil-bearing unit added in register v96 (full March 2026 field load; earlier loads skipped units with no register basin)</t>
        </is>
      </c>
      <c r="B4969" t="inlineStr">
        <is>
          <t>OB-0080</t>
        </is>
      </c>
      <c r="C4969" t="inlineStr">
        <is>
          <t>Llanos Basin</t>
        </is>
      </c>
      <c r="D4969" t="inlineStr">
        <is>
          <t>Meta</t>
        </is>
      </c>
      <c r="E4969" t="inlineStr">
        <is>
          <t>Point inside the register basin outline (register v96 full field load; smallest containing surveyed outline)</t>
        </is>
      </c>
      <c r="F4969" t="inlineStr">
        <is>
          <t>High</t>
        </is>
      </c>
      <c r="G4969" t="inlineStr">
        <is>
          <t>L100000303136</t>
        </is>
      </c>
      <c r="H4969" t="inlineStr">
        <is>
          <t>Quifa Oil Field (Meta, Colombia)</t>
        </is>
      </c>
      <c r="I4969" t="inlineStr">
        <is>
          <t>oil</t>
        </is>
      </c>
      <c r="J4969" t="inlineStr">
        <is>
          <t>Colombia</t>
        </is>
      </c>
      <c r="K4969" t="inlineStr">
        <is>
          <t>Meta</t>
        </is>
      </c>
      <c r="L4969" t="inlineStr">
        <is>
          <t>conventional</t>
        </is>
      </c>
      <c r="M4969" t="inlineStr">
        <is>
          <t>operating</t>
        </is>
      </c>
      <c r="O4969" t="n">
        <v>2024</v>
      </c>
      <c r="S4969" t="inlineStr">
        <is>
          <t>Frontera Energy Colombia Corp., Sucursal Colombia</t>
        </is>
      </c>
      <c r="T4969" t="inlineStr">
        <is>
          <t>Frontera Energy Colombia Corp Sucursal Colombia [60%]; Ecopetrol SA [40%]</t>
        </is>
      </c>
      <c r="U4969" t="inlineStr">
        <is>
          <t>Frontera Energy Corp [60.0%]; Ecopetrol SA [40.0%]</t>
        </is>
      </c>
      <c r="V4969" t="n">
        <v>3.942</v>
      </c>
      <c r="W4969" t="n">
        <v>-71.479</v>
      </c>
      <c r="X4969" t="inlineStr">
        <is>
          <t>approximate</t>
        </is>
      </c>
      <c r="Y4969" t="inlineStr">
        <is>
          <t>onshore</t>
        </is>
      </c>
      <c r="Z4969" t="inlineStr">
        <is>
          <t>Quifa</t>
        </is>
      </c>
      <c r="AA4969" t="n">
        <v>9</v>
      </c>
      <c r="AB4969" t="inlineStr">
        <is>
          <t>million bbl/y</t>
        </is>
      </c>
      <c r="AC4969" t="n">
        <v>2024</v>
      </c>
      <c r="AD4969" t="inlineStr">
        <is>
          <t>2P reserves: 145.6 million bbl (2012)</t>
        </is>
      </c>
      <c r="AG4969" t="inlineStr">
        <is>
          <t>GEM point shared with 1 other unit(s) in this layer: block- or area-level placement, not a surveyed position</t>
        </is>
      </c>
    </row>
    <row r="4970">
      <c r="A4970" t="inlineStr">
        <is>
          <t>Included — GEM oil-bearing unit added in register v96 (full March 2026 field load; earlier loads skipped units with no register basin)</t>
        </is>
      </c>
      <c r="B4970" t="inlineStr">
        <is>
          <t>OB-0081</t>
        </is>
      </c>
      <c r="C4970" t="inlineStr">
        <is>
          <t>Putumayo-Oriente Basin</t>
        </is>
      </c>
      <c r="D4970" t="inlineStr">
        <is>
          <t>Putumayo</t>
        </is>
      </c>
      <c r="E4970" t="inlineStr">
        <is>
          <t>Point inside the register basin outline (register v96 full field load; smallest containing surveyed outline)</t>
        </is>
      </c>
      <c r="F4970" t="inlineStr">
        <is>
          <t>High</t>
        </is>
      </c>
      <c r="G4970" t="inlineStr">
        <is>
          <t>L100000303137</t>
        </is>
      </c>
      <c r="H4970" t="inlineStr">
        <is>
          <t>Quillacinga Oil and Gas Field (Putumayo, Colombia)</t>
        </is>
      </c>
      <c r="I4970" t="inlineStr">
        <is>
          <t>oil and gas</t>
        </is>
      </c>
      <c r="J4970" t="inlineStr">
        <is>
          <t>Colombia</t>
        </is>
      </c>
      <c r="K4970" t="inlineStr">
        <is>
          <t>Putumayo</t>
        </is>
      </c>
      <c r="L4970" t="inlineStr">
        <is>
          <t>conventional</t>
        </is>
      </c>
      <c r="M4970" t="inlineStr">
        <is>
          <t>operating</t>
        </is>
      </c>
      <c r="O4970" t="n">
        <v>2024</v>
      </c>
      <c r="P4970" t="n">
        <v>1988</v>
      </c>
      <c r="S4970" t="inlineStr">
        <is>
          <t>Gran Tierra Energy Colombia Gmbh Sucursal Colombia</t>
        </is>
      </c>
      <c r="V4970" t="n">
        <v>0.386</v>
      </c>
      <c r="W4970" t="n">
        <v>-76.53700000000001</v>
      </c>
      <c r="X4970" t="inlineStr">
        <is>
          <t>approximate</t>
        </is>
      </c>
      <c r="Y4970" t="inlineStr">
        <is>
          <t>onshore</t>
        </is>
      </c>
      <c r="Z4970" t="inlineStr">
        <is>
          <t>Suroriente</t>
        </is>
      </c>
      <c r="AA4970" t="n">
        <v>0.236</v>
      </c>
      <c r="AB4970" t="inlineStr">
        <is>
          <t>million bbl/y</t>
        </is>
      </c>
      <c r="AC4970" t="n">
        <v>2024</v>
      </c>
      <c r="AG4970" t="inlineStr">
        <is>
          <t>GEM point shared with 2 other unit(s) in this layer: block- or area-level placement, not a surveyed position</t>
        </is>
      </c>
    </row>
    <row r="4971">
      <c r="A4971" t="inlineStr">
        <is>
          <t>Included — GEM oil-bearing unit added in register v96 (full March 2026 field load; earlier loads skipped units with no register basin)</t>
        </is>
      </c>
      <c r="B4971" t="inlineStr">
        <is>
          <t>OB-0081</t>
        </is>
      </c>
      <c r="C4971" t="inlineStr">
        <is>
          <t>Putumayo-Oriente Basin</t>
        </is>
      </c>
      <c r="D4971" t="inlineStr">
        <is>
          <t>Putumayo</t>
        </is>
      </c>
      <c r="E4971" t="inlineStr">
        <is>
          <t>Point inside the register basin outline (register v96 full field load; smallest containing surveyed outline)</t>
        </is>
      </c>
      <c r="F4971" t="inlineStr">
        <is>
          <t>High</t>
        </is>
      </c>
      <c r="G4971" t="inlineStr">
        <is>
          <t>L100000303138</t>
        </is>
      </c>
      <c r="H4971" t="inlineStr">
        <is>
          <t>Quinde Oil and Gas Field (Putumayo, Colombia)</t>
        </is>
      </c>
      <c r="I4971" t="inlineStr">
        <is>
          <t>oil and gas</t>
        </is>
      </c>
      <c r="J4971" t="inlineStr">
        <is>
          <t>Colombia</t>
        </is>
      </c>
      <c r="K4971" t="inlineStr">
        <is>
          <t>Putumayo</t>
        </is>
      </c>
      <c r="L4971" t="inlineStr">
        <is>
          <t>conventional</t>
        </is>
      </c>
      <c r="M4971" t="inlineStr">
        <is>
          <t>operating</t>
        </is>
      </c>
      <c r="O4971" t="n">
        <v>2024</v>
      </c>
      <c r="P4971" t="n">
        <v>1983</v>
      </c>
      <c r="S4971" t="inlineStr">
        <is>
          <t>Gran Tierra Energy Colombia Gmbh Sucursal Colombia</t>
        </is>
      </c>
      <c r="V4971" t="n">
        <v>0.386</v>
      </c>
      <c r="W4971" t="n">
        <v>-76.53700000000001</v>
      </c>
      <c r="X4971" t="inlineStr">
        <is>
          <t>approximate</t>
        </is>
      </c>
      <c r="Y4971" t="inlineStr">
        <is>
          <t>onshore</t>
        </is>
      </c>
      <c r="Z4971" t="inlineStr">
        <is>
          <t>Suroriente</t>
        </is>
      </c>
      <c r="AA4971" t="n">
        <v>0.075</v>
      </c>
      <c r="AB4971" t="inlineStr">
        <is>
          <t>million bbl/y</t>
        </is>
      </c>
      <c r="AC4971" t="n">
        <v>2024</v>
      </c>
      <c r="AG4971" t="inlineStr">
        <is>
          <t>GEM point shared with 2 other unit(s) in this layer: block- or area-level placement, not a surveyed position</t>
        </is>
      </c>
    </row>
    <row r="4972">
      <c r="A4972" t="inlineStr">
        <is>
          <t>Included — GEM oil-bearing unit added in register v96 (full March 2026 field load; earlier loads skipped units with no register basin)</t>
        </is>
      </c>
      <c r="B4972" t="inlineStr">
        <is>
          <t>OB-0031</t>
        </is>
      </c>
      <c r="C4972" t="inlineStr">
        <is>
          <t>Mesopotamian Basin</t>
        </is>
      </c>
      <c r="D4972" t="inlineStr">
        <is>
          <t>Iraq</t>
        </is>
      </c>
      <c r="E4972" t="inlineStr">
        <is>
          <t>Point inside the register basin outline (register v96 full field load; smallest containing surveyed outline)</t>
        </is>
      </c>
      <c r="F4972" t="inlineStr">
        <is>
          <t>High</t>
        </is>
      </c>
      <c r="G4972" t="inlineStr">
        <is>
          <t>L100000311998</t>
        </is>
      </c>
      <c r="H4972" t="inlineStr">
        <is>
          <t>Qurna West 1 Oil and Gas Field (Iraq)</t>
        </is>
      </c>
      <c r="I4972" t="inlineStr">
        <is>
          <t>oil and gas</t>
        </is>
      </c>
      <c r="J4972" t="inlineStr">
        <is>
          <t>Iraq</t>
        </is>
      </c>
      <c r="L4972" t="inlineStr">
        <is>
          <t>conventional</t>
        </is>
      </c>
      <c r="M4972" t="inlineStr">
        <is>
          <t>operating</t>
        </is>
      </c>
      <c r="O4972" t="n">
        <v>2025</v>
      </c>
      <c r="P4972" t="n">
        <v>1973</v>
      </c>
      <c r="Q4972" t="n">
        <v>2009</v>
      </c>
      <c r="R4972" t="n">
        <v>2011</v>
      </c>
      <c r="S4972" t="inlineStr">
        <is>
          <t>PetroChina</t>
        </is>
      </c>
      <c r="T4972" t="inlineStr">
        <is>
          <t>Iraqi Oil Exploration Co [5%]; ITOCHU Corp [19%]; PT Pertamina (Persero) PT [20%]; Busra Oil Co [22%]; PetroChina Co Ltd [32%]</t>
        </is>
      </c>
      <c r="U4972" t="inlineStr">
        <is>
          <t>PetroChina Co Ltd [32.7%]; Busra Oil Co [22.7%]; PT Pertamina (Persero) PT [20.0%]; ITOCHU Corp [19.6%]; Iraqi Oil Exploration Co [5.0%]</t>
        </is>
      </c>
      <c r="V4972" t="n">
        <v>30.655</v>
      </c>
      <c r="W4972" t="n">
        <v>47.305</v>
      </c>
      <c r="X4972" t="inlineStr">
        <is>
          <t>approximate</t>
        </is>
      </c>
      <c r="Y4972" t="inlineStr">
        <is>
          <t>onshore</t>
        </is>
      </c>
      <c r="AA4972" t="n">
        <v>200.75</v>
      </c>
      <c r="AB4972" t="inlineStr">
        <is>
          <t>million bbl/y</t>
        </is>
      </c>
      <c r="AC4972" t="n">
        <v>2024</v>
      </c>
      <c r="AD4972" t="inlineStr">
        <is>
          <t>recoverable reserves: 22000.0 million bbl (2025)</t>
        </is>
      </c>
      <c r="AG4972" t="inlineStr">
        <is>
          <t>GEM point shared with 1 other unit(s) in this layer: block- or area-level placement, not a surveyed position</t>
        </is>
      </c>
    </row>
    <row r="4973">
      <c r="A4973" t="inlineStr">
        <is>
          <t>Included — GEM oil-bearing unit added in register v96 (full March 2026 field load; earlier loads skipped units with no register basin)</t>
        </is>
      </c>
      <c r="B4973" t="inlineStr">
        <is>
          <t>OB-0031</t>
        </is>
      </c>
      <c r="C4973" t="inlineStr">
        <is>
          <t>Mesopotamian Basin</t>
        </is>
      </c>
      <c r="D4973" t="inlineStr">
        <is>
          <t>Iraq</t>
        </is>
      </c>
      <c r="E4973" t="inlineStr">
        <is>
          <t>Point inside the register basin outline (register v96 full field load; smallest containing surveyed outline)</t>
        </is>
      </c>
      <c r="F4973" t="inlineStr">
        <is>
          <t>High</t>
        </is>
      </c>
      <c r="G4973" t="inlineStr">
        <is>
          <t>L100000311999</t>
        </is>
      </c>
      <c r="H4973" t="inlineStr">
        <is>
          <t>Qurna West 2 Oil Field (Iraq)</t>
        </is>
      </c>
      <c r="I4973" t="inlineStr">
        <is>
          <t>oil</t>
        </is>
      </c>
      <c r="J4973" t="inlineStr">
        <is>
          <t>Iraq</t>
        </is>
      </c>
      <c r="L4973" t="inlineStr">
        <is>
          <t>conventional</t>
        </is>
      </c>
      <c r="M4973" t="inlineStr">
        <is>
          <t>operating</t>
        </is>
      </c>
      <c r="O4973" t="n">
        <v>2024</v>
      </c>
      <c r="P4973" t="n">
        <v>1973</v>
      </c>
      <c r="R4973" t="n">
        <v>2014</v>
      </c>
      <c r="S4973" t="inlineStr">
        <is>
          <t>Lukoil and North Oil</t>
        </is>
      </c>
      <c r="T4973" t="inlineStr">
        <is>
          <t>North Oil Company [25%]; LUKOIL PJSC [75%]</t>
        </is>
      </c>
      <c r="U4973" t="inlineStr">
        <is>
          <t>LUKOIL PJSC [75.0%]; QatarEnergy [17.5%]; TotalEnergies SE [7.5%]</t>
        </is>
      </c>
      <c r="V4973" t="n">
        <v>30.655</v>
      </c>
      <c r="W4973" t="n">
        <v>47.305</v>
      </c>
      <c r="X4973" t="inlineStr">
        <is>
          <t>approximate</t>
        </is>
      </c>
      <c r="Y4973" t="inlineStr">
        <is>
          <t>onshore</t>
        </is>
      </c>
      <c r="AA4973" t="n">
        <v>146</v>
      </c>
      <c r="AB4973" t="inlineStr">
        <is>
          <t>million bbl/y</t>
        </is>
      </c>
      <c r="AC4973" t="n">
        <v>2023</v>
      </c>
      <c r="AD4973" t="inlineStr">
        <is>
          <t>recoverable reserves: 13000.0 million bbl (2019)</t>
        </is>
      </c>
      <c r="AG4973" t="inlineStr">
        <is>
          <t>GEM point shared with 1 other unit(s) in this layer: block- or area-level placement, not a surveyed position</t>
        </is>
      </c>
    </row>
    <row r="4974">
      <c r="A4974" t="inlineStr">
        <is>
          <t>Included — GEM oil-bearing unit added in register v96 (full March 2026 field load; earlier loads skipped units with no register basin)</t>
        </is>
      </c>
      <c r="B4974" t="inlineStr">
        <is>
          <t>OB-0030</t>
        </is>
      </c>
      <c r="C4974" t="inlineStr">
        <is>
          <t>Arabian Basin</t>
        </is>
      </c>
      <c r="D4974" t="inlineStr">
        <is>
          <t>United Arab Emirates</t>
        </is>
      </c>
      <c r="E4974" t="inlineStr">
        <is>
          <t>Point inside the register basin outline (register v96 full field load; smallest containing surveyed outline)</t>
        </is>
      </c>
      <c r="F4974" t="inlineStr">
        <is>
          <t>High</t>
        </is>
      </c>
      <c r="G4974" t="inlineStr">
        <is>
          <t>L100000312298</t>
        </is>
      </c>
      <c r="H4974" t="inlineStr">
        <is>
          <t>Qusahwira (Phase 1) Oil Field (United Arab Emirates)</t>
        </is>
      </c>
      <c r="I4974" t="inlineStr">
        <is>
          <t>oil</t>
        </is>
      </c>
      <c r="J4974" t="inlineStr">
        <is>
          <t>United Arab Emirates</t>
        </is>
      </c>
      <c r="L4974" t="inlineStr">
        <is>
          <t>conventional</t>
        </is>
      </c>
      <c r="M4974" t="inlineStr">
        <is>
          <t>operating</t>
        </is>
      </c>
      <c r="O4974" t="n">
        <v>2025</v>
      </c>
      <c r="P4974" t="n">
        <v>1975</v>
      </c>
      <c r="R4974" t="n">
        <v>2013</v>
      </c>
      <c r="S4974" t="inlineStr">
        <is>
          <t>Abu Dhabi Company for Onshore Oil Operations (ADNOC)</t>
        </is>
      </c>
      <c r="T4974" t="inlineStr">
        <is>
          <t>Other [12%]; BP PLC [10%]; China National Petroleum Corp [8%]; TotalEnergies SE [10%]; Abu Dhabi National Oil Co [60%]</t>
        </is>
      </c>
      <c r="U4974" t="inlineStr">
        <is>
          <t>Abu Dhabi National Oil Co [60.0%]; Other [12.0%]; BP PLC [10.0%]; TotalEnergies SE [10.0%]; China National Petroleum Corp [8.0%]</t>
        </is>
      </c>
      <c r="V4974" t="n">
        <v>22.8022</v>
      </c>
      <c r="W4974" t="n">
        <v>54.7279</v>
      </c>
      <c r="X4974" t="inlineStr">
        <is>
          <t>exact</t>
        </is>
      </c>
      <c r="Y4974" t="inlineStr">
        <is>
          <t>onshore</t>
        </is>
      </c>
      <c r="AG4974" t="inlineStr">
        <is>
          <t>GEM point shared with 1 other unit(s) in this layer: block- or area-level placement, not a surveyed position</t>
        </is>
      </c>
    </row>
    <row r="4975">
      <c r="A4975" t="inlineStr">
        <is>
          <t>Included — GEM oil-bearing unit added in register v96 (full March 2026 field load; earlier loads skipped units with no register basin)</t>
        </is>
      </c>
      <c r="B4975" t="inlineStr">
        <is>
          <t>OB-0030</t>
        </is>
      </c>
      <c r="C4975" t="inlineStr">
        <is>
          <t>Arabian Basin</t>
        </is>
      </c>
      <c r="D4975" t="inlineStr">
        <is>
          <t>United Arab Emirates</t>
        </is>
      </c>
      <c r="E4975" t="inlineStr">
        <is>
          <t>Point inside the register basin outline (register v96 full field load; smallest containing surveyed outline)</t>
        </is>
      </c>
      <c r="F4975" t="inlineStr">
        <is>
          <t>High</t>
        </is>
      </c>
      <c r="G4975" t="inlineStr">
        <is>
          <t>L100000312299</t>
        </is>
      </c>
      <c r="H4975" t="inlineStr">
        <is>
          <t>Qusahwira (Phase 2) Oil Field (United Arab Emirates)</t>
        </is>
      </c>
      <c r="I4975" t="inlineStr">
        <is>
          <t>oil</t>
        </is>
      </c>
      <c r="J4975" t="inlineStr">
        <is>
          <t>United Arab Emirates</t>
        </is>
      </c>
      <c r="L4975" t="inlineStr">
        <is>
          <t>conventional</t>
        </is>
      </c>
      <c r="M4975" t="inlineStr">
        <is>
          <t>in-development</t>
        </is>
      </c>
      <c r="O4975" t="n">
        <v>2025</v>
      </c>
      <c r="P4975" t="n">
        <v>1975</v>
      </c>
      <c r="Q4975" t="n">
        <v>2025</v>
      </c>
      <c r="S4975" t="inlineStr">
        <is>
          <t>Abu Dhabi Company for Onshore Oil Operations (ADNOC)</t>
        </is>
      </c>
      <c r="T4975" t="inlineStr">
        <is>
          <t>Other [12%]; BP PLC [10%]; China National Petroleum Corp [8%]; TotalEnergies SE [10%]; Abu Dhabi National Oil Co [60%]</t>
        </is>
      </c>
      <c r="U4975" t="inlineStr">
        <is>
          <t>Abu Dhabi National Oil Co [60.0%]; Other [12.0%]; BP PLC [10.0%]; TotalEnergies SE [10.0%]; China National Petroleum Corp [8.0%]</t>
        </is>
      </c>
      <c r="V4975" t="n">
        <v>22.8022</v>
      </c>
      <c r="W4975" t="n">
        <v>54.7279</v>
      </c>
      <c r="X4975" t="inlineStr">
        <is>
          <t>exact</t>
        </is>
      </c>
      <c r="Y4975" t="inlineStr">
        <is>
          <t>onshore</t>
        </is>
      </c>
      <c r="AG4975" t="inlineStr">
        <is>
          <t>GEM point shared with 1 other unit(s) in this layer: block- or area-level placement, not a surveyed position</t>
        </is>
      </c>
    </row>
    <row r="4976">
      <c r="A4976" t="inlineStr">
        <is>
          <t>Included — GEM oil-bearing unit added in register v96 (full March 2026 field load; earlier loads skipped units with no register basin)</t>
        </is>
      </c>
      <c r="B4976" t="inlineStr">
        <is>
          <t>OB-0093</t>
        </is>
      </c>
      <c r="C4976" t="inlineStr">
        <is>
          <t>Cambay Basin</t>
        </is>
      </c>
      <c r="D4976" t="inlineStr">
        <is>
          <t>Rajasthan Barmer</t>
        </is>
      </c>
      <c r="E4976" t="inlineStr">
        <is>
          <t>Point inside the register basin outline (register v96 full field load; smallest containing surveyed outline)</t>
        </is>
      </c>
      <c r="F4976" t="inlineStr">
        <is>
          <t>High</t>
        </is>
      </c>
      <c r="G4976" t="inlineStr">
        <is>
          <t>L100000321266</t>
        </is>
      </c>
      <c r="H4976" t="inlineStr">
        <is>
          <t>Raageshwari Deep Gas Oil and Gas Field (Rajasthan, India)</t>
        </is>
      </c>
      <c r="I4976" t="inlineStr">
        <is>
          <t>oil and gas</t>
        </is>
      </c>
      <c r="J4976" t="inlineStr">
        <is>
          <t>India</t>
        </is>
      </c>
      <c r="K4976" t="inlineStr">
        <is>
          <t>Rajasthan</t>
        </is>
      </c>
      <c r="L4976" t="inlineStr">
        <is>
          <t>unconventional</t>
        </is>
      </c>
      <c r="M4976" t="inlineStr">
        <is>
          <t>operating</t>
        </is>
      </c>
      <c r="O4976" t="n">
        <v>2025</v>
      </c>
      <c r="P4976" t="n">
        <v>2003</v>
      </c>
      <c r="R4976" t="n">
        <v>2013</v>
      </c>
      <c r="S4976" t="inlineStr">
        <is>
          <t>Vedanta</t>
        </is>
      </c>
      <c r="T4976" t="inlineStr">
        <is>
          <t>Oil and Natural Gas Corporation Ltd [30%]; Vedanta Ltd [70%]</t>
        </is>
      </c>
      <c r="U4976" t="inlineStr">
        <is>
          <t>Vedanta Ltd [70.0%]; Oil and Natural Gas Corporation Ltd [30.0%]</t>
        </is>
      </c>
      <c r="V4976" t="n">
        <v>25.266</v>
      </c>
      <c r="W4976" t="n">
        <v>71.786</v>
      </c>
      <c r="X4976" t="inlineStr">
        <is>
          <t>approximate</t>
        </is>
      </c>
      <c r="Y4976" t="inlineStr">
        <is>
          <t>onshore</t>
        </is>
      </c>
      <c r="Z4976" t="inlineStr">
        <is>
          <t>RJ-ON-90/1</t>
        </is>
      </c>
    </row>
    <row r="4977">
      <c r="A4977" t="inlineStr">
        <is>
          <t>Included — GEM oil-bearing unit added in register v96 (full March 2026 field load; earlier loads skipped units with no register basin)</t>
        </is>
      </c>
      <c r="C4977" t="inlineStr">
        <is>
          <t>Gabon (basin not in register)</t>
        </is>
      </c>
      <c r="D4977" t="inlineStr">
        <is>
          <t>Gabon</t>
        </is>
      </c>
      <c r="E4977" t="inlineStr">
        <is>
          <t>Unmapped -- no surveyed register basin outline contains the point (kept as source terminology; no basin created)</t>
        </is>
      </c>
      <c r="F4977" t="inlineStr">
        <is>
          <t>n/a</t>
        </is>
      </c>
      <c r="G4977" t="inlineStr">
        <is>
          <t>L100000318007</t>
        </is>
      </c>
      <c r="H4977" t="inlineStr">
        <is>
          <t>Rabi Oil and Gas Field (Gabon)</t>
        </is>
      </c>
      <c r="I4977" t="inlineStr">
        <is>
          <t>oil and gas</t>
        </is>
      </c>
      <c r="J4977" t="inlineStr">
        <is>
          <t>Gabon</t>
        </is>
      </c>
      <c r="L4977" t="inlineStr">
        <is>
          <t>conventional</t>
        </is>
      </c>
      <c r="M4977" t="inlineStr">
        <is>
          <t>operating</t>
        </is>
      </c>
      <c r="O4977" t="n">
        <v>2023</v>
      </c>
      <c r="S4977" t="inlineStr">
        <is>
          <t>Assala Gabon</t>
        </is>
      </c>
      <c r="T4977" t="inlineStr">
        <is>
          <t>Assala Energy Holdings [0%]</t>
        </is>
      </c>
      <c r="U4977" t="inlineStr">
        <is>
          <t>Maurel &amp; Prom</t>
        </is>
      </c>
      <c r="V4977" t="n">
        <v>-1.9578</v>
      </c>
      <c r="W4977" t="n">
        <v>9.867100000000001</v>
      </c>
      <c r="X4977" t="inlineStr">
        <is>
          <t>exact</t>
        </is>
      </c>
      <c r="Y4977" t="inlineStr">
        <is>
          <t>onshore</t>
        </is>
      </c>
      <c r="Z4977" t="inlineStr">
        <is>
          <t>Rabi-Kounga</t>
        </is>
      </c>
    </row>
    <row r="4978">
      <c r="A4978" t="inlineStr">
        <is>
          <t>Included — GEM oil-bearing unit added in register v96 (full March 2026 field load; earlier loads skipped units with no register basin)</t>
        </is>
      </c>
      <c r="C4978" t="inlineStr">
        <is>
          <t>Poland (basin not in register)</t>
        </is>
      </c>
      <c r="D4978" t="inlineStr">
        <is>
          <t>Poland</t>
        </is>
      </c>
      <c r="E4978" t="inlineStr">
        <is>
          <t>Unmapped -- no surveyed register basin outline contains the point (kept as source terminology; no basin created)</t>
        </is>
      </c>
      <c r="F4978" t="inlineStr">
        <is>
          <t>n/a</t>
        </is>
      </c>
      <c r="G4978" t="inlineStr">
        <is>
          <t>L100000301600</t>
        </is>
      </c>
      <c r="H4978" t="inlineStr">
        <is>
          <t>Radoszyn Oil and Gas Field (Poland)</t>
        </is>
      </c>
      <c r="I4978" t="inlineStr">
        <is>
          <t>oil and gas</t>
        </is>
      </c>
      <c r="J4978" t="inlineStr">
        <is>
          <t>Poland</t>
        </is>
      </c>
      <c r="L4978" t="inlineStr">
        <is>
          <t>conventional</t>
        </is>
      </c>
      <c r="M4978" t="inlineStr">
        <is>
          <t>operating</t>
        </is>
      </c>
      <c r="O4978" t="n">
        <v>2024</v>
      </c>
      <c r="R4978" t="n">
        <v>1995</v>
      </c>
      <c r="S4978" t="inlineStr">
        <is>
          <t>ORLEN</t>
        </is>
      </c>
      <c r="T4978" t="inlineStr">
        <is>
          <t>ORLEN SA [100%]</t>
        </is>
      </c>
      <c r="U4978" t="inlineStr">
        <is>
          <t>ORLEN SA [100.0%]</t>
        </is>
      </c>
      <c r="V4978" t="n">
        <v>52.034</v>
      </c>
      <c r="W4978" t="n">
        <v>15.522</v>
      </c>
      <c r="X4978" t="inlineStr">
        <is>
          <t>exact</t>
        </is>
      </c>
      <c r="Y4978" t="inlineStr">
        <is>
          <t>onshore</t>
        </is>
      </c>
      <c r="Z4978" t="inlineStr">
        <is>
          <t>4/97</t>
        </is>
      </c>
      <c r="AF4978" t="inlineStr">
        <is>
          <t>coordinates out of range</t>
        </is>
      </c>
    </row>
    <row r="4979">
      <c r="A4979" t="inlineStr">
        <is>
          <t>Included — GEM oil-bearing unit added in register v96 (full March 2026 field load; earlier loads skipped units with no register basin)</t>
        </is>
      </c>
      <c r="B4979" t="inlineStr">
        <is>
          <t>OB-0032</t>
        </is>
      </c>
      <c r="C4979" t="inlineStr">
        <is>
          <t>Zagros Foreland Basin</t>
        </is>
      </c>
      <c r="D4979" t="inlineStr">
        <is>
          <t>Iran</t>
        </is>
      </c>
      <c r="E4979" t="inlineStr">
        <is>
          <t>Point inside the register basin outline (register v96 full field load; smallest containing surveyed outline)</t>
        </is>
      </c>
      <c r="F4979" t="inlineStr">
        <is>
          <t>High</t>
        </is>
      </c>
      <c r="G4979" t="inlineStr">
        <is>
          <t>L100000312185</t>
        </is>
      </c>
      <c r="H4979" t="inlineStr">
        <is>
          <t>Rag Sefid Oil Field (Iran)</t>
        </is>
      </c>
      <c r="I4979" t="inlineStr">
        <is>
          <t>oil</t>
        </is>
      </c>
      <c r="J4979" t="inlineStr">
        <is>
          <t>Iran</t>
        </is>
      </c>
      <c r="L4979" t="inlineStr">
        <is>
          <t>conventional</t>
        </is>
      </c>
      <c r="M4979" t="inlineStr">
        <is>
          <t>operating</t>
        </is>
      </c>
      <c r="O4979" t="n">
        <v>2025</v>
      </c>
      <c r="P4979" t="n">
        <v>1964</v>
      </c>
      <c r="R4979" t="n">
        <v>1966</v>
      </c>
      <c r="S4979" t="inlineStr">
        <is>
          <t>Aghajari Oil and Gas Production</t>
        </is>
      </c>
      <c r="T4979" t="inlineStr">
        <is>
          <t>National Iranian Oil Co [100%]</t>
        </is>
      </c>
      <c r="U4979" t="inlineStr">
        <is>
          <t>National Iranian Oil Co [100.0%]</t>
        </is>
      </c>
      <c r="V4979" t="n">
        <v>30.3117</v>
      </c>
      <c r="W4979" t="n">
        <v>49.9872</v>
      </c>
      <c r="X4979" t="inlineStr">
        <is>
          <t>exact</t>
        </is>
      </c>
      <c r="Y4979" t="inlineStr">
        <is>
          <t>onshore</t>
        </is>
      </c>
      <c r="AD4979" t="inlineStr">
        <is>
          <t>reserves: 16500.0 million bbl (2017); recoverable reserves: 4490.0 million bbl (2017)</t>
        </is>
      </c>
    </row>
    <row r="4980">
      <c r="A4980" t="inlineStr">
        <is>
          <t>Included — GEM oil-bearing unit added in register v96 (full March 2026 field load; earlier loads skipped units with no register basin)</t>
        </is>
      </c>
      <c r="B4980" t="inlineStr">
        <is>
          <t>OB-0125</t>
        </is>
      </c>
      <c r="C4980" t="inlineStr">
        <is>
          <t>Pelagian Basin</t>
        </is>
      </c>
      <c r="D4980" t="inlineStr">
        <is>
          <t>Italy</t>
        </is>
      </c>
      <c r="E4980" t="inlineStr">
        <is>
          <t>Point inside the register basin outline (register v96 full field load; smallest containing surveyed outline)</t>
        </is>
      </c>
      <c r="F4980" t="inlineStr">
        <is>
          <t>High</t>
        </is>
      </c>
      <c r="G4980" t="inlineStr">
        <is>
          <t>L100000300817</t>
        </is>
      </c>
      <c r="H4980" t="inlineStr">
        <is>
          <t>Ragusa Oil and Gas Field (Italy)</t>
        </is>
      </c>
      <c r="I4980" t="inlineStr">
        <is>
          <t>oil and gas</t>
        </is>
      </c>
      <c r="J4980" t="inlineStr">
        <is>
          <t>Italy</t>
        </is>
      </c>
      <c r="L4980" t="inlineStr">
        <is>
          <t>conventional</t>
        </is>
      </c>
      <c r="M4980" t="inlineStr">
        <is>
          <t>operating</t>
        </is>
      </c>
      <c r="O4980" t="n">
        <v>2020</v>
      </c>
      <c r="P4980" t="n">
        <v>1954</v>
      </c>
      <c r="S4980" t="inlineStr">
        <is>
          <t>Eni</t>
        </is>
      </c>
      <c r="V4980" t="n">
        <v>36.907</v>
      </c>
      <c r="W4980" t="n">
        <v>14.717</v>
      </c>
      <c r="X4980" t="inlineStr">
        <is>
          <t>exact</t>
        </is>
      </c>
      <c r="Y4980" t="inlineStr">
        <is>
          <t>onshore</t>
        </is>
      </c>
      <c r="Z4980" t="inlineStr">
        <is>
          <t>Ragusa</t>
        </is>
      </c>
    </row>
    <row r="4981">
      <c r="A4981" t="inlineStr">
        <is>
          <t>Included — GEM oil-bearing unit added in register v96 (full March 2026 field load; earlier loads skipped units with no register basin)</t>
        </is>
      </c>
      <c r="C4981" t="inlineStr">
        <is>
          <t>Egypt (basin not in register)</t>
        </is>
      </c>
      <c r="D4981" t="inlineStr">
        <is>
          <t>Egypt</t>
        </is>
      </c>
      <c r="E4981" t="inlineStr">
        <is>
          <t>Unmapped -- no surveyed register basin outline contains the point (kept as source terminology; no basin created)</t>
        </is>
      </c>
      <c r="F4981" t="inlineStr">
        <is>
          <t>n/a</t>
        </is>
      </c>
      <c r="G4981" t="inlineStr">
        <is>
          <t>L100000311629</t>
        </is>
      </c>
      <c r="H4981" t="inlineStr">
        <is>
          <t>Ramadan Oil and Gas Field (Egypt)</t>
        </is>
      </c>
      <c r="I4981" t="inlineStr">
        <is>
          <t>oil and gas</t>
        </is>
      </c>
      <c r="J4981" t="inlineStr">
        <is>
          <t>Egypt</t>
        </is>
      </c>
      <c r="L4981" t="inlineStr">
        <is>
          <t>conventional</t>
        </is>
      </c>
      <c r="M4981" t="inlineStr">
        <is>
          <t>operating</t>
        </is>
      </c>
      <c r="O4981" t="n">
        <v>2021</v>
      </c>
      <c r="P4981" t="n">
        <v>1974</v>
      </c>
      <c r="R4981" t="n">
        <v>1974</v>
      </c>
      <c r="S4981" t="inlineStr">
        <is>
          <t>GUPCO</t>
        </is>
      </c>
      <c r="V4981" t="n">
        <v>28.588</v>
      </c>
      <c r="W4981" t="n">
        <v>33.167</v>
      </c>
      <c r="X4981" t="inlineStr">
        <is>
          <t>exact</t>
        </is>
      </c>
      <c r="Y4981" t="inlineStr">
        <is>
          <t>offshore</t>
        </is>
      </c>
      <c r="Z4981" t="inlineStr">
        <is>
          <t>Ramadan</t>
        </is>
      </c>
      <c r="AA4981" t="n">
        <v>45.625</v>
      </c>
      <c r="AB4981" t="inlineStr">
        <is>
          <t>million bbl/y</t>
        </is>
      </c>
      <c r="AC4981" t="n">
        <v>1978</v>
      </c>
      <c r="AD4981" t="inlineStr">
        <is>
          <t>EUR: 500.0 million bbl (2010)</t>
        </is>
      </c>
    </row>
    <row r="4982">
      <c r="A4982" t="inlineStr">
        <is>
          <t>Included — GEM oil-bearing unit added in register v96 (full March 2026 field load; earlier loads skipped units with no register basin)</t>
        </is>
      </c>
      <c r="B4982" t="inlineStr">
        <is>
          <t>OB-0032</t>
        </is>
      </c>
      <c r="C4982" t="inlineStr">
        <is>
          <t>Zagros Foreland Basin</t>
        </is>
      </c>
      <c r="D4982" t="inlineStr">
        <is>
          <t>Türkiye</t>
        </is>
      </c>
      <c r="E4982" t="inlineStr">
        <is>
          <t>Point inside the register basin outline (register v96 full field load; smallest containing surveyed outline)</t>
        </is>
      </c>
      <c r="F4982" t="inlineStr">
        <is>
          <t>High</t>
        </is>
      </c>
      <c r="G4982" t="inlineStr">
        <is>
          <t>L100000317601</t>
        </is>
      </c>
      <c r="H4982" t="inlineStr">
        <is>
          <t>Raman Oil Field (Türkiye)</t>
        </is>
      </c>
      <c r="I4982" t="inlineStr">
        <is>
          <t>oil</t>
        </is>
      </c>
      <c r="J4982" t="inlineStr">
        <is>
          <t>Türkiye</t>
        </is>
      </c>
      <c r="L4982" t="inlineStr">
        <is>
          <t>conventional</t>
        </is>
      </c>
      <c r="M4982" t="inlineStr">
        <is>
          <t>operating</t>
        </is>
      </c>
      <c r="O4982" t="n">
        <v>2020</v>
      </c>
      <c r="P4982" t="n">
        <v>1946</v>
      </c>
      <c r="R4982" t="n">
        <v>1958</v>
      </c>
      <c r="S4982" t="inlineStr">
        <is>
          <t>Türkiye Petrolleri Anonim Ortakligi</t>
        </is>
      </c>
      <c r="T4982" t="inlineStr">
        <is>
          <t>Türkiye Petrolleri Anonim Ortakligi [100%]</t>
        </is>
      </c>
      <c r="U4982" t="inlineStr">
        <is>
          <t>Türkiye Petrolleri Anonim Ortakligi [100.0%]</t>
        </is>
      </c>
      <c r="V4982" t="n">
        <v>37.7821</v>
      </c>
      <c r="W4982" t="n">
        <v>41.4093</v>
      </c>
      <c r="X4982" t="inlineStr">
        <is>
          <t>exact</t>
        </is>
      </c>
      <c r="Y4982" t="inlineStr">
        <is>
          <t>onshore</t>
        </is>
      </c>
      <c r="AA4982" t="n">
        <v>1.781</v>
      </c>
      <c r="AB4982" t="inlineStr">
        <is>
          <t>million bbl/y</t>
        </is>
      </c>
      <c r="AC4982" t="n">
        <v>1984</v>
      </c>
      <c r="AD4982" t="inlineStr">
        <is>
          <t>original oil in place: 400.0 million bbl (2021)</t>
        </is>
      </c>
    </row>
    <row r="4983">
      <c r="A4983" t="inlineStr">
        <is>
          <t>Included — GEM oil-bearing unit added in register v96 (full March 2026 field load; earlier loads skipped units with no register basin)</t>
        </is>
      </c>
      <c r="B4983" t="inlineStr">
        <is>
          <t>OB-0032</t>
        </is>
      </c>
      <c r="C4983" t="inlineStr">
        <is>
          <t>Zagros Foreland Basin</t>
        </is>
      </c>
      <c r="D4983" t="inlineStr">
        <is>
          <t>Iran</t>
        </is>
      </c>
      <c r="E4983" t="inlineStr">
        <is>
          <t>Point inside the register basin outline (register v96 full field load; smallest containing surveyed outline)</t>
        </is>
      </c>
      <c r="F4983" t="inlineStr">
        <is>
          <t>High</t>
        </is>
      </c>
      <c r="G4983" t="inlineStr">
        <is>
          <t>L100001061869</t>
        </is>
      </c>
      <c r="H4983" t="inlineStr">
        <is>
          <t>Ramin Oil and Gas Field (Iran)</t>
        </is>
      </c>
      <c r="I4983" t="inlineStr">
        <is>
          <t>oil and gas</t>
        </is>
      </c>
      <c r="J4983" t="inlineStr">
        <is>
          <t>Iran</t>
        </is>
      </c>
      <c r="L4983" t="inlineStr">
        <is>
          <t>conventional</t>
        </is>
      </c>
      <c r="M4983" t="inlineStr">
        <is>
          <t>operating</t>
        </is>
      </c>
      <c r="O4983" t="n">
        <v>2025</v>
      </c>
      <c r="P4983" t="n">
        <v>1966</v>
      </c>
      <c r="S4983" t="inlineStr">
        <is>
          <t>Karoon Oil and Gas Production</t>
        </is>
      </c>
      <c r="T4983" t="inlineStr">
        <is>
          <t>National Iranian Oil Co [100%]</t>
        </is>
      </c>
      <c r="U4983" t="inlineStr">
        <is>
          <t>National Iranian Oil Co [100.0%]</t>
        </is>
      </c>
      <c r="V4983" t="n">
        <v>31.62</v>
      </c>
      <c r="W4983" t="n">
        <v>48.93</v>
      </c>
      <c r="X4983" t="inlineStr">
        <is>
          <t>approximate</t>
        </is>
      </c>
      <c r="Y4983" t="inlineStr">
        <is>
          <t>onshore</t>
        </is>
      </c>
      <c r="AA4983" t="n">
        <v>1.131</v>
      </c>
      <c r="AB4983" t="inlineStr">
        <is>
          <t>million bbl/y</t>
        </is>
      </c>
      <c r="AC4983" t="n">
        <v>2021</v>
      </c>
      <c r="AD4983" t="inlineStr">
        <is>
          <t>estimated recoverable reserves: 885.0 million bbl (2017)</t>
        </is>
      </c>
    </row>
    <row r="4984">
      <c r="A4984" t="inlineStr">
        <is>
          <t>Included — GEM oil-bearing unit added in register v96 (full March 2026 field load; earlier loads skipped units with no register basin)</t>
        </is>
      </c>
      <c r="B4984" t="inlineStr">
        <is>
          <t>OB-0074</t>
        </is>
      </c>
      <c r="C4984" t="inlineStr">
        <is>
          <t>Gulf of Mexico Basin</t>
        </is>
      </c>
      <c r="D4984" t="inlineStr">
        <is>
          <t>Federal offshore</t>
        </is>
      </c>
      <c r="E4984" t="inlineStr">
        <is>
          <t>Point inside the register basin's DERIVED footprint (convex hull of field points, not surveyed) - register v96 full field load</t>
        </is>
      </c>
      <c r="F4984" t="inlineStr">
        <is>
          <t>Medium</t>
        </is>
      </c>
      <c r="G4984" t="inlineStr">
        <is>
          <t>L100000316365</t>
        </is>
      </c>
      <c r="H4984" t="inlineStr">
        <is>
          <t>Ram-Powell (VK956) - Talos Petroleum Oil and Gas Asset (Federal offshore, United States)</t>
        </is>
      </c>
      <c r="I4984" t="inlineStr">
        <is>
          <t>oil and gas</t>
        </is>
      </c>
      <c r="J4984" t="inlineStr">
        <is>
          <t>United States</t>
        </is>
      </c>
      <c r="K4984" t="inlineStr">
        <is>
          <t>Federal offshore</t>
        </is>
      </c>
      <c r="M4984" t="inlineStr">
        <is>
          <t>operating</t>
        </is>
      </c>
      <c r="O4984" t="n">
        <v>2023</v>
      </c>
      <c r="P4984" t="n">
        <v>1985</v>
      </c>
      <c r="S4984" t="inlineStr">
        <is>
          <t>Talos Petroleum</t>
        </is>
      </c>
      <c r="V4984" t="n">
        <v>29.0653</v>
      </c>
      <c r="W4984" t="n">
        <v>-88.0693</v>
      </c>
      <c r="X4984" t="inlineStr">
        <is>
          <t>exact</t>
        </is>
      </c>
      <c r="Y4984" t="inlineStr">
        <is>
          <t>offshore</t>
        </is>
      </c>
      <c r="AA4984" t="n">
        <v>0.849</v>
      </c>
      <c r="AB4984" t="inlineStr">
        <is>
          <t>million bbl/y</t>
        </is>
      </c>
      <c r="AC4984" t="n">
        <v>2023</v>
      </c>
      <c r="AD4984" t="inlineStr">
        <is>
          <t>remaining reserves: 4.8 million bbl (2019)</t>
        </is>
      </c>
    </row>
    <row r="4985">
      <c r="A4985" t="inlineStr">
        <is>
          <t>Included — GEM oil-bearing unit added in register v96 (full March 2026 field load; earlier loads skipped units with no register basin)</t>
        </is>
      </c>
      <c r="B4985" t="inlineStr">
        <is>
          <t>OB-0032</t>
        </is>
      </c>
      <c r="C4985" t="inlineStr">
        <is>
          <t>Zagros Foreland Basin</t>
        </is>
      </c>
      <c r="D4985" t="inlineStr">
        <is>
          <t>Iran</t>
        </is>
      </c>
      <c r="E4985" t="inlineStr">
        <is>
          <t>Point inside the register basin outline (register v96 full field load; smallest containing surveyed outline)</t>
        </is>
      </c>
      <c r="F4985" t="inlineStr">
        <is>
          <t>High</t>
        </is>
      </c>
      <c r="G4985" t="inlineStr">
        <is>
          <t>L100000312224</t>
        </is>
      </c>
      <c r="H4985" t="inlineStr">
        <is>
          <t>Ramshir Oil Field (Iran)</t>
        </is>
      </c>
      <c r="I4985" t="inlineStr">
        <is>
          <t>oil</t>
        </is>
      </c>
      <c r="J4985" t="inlineStr">
        <is>
          <t>Iran</t>
        </is>
      </c>
      <c r="L4985" t="inlineStr">
        <is>
          <t>conventional</t>
        </is>
      </c>
      <c r="M4985" t="inlineStr">
        <is>
          <t>operating</t>
        </is>
      </c>
      <c r="O4985" t="n">
        <v>2025</v>
      </c>
      <c r="P4985" t="n">
        <v>1961</v>
      </c>
      <c r="S4985" t="inlineStr">
        <is>
          <t>Aghajari Oil and Gas Production</t>
        </is>
      </c>
      <c r="T4985" t="inlineStr">
        <is>
          <t>National Iranian Oil Co [100%]</t>
        </is>
      </c>
      <c r="U4985" t="inlineStr">
        <is>
          <t>National Iranian Oil Co [100.0%]</t>
        </is>
      </c>
      <c r="V4985" t="n">
        <v>30.6993</v>
      </c>
      <c r="W4985" t="n">
        <v>49.5373</v>
      </c>
      <c r="X4985" t="inlineStr">
        <is>
          <t>exact</t>
        </is>
      </c>
      <c r="Y4985" t="inlineStr">
        <is>
          <t>onshore</t>
        </is>
      </c>
      <c r="AA4985" t="n">
        <v>20.075</v>
      </c>
      <c r="AB4985" t="inlineStr">
        <is>
          <t>million bbl/y</t>
        </is>
      </c>
      <c r="AC4985" t="n">
        <v>2021</v>
      </c>
      <c r="AD4985" t="inlineStr">
        <is>
          <t>original oil in place: 2243.0 million bbl (2007); secondary reserves: 0.087 million bbl (2007); recoverable reserves: 0.323 million bbl (2007)</t>
        </is>
      </c>
    </row>
    <row r="4986">
      <c r="A4986" t="inlineStr">
        <is>
          <t>Included — GEM oil-bearing unit added in register v96 (full March 2026 field load; earlier loads skipped units with no register basin)</t>
        </is>
      </c>
      <c r="B4986" t="inlineStr">
        <is>
          <t>OB-0080</t>
        </is>
      </c>
      <c r="C4986" t="inlineStr">
        <is>
          <t>Llanos Basin</t>
        </is>
      </c>
      <c r="D4986" t="inlineStr">
        <is>
          <t>Casanare</t>
        </is>
      </c>
      <c r="E4986" t="inlineStr">
        <is>
          <t>Point inside the register basin outline (register v96 full field load; smallest containing surveyed outline)</t>
        </is>
      </c>
      <c r="F4986" t="inlineStr">
        <is>
          <t>High</t>
        </is>
      </c>
      <c r="G4986" t="inlineStr">
        <is>
          <t>L100000303141</t>
        </is>
      </c>
      <c r="H4986" t="inlineStr">
        <is>
          <t>Rancho Hermoso (Orocue) Oil and Gas Field (Casanare, Colombia)</t>
        </is>
      </c>
      <c r="I4986" t="inlineStr">
        <is>
          <t>oil and gas</t>
        </is>
      </c>
      <c r="J4986" t="inlineStr">
        <is>
          <t>Colombia</t>
        </is>
      </c>
      <c r="K4986" t="inlineStr">
        <is>
          <t>Casanare</t>
        </is>
      </c>
      <c r="L4986" t="inlineStr">
        <is>
          <t>conventional</t>
        </is>
      </c>
      <c r="M4986" t="inlineStr">
        <is>
          <t>operating</t>
        </is>
      </c>
      <c r="O4986" t="n">
        <v>2024</v>
      </c>
      <c r="P4986" t="n">
        <v>1984</v>
      </c>
      <c r="S4986" t="inlineStr">
        <is>
          <t>Canacol Energy Colombia</t>
        </is>
      </c>
      <c r="V4986" t="n">
        <v>5.025</v>
      </c>
      <c r="W4986" t="n">
        <v>-71.98099999999999</v>
      </c>
      <c r="X4986" t="inlineStr">
        <is>
          <t>exact</t>
        </is>
      </c>
      <c r="Y4986" t="inlineStr">
        <is>
          <t>onshore</t>
        </is>
      </c>
      <c r="Z4986" t="inlineStr">
        <is>
          <t>Rancho Hermoso</t>
        </is>
      </c>
      <c r="AA4986" t="n">
        <v>0.249</v>
      </c>
      <c r="AB4986" t="inlineStr">
        <is>
          <t>million bbl/y</t>
        </is>
      </c>
      <c r="AC4986" t="n">
        <v>2024</v>
      </c>
    </row>
    <row r="4987">
      <c r="A4987" t="inlineStr">
        <is>
          <t>Included — GEM oil-bearing unit added in register v96 (full March 2026 field load; earlier loads skipped units with no register basin)</t>
        </is>
      </c>
      <c r="C4987" t="inlineStr">
        <is>
          <t>Vietnam (basin not in register)</t>
        </is>
      </c>
      <c r="D4987" t="inlineStr">
        <is>
          <t>Vietnam</t>
        </is>
      </c>
      <c r="E4987" t="inlineStr">
        <is>
          <t>Unmapped -- no surveyed register basin outline contains the point (kept as source terminology; no basin created)</t>
        </is>
      </c>
      <c r="F4987" t="inlineStr">
        <is>
          <t>n/a</t>
        </is>
      </c>
      <c r="G4987" t="inlineStr">
        <is>
          <t>L100000317962</t>
        </is>
      </c>
      <c r="H4987" t="inlineStr">
        <is>
          <t>Rang Dong Oil Field (Vietnam)</t>
        </is>
      </c>
      <c r="I4987" t="inlineStr">
        <is>
          <t>oil</t>
        </is>
      </c>
      <c r="J4987" t="inlineStr">
        <is>
          <t>Vietnam</t>
        </is>
      </c>
      <c r="L4987" t="inlineStr">
        <is>
          <t>conventional</t>
        </is>
      </c>
      <c r="M4987" t="inlineStr">
        <is>
          <t>operating</t>
        </is>
      </c>
      <c r="O4987" t="n">
        <v>2021</v>
      </c>
      <c r="P4987" t="n">
        <v>1994</v>
      </c>
      <c r="R4987" t="n">
        <v>1998</v>
      </c>
      <c r="S4987" t="inlineStr">
        <is>
          <t>Japan Vietnam Petroleum</t>
        </is>
      </c>
      <c r="T4987" t="inlineStr">
        <is>
          <t>Perenco SA [30%]; Vietnam Oil and Gas Group Co [30%]; ENEOS Xplora Inc [39%]</t>
        </is>
      </c>
      <c r="U4987" t="inlineStr">
        <is>
          <t>ENEOS Holdings Inc [39.5%]; Perenco SA [30.5%]; Vietnam Oil and Gas Group Co [30.0%]</t>
        </is>
      </c>
      <c r="V4987" t="n">
        <v>9.9628</v>
      </c>
      <c r="W4987" t="n">
        <v>108.274</v>
      </c>
      <c r="X4987" t="inlineStr">
        <is>
          <t>exact</t>
        </is>
      </c>
      <c r="Y4987" t="inlineStr">
        <is>
          <t>offshore</t>
        </is>
      </c>
      <c r="Z4987" t="inlineStr">
        <is>
          <t>Block 15-12</t>
        </is>
      </c>
    </row>
    <row r="4988">
      <c r="A4988" t="inlineStr">
        <is>
          <t>Included — GEM oil-bearing unit added in register v96 (full March 2026 field load; earlier loads skipped units with no register basin)</t>
        </is>
      </c>
      <c r="C4988" t="inlineStr">
        <is>
          <t>Guyana (basin not in register)</t>
        </is>
      </c>
      <c r="D4988" t="inlineStr">
        <is>
          <t>Guyana</t>
        </is>
      </c>
      <c r="E4988" t="inlineStr">
        <is>
          <t>Unmapped -- no surveyed register basin outline contains the point (kept as source terminology; no basin created)</t>
        </is>
      </c>
      <c r="F4988" t="inlineStr">
        <is>
          <t>n/a</t>
        </is>
      </c>
      <c r="G4988" t="inlineStr">
        <is>
          <t>L100000313086</t>
        </is>
      </c>
      <c r="H4988" t="inlineStr">
        <is>
          <t>Ranger Oil and Gas Field (Guyana)</t>
        </is>
      </c>
      <c r="I4988" t="inlineStr">
        <is>
          <t>oil and gas</t>
        </is>
      </c>
      <c r="J4988" t="inlineStr">
        <is>
          <t>Guyana</t>
        </is>
      </c>
      <c r="L4988" t="inlineStr">
        <is>
          <t>conventional</t>
        </is>
      </c>
      <c r="M4988" t="inlineStr">
        <is>
          <t>discovered</t>
        </is>
      </c>
      <c r="O4988" t="n">
        <v>2025</v>
      </c>
      <c r="P4988" t="n">
        <v>2018</v>
      </c>
      <c r="S4988" t="inlineStr">
        <is>
          <t>ExxonMobil Guyana</t>
        </is>
      </c>
      <c r="T4988" t="inlineStr">
        <is>
          <t>CNOOC Petroleum Guyana Ltd [25%]; Hess Guyana Exploration Ltd [30%]; ExxonMobil Guyana Ltd [45%]</t>
        </is>
      </c>
      <c r="U4988" t="inlineStr">
        <is>
          <t>Hess Corp [30.0%]; China National Offshore Oil Corp; Exxon Mobil Corp</t>
        </is>
      </c>
      <c r="V4988" t="n">
        <v>8.9682</v>
      </c>
      <c r="W4988" t="n">
        <v>-57.326</v>
      </c>
      <c r="X4988" t="inlineStr">
        <is>
          <t>exact</t>
        </is>
      </c>
      <c r="Y4988" t="inlineStr">
        <is>
          <t>offshore</t>
        </is>
      </c>
      <c r="Z4988" t="inlineStr">
        <is>
          <t>Stabroek Block</t>
        </is>
      </c>
      <c r="AD4988" t="inlineStr">
        <is>
          <t>Resources: 550.0 million bbl (2023)</t>
        </is>
      </c>
    </row>
    <row r="4989">
      <c r="A4989" t="inlineStr">
        <is>
          <t>Included — GEM oil-bearing unit added in register v96 (full March 2026 field load; earlier loads skipped units with no register basin)</t>
        </is>
      </c>
      <c r="C4989" t="inlineStr">
        <is>
          <t>Chad (basin not in register)</t>
        </is>
      </c>
      <c r="D4989" t="inlineStr">
        <is>
          <t>Chad</t>
        </is>
      </c>
      <c r="E4989" t="inlineStr">
        <is>
          <t>Unmapped -- no surveyed register basin outline contains the point (kept as source terminology; no basin created)</t>
        </is>
      </c>
      <c r="F4989" t="inlineStr">
        <is>
          <t>n/a</t>
        </is>
      </c>
      <c r="G4989" t="inlineStr">
        <is>
          <t>L100000317514</t>
        </is>
      </c>
      <c r="H4989" t="inlineStr">
        <is>
          <t>Raphia Oil and Gas Field (Chad)</t>
        </is>
      </c>
      <c r="I4989" t="inlineStr">
        <is>
          <t>oil and gas</t>
        </is>
      </c>
      <c r="J4989" t="inlineStr">
        <is>
          <t>Chad</t>
        </is>
      </c>
      <c r="L4989" t="inlineStr">
        <is>
          <t>conventional</t>
        </is>
      </c>
      <c r="M4989" t="inlineStr">
        <is>
          <t>operating</t>
        </is>
      </c>
      <c r="O4989" t="n">
        <v>2020</v>
      </c>
      <c r="S4989" t="inlineStr">
        <is>
          <t>China National Petroleum</t>
        </is>
      </c>
      <c r="T4989" t="inlineStr">
        <is>
          <t>China National Petroleum Corp [90%]; Societe des Hydrocarbures du Tchad SA [10%]</t>
        </is>
      </c>
      <c r="U4989" t="inlineStr">
        <is>
          <t>China National Petroleum Corp [90.0%]; Government of Chad; Societe des Hydrocarbures du Tchad SA</t>
        </is>
      </c>
      <c r="V4989" t="n">
        <v>9.35</v>
      </c>
      <c r="W4989" t="n">
        <v>20.2</v>
      </c>
      <c r="X4989" t="inlineStr">
        <is>
          <t>approximate</t>
        </is>
      </c>
      <c r="Y4989" t="inlineStr">
        <is>
          <t>onshore</t>
        </is>
      </c>
      <c r="AA4989" t="n">
        <v>8.252000000000001</v>
      </c>
      <c r="AB4989" t="inlineStr">
        <is>
          <t>million bbl/y</t>
        </is>
      </c>
      <c r="AC4989" t="n">
        <v>2020</v>
      </c>
    </row>
    <row r="4990">
      <c r="A4990" t="inlineStr">
        <is>
          <t>Included — GEM oil-bearing unit added in register v96 (full March 2026 field load; earlier loads skipped units with no register basin)</t>
        </is>
      </c>
      <c r="C4990" t="inlineStr">
        <is>
          <t>Egypt (basin not in register)</t>
        </is>
      </c>
      <c r="D4990" t="inlineStr">
        <is>
          <t>Egypt</t>
        </is>
      </c>
      <c r="E4990" t="inlineStr">
        <is>
          <t>Unmapped -- no surveyed register basin outline contains the point (kept as source terminology; no basin created)</t>
        </is>
      </c>
      <c r="F4990" t="inlineStr">
        <is>
          <t>n/a</t>
        </is>
      </c>
      <c r="G4990" t="inlineStr">
        <is>
          <t>L100000311634</t>
        </is>
      </c>
      <c r="H4990" t="inlineStr">
        <is>
          <t>Ras Budran Oil and Gas Field (Egypt)</t>
        </is>
      </c>
      <c r="I4990" t="inlineStr">
        <is>
          <t>oil and gas</t>
        </is>
      </c>
      <c r="J4990" t="inlineStr">
        <is>
          <t>Egypt</t>
        </is>
      </c>
      <c r="L4990" t="inlineStr">
        <is>
          <t>conventional</t>
        </is>
      </c>
      <c r="M4990" t="inlineStr">
        <is>
          <t>operating</t>
        </is>
      </c>
      <c r="O4990" t="n">
        <v>2021</v>
      </c>
      <c r="P4990" t="n">
        <v>1938</v>
      </c>
      <c r="S4990" t="inlineStr">
        <is>
          <t>Suez Oil Company (SUCO)</t>
        </is>
      </c>
      <c r="T4990" t="inlineStr">
        <is>
          <t>DEA</t>
        </is>
      </c>
      <c r="U4990" t="inlineStr">
        <is>
          <t>DEA</t>
        </is>
      </c>
      <c r="V4990" t="n">
        <v>28.934</v>
      </c>
      <c r="W4990" t="n">
        <v>33.2409</v>
      </c>
      <c r="X4990" t="inlineStr">
        <is>
          <t>exact</t>
        </is>
      </c>
      <c r="Y4990" t="inlineStr">
        <is>
          <t>onshore</t>
        </is>
      </c>
    </row>
    <row r="4991">
      <c r="A4991" t="inlineStr">
        <is>
          <t>Included — GEM oil-bearing unit added in register v96 (full March 2026 field load; earlier loads skipped units with no register basin)</t>
        </is>
      </c>
      <c r="C4991" t="inlineStr">
        <is>
          <t>Egypt (basin not in register)</t>
        </is>
      </c>
      <c r="D4991" t="inlineStr">
        <is>
          <t>Egypt</t>
        </is>
      </c>
      <c r="E4991" t="inlineStr">
        <is>
          <t>Unmapped -- no surveyed register basin outline contains the point (kept as source terminology; no basin created)</t>
        </is>
      </c>
      <c r="F4991" t="inlineStr">
        <is>
          <t>n/a</t>
        </is>
      </c>
      <c r="G4991" t="inlineStr">
        <is>
          <t>L100000311642</t>
        </is>
      </c>
      <c r="H4991" t="inlineStr">
        <is>
          <t>Ras Fanar Oil and Gas Field (Egypt)</t>
        </is>
      </c>
      <c r="I4991" t="inlineStr">
        <is>
          <t>oil and gas</t>
        </is>
      </c>
      <c r="J4991" t="inlineStr">
        <is>
          <t>Egypt</t>
        </is>
      </c>
      <c r="L4991" t="inlineStr">
        <is>
          <t>conventional</t>
        </is>
      </c>
      <c r="M4991" t="inlineStr">
        <is>
          <t>operating</t>
        </is>
      </c>
      <c r="O4991" t="n">
        <v>2021</v>
      </c>
      <c r="P4991" t="n">
        <v>1978</v>
      </c>
      <c r="S4991" t="inlineStr">
        <is>
          <t>Suez Oil Company (SUCO)</t>
        </is>
      </c>
      <c r="T4991" t="inlineStr">
        <is>
          <t>Wintershall Dea GmbH [100%]</t>
        </is>
      </c>
      <c r="U4991" t="inlineStr">
        <is>
          <t>BASF SE [72.7%]; Letterone Investment Holdings SA</t>
        </is>
      </c>
      <c r="V4991" t="n">
        <v>28.4065</v>
      </c>
      <c r="W4991" t="n">
        <v>33.0801</v>
      </c>
      <c r="X4991" t="inlineStr">
        <is>
          <t>exact</t>
        </is>
      </c>
      <c r="Y4991" t="inlineStr">
        <is>
          <t>offshore</t>
        </is>
      </c>
      <c r="Z4991" t="inlineStr">
        <is>
          <t>Ras Fanar</t>
        </is>
      </c>
      <c r="AA4991" t="n">
        <v>4.38</v>
      </c>
      <c r="AB4991" t="inlineStr">
        <is>
          <t>million bbl/y</t>
        </is>
      </c>
      <c r="AC4991" t="n">
        <v>2015</v>
      </c>
    </row>
    <row r="4992">
      <c r="A4992" t="inlineStr">
        <is>
          <t>Included — GEM oil-bearing unit added in register v96 (full March 2026 field load; earlier loads skipped units with no register basin)</t>
        </is>
      </c>
      <c r="B4992" t="inlineStr">
        <is>
          <t>OB-0030</t>
        </is>
      </c>
      <c r="C4992" t="inlineStr">
        <is>
          <t>Arabian Basin</t>
        </is>
      </c>
      <c r="D4992" t="inlineStr">
        <is>
          <t>Qatar</t>
        </is>
      </c>
      <c r="E4992" t="inlineStr">
        <is>
          <t>Point inside the register basin outline (register v96 full field load; smallest containing surveyed outline)</t>
        </is>
      </c>
      <c r="F4992" t="inlineStr">
        <is>
          <t>High</t>
        </is>
      </c>
      <c r="G4992" t="inlineStr">
        <is>
          <t>L100000319038</t>
        </is>
      </c>
      <c r="H4992" t="inlineStr">
        <is>
          <t>RasGas 3 Oil and Gas Field (Qatar)</t>
        </is>
      </c>
      <c r="I4992" t="inlineStr">
        <is>
          <t>oil and gas</t>
        </is>
      </c>
      <c r="J4992" t="inlineStr">
        <is>
          <t>Qatar</t>
        </is>
      </c>
      <c r="L4992" t="inlineStr">
        <is>
          <t>conventional</t>
        </is>
      </c>
      <c r="M4992" t="inlineStr">
        <is>
          <t>operating</t>
        </is>
      </c>
      <c r="O4992" t="n">
        <v>2025</v>
      </c>
      <c r="S4992" t="inlineStr">
        <is>
          <t>QatarEnergy</t>
        </is>
      </c>
      <c r="T4992" t="inlineStr">
        <is>
          <t>Exxon Mobil Corp [25%]; QatarEnergy [63%]; ITOCHU Corp [4%]; Other [8%]</t>
        </is>
      </c>
      <c r="U4992" t="inlineStr">
        <is>
          <t>QatarEnergy [63.0%]; Exxon Mobil Corp [25.0%]; Other [8.0%]; ITOCHU Corp [4.0%]</t>
        </is>
      </c>
      <c r="V4992" t="n">
        <v>26.5712</v>
      </c>
      <c r="W4992" t="n">
        <v>51.8521</v>
      </c>
      <c r="X4992" t="inlineStr">
        <is>
          <t>approximate</t>
        </is>
      </c>
      <c r="Y4992" t="inlineStr">
        <is>
          <t>offshore</t>
        </is>
      </c>
      <c r="AG4992" t="inlineStr">
        <is>
          <t>GEM point shared with 3 other unit(s) in this layer: block- or area-level placement, not a surveyed position</t>
        </is>
      </c>
    </row>
    <row r="4993">
      <c r="A4993" t="inlineStr">
        <is>
          <t>Included — GEM oil-bearing unit added in register v96 (full March 2026 field load; earlier loads skipped units with no register basin)</t>
        </is>
      </c>
      <c r="B4993" t="inlineStr">
        <is>
          <t>OB-0030</t>
        </is>
      </c>
      <c r="C4993" t="inlineStr">
        <is>
          <t>Arabian Basin</t>
        </is>
      </c>
      <c r="D4993" t="inlineStr">
        <is>
          <t>Qatar</t>
        </is>
      </c>
      <c r="E4993" t="inlineStr">
        <is>
          <t>Point inside the register basin outline (register v96 full field load; smallest containing surveyed outline)</t>
        </is>
      </c>
      <c r="F4993" t="inlineStr">
        <is>
          <t>High</t>
        </is>
      </c>
      <c r="G4993" t="inlineStr">
        <is>
          <t>L100000312478</t>
        </is>
      </c>
      <c r="H4993" t="inlineStr">
        <is>
          <t>RasGas Alpha Oil and Gas Field (Qatar)</t>
        </is>
      </c>
      <c r="I4993" t="inlineStr">
        <is>
          <t>oil and gas</t>
        </is>
      </c>
      <c r="J4993" t="inlineStr">
        <is>
          <t>Qatar</t>
        </is>
      </c>
      <c r="L4993" t="inlineStr">
        <is>
          <t>conventional</t>
        </is>
      </c>
      <c r="M4993" t="inlineStr">
        <is>
          <t>operating</t>
        </is>
      </c>
      <c r="O4993" t="n">
        <v>2020</v>
      </c>
      <c r="R4993" t="n">
        <v>1999</v>
      </c>
      <c r="S4993" t="inlineStr">
        <is>
          <t>QatarEnergy</t>
        </is>
      </c>
      <c r="T4993" t="inlineStr">
        <is>
          <t>QatarEnergy [0%]</t>
        </is>
      </c>
      <c r="U4993" t="inlineStr">
        <is>
          <t>QatarEnergy</t>
        </is>
      </c>
      <c r="V4993" t="n">
        <v>26.5712</v>
      </c>
      <c r="W4993" t="n">
        <v>51.8521</v>
      </c>
      <c r="X4993" t="inlineStr">
        <is>
          <t>approximate</t>
        </is>
      </c>
      <c r="Y4993" t="inlineStr">
        <is>
          <t>offshore</t>
        </is>
      </c>
      <c r="AG4993" t="inlineStr">
        <is>
          <t>GEM point shared with 3 other unit(s) in this layer: block- or area-level placement, not a surveyed position</t>
        </is>
      </c>
    </row>
    <row r="4994">
      <c r="A4994" t="inlineStr">
        <is>
          <t>Included — GEM oil-bearing unit added in register v96 (full March 2026 field load; earlier loads skipped units with no register basin)</t>
        </is>
      </c>
      <c r="B4994" t="inlineStr">
        <is>
          <t>OB-0031</t>
        </is>
      </c>
      <c r="C4994" t="inlineStr">
        <is>
          <t>Mesopotamian Basin</t>
        </is>
      </c>
      <c r="D4994" t="inlineStr">
        <is>
          <t>Iraq</t>
        </is>
      </c>
      <c r="E4994" t="inlineStr">
        <is>
          <t>Point inside the register basin outline (register v96 full field load; smallest containing surveyed outline)</t>
        </is>
      </c>
      <c r="F4994" t="inlineStr">
        <is>
          <t>High</t>
        </is>
      </c>
      <c r="G4994" t="inlineStr">
        <is>
          <t>L100000312001</t>
        </is>
      </c>
      <c r="H4994" t="inlineStr">
        <is>
          <t>Ratawi Oil and Gas Field (Iraq)</t>
        </is>
      </c>
      <c r="I4994" t="inlineStr">
        <is>
          <t>oil and gas</t>
        </is>
      </c>
      <c r="J4994" t="inlineStr">
        <is>
          <t>Iraq</t>
        </is>
      </c>
      <c r="L4994" t="inlineStr">
        <is>
          <t>conventional</t>
        </is>
      </c>
      <c r="M4994" t="inlineStr">
        <is>
          <t>operating</t>
        </is>
      </c>
      <c r="O4994" t="n">
        <v>2025</v>
      </c>
      <c r="P4994" t="n">
        <v>1950</v>
      </c>
      <c r="S4994" t="inlineStr">
        <is>
          <t>TotalEnergies</t>
        </is>
      </c>
      <c r="T4994" t="inlineStr">
        <is>
          <t>Busra Oil Co [30%]; QatarEnergy [25%]; TotalEnergies SE [45%]</t>
        </is>
      </c>
      <c r="U4994" t="inlineStr">
        <is>
          <t>TotalEnergies SE [45.0%]; Busra Oil Co [30.0%]; QatarEnergy [25.0%]</t>
        </is>
      </c>
      <c r="V4994" t="n">
        <v>30.6768</v>
      </c>
      <c r="W4994" t="n">
        <v>47.0446</v>
      </c>
      <c r="X4994" t="inlineStr">
        <is>
          <t>approximate</t>
        </is>
      </c>
      <c r="Y4994" t="inlineStr">
        <is>
          <t>onshore</t>
        </is>
      </c>
      <c r="AA4994" t="n">
        <v>31.025</v>
      </c>
      <c r="AB4994" t="inlineStr">
        <is>
          <t>million bbl/y</t>
        </is>
      </c>
      <c r="AC4994" t="n">
        <v>2023</v>
      </c>
      <c r="AD4994" t="inlineStr">
        <is>
          <t>proven reserves: 1000.0 million bbl (2022)</t>
        </is>
      </c>
    </row>
    <row r="4995">
      <c r="A4995" t="inlineStr">
        <is>
          <t>Included — GEM oil-bearing unit added in register v96 (full March 2026 field load; earlier loads skipped units with no register basin)</t>
        </is>
      </c>
      <c r="B4995" t="inlineStr">
        <is>
          <t>OB-0163</t>
        </is>
      </c>
      <c r="C4995" t="inlineStr">
        <is>
          <t>Northern Arabian Peninsula Lower Silurian Shale (north of Al Batin Arch)</t>
        </is>
      </c>
      <c r="D4995" t="inlineStr">
        <is>
          <t>Syria</t>
        </is>
      </c>
      <c r="E4995" t="inlineStr">
        <is>
          <t>Point inside the register basin's APPROXIMATE bounding-box footprint (not surveyed) - register v96 full field load</t>
        </is>
      </c>
      <c r="F4995" t="inlineStr">
        <is>
          <t>Medium</t>
        </is>
      </c>
      <c r="G4995" t="inlineStr">
        <is>
          <t>L100000319746</t>
        </is>
      </c>
      <c r="H4995" t="inlineStr">
        <is>
          <t>Ratka Oil Field (Syria)</t>
        </is>
      </c>
      <c r="I4995" t="inlineStr">
        <is>
          <t>oil</t>
        </is>
      </c>
      <c r="J4995" t="inlineStr">
        <is>
          <t>Syria</t>
        </is>
      </c>
      <c r="L4995" t="inlineStr">
        <is>
          <t>conventional</t>
        </is>
      </c>
      <c r="M4995" t="inlineStr">
        <is>
          <t>operating</t>
        </is>
      </c>
      <c r="O4995" t="n">
        <v>2015</v>
      </c>
      <c r="V4995" t="n">
        <v>35.1366</v>
      </c>
      <c r="W4995" t="n">
        <v>40.3434</v>
      </c>
      <c r="X4995" t="inlineStr">
        <is>
          <t>approximate</t>
        </is>
      </c>
      <c r="Y4995" t="inlineStr">
        <is>
          <t>onshore</t>
        </is>
      </c>
      <c r="AG4995" t="inlineStr">
        <is>
          <t>GEM point shared with 3 other unit(s) in this layer: block- or area-level placement, not a surveyed position</t>
        </is>
      </c>
    </row>
    <row r="4996">
      <c r="A4996" t="inlineStr">
        <is>
          <t>Included — GEM oil-bearing unit added in register v96 (full March 2026 field load; earlier loads skipped units with no register basin)</t>
        </is>
      </c>
      <c r="B4996" t="inlineStr">
        <is>
          <t>OB-0095</t>
        </is>
      </c>
      <c r="C4996" t="inlineStr">
        <is>
          <t>Mumbai Offshore Basin</t>
        </is>
      </c>
      <c r="D4996" t="inlineStr">
        <is>
          <t>Mumbai</t>
        </is>
      </c>
      <c r="E4996" t="inlineStr">
        <is>
          <t>Mapped by rule, not by outline: GEM basin label "Mumbai" matches the register basin name (register v96 full field load)</t>
        </is>
      </c>
      <c r="F4996" t="inlineStr">
        <is>
          <t>Medium</t>
        </is>
      </c>
      <c r="G4996" t="inlineStr">
        <is>
          <t>L100000321311</t>
        </is>
      </c>
      <c r="H4996" t="inlineStr">
        <is>
          <t>Ratna Oil and Gas Field (India)</t>
        </is>
      </c>
      <c r="I4996" t="inlineStr">
        <is>
          <t>oil and gas</t>
        </is>
      </c>
      <c r="J4996" t="inlineStr">
        <is>
          <t>India</t>
        </is>
      </c>
      <c r="L4996" t="inlineStr">
        <is>
          <t>conventional</t>
        </is>
      </c>
      <c r="M4996" t="inlineStr">
        <is>
          <t>operating</t>
        </is>
      </c>
      <c r="O4996" t="n">
        <v>2024</v>
      </c>
      <c r="P4996" t="n">
        <v>1979</v>
      </c>
      <c r="R4996" t="n">
        <v>1983</v>
      </c>
      <c r="S4996" t="inlineStr">
        <is>
          <t>Oil and Natural Gas Corporation</t>
        </is>
      </c>
      <c r="T4996" t="inlineStr">
        <is>
          <t>Oil and Natural Gas Corporation Ltd [100%]</t>
        </is>
      </c>
      <c r="U4996" t="inlineStr">
        <is>
          <t>Oil and Natural Gas Corporation Ltd [100.0%]</t>
        </is>
      </c>
      <c r="V4996" t="n">
        <v>18.313</v>
      </c>
      <c r="W4996" t="n">
        <v>72.396</v>
      </c>
      <c r="X4996" t="inlineStr">
        <is>
          <t>exact</t>
        </is>
      </c>
      <c r="Y4996" t="inlineStr">
        <is>
          <t>offshore</t>
        </is>
      </c>
    </row>
    <row r="4997">
      <c r="A4997" t="inlineStr">
        <is>
          <t>Included — GEM oil-bearing unit added in register v96 (full March 2026 field load; earlier loads skipped units with no register basin)</t>
        </is>
      </c>
      <c r="B4997" t="inlineStr">
        <is>
          <t>OB-0031</t>
        </is>
      </c>
      <c r="C4997" t="inlineStr">
        <is>
          <t>Mesopotamian Basin</t>
        </is>
      </c>
      <c r="D4997" t="inlineStr">
        <is>
          <t>Kuwait</t>
        </is>
      </c>
      <c r="E4997" t="inlineStr">
        <is>
          <t>Point inside the register basin outline (register v96 full field load; smallest containing surveyed outline)</t>
        </is>
      </c>
      <c r="F4997" t="inlineStr">
        <is>
          <t>High</t>
        </is>
      </c>
      <c r="G4997" t="inlineStr">
        <is>
          <t>L100000312412</t>
        </is>
      </c>
      <c r="H4997" t="inlineStr">
        <is>
          <t>Ratqa/Lower Fars Oil Field (Kuwait)</t>
        </is>
      </c>
      <c r="I4997" t="inlineStr">
        <is>
          <t>oil</t>
        </is>
      </c>
      <c r="J4997" t="inlineStr">
        <is>
          <t>Kuwait</t>
        </is>
      </c>
      <c r="L4997" t="inlineStr">
        <is>
          <t>conventional</t>
        </is>
      </c>
      <c r="M4997" t="inlineStr">
        <is>
          <t>operating</t>
        </is>
      </c>
      <c r="O4997" t="n">
        <v>2020</v>
      </c>
      <c r="P4997" t="n">
        <v>1980</v>
      </c>
      <c r="R4997" t="n">
        <v>2020</v>
      </c>
      <c r="S4997" t="inlineStr">
        <is>
          <t>Kuwait Oil Company</t>
        </is>
      </c>
      <c r="T4997" t="inlineStr">
        <is>
          <t>Kuwait Oil Company Ltd [100%]</t>
        </is>
      </c>
      <c r="U4997" t="inlineStr">
        <is>
          <t>Kuwait Oil Company Ltd [100.0%]</t>
        </is>
      </c>
      <c r="V4997" t="n">
        <v>29.8895</v>
      </c>
      <c r="W4997" t="n">
        <v>47.4224</v>
      </c>
      <c r="X4997" t="inlineStr">
        <is>
          <t>exact</t>
        </is>
      </c>
      <c r="Y4997" t="inlineStr">
        <is>
          <t>onshore</t>
        </is>
      </c>
      <c r="AA4997" t="n">
        <v>13.87</v>
      </c>
      <c r="AB4997" t="inlineStr">
        <is>
          <t>million bbl/y</t>
        </is>
      </c>
      <c r="AC4997" t="n">
        <v>2020</v>
      </c>
    </row>
    <row r="4998">
      <c r="A4998" t="inlineStr">
        <is>
          <t>Included — GEM oil-bearing unit added in register v96 (full March 2026 field load; earlier loads skipped units with no register basin)</t>
        </is>
      </c>
      <c r="B4998" t="inlineStr">
        <is>
          <t>OB-0065</t>
        </is>
      </c>
      <c r="C4998" t="inlineStr">
        <is>
          <t>Williston Basin</t>
        </is>
      </c>
      <c r="D4998" t="inlineStr">
        <is>
          <t>North Dakota</t>
        </is>
      </c>
      <c r="E4998" t="inlineStr">
        <is>
          <t>Point inside the register basin outline (register v96 full field load; smallest containing surveyed outline)</t>
        </is>
      </c>
      <c r="F4998" t="inlineStr">
        <is>
          <t>High</t>
        </is>
      </c>
      <c r="G4998" t="inlineStr">
        <is>
          <t>L100000323070</t>
        </is>
      </c>
      <c r="H4998" t="inlineStr">
        <is>
          <t>Rattlesnake Point - Continental Resources, Inc. Oil and Gas Asset (North Dakota, United States)</t>
        </is>
      </c>
      <c r="I4998" t="inlineStr">
        <is>
          <t>oil and gas</t>
        </is>
      </c>
      <c r="J4998" t="inlineStr">
        <is>
          <t>United States</t>
        </is>
      </c>
      <c r="K4998" t="inlineStr">
        <is>
          <t>North Dakota</t>
        </is>
      </c>
      <c r="L4998" t="inlineStr">
        <is>
          <t>unconventional</t>
        </is>
      </c>
      <c r="M4998" t="inlineStr">
        <is>
          <t>operating</t>
        </is>
      </c>
      <c r="O4998" t="n">
        <v>2024</v>
      </c>
      <c r="S4998" t="inlineStr">
        <is>
          <t>Continental Resources</t>
        </is>
      </c>
      <c r="V4998" t="n">
        <v>47.4747</v>
      </c>
      <c r="W4998" t="n">
        <v>-102.9026</v>
      </c>
      <c r="X4998" t="inlineStr">
        <is>
          <t>exact</t>
        </is>
      </c>
      <c r="Y4998" t="inlineStr">
        <is>
          <t>onshore</t>
        </is>
      </c>
      <c r="AA4998" t="n">
        <v>4.035</v>
      </c>
      <c r="AB4998" t="inlineStr">
        <is>
          <t>million bbl/y</t>
        </is>
      </c>
      <c r="AC4998" t="n">
        <v>2024</v>
      </c>
    </row>
    <row r="4999">
      <c r="A4999" t="inlineStr">
        <is>
          <t>Included — GEM oil-bearing unit added in register v96 (full March 2026 field load; earlier loads skipped units with no register basin)</t>
        </is>
      </c>
      <c r="B4999" t="inlineStr">
        <is>
          <t>OB-0031</t>
        </is>
      </c>
      <c r="C4999" t="inlineStr">
        <is>
          <t>Mesopotamian Basin</t>
        </is>
      </c>
      <c r="D4999" t="inlineStr">
        <is>
          <t>Kuwait</t>
        </is>
      </c>
      <c r="E4999" t="inlineStr">
        <is>
          <t>Point inside the register basin outline (register v96 full field load; smallest containing surveyed outline)</t>
        </is>
      </c>
      <c r="F4999" t="inlineStr">
        <is>
          <t>High</t>
        </is>
      </c>
      <c r="G4999" t="inlineStr">
        <is>
          <t>L100000312411</t>
        </is>
      </c>
      <c r="H4999" t="inlineStr">
        <is>
          <t>Raudhatain East Oil and Gas Field (Kuwait)</t>
        </is>
      </c>
      <c r="I4999" t="inlineStr">
        <is>
          <t>oil and gas</t>
        </is>
      </c>
      <c r="J4999" t="inlineStr">
        <is>
          <t>Kuwait</t>
        </is>
      </c>
      <c r="M4999" t="inlineStr">
        <is>
          <t>operating</t>
        </is>
      </c>
      <c r="O4999" t="n">
        <v>2024</v>
      </c>
      <c r="S4999" t="inlineStr">
        <is>
          <t>Kuwait Oil Company</t>
        </is>
      </c>
      <c r="T4999" t="inlineStr">
        <is>
          <t>Kuwait Oil Company Ltd [100%]</t>
        </is>
      </c>
      <c r="U4999" t="inlineStr">
        <is>
          <t>Kuwait Oil Company Ltd [100.0%]</t>
        </is>
      </c>
      <c r="V4999" t="n">
        <v>29.935</v>
      </c>
      <c r="W4999" t="n">
        <v>47.7544</v>
      </c>
      <c r="X4999" t="inlineStr">
        <is>
          <t>approximate</t>
        </is>
      </c>
      <c r="Y4999" t="inlineStr">
        <is>
          <t>onshore</t>
        </is>
      </c>
    </row>
    <row r="5000">
      <c r="A5000" t="inlineStr">
        <is>
          <t>Included — GEM oil-bearing unit added in register v96 (full March 2026 field load; earlier loads skipped units with no register basin)</t>
        </is>
      </c>
      <c r="B5000" t="inlineStr">
        <is>
          <t>OB-0031</t>
        </is>
      </c>
      <c r="C5000" t="inlineStr">
        <is>
          <t>Mesopotamian Basin</t>
        </is>
      </c>
      <c r="D5000" t="inlineStr">
        <is>
          <t>Kuwait</t>
        </is>
      </c>
      <c r="E5000" t="inlineStr">
        <is>
          <t>Point inside the register basin outline (register v96 full field load; smallest containing surveyed outline)</t>
        </is>
      </c>
      <c r="F5000" t="inlineStr">
        <is>
          <t>High</t>
        </is>
      </c>
      <c r="G5000" t="inlineStr">
        <is>
          <t>L100000312391</t>
        </is>
      </c>
      <c r="H5000" t="inlineStr">
        <is>
          <t>Raudhatain Oil Field (Kuwait)</t>
        </is>
      </c>
      <c r="I5000" t="inlineStr">
        <is>
          <t>oil</t>
        </is>
      </c>
      <c r="J5000" t="inlineStr">
        <is>
          <t>Kuwait</t>
        </is>
      </c>
      <c r="L5000" t="inlineStr">
        <is>
          <t>conventional</t>
        </is>
      </c>
      <c r="M5000" t="inlineStr">
        <is>
          <t>operating</t>
        </is>
      </c>
      <c r="O5000" t="n">
        <v>2020</v>
      </c>
      <c r="P5000" t="n">
        <v>1955</v>
      </c>
      <c r="R5000" t="n">
        <v>1959</v>
      </c>
      <c r="S5000" t="inlineStr">
        <is>
          <t>Kuwait Oil Company</t>
        </is>
      </c>
      <c r="T5000" t="inlineStr">
        <is>
          <t>Kuwait Oil Company Ltd [100%]</t>
        </is>
      </c>
      <c r="U5000" t="inlineStr">
        <is>
          <t>Kuwait Oil Company Ltd [100.0%]</t>
        </is>
      </c>
      <c r="V5000" t="n">
        <v>29.868</v>
      </c>
      <c r="W5000" t="n">
        <v>47.7164</v>
      </c>
      <c r="X5000" t="inlineStr">
        <is>
          <t>exact</t>
        </is>
      </c>
      <c r="Y5000" t="inlineStr">
        <is>
          <t>onshore</t>
        </is>
      </c>
      <c r="AD5000" t="inlineStr">
        <is>
          <t>original oil in place: 1000.0 million bbl (2001)</t>
        </is>
      </c>
    </row>
    <row r="5001">
      <c r="A5001" t="inlineStr">
        <is>
          <t>Included — GEM oil-bearing unit added in register v96 (full March 2026 field load; earlier loads skipped units with no register basin)</t>
        </is>
      </c>
      <c r="B5001" t="inlineStr">
        <is>
          <t>OB-0036</t>
        </is>
      </c>
      <c r="C5001" t="inlineStr">
        <is>
          <t>Nile Delta Basin</t>
        </is>
      </c>
      <c r="D5001" t="inlineStr">
        <is>
          <t>Egypt</t>
        </is>
      </c>
      <c r="E5001" t="inlineStr">
        <is>
          <t>Point inside the register basin outline (register v96 full field load; smallest containing surveyed outline)</t>
        </is>
      </c>
      <c r="F5001" t="inlineStr">
        <is>
          <t>High</t>
        </is>
      </c>
      <c r="G5001" t="inlineStr">
        <is>
          <t>L100000311591</t>
        </is>
      </c>
      <c r="H5001" t="inlineStr">
        <is>
          <t>Raven Oil and Gas Field (Egypt)</t>
        </is>
      </c>
      <c r="I5001" t="inlineStr">
        <is>
          <t>oil and gas</t>
        </is>
      </c>
      <c r="J5001" t="inlineStr">
        <is>
          <t>Egypt</t>
        </is>
      </c>
      <c r="L5001" t="inlineStr">
        <is>
          <t>conventional</t>
        </is>
      </c>
      <c r="M5001" t="inlineStr">
        <is>
          <t>operating</t>
        </is>
      </c>
      <c r="O5001" t="n">
        <v>2025</v>
      </c>
      <c r="P5001" t="n">
        <v>2004</v>
      </c>
      <c r="R5001" t="n">
        <v>2019</v>
      </c>
      <c r="S5001" t="inlineStr">
        <is>
          <t>BP</t>
        </is>
      </c>
      <c r="T5001" t="inlineStr">
        <is>
          <t>BP PLC [82%]; Harbour Energy PLC [17%]</t>
        </is>
      </c>
      <c r="U5001" t="inlineStr">
        <is>
          <t>BP PLC [82.8%]; Harbour Energy PLC [17.3%]</t>
        </is>
      </c>
      <c r="V5001" t="n">
        <v>31.743</v>
      </c>
      <c r="W5001" t="n">
        <v>29.951</v>
      </c>
      <c r="X5001" t="inlineStr">
        <is>
          <t>exact</t>
        </is>
      </c>
      <c r="Y5001" t="inlineStr">
        <is>
          <t>offshore</t>
        </is>
      </c>
    </row>
    <row r="5002">
      <c r="A5002" t="inlineStr">
        <is>
          <t>Included — GEM oil-bearing unit added in register v96 (full March 2026 field load; earlier loads skipped units with no register basin)</t>
        </is>
      </c>
      <c r="B5002" t="inlineStr">
        <is>
          <t>OB-0056</t>
        </is>
      </c>
      <c r="C5002" t="inlineStr">
        <is>
          <t>North Sea Basin</t>
        </is>
      </c>
      <c r="D5002" t="inlineStr">
        <is>
          <t>United Kingdom</t>
        </is>
      </c>
      <c r="E5002" t="inlineStr">
        <is>
          <t>Point inside the register basin's DERIVED footprint (convex hull of field points, not surveyed) - register v96 full field load</t>
        </is>
      </c>
      <c r="F5002" t="inlineStr">
        <is>
          <t>Medium</t>
        </is>
      </c>
      <c r="G5002" t="inlineStr">
        <is>
          <t>L100000302173</t>
        </is>
      </c>
      <c r="H5002" t="inlineStr">
        <is>
          <t>Ravenspurn N Oil and Gas Field (United Kingdom)</t>
        </is>
      </c>
      <c r="I5002" t="inlineStr">
        <is>
          <t>oil and gas</t>
        </is>
      </c>
      <c r="J5002" t="inlineStr">
        <is>
          <t>United Kingdom</t>
        </is>
      </c>
      <c r="L5002" t="inlineStr">
        <is>
          <t>conventional</t>
        </is>
      </c>
      <c r="M5002" t="inlineStr">
        <is>
          <t>operating</t>
        </is>
      </c>
      <c r="O5002" t="n">
        <v>2024</v>
      </c>
      <c r="R5002" t="n">
        <v>1989</v>
      </c>
      <c r="S5002" t="inlineStr">
        <is>
          <t>Perenco UK</t>
        </is>
      </c>
      <c r="T5002" t="inlineStr">
        <is>
          <t>Perenco UK Ltd [71%]; Harbour Energy PLC [28%]</t>
        </is>
      </c>
      <c r="U5002" t="inlineStr">
        <is>
          <t>Harbour Energy PLC [28.8%]; Perenco SA</t>
        </is>
      </c>
      <c r="V5002" t="n">
        <v>54.0637</v>
      </c>
      <c r="W5002" t="n">
        <v>0.957</v>
      </c>
      <c r="X5002" t="inlineStr">
        <is>
          <t>exact</t>
        </is>
      </c>
      <c r="Y5002" t="inlineStr">
        <is>
          <t>offshore</t>
        </is>
      </c>
      <c r="AA5002" t="n">
        <v>0</v>
      </c>
      <c r="AB5002" t="inlineStr">
        <is>
          <t>million bbl/y</t>
        </is>
      </c>
      <c r="AC5002" t="n">
        <v>2019</v>
      </c>
    </row>
    <row r="5003">
      <c r="A5003" t="inlineStr">
        <is>
          <t>Included — GEM oil-bearing unit added in register v96 (full March 2026 field load; earlier loads skipped units with no register basin)</t>
        </is>
      </c>
      <c r="B5003" t="inlineStr">
        <is>
          <t>OB-0056</t>
        </is>
      </c>
      <c r="C5003" t="inlineStr">
        <is>
          <t>North Sea Basin</t>
        </is>
      </c>
      <c r="D5003" t="inlineStr">
        <is>
          <t>United Kingdom</t>
        </is>
      </c>
      <c r="E5003" t="inlineStr">
        <is>
          <t>Point inside the register basin's DERIVED footprint (convex hull of field points, not surveyed) - register v96 full field load</t>
        </is>
      </c>
      <c r="F5003" t="inlineStr">
        <is>
          <t>Medium</t>
        </is>
      </c>
      <c r="G5003" t="inlineStr">
        <is>
          <t>L100000302174</t>
        </is>
      </c>
      <c r="H5003" t="inlineStr">
        <is>
          <t>Ravenspurn S Oil and Gas Field (United Kingdom)</t>
        </is>
      </c>
      <c r="I5003" t="inlineStr">
        <is>
          <t>oil and gas</t>
        </is>
      </c>
      <c r="J5003" t="inlineStr">
        <is>
          <t>United Kingdom</t>
        </is>
      </c>
      <c r="L5003" t="inlineStr">
        <is>
          <t>conventional</t>
        </is>
      </c>
      <c r="M5003" t="inlineStr">
        <is>
          <t>operating</t>
        </is>
      </c>
      <c r="O5003" t="n">
        <v>2024</v>
      </c>
      <c r="R5003" t="n">
        <v>1989</v>
      </c>
      <c r="S5003" t="inlineStr">
        <is>
          <t>Perenco UK</t>
        </is>
      </c>
      <c r="T5003" t="inlineStr">
        <is>
          <t>Perenco UK Ltd [100%]</t>
        </is>
      </c>
      <c r="U5003" t="inlineStr">
        <is>
          <t>Perenco SA</t>
        </is>
      </c>
      <c r="V5003" t="n">
        <v>54.0564</v>
      </c>
      <c r="W5003" t="n">
        <v>0.8974</v>
      </c>
      <c r="X5003" t="inlineStr">
        <is>
          <t>exact</t>
        </is>
      </c>
      <c r="Y5003" t="inlineStr">
        <is>
          <t>offshore</t>
        </is>
      </c>
      <c r="AA5003" t="n">
        <v>0</v>
      </c>
      <c r="AB5003" t="inlineStr">
        <is>
          <t>million bbl/y</t>
        </is>
      </c>
      <c r="AC5003" t="n">
        <v>2019</v>
      </c>
    </row>
    <row r="5004">
      <c r="A5004" t="inlineStr">
        <is>
          <t>Included — GEM oil-bearing unit added in register v96 (full March 2026 field load; earlier loads skipped units with no register basin)</t>
        </is>
      </c>
      <c r="B5004" t="inlineStr">
        <is>
          <t>OB-0056</t>
        </is>
      </c>
      <c r="C5004" t="inlineStr">
        <is>
          <t>North Sea Basin</t>
        </is>
      </c>
      <c r="D5004" t="inlineStr">
        <is>
          <t>Denmark</t>
        </is>
      </c>
      <c r="E5004" t="inlineStr">
        <is>
          <t>Mapped by rule, not by outline: north-west European offshore position rule (50.5-62N, 3.5W-9E) used in register v81; the derived register footprint does not cover this point (register v96 full field load)</t>
        </is>
      </c>
      <c r="F5004" t="inlineStr">
        <is>
          <t>Medium</t>
        </is>
      </c>
      <c r="G5004" t="inlineStr">
        <is>
          <t>L100000304907</t>
        </is>
      </c>
      <c r="H5004" t="inlineStr">
        <is>
          <t>Ravn-3 Oil and Gas Field (Denmark)</t>
        </is>
      </c>
      <c r="I5004" t="inlineStr">
        <is>
          <t>oil and gas</t>
        </is>
      </c>
      <c r="J5004" t="inlineStr">
        <is>
          <t>Denmark</t>
        </is>
      </c>
      <c r="L5004" t="inlineStr">
        <is>
          <t>conventional</t>
        </is>
      </c>
      <c r="M5004" t="inlineStr">
        <is>
          <t>operating</t>
        </is>
      </c>
      <c r="O5004" t="n">
        <v>2019</v>
      </c>
      <c r="P5004" t="n">
        <v>1986</v>
      </c>
      <c r="R5004" t="n">
        <v>2017</v>
      </c>
      <c r="S5004" t="inlineStr">
        <is>
          <t>Wintershall Dea</t>
        </is>
      </c>
      <c r="T5004" t="inlineStr">
        <is>
          <t>Wintershall Noordzee BV [63%]; Nordsøfonden [36%]</t>
        </is>
      </c>
      <c r="U5004" t="inlineStr">
        <is>
          <t>Nordsøfonden [36.4%]; Gazprom EP International BV [31.8%]; BASF SE [23.1%]; Letterone Investment Holdings SA</t>
        </is>
      </c>
      <c r="V5004" t="n">
        <v>56.2508</v>
      </c>
      <c r="W5004" t="n">
        <v>3.9883</v>
      </c>
      <c r="X5004" t="inlineStr">
        <is>
          <t>exact</t>
        </is>
      </c>
      <c r="Y5004" t="inlineStr">
        <is>
          <t>offshore</t>
        </is>
      </c>
      <c r="Z5004" t="inlineStr">
        <is>
          <t>5504/1</t>
        </is>
      </c>
      <c r="AA5004" t="n">
        <v>0</v>
      </c>
      <c r="AB5004" t="inlineStr">
        <is>
          <t>million bbl/y</t>
        </is>
      </c>
      <c r="AC5004" t="n">
        <v>2022</v>
      </c>
      <c r="AD5004" t="inlineStr">
        <is>
          <t>reserves: 12.58 million bbl (2018)</t>
        </is>
      </c>
    </row>
    <row r="5005">
      <c r="A5005" t="inlineStr">
        <is>
          <t>Included — GEM oil-bearing unit added in register v96 (full March 2026 field load; earlier loads skipped units with no register basin)</t>
        </is>
      </c>
      <c r="B5005" t="inlineStr">
        <is>
          <t>OB-0065</t>
        </is>
      </c>
      <c r="C5005" t="inlineStr">
        <is>
          <t>Williston Basin</t>
        </is>
      </c>
      <c r="D5005" t="inlineStr">
        <is>
          <t>North Dakota</t>
        </is>
      </c>
      <c r="E5005" t="inlineStr">
        <is>
          <t>Point inside the register basin outline (register v96 full field load; smallest containing surveyed outline)</t>
        </is>
      </c>
      <c r="F5005" t="inlineStr">
        <is>
          <t>High</t>
        </is>
      </c>
      <c r="G5005" t="inlineStr">
        <is>
          <t>L100000323146</t>
        </is>
      </c>
      <c r="H5005" t="inlineStr">
        <is>
          <t>Ray - Hess Bakken Investments Ii, Llc (Bakken) Oil and Gas Asset (North Dakota, United States)</t>
        </is>
      </c>
      <c r="I5005" t="inlineStr">
        <is>
          <t>oil and gas</t>
        </is>
      </c>
      <c r="J5005" t="inlineStr">
        <is>
          <t>United States</t>
        </is>
      </c>
      <c r="K5005" t="inlineStr">
        <is>
          <t>North Dakota</t>
        </is>
      </c>
      <c r="L5005" t="inlineStr">
        <is>
          <t>unconventional</t>
        </is>
      </c>
      <c r="M5005" t="inlineStr">
        <is>
          <t>operating</t>
        </is>
      </c>
      <c r="O5005" t="n">
        <v>2024</v>
      </c>
      <c r="S5005" t="inlineStr">
        <is>
          <t>Hess Bakken Investments Ii</t>
        </is>
      </c>
      <c r="V5005" t="n">
        <v>48.4147</v>
      </c>
      <c r="W5005" t="n">
        <v>-103.168</v>
      </c>
      <c r="X5005" t="inlineStr">
        <is>
          <t>exact</t>
        </is>
      </c>
      <c r="Y5005" t="inlineStr">
        <is>
          <t>onshore</t>
        </is>
      </c>
      <c r="AA5005" t="n">
        <v>0.882</v>
      </c>
      <c r="AB5005" t="inlineStr">
        <is>
          <t>million bbl/y</t>
        </is>
      </c>
      <c r="AC5005" t="n">
        <v>2024</v>
      </c>
    </row>
    <row r="5006">
      <c r="A5006" t="inlineStr">
        <is>
          <t>Included — GEM oil-bearing unit added in register v96 (full March 2026 field load; earlier loads skipped units with no register basin)</t>
        </is>
      </c>
      <c r="B5006" t="inlineStr">
        <is>
          <t>OB-0080</t>
        </is>
      </c>
      <c r="C5006" t="inlineStr">
        <is>
          <t>Llanos Basin</t>
        </is>
      </c>
      <c r="D5006" t="inlineStr">
        <is>
          <t>Arauca</t>
        </is>
      </c>
      <c r="E5006" t="inlineStr">
        <is>
          <t>Point inside the register basin outline (register v96 full field load; smallest containing surveyed outline)</t>
        </is>
      </c>
      <c r="F5006" t="inlineStr">
        <is>
          <t>High</t>
        </is>
      </c>
      <c r="G5006" t="inlineStr">
        <is>
          <t>L100000303145</t>
        </is>
      </c>
      <c r="H5006" t="inlineStr">
        <is>
          <t>Redondo (Arauca) Oil and Gas Field (Arauca, Colombia)</t>
        </is>
      </c>
      <c r="I5006" t="inlineStr">
        <is>
          <t>oil and gas</t>
        </is>
      </c>
      <c r="J5006" t="inlineStr">
        <is>
          <t>Colombia</t>
        </is>
      </c>
      <c r="K5006" t="inlineStr">
        <is>
          <t>Arauca</t>
        </is>
      </c>
      <c r="L5006" t="inlineStr">
        <is>
          <t>conventional</t>
        </is>
      </c>
      <c r="M5006" t="inlineStr">
        <is>
          <t>operating</t>
        </is>
      </c>
      <c r="O5006" t="n">
        <v>2024</v>
      </c>
      <c r="S5006" t="inlineStr">
        <is>
          <t>Sierracol Energy Arauca</t>
        </is>
      </c>
      <c r="V5006" t="n">
        <v>6.93</v>
      </c>
      <c r="W5006" t="n">
        <v>-71.18000000000001</v>
      </c>
      <c r="X5006" t="inlineStr">
        <is>
          <t>approximate</t>
        </is>
      </c>
      <c r="Y5006" t="inlineStr">
        <is>
          <t>onshore</t>
        </is>
      </c>
      <c r="Z5006" t="inlineStr">
        <is>
          <t>Cravo Norte</t>
        </is>
      </c>
      <c r="AA5006" t="n">
        <v>0.634</v>
      </c>
      <c r="AB5006" t="inlineStr">
        <is>
          <t>million bbl/y</t>
        </is>
      </c>
      <c r="AC5006" t="n">
        <v>2024</v>
      </c>
      <c r="AG5006" t="inlineStr">
        <is>
          <t>GEM point shared with 2 other unit(s) in this layer: block- or area-level placement, not a surveyed position</t>
        </is>
      </c>
    </row>
    <row r="5007">
      <c r="A5007" t="inlineStr">
        <is>
          <t>Included — GEM oil-bearing unit added in register v96 (full March 2026 field load; earlier loads skipped units with no register basin)</t>
        </is>
      </c>
      <c r="B5007" t="inlineStr">
        <is>
          <t>OB-0080</t>
        </is>
      </c>
      <c r="C5007" t="inlineStr">
        <is>
          <t>Llanos Basin</t>
        </is>
      </c>
      <c r="D5007" t="inlineStr">
        <is>
          <t>Arauca</t>
        </is>
      </c>
      <c r="E5007" t="inlineStr">
        <is>
          <t>Point inside the register basin outline (register v96 full field load; smallest containing surveyed outline)</t>
        </is>
      </c>
      <c r="F5007" t="inlineStr">
        <is>
          <t>High</t>
        </is>
      </c>
      <c r="G5007" t="inlineStr">
        <is>
          <t>L100000303144</t>
        </is>
      </c>
      <c r="H5007" t="inlineStr">
        <is>
          <t>Redondo (Arauquita) Oil and Gas Field (Arauca, Colombia)</t>
        </is>
      </c>
      <c r="I5007" t="inlineStr">
        <is>
          <t>oil and gas</t>
        </is>
      </c>
      <c r="J5007" t="inlineStr">
        <is>
          <t>Colombia</t>
        </is>
      </c>
      <c r="K5007" t="inlineStr">
        <is>
          <t>Arauca</t>
        </is>
      </c>
      <c r="L5007" t="inlineStr">
        <is>
          <t>conventional</t>
        </is>
      </c>
      <c r="M5007" t="inlineStr">
        <is>
          <t>operating</t>
        </is>
      </c>
      <c r="O5007" t="n">
        <v>2023</v>
      </c>
      <c r="S5007" t="inlineStr">
        <is>
          <t>Sierracol Energy Arauca</t>
        </is>
      </c>
      <c r="V5007" t="n">
        <v>6.93</v>
      </c>
      <c r="W5007" t="n">
        <v>-71.18000000000001</v>
      </c>
      <c r="X5007" t="inlineStr">
        <is>
          <t>approximate</t>
        </is>
      </c>
      <c r="Y5007" t="inlineStr">
        <is>
          <t>onshore</t>
        </is>
      </c>
      <c r="AA5007" t="n">
        <v>0.497</v>
      </c>
      <c r="AB5007" t="inlineStr">
        <is>
          <t>million bbl/y</t>
        </is>
      </c>
      <c r="AC5007" t="n">
        <v>2023</v>
      </c>
      <c r="AG5007" t="inlineStr">
        <is>
          <t>GEM point shared with 2 other unit(s) in this layer: block- or area-level placement, not a surveyed position</t>
        </is>
      </c>
    </row>
    <row r="5008">
      <c r="A5008" t="inlineStr">
        <is>
          <t>Included — GEM oil-bearing unit added in register v96 (full March 2026 field load; earlier loads skipped units with no register basin)</t>
        </is>
      </c>
      <c r="B5008" t="inlineStr">
        <is>
          <t>OB-0127</t>
        </is>
      </c>
      <c r="C5008" t="inlineStr">
        <is>
          <t>Timimoun Basin</t>
        </is>
      </c>
      <c r="D5008" t="inlineStr">
        <is>
          <t>Gourara</t>
        </is>
      </c>
      <c r="E5008" t="inlineStr">
        <is>
          <t>Point inside the register basin outline (register v96 full field load; smallest containing surveyed outline)</t>
        </is>
      </c>
      <c r="F5008" t="inlineStr">
        <is>
          <t>High</t>
        </is>
      </c>
      <c r="G5008" t="inlineStr">
        <is>
          <t>L100000312664</t>
        </is>
      </c>
      <c r="H5008" t="inlineStr">
        <is>
          <t>Reg Mouaded Oil and Gas Field (Algeria)</t>
        </is>
      </c>
      <c r="I5008" t="inlineStr">
        <is>
          <t>oil and gas</t>
        </is>
      </c>
      <c r="J5008" t="inlineStr">
        <is>
          <t>Algeria</t>
        </is>
      </c>
      <c r="L5008" t="inlineStr">
        <is>
          <t>conventional</t>
        </is>
      </c>
      <c r="M5008" t="inlineStr">
        <is>
          <t>discovered</t>
        </is>
      </c>
      <c r="O5008" t="n">
        <v>2023</v>
      </c>
      <c r="P5008" t="n">
        <v>2008</v>
      </c>
      <c r="S5008" t="inlineStr">
        <is>
          <t>BG Group</t>
        </is>
      </c>
      <c r="T5008" t="inlineStr">
        <is>
          <t>BG Group Ltd [49%]; Sonatrach SpA [51%]</t>
        </is>
      </c>
      <c r="U5008" t="inlineStr">
        <is>
          <t>Sonatrach SpA [51.0%]; Shell PLC [49.0%]</t>
        </is>
      </c>
      <c r="V5008" t="n">
        <v>30.8862</v>
      </c>
      <c r="W5008" t="n">
        <v>1.9132</v>
      </c>
      <c r="X5008" t="inlineStr">
        <is>
          <t>approximate</t>
        </is>
      </c>
      <c r="Y5008" t="inlineStr">
        <is>
          <t>onshore</t>
        </is>
      </c>
    </row>
    <row r="5009">
      <c r="A5009" t="inlineStr">
        <is>
          <t>Included — GEM oil-bearing unit added in register v96 (full March 2026 field load; earlier loads skipped units with no register basin)</t>
        </is>
      </c>
      <c r="B5009" t="inlineStr">
        <is>
          <t>OB-0156</t>
        </is>
      </c>
      <c r="C5009" t="inlineStr">
        <is>
          <t>Lower Indus Basin</t>
        </is>
      </c>
      <c r="D5009" t="inlineStr">
        <is>
          <t>Pakistan</t>
        </is>
      </c>
      <c r="E5009" t="inlineStr">
        <is>
          <t>Point inside the register basin's APPROXIMATE bounding-box footprint (not surveyed) - register v96 full field load</t>
        </is>
      </c>
      <c r="F5009" t="inlineStr">
        <is>
          <t>Medium</t>
        </is>
      </c>
      <c r="G5009" t="inlineStr">
        <is>
          <t>L100000313040</t>
        </is>
      </c>
      <c r="H5009" t="inlineStr">
        <is>
          <t>Rehman Oil and Gas Field (Pakistan)</t>
        </is>
      </c>
      <c r="I5009" t="inlineStr">
        <is>
          <t>oil and gas</t>
        </is>
      </c>
      <c r="J5009" t="inlineStr">
        <is>
          <t>Pakistan</t>
        </is>
      </c>
      <c r="L5009" t="inlineStr">
        <is>
          <t>conventional</t>
        </is>
      </c>
      <c r="M5009" t="inlineStr">
        <is>
          <t>operating</t>
        </is>
      </c>
      <c r="O5009" t="n">
        <v>2021</v>
      </c>
      <c r="P5009" t="n">
        <v>2009</v>
      </c>
      <c r="R5009" t="n">
        <v>2011</v>
      </c>
      <c r="S5009" t="inlineStr">
        <is>
          <t>Polish Oil and Gas</t>
        </is>
      </c>
      <c r="T5009" t="inlineStr">
        <is>
          <t>Pakistan Petroleum Ltd [30%]; Polish Oil and Gas Co [70%]</t>
        </is>
      </c>
      <c r="U5009" t="inlineStr">
        <is>
          <t>Polskie Górnictwo Naftowe i Gazownictwo SA (PGNiG) [70.0%]; Pakistan Petroleum Ltd [30.0%]</t>
        </is>
      </c>
      <c r="V5009" t="n">
        <v>26.5638</v>
      </c>
      <c r="W5009" t="n">
        <v>67.2756</v>
      </c>
      <c r="X5009" t="inlineStr">
        <is>
          <t>exact</t>
        </is>
      </c>
      <c r="Y5009" t="inlineStr">
        <is>
          <t>onshore</t>
        </is>
      </c>
      <c r="Z5009" t="inlineStr">
        <is>
          <t>Kirthar Block</t>
        </is>
      </c>
    </row>
    <row r="5010">
      <c r="A5010" t="inlineStr">
        <is>
          <t>Included — GEM oil-bearing unit added in register v96 (full March 2026 field load; earlier loads skipped units with no register basin)</t>
        </is>
      </c>
      <c r="B5010" t="inlineStr">
        <is>
          <t>OB-0077</t>
        </is>
      </c>
      <c r="C5010" t="inlineStr">
        <is>
          <t>Chicontepec Basin</t>
        </is>
      </c>
      <c r="D5010" t="inlineStr">
        <is>
          <t>Tampico-Misantla</t>
        </is>
      </c>
      <c r="E5010" t="inlineStr">
        <is>
          <t>Point inside the register basin's DERIVED footprint (convex hull of field points, not surveyed) - register v96 full field load</t>
        </is>
      </c>
      <c r="F5010" t="inlineStr">
        <is>
          <t>Medium</t>
        </is>
      </c>
      <c r="G5010" t="inlineStr">
        <is>
          <t>L100000302372</t>
        </is>
      </c>
      <c r="H5010" t="inlineStr">
        <is>
          <t>Remolino Oil and Gas Field (Mexico)</t>
        </is>
      </c>
      <c r="I5010" t="inlineStr">
        <is>
          <t>oil and gas</t>
        </is>
      </c>
      <c r="J5010" t="inlineStr">
        <is>
          <t>Mexico</t>
        </is>
      </c>
      <c r="M5010" t="inlineStr">
        <is>
          <t>operating</t>
        </is>
      </c>
      <c r="O5010" t="n">
        <v>2024</v>
      </c>
      <c r="P5010" t="n">
        <v>1973</v>
      </c>
      <c r="S5010" t="inlineStr">
        <is>
          <t>Petróleos Mexicanos</t>
        </is>
      </c>
      <c r="V5010" t="n">
        <v>20.3503</v>
      </c>
      <c r="W5010" t="n">
        <v>-97.2274</v>
      </c>
      <c r="X5010" t="inlineStr">
        <is>
          <t>exact</t>
        </is>
      </c>
      <c r="Y5010" t="inlineStr">
        <is>
          <t>onshore</t>
        </is>
      </c>
      <c r="AA5010" t="n">
        <v>0.391</v>
      </c>
      <c r="AB5010" t="inlineStr">
        <is>
          <t>million bbl/y</t>
        </is>
      </c>
      <c r="AC5010" t="n">
        <v>2024</v>
      </c>
      <c r="AD5010" t="inlineStr">
        <is>
          <t>2p reserves: 135.43 million bbl (2024)</t>
        </is>
      </c>
      <c r="AE5010" t="inlineStr">
        <is>
          <t>POLYGON ((-97.33554 20.43941, -97.29141 20.42581, -97.21509 20.4332, -97.20018 20.4274, -97.20004 20.3819, -97.21668 20.38175, -97.21692 20.33155, -97.18299 20.3312, -97.18379 20.34846, -97.11226 20.34864, -97.124 20.3403, -97.1358 20.32756, -97.14429 20.31291, -97.1443 20.28372, -97.21779 20.25561, -97.22576 20.25632, -97.33423 20.43657, -97.33554 20.43941))</t>
        </is>
      </c>
      <c r="AF5010" t="inlineStr">
        <is>
          <t>accepted: valid polygon, centroid 0.0 km from the field point; simplified for the web layer (tolerance 0.0003 deg, about 30 m, 5 decimals): 18 -&gt; 18 vertices</t>
        </is>
      </c>
    </row>
    <row r="5011">
      <c r="A5011" t="inlineStr">
        <is>
          <t>Included — GEM oil-bearing unit added in register v96 (full March 2026 field load; earlier loads skipped units with no register basin)</t>
        </is>
      </c>
      <c r="B5011" t="inlineStr">
        <is>
          <t>OB-0030</t>
        </is>
      </c>
      <c r="C5011" t="inlineStr">
        <is>
          <t>Arabian Basin</t>
        </is>
      </c>
      <c r="D5011" t="inlineStr">
        <is>
          <t>Iran</t>
        </is>
      </c>
      <c r="E5011" t="inlineStr">
        <is>
          <t>Point inside the register basin outline (register v96 full field load; smallest containing surveyed outline)</t>
        </is>
      </c>
      <c r="F5011" t="inlineStr">
        <is>
          <t>High</t>
        </is>
      </c>
      <c r="G5011" t="inlineStr">
        <is>
          <t>L100000312220</t>
        </is>
      </c>
      <c r="H5011" t="inlineStr">
        <is>
          <t>Resalat Oil Field (Iran)</t>
        </is>
      </c>
      <c r="I5011" t="inlineStr">
        <is>
          <t>oil</t>
        </is>
      </c>
      <c r="J5011" t="inlineStr">
        <is>
          <t>Iran</t>
        </is>
      </c>
      <c r="L5011" t="inlineStr">
        <is>
          <t>conventional</t>
        </is>
      </c>
      <c r="M5011" t="inlineStr">
        <is>
          <t>operating</t>
        </is>
      </c>
      <c r="O5011" t="n">
        <v>2024</v>
      </c>
      <c r="P5011" t="n">
        <v>1967</v>
      </c>
      <c r="R5011" t="n">
        <v>1969</v>
      </c>
      <c r="S5011" t="inlineStr">
        <is>
          <t>Iranian Offshore Oil</t>
        </is>
      </c>
      <c r="T5011" t="inlineStr">
        <is>
          <t>National Iranian Oil Co [100%]</t>
        </is>
      </c>
      <c r="U5011" t="inlineStr">
        <is>
          <t>National Iranian Oil Co [100.0%]</t>
        </is>
      </c>
      <c r="V5011" t="n">
        <v>25.9844</v>
      </c>
      <c r="W5011" t="n">
        <v>53.1499</v>
      </c>
      <c r="X5011" t="inlineStr">
        <is>
          <t>exact</t>
        </is>
      </c>
      <c r="Y5011" t="inlineStr">
        <is>
          <t>offshore</t>
        </is>
      </c>
      <c r="AA5011" t="n">
        <v>5.84</v>
      </c>
      <c r="AB5011" t="inlineStr">
        <is>
          <t>million bbl/y</t>
        </is>
      </c>
      <c r="AC5011" t="n">
        <v>2011</v>
      </c>
      <c r="AD5011" t="inlineStr">
        <is>
          <t>original oil in place: 1460.4 million bbl (2007); primary reserves: 108.1 million bbl (2007); secondary reserves: 36.4 million bbl (2007); recoverable reserves: 244.6 million bbl (2007)</t>
        </is>
      </c>
    </row>
    <row r="5012">
      <c r="A5012" t="inlineStr">
        <is>
          <t>Included — GEM oil-bearing unit added in register v96 (full March 2026 field load; earlier loads skipped units with no register basin)</t>
        </is>
      </c>
      <c r="B5012" t="inlineStr">
        <is>
          <t>OB-0030</t>
        </is>
      </c>
      <c r="C5012" t="inlineStr">
        <is>
          <t>Arabian Basin</t>
        </is>
      </c>
      <c r="D5012" t="inlineStr">
        <is>
          <t>Iran</t>
        </is>
      </c>
      <c r="E5012" t="inlineStr">
        <is>
          <t>Point inside the register basin outline (register v96 full field load; smallest containing surveyed outline)</t>
        </is>
      </c>
      <c r="F5012" t="inlineStr">
        <is>
          <t>High</t>
        </is>
      </c>
      <c r="G5012" t="inlineStr">
        <is>
          <t>L100000312223</t>
        </is>
      </c>
      <c r="H5012" t="inlineStr">
        <is>
          <t>Reshadat Oil Field (Iran)</t>
        </is>
      </c>
      <c r="I5012" t="inlineStr">
        <is>
          <t>oil</t>
        </is>
      </c>
      <c r="J5012" t="inlineStr">
        <is>
          <t>Iran</t>
        </is>
      </c>
      <c r="L5012" t="inlineStr">
        <is>
          <t>conventional</t>
        </is>
      </c>
      <c r="M5012" t="inlineStr">
        <is>
          <t>operating</t>
        </is>
      </c>
      <c r="O5012" t="n">
        <v>2023</v>
      </c>
      <c r="P5012" t="n">
        <v>1965</v>
      </c>
      <c r="R5012" t="n">
        <v>1968</v>
      </c>
      <c r="S5012" t="inlineStr">
        <is>
          <t>Iranian Offshore Oil</t>
        </is>
      </c>
      <c r="T5012" t="inlineStr">
        <is>
          <t>National Iranian Oil Co [100%]</t>
        </is>
      </c>
      <c r="U5012" t="inlineStr">
        <is>
          <t>National Iranian Oil Co [100.0%]</t>
        </is>
      </c>
      <c r="V5012" t="n">
        <v>26</v>
      </c>
      <c r="W5012" t="n">
        <v>53</v>
      </c>
      <c r="X5012" t="inlineStr">
        <is>
          <t>exact</t>
        </is>
      </c>
      <c r="Y5012" t="inlineStr">
        <is>
          <t>offshore</t>
        </is>
      </c>
      <c r="AA5012" t="n">
        <v>7.3</v>
      </c>
      <c r="AB5012" t="inlineStr">
        <is>
          <t>million bbl/y</t>
        </is>
      </c>
      <c r="AC5012" t="n">
        <v>2018</v>
      </c>
      <c r="AD5012" t="inlineStr">
        <is>
          <t>primary reserves: 208.1 million bbl (2007); secondary reserves: 36.4 million bbl (2007); recoverable reserves: 507.3 million bbl (2007); original oil in place: 3058.8 million bbl (2007)</t>
        </is>
      </c>
    </row>
    <row r="5013">
      <c r="A5013" t="inlineStr">
        <is>
          <t>Included — GEM oil-bearing unit added in register v96 (full March 2026 field load; earlier loads skipped units with no register basin)</t>
        </is>
      </c>
      <c r="C5013" t="inlineStr">
        <is>
          <t>Poland (basin not in register)</t>
        </is>
      </c>
      <c r="D5013" t="inlineStr">
        <is>
          <t>Poland</t>
        </is>
      </c>
      <c r="E5013" t="inlineStr">
        <is>
          <t>Unmapped -- no surveyed register basin outline contains the point (kept as source terminology; no basin created)</t>
        </is>
      </c>
      <c r="F5013" t="inlineStr">
        <is>
          <t>n/a</t>
        </is>
      </c>
      <c r="G5013" t="inlineStr">
        <is>
          <t>L100000301607</t>
        </is>
      </c>
      <c r="H5013" t="inlineStr">
        <is>
          <t>Retno Oil and Gas Field (Poland)</t>
        </is>
      </c>
      <c r="I5013" t="inlineStr">
        <is>
          <t>oil and gas</t>
        </is>
      </c>
      <c r="J5013" t="inlineStr">
        <is>
          <t>Poland</t>
        </is>
      </c>
      <c r="L5013" t="inlineStr">
        <is>
          <t>conventional</t>
        </is>
      </c>
      <c r="M5013" t="inlineStr">
        <is>
          <t>operating</t>
        </is>
      </c>
      <c r="O5013" t="n">
        <v>2024</v>
      </c>
      <c r="R5013" t="n">
        <v>1994</v>
      </c>
      <c r="S5013" t="inlineStr">
        <is>
          <t>ORLEN</t>
        </is>
      </c>
      <c r="T5013" t="inlineStr">
        <is>
          <t>ORLEN SA [100%]</t>
        </is>
      </c>
      <c r="U5013" t="inlineStr">
        <is>
          <t>ORLEN SA [100.0%]</t>
        </is>
      </c>
      <c r="V5013" t="n">
        <v>52.051</v>
      </c>
      <c r="W5013" t="n">
        <v>15.022</v>
      </c>
      <c r="X5013" t="inlineStr">
        <is>
          <t>exact</t>
        </is>
      </c>
      <c r="Y5013" t="inlineStr">
        <is>
          <t>onshore</t>
        </is>
      </c>
      <c r="Z5013" t="inlineStr">
        <is>
          <t>3/97</t>
        </is>
      </c>
      <c r="AF5013" t="inlineStr">
        <is>
          <t>coordinates out of range</t>
        </is>
      </c>
    </row>
    <row r="5014">
      <c r="A5014" t="inlineStr">
        <is>
          <t>Included — GEM oil-bearing unit added in register v96 (full March 2026 field load; earlier loads skipped units with no register basin)</t>
        </is>
      </c>
      <c r="B5014" t="inlineStr">
        <is>
          <t>OB-0065</t>
        </is>
      </c>
      <c r="C5014" t="inlineStr">
        <is>
          <t>Williston Basin</t>
        </is>
      </c>
      <c r="D5014" t="inlineStr">
        <is>
          <t>North Dakota</t>
        </is>
      </c>
      <c r="E5014" t="inlineStr">
        <is>
          <t>Point inside the register basin outline (register v96 full field load; smallest containing surveyed outline)</t>
        </is>
      </c>
      <c r="F5014" t="inlineStr">
        <is>
          <t>High</t>
        </is>
      </c>
      <c r="G5014" t="inlineStr">
        <is>
          <t>L100000322955</t>
        </is>
      </c>
      <c r="H5014" t="inlineStr">
        <is>
          <t>Reunion Bay - Marathon Oil Company Oil and Gas Asset (North Dakota, United States)</t>
        </is>
      </c>
      <c r="I5014" t="inlineStr">
        <is>
          <t>oil and gas</t>
        </is>
      </c>
      <c r="J5014" t="inlineStr">
        <is>
          <t>United States</t>
        </is>
      </c>
      <c r="K5014" t="inlineStr">
        <is>
          <t>North Dakota</t>
        </is>
      </c>
      <c r="L5014" t="inlineStr">
        <is>
          <t>unconventional</t>
        </is>
      </c>
      <c r="M5014" t="inlineStr">
        <is>
          <t>operating</t>
        </is>
      </c>
      <c r="O5014" t="n">
        <v>2024</v>
      </c>
      <c r="S5014" t="inlineStr">
        <is>
          <t>Marathon Oil</t>
        </is>
      </c>
      <c r="V5014" t="n">
        <v>47.8811</v>
      </c>
      <c r="W5014" t="n">
        <v>-102.5877</v>
      </c>
      <c r="X5014" t="inlineStr">
        <is>
          <t>exact</t>
        </is>
      </c>
      <c r="Y5014" t="inlineStr">
        <is>
          <t>onshore</t>
        </is>
      </c>
      <c r="AA5014" t="n">
        <v>7.655</v>
      </c>
      <c r="AB5014" t="inlineStr">
        <is>
          <t>million bbl/y</t>
        </is>
      </c>
      <c r="AC5014" t="n">
        <v>2024</v>
      </c>
    </row>
    <row r="5015">
      <c r="A5015" t="inlineStr">
        <is>
          <t>Included — GEM oil-bearing unit added in register v96 (full March 2026 field load; earlier loads skipped units with no register basin)</t>
        </is>
      </c>
      <c r="B5015" t="inlineStr">
        <is>
          <t>OB-0065</t>
        </is>
      </c>
      <c r="C5015" t="inlineStr">
        <is>
          <t>Williston Basin</t>
        </is>
      </c>
      <c r="D5015" t="inlineStr">
        <is>
          <t>North Dakota</t>
        </is>
      </c>
      <c r="E5015" t="inlineStr">
        <is>
          <t>Point inside the register basin outline (register v96 full field load; smallest containing surveyed outline)</t>
        </is>
      </c>
      <c r="F5015" t="inlineStr">
        <is>
          <t>High</t>
        </is>
      </c>
      <c r="G5015" t="inlineStr">
        <is>
          <t>L100000323027</t>
        </is>
      </c>
      <c r="H5015" t="inlineStr">
        <is>
          <t>Reunion Bay - Wpx Energy Williston, Llc Oil and Gas Asset (North Dakota, United States)</t>
        </is>
      </c>
      <c r="I5015" t="inlineStr">
        <is>
          <t>oil and gas</t>
        </is>
      </c>
      <c r="J5015" t="inlineStr">
        <is>
          <t>United States</t>
        </is>
      </c>
      <c r="K5015" t="inlineStr">
        <is>
          <t>North Dakota</t>
        </is>
      </c>
      <c r="L5015" t="inlineStr">
        <is>
          <t>unconventional</t>
        </is>
      </c>
      <c r="M5015" t="inlineStr">
        <is>
          <t>operating</t>
        </is>
      </c>
      <c r="O5015" t="n">
        <v>2024</v>
      </c>
      <c r="S5015" t="inlineStr">
        <is>
          <t>Wpx Energy Williston</t>
        </is>
      </c>
      <c r="V5015" t="n">
        <v>47.7934</v>
      </c>
      <c r="W5015" t="n">
        <v>-102.5913</v>
      </c>
      <c r="X5015" t="inlineStr">
        <is>
          <t>exact</t>
        </is>
      </c>
      <c r="Y5015" t="inlineStr">
        <is>
          <t>onshore</t>
        </is>
      </c>
      <c r="AA5015" t="n">
        <v>4.254</v>
      </c>
      <c r="AB5015" t="inlineStr">
        <is>
          <t>million bbl/y</t>
        </is>
      </c>
      <c r="AC5015" t="n">
        <v>2024</v>
      </c>
    </row>
    <row r="5016">
      <c r="A5016" t="inlineStr">
        <is>
          <t>Included — GEM oil-bearing unit added in register v96 (full March 2026 field load; earlier loads skipped units with no register basin)</t>
        </is>
      </c>
      <c r="B5016" t="inlineStr">
        <is>
          <t>OB-0080</t>
        </is>
      </c>
      <c r="C5016" t="inlineStr">
        <is>
          <t>Llanos Basin</t>
        </is>
      </c>
      <c r="D5016" t="inlineStr">
        <is>
          <t>Arauca</t>
        </is>
      </c>
      <c r="E5016" t="inlineStr">
        <is>
          <t>Point inside the register basin outline (register v96 full field load; smallest containing surveyed outline)</t>
        </is>
      </c>
      <c r="F5016" t="inlineStr">
        <is>
          <t>High</t>
        </is>
      </c>
      <c r="G5016" t="inlineStr">
        <is>
          <t>L100000320041</t>
        </is>
      </c>
      <c r="H5016" t="inlineStr">
        <is>
          <t>Rex NE (Arauca) Oil and Gas Field (Arauca, Colombia)</t>
        </is>
      </c>
      <c r="I5016" t="inlineStr">
        <is>
          <t>oil and gas</t>
        </is>
      </c>
      <c r="J5016" t="inlineStr">
        <is>
          <t>Colombia</t>
        </is>
      </c>
      <c r="K5016" t="inlineStr">
        <is>
          <t>Arauca</t>
        </is>
      </c>
      <c r="L5016" t="inlineStr">
        <is>
          <t>conventional</t>
        </is>
      </c>
      <c r="M5016" t="inlineStr">
        <is>
          <t>operating</t>
        </is>
      </c>
      <c r="O5016" t="n">
        <v>2023</v>
      </c>
      <c r="S5016" t="inlineStr">
        <is>
          <t>Sierracol Energy Arauca</t>
        </is>
      </c>
      <c r="V5016" t="n">
        <v>6.8356</v>
      </c>
      <c r="W5016" t="n">
        <v>-71.2135</v>
      </c>
      <c r="X5016" t="inlineStr">
        <is>
          <t>approximate</t>
        </is>
      </c>
      <c r="Y5016" t="inlineStr">
        <is>
          <t>onshore</t>
        </is>
      </c>
      <c r="AA5016" t="n">
        <v>1.387</v>
      </c>
      <c r="AB5016" t="inlineStr">
        <is>
          <t>million bbl/y</t>
        </is>
      </c>
      <c r="AC5016" t="n">
        <v>2022</v>
      </c>
    </row>
    <row r="5017">
      <c r="A5017" t="inlineStr">
        <is>
          <t>Included — GEM oil-bearing unit added in register v96 (full March 2026 field load; earlier loads skipped units with no register basin)</t>
        </is>
      </c>
      <c r="B5017" t="inlineStr">
        <is>
          <t>OB-0080</t>
        </is>
      </c>
      <c r="C5017" t="inlineStr">
        <is>
          <t>Llanos Basin</t>
        </is>
      </c>
      <c r="D5017" t="inlineStr">
        <is>
          <t>Arauca</t>
        </is>
      </c>
      <c r="E5017" t="inlineStr">
        <is>
          <t>Point inside the register basin outline (register v96 full field load; smallest containing surveyed outline)</t>
        </is>
      </c>
      <c r="F5017" t="inlineStr">
        <is>
          <t>High</t>
        </is>
      </c>
      <c r="G5017" t="inlineStr">
        <is>
          <t>L100000303150</t>
        </is>
      </c>
      <c r="H5017" t="inlineStr">
        <is>
          <t>Rex NE Oil and Gas Field (Arauca, Colombia)</t>
        </is>
      </c>
      <c r="I5017" t="inlineStr">
        <is>
          <t>oil and gas</t>
        </is>
      </c>
      <c r="J5017" t="inlineStr">
        <is>
          <t>Colombia</t>
        </is>
      </c>
      <c r="K5017" t="inlineStr">
        <is>
          <t>Arauca</t>
        </is>
      </c>
      <c r="L5017" t="inlineStr">
        <is>
          <t>conventional</t>
        </is>
      </c>
      <c r="M5017" t="inlineStr">
        <is>
          <t>operating</t>
        </is>
      </c>
      <c r="O5017" t="n">
        <v>2024</v>
      </c>
      <c r="S5017" t="inlineStr">
        <is>
          <t>Sierracol Energy Arauca</t>
        </is>
      </c>
      <c r="T5017" t="inlineStr">
        <is>
          <t>SierraCol Energy [70%]</t>
        </is>
      </c>
      <c r="U5017" t="inlineStr">
        <is>
          <t>Carlyle Group [70.0%]</t>
        </is>
      </c>
      <c r="V5017" t="n">
        <v>6.884</v>
      </c>
      <c r="W5017" t="n">
        <v>-71.214</v>
      </c>
      <c r="X5017" t="inlineStr">
        <is>
          <t>approximate</t>
        </is>
      </c>
      <c r="Y5017" t="inlineStr">
        <is>
          <t>onshore</t>
        </is>
      </c>
      <c r="Z5017" t="inlineStr">
        <is>
          <t>Cosecha</t>
        </is>
      </c>
      <c r="AA5017" t="n">
        <v>3.765</v>
      </c>
      <c r="AB5017" t="inlineStr">
        <is>
          <t>million bbl/y</t>
        </is>
      </c>
      <c r="AC5017" t="n">
        <v>2024</v>
      </c>
      <c r="AG5017" t="inlineStr">
        <is>
          <t>GEM point shared with 4 other unit(s) in this layer: block- or area-level placement, not a surveyed position</t>
        </is>
      </c>
    </row>
    <row r="5018">
      <c r="A5018" t="inlineStr">
        <is>
          <t>Included — GEM oil-bearing unit added in register v96 (full March 2026 field load; earlier loads skipped units with no register basin)</t>
        </is>
      </c>
      <c r="B5018" t="inlineStr">
        <is>
          <t>OB-0042</t>
        </is>
      </c>
      <c r="C5018" t="inlineStr">
        <is>
          <t>Berkine Basin</t>
        </is>
      </c>
      <c r="D5018" t="inlineStr">
        <is>
          <t>Algeria</t>
        </is>
      </c>
      <c r="E5018" t="inlineStr">
        <is>
          <t>Point inside the register basin's DERIVED footprint (convex hull of field points, not surveyed) - register v96 full field load</t>
        </is>
      </c>
      <c r="F5018" t="inlineStr">
        <is>
          <t>Medium</t>
        </is>
      </c>
      <c r="G5018" t="inlineStr">
        <is>
          <t>L100000312666</t>
        </is>
      </c>
      <c r="H5018" t="inlineStr">
        <is>
          <t>Rhourde El Baguel Oil Field (Algeria)</t>
        </is>
      </c>
      <c r="I5018" t="inlineStr">
        <is>
          <t>oil</t>
        </is>
      </c>
      <c r="J5018" t="inlineStr">
        <is>
          <t>Algeria</t>
        </is>
      </c>
      <c r="L5018" t="inlineStr">
        <is>
          <t>conventional</t>
        </is>
      </c>
      <c r="M5018" t="inlineStr">
        <is>
          <t>operating</t>
        </is>
      </c>
      <c r="O5018" t="n">
        <v>2021</v>
      </c>
      <c r="P5018" t="n">
        <v>1962</v>
      </c>
      <c r="R5018" t="n">
        <v>1962</v>
      </c>
      <c r="S5018" t="inlineStr">
        <is>
          <t>Sonatrach</t>
        </is>
      </c>
      <c r="T5018" t="inlineStr">
        <is>
          <t>Sonatrach SpA [100%]</t>
        </is>
      </c>
      <c r="U5018" t="inlineStr">
        <is>
          <t>Sonatrach SpA [100.0%]</t>
        </is>
      </c>
      <c r="V5018" t="n">
        <v>31.499</v>
      </c>
      <c r="W5018" t="n">
        <v>6.707</v>
      </c>
      <c r="X5018" t="inlineStr">
        <is>
          <t>exact</t>
        </is>
      </c>
      <c r="Y5018" t="inlineStr">
        <is>
          <t>onshore</t>
        </is>
      </c>
      <c r="Z5018" t="inlineStr">
        <is>
          <t>Hassi D’Zabat</t>
        </is>
      </c>
      <c r="AA5018" t="n">
        <v>7.3</v>
      </c>
      <c r="AB5018" t="inlineStr">
        <is>
          <t>million bbl/y</t>
        </is>
      </c>
      <c r="AC5018" t="n">
        <v>2020</v>
      </c>
    </row>
    <row r="5019">
      <c r="A5019" t="inlineStr">
        <is>
          <t>Included — GEM oil-bearing unit added in register v96 (full March 2026 field load; earlier loads skipped units with no register basin)</t>
        </is>
      </c>
      <c r="B5019" t="inlineStr">
        <is>
          <t>OB-0056</t>
        </is>
      </c>
      <c r="C5019" t="inlineStr">
        <is>
          <t>North Sea Basin</t>
        </is>
      </c>
      <c r="D5019" t="inlineStr">
        <is>
          <t>United Kingdom</t>
        </is>
      </c>
      <c r="E5019" t="inlineStr">
        <is>
          <t>Mapped by rule, not by outline: north-west European offshore position rule (50.5-62N, 3.5W-9E) used in register v81; the derived register footprint does not cover this point (register v96 full field load)</t>
        </is>
      </c>
      <c r="F5019" t="inlineStr">
        <is>
          <t>Medium</t>
        </is>
      </c>
      <c r="G5019" t="inlineStr">
        <is>
          <t>L100000302176</t>
        </is>
      </c>
      <c r="H5019" t="inlineStr">
        <is>
          <t>Rhum Oil and Gas Field (United Kingdom)</t>
        </is>
      </c>
      <c r="I5019" t="inlineStr">
        <is>
          <t>oil and gas</t>
        </is>
      </c>
      <c r="J5019" t="inlineStr">
        <is>
          <t>United Kingdom</t>
        </is>
      </c>
      <c r="L5019" t="inlineStr">
        <is>
          <t>conventional</t>
        </is>
      </c>
      <c r="M5019" t="inlineStr">
        <is>
          <t>operating</t>
        </is>
      </c>
      <c r="O5019" t="n">
        <v>2024</v>
      </c>
      <c r="P5019" t="n">
        <v>1997</v>
      </c>
      <c r="Q5019" t="n">
        <v>2003</v>
      </c>
      <c r="R5019" t="n">
        <v>2005</v>
      </c>
      <c r="S5019" t="inlineStr">
        <is>
          <t>Serica Energy</t>
        </is>
      </c>
      <c r="T5019" t="inlineStr">
        <is>
          <t>Serica Energy PLC [50%]; IOC (UK) Ltd [50%]</t>
        </is>
      </c>
      <c r="U5019" t="inlineStr">
        <is>
          <t>IOC (UK) Ltd [50.0%]; Serica Energy PLC [50.0%]</t>
        </is>
      </c>
      <c r="V5019" t="n">
        <v>60.132</v>
      </c>
      <c r="W5019" t="n">
        <v>1.7375</v>
      </c>
      <c r="X5019" t="inlineStr">
        <is>
          <t>exact</t>
        </is>
      </c>
      <c r="Y5019" t="inlineStr">
        <is>
          <t>offshore</t>
        </is>
      </c>
      <c r="Z5019" t="inlineStr">
        <is>
          <t>003/29</t>
        </is>
      </c>
      <c r="AA5019" t="n">
        <v>0.243</v>
      </c>
      <c r="AB5019" t="inlineStr">
        <is>
          <t>million bbl/y</t>
        </is>
      </c>
      <c r="AC5019" t="n">
        <v>2023</v>
      </c>
    </row>
    <row r="5020">
      <c r="A5020" t="inlineStr">
        <is>
          <t>Included — GEM oil-bearing unit added in register v96 (full March 2026 field load; earlier loads skipped units with no register basin)</t>
        </is>
      </c>
      <c r="C5020" t="inlineStr">
        <is>
          <t>United Kingdom (basin not in register)</t>
        </is>
      </c>
      <c r="D5020" t="inlineStr">
        <is>
          <t>United Kingdom</t>
        </is>
      </c>
      <c r="E5020" t="inlineStr">
        <is>
          <t>Unmapped -- no surveyed register basin outline contains the point (kept as source terminology; no basin created)</t>
        </is>
      </c>
      <c r="F5020" t="inlineStr">
        <is>
          <t>n/a</t>
        </is>
      </c>
      <c r="G5020" t="inlineStr">
        <is>
          <t>L100000302177</t>
        </is>
      </c>
      <c r="H5020" t="inlineStr">
        <is>
          <t>Rhyl Oil and Gas Field (United Kingdom)</t>
        </is>
      </c>
      <c r="I5020" t="inlineStr">
        <is>
          <t>oil and gas</t>
        </is>
      </c>
      <c r="J5020" t="inlineStr">
        <is>
          <t>United Kingdom</t>
        </is>
      </c>
      <c r="L5020" t="inlineStr">
        <is>
          <t>conventional</t>
        </is>
      </c>
      <c r="M5020" t="inlineStr">
        <is>
          <t>operating</t>
        </is>
      </c>
      <c r="O5020" t="n">
        <v>2024</v>
      </c>
      <c r="P5020" t="n">
        <v>2009</v>
      </c>
      <c r="Q5020" t="n">
        <v>2012</v>
      </c>
      <c r="R5020" t="n">
        <v>2013</v>
      </c>
      <c r="S5020" t="inlineStr">
        <is>
          <t>Spirit Energy</t>
        </is>
      </c>
      <c r="T5020" t="inlineStr">
        <is>
          <t>Spirit Energy Ltd [100%]</t>
        </is>
      </c>
      <c r="U5020" t="inlineStr">
        <is>
          <t>Stadtwerke München GmbH [31.0%]; Centrica PLC</t>
        </is>
      </c>
      <c r="V5020" t="n">
        <v>54.068</v>
      </c>
      <c r="W5020" t="n">
        <v>-3.6901</v>
      </c>
      <c r="X5020" t="inlineStr">
        <is>
          <t>exact</t>
        </is>
      </c>
      <c r="Y5020" t="inlineStr">
        <is>
          <t>offshore</t>
        </is>
      </c>
      <c r="Z5020" t="inlineStr">
        <is>
          <t>113/27b</t>
        </is>
      </c>
      <c r="AA5020" t="n">
        <v>0</v>
      </c>
      <c r="AB5020" t="inlineStr">
        <is>
          <t>million bbl/y</t>
        </is>
      </c>
      <c r="AC5020" t="n">
        <v>2023</v>
      </c>
    </row>
    <row r="5021">
      <c r="A5021" t="inlineStr">
        <is>
          <t>Included — GEM oil-bearing unit added in register v96 (full March 2026 field load; earlier loads skipped units with no register basin)</t>
        </is>
      </c>
      <c r="B5021" t="inlineStr">
        <is>
          <t>OB-0075</t>
        </is>
      </c>
      <c r="C5021" t="inlineStr">
        <is>
          <t>Sureste Basin</t>
        </is>
      </c>
      <c r="D5021" t="inlineStr">
        <is>
          <t>Mexico</t>
        </is>
      </c>
      <c r="E5021" t="inlineStr">
        <is>
          <t>Point inside the register basin's DERIVED footprint (convex hull of field points, not surveyed) - register v96 full field load</t>
        </is>
      </c>
      <c r="F5021" t="inlineStr">
        <is>
          <t>Medium</t>
        </is>
      </c>
      <c r="G5021" t="inlineStr">
        <is>
          <t>L100000318196</t>
        </is>
      </c>
      <c r="H5021" t="inlineStr">
        <is>
          <t>Ribereno Oil and Gas Field (Mexico)</t>
        </is>
      </c>
      <c r="I5021" t="inlineStr">
        <is>
          <t>oil and gas</t>
        </is>
      </c>
      <c r="J5021" t="inlineStr">
        <is>
          <t>Mexico</t>
        </is>
      </c>
      <c r="M5021" t="inlineStr">
        <is>
          <t>mothballed</t>
        </is>
      </c>
      <c r="O5021" t="n">
        <v>2023</v>
      </c>
      <c r="P5021" t="n">
        <v>1969</v>
      </c>
      <c r="V5021" t="n">
        <v>18.666</v>
      </c>
      <c r="W5021" t="n">
        <v>-92.434</v>
      </c>
      <c r="X5021" t="inlineStr">
        <is>
          <t>exact</t>
        </is>
      </c>
      <c r="Y5021" t="inlineStr">
        <is>
          <t>onshore</t>
        </is>
      </c>
      <c r="AE5021"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1" t="inlineStr">
        <is>
          <t>accepted: valid polygon, centroid 0.1 km from the field point; simplified for the web layer (tolerance 0.0003 deg, about 30 m, 5 decimals): 39 -&gt; 33 vertices</t>
        </is>
      </c>
    </row>
    <row r="5022">
      <c r="A5022" t="inlineStr">
        <is>
          <t>Included — GEM oil-bearing unit added in register v96 (full March 2026 field load; earlier loads skipped units with no register basin)</t>
        </is>
      </c>
      <c r="B5022" t="inlineStr">
        <is>
          <t>OB-0075</t>
        </is>
      </c>
      <c r="C5022" t="inlineStr">
        <is>
          <t>Sureste Basin</t>
        </is>
      </c>
      <c r="D5022" t="inlineStr">
        <is>
          <t>Mexico</t>
        </is>
      </c>
      <c r="E5022" t="inlineStr">
        <is>
          <t>Point inside the register basin's DERIVED footprint (convex hull of field points, not surveyed) - register v96 full field load</t>
        </is>
      </c>
      <c r="F5022" t="inlineStr">
        <is>
          <t>Medium</t>
        </is>
      </c>
      <c r="G5022" t="inlineStr">
        <is>
          <t>L100000320882</t>
        </is>
      </c>
      <c r="H5022" t="inlineStr">
        <is>
          <t>Ribereño Oil and Gas Field (Mexico)</t>
        </is>
      </c>
      <c r="I5022" t="inlineStr">
        <is>
          <t>oil and gas</t>
        </is>
      </c>
      <c r="J5022" t="inlineStr">
        <is>
          <t>Mexico</t>
        </is>
      </c>
      <c r="V5022" t="n">
        <v>18.6665</v>
      </c>
      <c r="W5022" t="n">
        <v>-92.4345</v>
      </c>
      <c r="X5022" t="inlineStr">
        <is>
          <t>exact</t>
        </is>
      </c>
      <c r="Y5022" t="inlineStr">
        <is>
          <t>unknown</t>
        </is>
      </c>
      <c r="AD5022" t="inlineStr">
        <is>
          <t>2p reserves: 5.08 million bbl (2024)</t>
        </is>
      </c>
      <c r="AE5022"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2" t="inlineStr">
        <is>
          <t>accepted: valid polygon, centroid 0.0 km from the field point; simplified for the web layer (tolerance 0.0003 deg, about 30 m, 5 decimals): 39 -&gt; 33 vertices</t>
        </is>
      </c>
    </row>
    <row r="5023">
      <c r="A5023" t="inlineStr">
        <is>
          <t>Included — GEM oil-bearing unit added in register v96 (full March 2026 field load; earlier loads skipped units with no register basin)</t>
        </is>
      </c>
      <c r="B5023" t="inlineStr">
        <is>
          <t>OB-0074</t>
        </is>
      </c>
      <c r="C5023" t="inlineStr">
        <is>
          <t>Gulf of Mexico Basin</t>
        </is>
      </c>
      <c r="D5023" t="inlineStr">
        <is>
          <t>Federal offshore</t>
        </is>
      </c>
      <c r="E5023" t="inlineStr">
        <is>
          <t>Point inside the register basin's DERIVED footprint (convex hull of field points, not surveyed) - register v96 full field load</t>
        </is>
      </c>
      <c r="F5023" t="inlineStr">
        <is>
          <t>Medium</t>
        </is>
      </c>
      <c r="G5023" t="inlineStr">
        <is>
          <t>L100000315742</t>
        </is>
      </c>
      <c r="H5023" t="inlineStr">
        <is>
          <t>Rigel (MC252) - Murphy Oil and Gas Asset (Federal offshore, United States)</t>
        </is>
      </c>
      <c r="I5023" t="inlineStr">
        <is>
          <t>oil and gas</t>
        </is>
      </c>
      <c r="J5023" t="inlineStr">
        <is>
          <t>United States</t>
        </is>
      </c>
      <c r="K5023" t="inlineStr">
        <is>
          <t>Federal offshore</t>
        </is>
      </c>
      <c r="M5023" t="inlineStr">
        <is>
          <t>operating</t>
        </is>
      </c>
      <c r="O5023" t="n">
        <v>2023</v>
      </c>
      <c r="P5023" t="n">
        <v>1999</v>
      </c>
      <c r="S5023" t="inlineStr">
        <is>
          <t>Murphy E&amp;P.</t>
        </is>
      </c>
      <c r="V5023" t="n">
        <v>28.7647</v>
      </c>
      <c r="W5023" t="n">
        <v>-88.3717</v>
      </c>
      <c r="X5023" t="inlineStr">
        <is>
          <t>exact</t>
        </is>
      </c>
      <c r="Y5023" t="inlineStr">
        <is>
          <t>offshore</t>
        </is>
      </c>
      <c r="AA5023" t="n">
        <v>2.936</v>
      </c>
      <c r="AB5023" t="inlineStr">
        <is>
          <t>million bbl/y</t>
        </is>
      </c>
      <c r="AC5023" t="n">
        <v>2023</v>
      </c>
      <c r="AD5023" t="inlineStr">
        <is>
          <t>remaining reserves: 21.1 million bbl (2019)</t>
        </is>
      </c>
    </row>
    <row r="5024">
      <c r="A5024" t="inlineStr">
        <is>
          <t>Included — GEM oil-bearing unit added in register v96 (full March 2026 field load; earlier loads skipped units with no register basin)</t>
        </is>
      </c>
      <c r="B5024" t="inlineStr">
        <is>
          <t>OB-0030</t>
        </is>
      </c>
      <c r="C5024" t="inlineStr">
        <is>
          <t>Arabian Basin</t>
        </is>
      </c>
      <c r="D5024" t="inlineStr">
        <is>
          <t>Oman</t>
        </is>
      </c>
      <c r="E5024" t="inlineStr">
        <is>
          <t>Point inside the register basin outline (register v96 full field load; smallest containing surveyed outline)</t>
        </is>
      </c>
      <c r="F5024" t="inlineStr">
        <is>
          <t>High</t>
        </is>
      </c>
      <c r="G5024" t="inlineStr">
        <is>
          <t>L100000312543</t>
        </is>
      </c>
      <c r="H5024" t="inlineStr">
        <is>
          <t>Rima Oil Field (Oman)</t>
        </is>
      </c>
      <c r="I5024" t="inlineStr">
        <is>
          <t>oil</t>
        </is>
      </c>
      <c r="J5024" t="inlineStr">
        <is>
          <t>Oman</t>
        </is>
      </c>
      <c r="L5024" t="inlineStr">
        <is>
          <t>conventional</t>
        </is>
      </c>
      <c r="M5024" t="inlineStr">
        <is>
          <t>operating</t>
        </is>
      </c>
      <c r="O5024" t="n">
        <v>2023</v>
      </c>
      <c r="P5024" t="n">
        <v>1979</v>
      </c>
      <c r="S5024" t="inlineStr">
        <is>
          <t>Petroleum Development Oman</t>
        </is>
      </c>
      <c r="T5024" t="inlineStr">
        <is>
          <t>Petroleum Development Oman LLC [100%]</t>
        </is>
      </c>
      <c r="U5024" t="inlineStr">
        <is>
          <t>Energy Development Oman SAOC [60.0%]; Shell PLC [34.0%]; small shareholder(s) [6.0%]</t>
        </is>
      </c>
      <c r="V5024" t="n">
        <v>20.3293</v>
      </c>
      <c r="W5024" t="n">
        <v>56.0697</v>
      </c>
      <c r="X5024" t="inlineStr">
        <is>
          <t>approximate</t>
        </is>
      </c>
      <c r="Y5024" t="inlineStr">
        <is>
          <t>onshore</t>
        </is>
      </c>
      <c r="Z5024" t="inlineStr">
        <is>
          <t>Block 6</t>
        </is>
      </c>
      <c r="AD5024" t="inlineStr">
        <is>
          <t>2P reserves: 270.0 million bbl (1993)</t>
        </is>
      </c>
      <c r="AG5024" t="inlineStr">
        <is>
          <t>GEM point shared with 10 other unit(s) in this layer: block- or area-level placement, not a surveyed position</t>
        </is>
      </c>
    </row>
    <row r="5025">
      <c r="A5025" t="inlineStr">
        <is>
          <t>Included — GEM oil-bearing unit added in register v96 (full March 2026 field load; earlier loads skipped units with no register basin)</t>
        </is>
      </c>
      <c r="B5025" t="inlineStr">
        <is>
          <t>OB-0126</t>
        </is>
      </c>
      <c r="C5025" t="inlineStr">
        <is>
          <t>Lower Saxony Basin</t>
        </is>
      </c>
      <c r="D5025" t="inlineStr">
        <is>
          <t>Germany</t>
        </is>
      </c>
      <c r="E5025" t="inlineStr">
        <is>
          <t>Point inside the register basin outline (register v96 full field load; smallest containing surveyed outline)</t>
        </is>
      </c>
      <c r="F5025" t="inlineStr">
        <is>
          <t>High</t>
        </is>
      </c>
      <c r="G5025" t="inlineStr">
        <is>
          <t>L100000300580</t>
        </is>
      </c>
      <c r="H5025" t="inlineStr">
        <is>
          <t>Ringe (Ol) Oil Field (Germany)</t>
        </is>
      </c>
      <c r="I5025" t="inlineStr">
        <is>
          <t>oil</t>
        </is>
      </c>
      <c r="J5025" t="inlineStr">
        <is>
          <t>Germany</t>
        </is>
      </c>
      <c r="L5025" t="inlineStr">
        <is>
          <t>conventional</t>
        </is>
      </c>
      <c r="M5025" t="inlineStr">
        <is>
          <t>operating</t>
        </is>
      </c>
      <c r="O5025" t="n">
        <v>2019</v>
      </c>
      <c r="P5025" t="n">
        <v>1998</v>
      </c>
      <c r="R5025" t="n">
        <v>1998</v>
      </c>
      <c r="S5025" t="inlineStr">
        <is>
          <t>Neptune</t>
        </is>
      </c>
      <c r="V5025" t="n">
        <v>52.6084</v>
      </c>
      <c r="W5025" t="n">
        <v>6.944</v>
      </c>
      <c r="X5025" t="inlineStr">
        <is>
          <t>exact</t>
        </is>
      </c>
      <c r="Y5025" t="inlineStr">
        <is>
          <t>onshore</t>
        </is>
      </c>
      <c r="AA5025" t="n">
        <v>0.179</v>
      </c>
      <c r="AB5025" t="inlineStr">
        <is>
          <t>million bbl/y</t>
        </is>
      </c>
      <c r="AC5025" t="n">
        <v>2019</v>
      </c>
    </row>
    <row r="5026">
      <c r="A5026" t="inlineStr">
        <is>
          <t>Included — GEM oil-bearing unit added in register v96 (full March 2026 field load; earlier loads skipped units with no register basin)</t>
        </is>
      </c>
      <c r="B5026" t="inlineStr">
        <is>
          <t>OB-0056</t>
        </is>
      </c>
      <c r="C5026" t="inlineStr">
        <is>
          <t>North Sea Basin</t>
        </is>
      </c>
      <c r="D5026" t="inlineStr">
        <is>
          <t>Norway</t>
        </is>
      </c>
      <c r="E5026" t="inlineStr">
        <is>
          <t>Mapped by rule, not by outline: north-west European offshore position rule (50.5-62N, 3.5W-9E) used in register v81; the derived register footprint does not cover this point (register v96 full field load)</t>
        </is>
      </c>
      <c r="F5026" t="inlineStr">
        <is>
          <t>Medium</t>
        </is>
      </c>
      <c r="G5026" t="inlineStr">
        <is>
          <t>L100000304549</t>
        </is>
      </c>
      <c r="H5026" t="inlineStr">
        <is>
          <t>Ringhorne Øst Oil and Gas Field (Norway)</t>
        </is>
      </c>
      <c r="I5026" t="inlineStr">
        <is>
          <t>oil and gas</t>
        </is>
      </c>
      <c r="J5026" t="inlineStr">
        <is>
          <t>Norway</t>
        </is>
      </c>
      <c r="L5026" t="inlineStr">
        <is>
          <t>conventional</t>
        </is>
      </c>
      <c r="M5026" t="inlineStr">
        <is>
          <t>operating</t>
        </is>
      </c>
      <c r="O5026" t="n">
        <v>2025</v>
      </c>
      <c r="P5026" t="n">
        <v>2003</v>
      </c>
      <c r="R5026" t="n">
        <v>2006</v>
      </c>
      <c r="S5026" t="inlineStr">
        <is>
          <t>Vår Energi</t>
        </is>
      </c>
      <c r="T5026" t="inlineStr">
        <is>
          <t>DNO Norge [22%]; Mime Petroleum AS [7%]; Vår Energi ASA [70%]</t>
        </is>
      </c>
      <c r="U5026" t="inlineStr">
        <is>
          <t>Vår Energi AS [70.0%]; DNO ASA [22.6%]; Bluewater Energy [7.4%]</t>
        </is>
      </c>
      <c r="V5026" t="n">
        <v>59.2955</v>
      </c>
      <c r="W5026" t="n">
        <v>2.492</v>
      </c>
      <c r="X5026" t="inlineStr">
        <is>
          <t>exact</t>
        </is>
      </c>
      <c r="Y5026" t="inlineStr">
        <is>
          <t>offshore</t>
        </is>
      </c>
      <c r="AA5026" t="n">
        <v>0.503</v>
      </c>
      <c r="AB5026" t="inlineStr">
        <is>
          <t>million bbl/y</t>
        </is>
      </c>
      <c r="AC5026" t="n">
        <v>2024</v>
      </c>
      <c r="AD5026" t="inlineStr">
        <is>
          <t>remaining reserves: 9.498 million bbl (2023)</t>
        </is>
      </c>
      <c r="AE5026" t="inlineStr">
        <is>
          <t>POLYGON ((2.50847 59.27047, 2.50262 59.27064, 2.49711 59.27271, 2.49331 59.27357, 2.49102 59.27365, 2.48804 59.27245, 2.48409 59.2725, 2.47433 59.27621, 2.47008 59.27932, 2.46755 59.27981, 2.46637 59.2797, 2.4594 59.27661, 2.45654 59.27495, 2.45364 59.27209, 2.45036 59.2709, 2.4485 59.27119, 2.44179 59.27376, 2.43798 59.27414, 2.4365 59.27497, 2.44265 59.27868, 2.44562 59.28184, 2.448 59.28295, 2.45027 59.2851, 2.45353 59.2916, 2.45607 59.294, 2.4559 59.29792, 2.45645 59.30195, 2.45768 59.30656, 2.4586 59.3078, 2.46107 59.30945, 2.46196 59.30927, 2.46344 59.30636, 2.46807 59.30618, 2.46996 59.3067, 2.47509 59.31224, 2.48041 59.31892, 2.48315 59.32128, 2.48654 59.32333, 2.49002 59.32648, 2.49353 59.32791, 2.49904 59.32791, 2.50034 59.32681, 2.50156 59.32363, 2.5049 59.32238, 2.50626 59.31979, 2.50882 59.31875, 2.51575 59.31815, 2.51903 59.3172, 2.52289 59.31449, 2.5245 59.312, 2.52367 59.30932, 2.52203 59.30768, 2.51807 59.30724, 2.51754 59.30655, 2.51751 59.30513, 2.52001 59.30185, 2.51989 59.3001, 2.5187 59.29709, 2.51287 59.29561, 2.50743 59.29489, 2.50698 59.29456, 2.50722 59.29397, 2.51245 59.29388, 2.51394 59.29373, 2.51492 59.29311, 2.51739 59.29299, 2.52379 59.29409, 2.52587 59.29353, 2.52667 59.29186, 2.52483 59.28984, 2.52334 59.28662, 2.53218 59.28134, 2.53301 59.28032, 2.52093 59.27443, 2.51921 59.27398, 2.51445 59.27496, 2.51385 59.27455, 2.51352 59.2719, 2.50847 59.27047))</t>
        </is>
      </c>
      <c r="AF5026" t="inlineStr">
        <is>
          <t>accepted: valid polygon, centroid 0.1 km from the field point; simplified for the web layer (tolerance 0.0003 deg, about 30 m, 5 decimals): 248 -&gt; 79 vertices</t>
        </is>
      </c>
    </row>
    <row r="5027">
      <c r="A5027" t="inlineStr">
        <is>
          <t>Included — GEM oil-bearing unit added in register v96 (full March 2026 field load; earlier loads skipped units with no register basin)</t>
        </is>
      </c>
      <c r="B5027" t="inlineStr">
        <is>
          <t>OB-0139</t>
        </is>
      </c>
      <c r="C5027" t="inlineStr">
        <is>
          <t>Upper Magdalena Basin</t>
        </is>
      </c>
      <c r="D5027" t="inlineStr">
        <is>
          <t>Huila</t>
        </is>
      </c>
      <c r="E5027" t="inlineStr">
        <is>
          <t>Point inside the register basin's APPROXIMATE bounding-box footprint (not surveyed) - register v96 full field load</t>
        </is>
      </c>
      <c r="F5027" t="inlineStr">
        <is>
          <t>Medium</t>
        </is>
      </c>
      <c r="G5027" t="inlineStr">
        <is>
          <t>L100000303151</t>
        </is>
      </c>
      <c r="H5027" t="inlineStr">
        <is>
          <t>Rio Ceibas Oil and Gas Field (Huila, Colombia)</t>
        </is>
      </c>
      <c r="I5027" t="inlineStr">
        <is>
          <t>oil and gas</t>
        </is>
      </c>
      <c r="J5027" t="inlineStr">
        <is>
          <t>Colombia</t>
        </is>
      </c>
      <c r="K5027" t="inlineStr">
        <is>
          <t>Huila</t>
        </is>
      </c>
      <c r="L5027" t="inlineStr">
        <is>
          <t>conventional</t>
        </is>
      </c>
      <c r="M5027" t="inlineStr">
        <is>
          <t>operating</t>
        </is>
      </c>
      <c r="O5027" t="n">
        <v>2024</v>
      </c>
      <c r="P5027" t="n">
        <v>1988</v>
      </c>
      <c r="S5027" t="inlineStr">
        <is>
          <t>Ecopetrol</t>
        </is>
      </c>
      <c r="V5027" t="n">
        <v>2.959</v>
      </c>
      <c r="W5027" t="n">
        <v>-75.163</v>
      </c>
      <c r="X5027" t="inlineStr">
        <is>
          <t>approximate</t>
        </is>
      </c>
      <c r="Y5027" t="inlineStr">
        <is>
          <t>onshore</t>
        </is>
      </c>
      <c r="Z5027" t="inlineStr">
        <is>
          <t>Caguan</t>
        </is>
      </c>
      <c r="AA5027" t="n">
        <v>0.206</v>
      </c>
      <c r="AB5027" t="inlineStr">
        <is>
          <t>million bbl/y</t>
        </is>
      </c>
      <c r="AC5027" t="n">
        <v>2024</v>
      </c>
      <c r="AG5027" t="inlineStr">
        <is>
          <t>GEM point shared with 1 other unit(s) in this layer: block- or area-level placement, not a surveyed position</t>
        </is>
      </c>
    </row>
    <row r="5028">
      <c r="A5028" t="inlineStr">
        <is>
          <t>Included — GEM oil-bearing unit added in register v96 (full March 2026 field load; earlier loads skipped units with no register basin)</t>
        </is>
      </c>
      <c r="C5028" t="inlineStr">
        <is>
          <t>Chubut (basin not in register)</t>
        </is>
      </c>
      <c r="D5028" t="inlineStr">
        <is>
          <t>Chubut</t>
        </is>
      </c>
      <c r="E5028" t="inlineStr">
        <is>
          <t>Unmapped -- no surveyed register basin outline contains the point (kept as source terminology; no basin created)</t>
        </is>
      </c>
      <c r="F5028" t="inlineStr">
        <is>
          <t>n/a</t>
        </is>
      </c>
      <c r="G5028" t="inlineStr">
        <is>
          <t>L100000317372</t>
        </is>
      </c>
      <c r="H5028" t="inlineStr">
        <is>
          <t>Rio Chico Oil and Gas Field (Chubut, Argentina)</t>
        </is>
      </c>
      <c r="I5028" t="inlineStr">
        <is>
          <t>oil and gas</t>
        </is>
      </c>
      <c r="J5028" t="inlineStr">
        <is>
          <t>Argentina</t>
        </is>
      </c>
      <c r="K5028" t="inlineStr">
        <is>
          <t>Chubut</t>
        </is>
      </c>
      <c r="L5028" t="inlineStr">
        <is>
          <t>conventional</t>
        </is>
      </c>
      <c r="M5028" t="inlineStr">
        <is>
          <t>operating</t>
        </is>
      </c>
      <c r="O5028" t="n">
        <v>2022</v>
      </c>
      <c r="S5028" t="inlineStr">
        <is>
          <t>Pan American Energy</t>
        </is>
      </c>
      <c r="V5028" t="n">
        <v>-53.666</v>
      </c>
      <c r="W5028" t="n">
        <v>-67.99299999999999</v>
      </c>
      <c r="X5028" t="inlineStr">
        <is>
          <t>exact</t>
        </is>
      </c>
      <c r="Y5028" t="inlineStr">
        <is>
          <t>onshore</t>
        </is>
      </c>
      <c r="AA5028" t="n">
        <v>0.409</v>
      </c>
      <c r="AB5028" t="inlineStr">
        <is>
          <t>million bbl/y</t>
        </is>
      </c>
      <c r="AC5028" t="n">
        <v>2024</v>
      </c>
      <c r="AD5028" t="inlineStr">
        <is>
          <t>2P reserves: 7.548 million bbl (2022)</t>
        </is>
      </c>
      <c r="AE5028" t="inlineStr">
        <is>
          <t>POLYGON ((-68.04022 -53.64102, -67.98294 -53.65732, -67.93604 -53.67042, -67.9436 -53.68814, -68.00428 -53.6781, -68.05029 -53.65674, -68.04022 -53.64102))</t>
        </is>
      </c>
      <c r="AF5028" t="inlineStr">
        <is>
          <t>accepted: valid polygon, centroid 0.0 km from the field point; simplified for the web layer (tolerance 0.0003 deg, about 30 m, 5 decimals): 7 -&gt; 7 vertices</t>
        </is>
      </c>
    </row>
    <row r="5029">
      <c r="A5029" t="inlineStr">
        <is>
          <t>Included — GEM oil-bearing unit added in register v96 (full March 2026 field load; earlier loads skipped units with no register basin)</t>
        </is>
      </c>
      <c r="B5029" t="inlineStr">
        <is>
          <t>OB-0080</t>
        </is>
      </c>
      <c r="C5029" t="inlineStr">
        <is>
          <t>Llanos Basin</t>
        </is>
      </c>
      <c r="D5029" t="inlineStr">
        <is>
          <t>Casanare</t>
        </is>
      </c>
      <c r="E5029" t="inlineStr">
        <is>
          <t>Point inside the register basin outline (register v96 full field load; smallest containing surveyed outline)</t>
        </is>
      </c>
      <c r="F5029" t="inlineStr">
        <is>
          <t>High</t>
        </is>
      </c>
      <c r="G5029" t="inlineStr">
        <is>
          <t>L100000303152</t>
        </is>
      </c>
      <c r="H5029" t="inlineStr">
        <is>
          <t>Rio Cravo Este Oil Field (Casanare, Colombia)</t>
        </is>
      </c>
      <c r="I5029" t="inlineStr">
        <is>
          <t>oil</t>
        </is>
      </c>
      <c r="J5029" t="inlineStr">
        <is>
          <t>Colombia</t>
        </is>
      </c>
      <c r="K5029" t="inlineStr">
        <is>
          <t>Casanare</t>
        </is>
      </c>
      <c r="L5029" t="inlineStr">
        <is>
          <t>conventional</t>
        </is>
      </c>
      <c r="M5029" t="inlineStr">
        <is>
          <t>operating</t>
        </is>
      </c>
      <c r="O5029" t="n">
        <v>2024</v>
      </c>
      <c r="S5029" t="inlineStr">
        <is>
          <t>Petroleos Colombianos</t>
        </is>
      </c>
      <c r="V5029" t="n">
        <v>4.998</v>
      </c>
      <c r="W5029" t="n">
        <v>-71.797</v>
      </c>
      <c r="X5029" t="inlineStr">
        <is>
          <t>approximate</t>
        </is>
      </c>
      <c r="Y5029" t="inlineStr">
        <is>
          <t>onshore</t>
        </is>
      </c>
      <c r="Z5029" t="inlineStr">
        <is>
          <t>Tapir</t>
        </is>
      </c>
      <c r="AA5029" t="n">
        <v>0.9409999999999999</v>
      </c>
      <c r="AB5029" t="inlineStr">
        <is>
          <t>million bbl/y</t>
        </is>
      </c>
      <c r="AC5029" t="n">
        <v>2024</v>
      </c>
    </row>
    <row r="5030">
      <c r="A5030" t="inlineStr">
        <is>
          <t>Included — GEM oil-bearing unit added in register v96 (full March 2026 field load; earlier loads skipped units with no register basin)</t>
        </is>
      </c>
      <c r="B5030" t="inlineStr">
        <is>
          <t>OB-0139</t>
        </is>
      </c>
      <c r="C5030" t="inlineStr">
        <is>
          <t>Upper Magdalena Basin</t>
        </is>
      </c>
      <c r="D5030" t="inlineStr">
        <is>
          <t>Tolima</t>
        </is>
      </c>
      <c r="E5030" t="inlineStr">
        <is>
          <t>Point inside the register basin's APPROXIMATE bounding-box footprint (not surveyed) - register v96 full field load</t>
        </is>
      </c>
      <c r="F5030" t="inlineStr">
        <is>
          <t>Medium</t>
        </is>
      </c>
      <c r="G5030" t="inlineStr">
        <is>
          <t>L100000303154</t>
        </is>
      </c>
      <c r="H5030" t="inlineStr">
        <is>
          <t>Río Saldaña Oil and Gas Field (Tolima, Colombia)</t>
        </is>
      </c>
      <c r="I5030" t="inlineStr">
        <is>
          <t>oil and gas</t>
        </is>
      </c>
      <c r="J5030" t="inlineStr">
        <is>
          <t>Colombia</t>
        </is>
      </c>
      <c r="K5030" t="inlineStr">
        <is>
          <t>Tolima</t>
        </is>
      </c>
      <c r="L5030" t="inlineStr">
        <is>
          <t>conventional</t>
        </is>
      </c>
      <c r="M5030" t="inlineStr">
        <is>
          <t>operating</t>
        </is>
      </c>
      <c r="O5030" t="n">
        <v>2024</v>
      </c>
      <c r="P5030" t="n">
        <v>1990</v>
      </c>
      <c r="S5030" t="inlineStr">
        <is>
          <t>Hocol</t>
        </is>
      </c>
      <c r="V5030" t="n">
        <v>3.697</v>
      </c>
      <c r="W5030" t="n">
        <v>-75.367</v>
      </c>
      <c r="X5030" t="inlineStr">
        <is>
          <t>approximate</t>
        </is>
      </c>
      <c r="Y5030" t="inlineStr">
        <is>
          <t>onshore</t>
        </is>
      </c>
      <c r="Z5030" t="inlineStr">
        <is>
          <t>Tolima</t>
        </is>
      </c>
      <c r="AA5030" t="n">
        <v>0.304</v>
      </c>
      <c r="AB5030" t="inlineStr">
        <is>
          <t>million bbl/y</t>
        </is>
      </c>
      <c r="AC5030" t="n">
        <v>2024</v>
      </c>
    </row>
    <row r="5031">
      <c r="A5031" t="inlineStr">
        <is>
          <t>Included — GEM oil-bearing unit added in register v96 (full March 2026 field load; earlier loads skipped units with no register basin)</t>
        </is>
      </c>
      <c r="B5031" t="inlineStr">
        <is>
          <t>OB-0135</t>
        </is>
      </c>
      <c r="C5031" t="inlineStr">
        <is>
          <t>Solimoes Basin Province</t>
        </is>
      </c>
      <c r="D5031" t="inlineStr">
        <is>
          <t>Solimões</t>
        </is>
      </c>
      <c r="E5031" t="inlineStr">
        <is>
          <t>Point inside the register basin's APPROXIMATE bounding-box footprint (not surveyed) - register v96 full field load</t>
        </is>
      </c>
      <c r="F5031" t="inlineStr">
        <is>
          <t>Medium</t>
        </is>
      </c>
      <c r="G5031" t="inlineStr">
        <is>
          <t>L100000300377</t>
        </is>
      </c>
      <c r="H5031" t="inlineStr">
        <is>
          <t>Rio Urucu Oil and Gas Field (Amazonas, Brazil)</t>
        </is>
      </c>
      <c r="I5031" t="inlineStr">
        <is>
          <t>oil and gas</t>
        </is>
      </c>
      <c r="J5031" t="inlineStr">
        <is>
          <t>Brazil</t>
        </is>
      </c>
      <c r="K5031" t="inlineStr">
        <is>
          <t>Amazonas</t>
        </is>
      </c>
      <c r="L5031" t="inlineStr">
        <is>
          <t>conventional</t>
        </is>
      </c>
      <c r="M5031" t="inlineStr">
        <is>
          <t>operating</t>
        </is>
      </c>
      <c r="O5031" t="n">
        <v>2024</v>
      </c>
      <c r="P5031" t="n">
        <v>1986</v>
      </c>
      <c r="R5031" t="n">
        <v>1988</v>
      </c>
      <c r="S5031" t="inlineStr">
        <is>
          <t>Petróleo Brasileiro</t>
        </is>
      </c>
      <c r="T5031" t="inlineStr">
        <is>
          <t>Petróleo Brasileiro SA [100%]</t>
        </is>
      </c>
      <c r="U5031" t="inlineStr">
        <is>
          <t>Petróleo Brasileiro SA [100.0%]</t>
        </is>
      </c>
      <c r="V5031" t="n">
        <v>-4.864</v>
      </c>
      <c r="W5031" t="n">
        <v>-65.28700000000001</v>
      </c>
      <c r="X5031" t="inlineStr">
        <is>
          <t>exact</t>
        </is>
      </c>
      <c r="Y5031" t="inlineStr">
        <is>
          <t>onshore</t>
        </is>
      </c>
      <c r="AA5031" t="n">
        <v>1.385</v>
      </c>
      <c r="AB5031" t="inlineStr">
        <is>
          <t>million bbl/y</t>
        </is>
      </c>
      <c r="AC5031" t="n">
        <v>2024</v>
      </c>
      <c r="AD5031" t="inlineStr">
        <is>
          <t>volume in place: 313.533 million bbl (2024)</t>
        </is>
      </c>
      <c r="AE5031" t="inlineStr">
        <is>
          <t>POLYGON ((-65.3547 -4.8962, -65.3547 -4.89583, -65.35417 -4.89583, -65.35417 -4.89323, -65.34896 -4.89323, -65.34896 -4.88281, -65.34375 -4.88281, -65.34375 -4.8724, -65.32552 -4.8724, -65.32552 -4.85417, -65.3151 -4.85417, -65.3151 -4.84412, -65.30469 -4.84375, -65.30469 -4.83594, -65.29167 -4.83594, -65.29167 -4.82552, -65.28646 -4.82552, -65.28646 -4.81771, -65.27344 -4.81771, -65.27344 -4.8099, -65.24479 -4.8099, -65.24479 -4.79948, -65.23698 -4.79948, -65.23698 -4.79167, -65.21354 -4.79167, -65.21354 -4.80469, -65.22396 -4.80469, -65.22396 -4.82552, -65.22917 -4.82552, -65.2297 -4.84115, -65.23698 -4.84115, -65.23698 -4.85417, -65.24479 -4.85417, -65.24479 -4.8724, -65.25521 -4.8724, -65.25521 -4.88021, -65.26562 -4.88021, -65.26562 -4.88802, -65.27604 -4.88802, -65.27604 -4.89844, -65.28125 -4.89844, -65.28125 -4.91667, -65.28906 -4.91667, -65.28906 -4.92708, -65.29167 -4.92708, -65.29167 -4.92745, -65.2922 -4.92745, -65.2922 -4.9349, -65.29948 -4.9349, -65.29948 -4.95312, -65.30729 -4.95312, -65.30729 -4.95573, -65.32552 -4.95573, -65.32552 -4.94271, -65.32031 -4.94271, -65.32031 -4.9349, -65.3151 -4.9349, -65.3151 -4.92188, -65.36458 -4.92188, -65.36458 -4.8962, -65.3547 -4.8962))</t>
        </is>
      </c>
      <c r="AF5031" t="inlineStr">
        <is>
          <t>accepted: valid polygon, centroid 1.0 km from the field point; simplified for the web layer (tolerance 0.0003 deg, about 30 m, 5 decimals): 73 -&gt; 61 vertices</t>
        </is>
      </c>
    </row>
    <row r="5032">
      <c r="A5032" t="inlineStr">
        <is>
          <t>Included — GEM oil-bearing unit added in register v96 (full March 2026 field load; earlier loads skipped units with no register basin)</t>
        </is>
      </c>
      <c r="B5032" t="inlineStr">
        <is>
          <t>OB-0079</t>
        </is>
      </c>
      <c r="C5032" t="inlineStr">
        <is>
          <t>Maracaibo Basin</t>
        </is>
      </c>
      <c r="D5032" t="inlineStr">
        <is>
          <t>Norte de Santander</t>
        </is>
      </c>
      <c r="E5032" t="inlineStr">
        <is>
          <t>Point inside the register basin outline (register v96 full field load; smallest containing surveyed outline)</t>
        </is>
      </c>
      <c r="F5032" t="inlineStr">
        <is>
          <t>High</t>
        </is>
      </c>
      <c r="G5032" t="inlineStr">
        <is>
          <t>L100000303155</t>
        </is>
      </c>
      <c r="H5032" t="inlineStr">
        <is>
          <t>Rio Zulia Oil and Gas Field (Norte de Santander, Colombia)</t>
        </is>
      </c>
      <c r="I5032" t="inlineStr">
        <is>
          <t>oil and gas</t>
        </is>
      </c>
      <c r="J5032" t="inlineStr">
        <is>
          <t>Colombia</t>
        </is>
      </c>
      <c r="K5032" t="inlineStr">
        <is>
          <t>Norte de Santander</t>
        </is>
      </c>
      <c r="L5032" t="inlineStr">
        <is>
          <t>conventional</t>
        </is>
      </c>
      <c r="M5032" t="inlineStr">
        <is>
          <t>operating</t>
        </is>
      </c>
      <c r="O5032" t="n">
        <v>2024</v>
      </c>
      <c r="P5032" t="n">
        <v>1962</v>
      </c>
      <c r="S5032" t="inlineStr">
        <is>
          <t>Iberoamericana De Hidrocarburos Energy Colombia</t>
        </is>
      </c>
      <c r="V5032" t="n">
        <v>8.204000000000001</v>
      </c>
      <c r="W5032" t="n">
        <v>-72.453</v>
      </c>
      <c r="X5032" t="inlineStr">
        <is>
          <t>exact</t>
        </is>
      </c>
      <c r="Y5032" t="inlineStr">
        <is>
          <t>onshore</t>
        </is>
      </c>
      <c r="Z5032" t="inlineStr">
        <is>
          <t>Rio Zulia</t>
        </is>
      </c>
      <c r="AA5032" t="n">
        <v>0.148</v>
      </c>
      <c r="AB5032" t="inlineStr">
        <is>
          <t>million bbl/y</t>
        </is>
      </c>
      <c r="AC5032" t="n">
        <v>2024</v>
      </c>
      <c r="AD5032" t="inlineStr">
        <is>
          <t>reserves: 140.0 million bbl (2014)</t>
        </is>
      </c>
    </row>
    <row r="5033">
      <c r="A5033" t="inlineStr">
        <is>
          <t>Included — GEM oil-bearing unit added in register v96 (full March 2026 field load; earlier loads skipped units with no register basin)</t>
        </is>
      </c>
      <c r="B5033" t="inlineStr">
        <is>
          <t>OB-0074</t>
        </is>
      </c>
      <c r="C5033" t="inlineStr">
        <is>
          <t>Gulf of Mexico Basin</t>
        </is>
      </c>
      <c r="D5033" t="inlineStr">
        <is>
          <t>Texas</t>
        </is>
      </c>
      <c r="E5033" t="inlineStr">
        <is>
          <t>Point inside the register basin's DERIVED footprint (convex hull of field points, not surveyed) - register v96 full field load</t>
        </is>
      </c>
      <c r="F5033" t="inlineStr">
        <is>
          <t>Medium</t>
        </is>
      </c>
      <c r="G5033" t="inlineStr">
        <is>
          <t>L100000322025</t>
        </is>
      </c>
      <c r="H5033" t="inlineStr">
        <is>
          <t>RitaS.E. (Consolidated) - Headington Energy Partners Oil and Gas Asset (Texas, United States)</t>
        </is>
      </c>
      <c r="I5033" t="inlineStr">
        <is>
          <t>oil and gas</t>
        </is>
      </c>
      <c r="J5033" t="inlineStr">
        <is>
          <t>United States</t>
        </is>
      </c>
      <c r="K5033" t="inlineStr">
        <is>
          <t>Texas</t>
        </is>
      </c>
      <c r="L5033" t="inlineStr">
        <is>
          <t>unconventional</t>
        </is>
      </c>
      <c r="M5033" t="inlineStr">
        <is>
          <t>operating</t>
        </is>
      </c>
      <c r="O5033" t="n">
        <v>2023</v>
      </c>
      <c r="S5033" t="inlineStr">
        <is>
          <t>Headington Energy Partners</t>
        </is>
      </c>
      <c r="T5033" t="inlineStr">
        <is>
          <t>Headington Energy Partners LLC [100%]</t>
        </is>
      </c>
      <c r="U5033" t="inlineStr">
        <is>
          <t>Headington Energy Partners LLC [100.0%]</t>
        </is>
      </c>
      <c r="V5033" t="n">
        <v>27.0165</v>
      </c>
      <c r="W5033" t="n">
        <v>-97.8537</v>
      </c>
      <c r="X5033" t="inlineStr">
        <is>
          <t>exact</t>
        </is>
      </c>
      <c r="Y5033" t="inlineStr">
        <is>
          <t>onshore</t>
        </is>
      </c>
      <c r="AA5033" t="n">
        <v>0</v>
      </c>
      <c r="AB5033" t="inlineStr">
        <is>
          <t>million bbl/y</t>
        </is>
      </c>
      <c r="AC5033" t="n">
        <v>2023</v>
      </c>
    </row>
    <row r="5034">
      <c r="A5034" t="inlineStr">
        <is>
          <t>Included — GEM oil-bearing unit added in register v96 (full March 2026 field load; earlier loads skipped units with no register basin)</t>
        </is>
      </c>
      <c r="B5034" t="inlineStr">
        <is>
          <t>OB-0156</t>
        </is>
      </c>
      <c r="C5034" t="inlineStr">
        <is>
          <t>Lower Indus Basin</t>
        </is>
      </c>
      <c r="D5034" t="inlineStr">
        <is>
          <t>Pakistan</t>
        </is>
      </c>
      <c r="E5034" t="inlineStr">
        <is>
          <t>Point inside the register basin's APPROXIMATE bounding-box footprint (not surveyed) - register v96 full field load</t>
        </is>
      </c>
      <c r="F5034" t="inlineStr">
        <is>
          <t>Medium</t>
        </is>
      </c>
      <c r="G5034" t="inlineStr">
        <is>
          <t>L100000313041</t>
        </is>
      </c>
      <c r="H5034" t="inlineStr">
        <is>
          <t>Rizq Oil and Gas Field (Pakistan)</t>
        </is>
      </c>
      <c r="I5034" t="inlineStr">
        <is>
          <t>oil and gas</t>
        </is>
      </c>
      <c r="J5034" t="inlineStr">
        <is>
          <t>Pakistan</t>
        </is>
      </c>
      <c r="L5034" t="inlineStr">
        <is>
          <t>conventional</t>
        </is>
      </c>
      <c r="M5034" t="inlineStr">
        <is>
          <t>operating</t>
        </is>
      </c>
      <c r="O5034" t="n">
        <v>2021</v>
      </c>
      <c r="P5034" t="n">
        <v>2015</v>
      </c>
      <c r="R5034" t="n">
        <v>2016</v>
      </c>
      <c r="S5034" t="inlineStr">
        <is>
          <t>Polish Oil and Gas</t>
        </is>
      </c>
      <c r="T5034" t="inlineStr">
        <is>
          <t>Pakistan Petroleum Ltd [30%]; Polish Oil and Gas Co [70%]</t>
        </is>
      </c>
      <c r="U5034" t="inlineStr">
        <is>
          <t>Polskie Górnictwo Naftowe i Gazownictwo SA (PGNiG) [70.0%]; Pakistan Petroleum Ltd [30.0%]</t>
        </is>
      </c>
      <c r="V5034" t="n">
        <v>26.6506</v>
      </c>
      <c r="W5034" t="n">
        <v>67.2808</v>
      </c>
      <c r="X5034" t="inlineStr">
        <is>
          <t>exact</t>
        </is>
      </c>
      <c r="Y5034" t="inlineStr">
        <is>
          <t>onshore</t>
        </is>
      </c>
      <c r="Z5034" t="inlineStr">
        <is>
          <t>Kirthar Block</t>
        </is>
      </c>
    </row>
    <row r="5035">
      <c r="A5035" t="inlineStr">
        <is>
          <t>Included — GEM oil-bearing unit added in register v96 (full March 2026 field load; earlier loads skipped units with no register basin)</t>
        </is>
      </c>
      <c r="B5035" t="inlineStr">
        <is>
          <t>OB-0022</t>
        </is>
      </c>
      <c r="C5035" t="inlineStr">
        <is>
          <t>Papua Basin</t>
        </is>
      </c>
      <c r="D5035" t="inlineStr">
        <is>
          <t>Indonesia</t>
        </is>
      </c>
      <c r="E5035" t="inlineStr">
        <is>
          <t>Point inside the register basin outline (register v96 full field load; smallest containing surveyed outline)</t>
        </is>
      </c>
      <c r="F5035" t="inlineStr">
        <is>
          <t>High</t>
        </is>
      </c>
      <c r="G5035" t="inlineStr">
        <is>
          <t>L100000312853</t>
        </is>
      </c>
      <c r="H5035" t="inlineStr">
        <is>
          <t>Roabiba Oil and Gas Field (Indonesia)</t>
        </is>
      </c>
      <c r="I5035" t="inlineStr">
        <is>
          <t>oil and gas</t>
        </is>
      </c>
      <c r="J5035" t="inlineStr">
        <is>
          <t>Indonesia</t>
        </is>
      </c>
      <c r="L5035" t="inlineStr">
        <is>
          <t>conventional</t>
        </is>
      </c>
      <c r="M5035" t="inlineStr">
        <is>
          <t>operating</t>
        </is>
      </c>
      <c r="O5035" t="n">
        <v>2024</v>
      </c>
      <c r="P5035" t="n">
        <v>1990</v>
      </c>
      <c r="S5035" t="inlineStr">
        <is>
          <t>BP</t>
        </is>
      </c>
      <c r="T5035" t="inlineStr">
        <is>
          <t>Mi Berau BV [16%]; Nippon Oil Exploration (Berau) [12%]; BP PLC [40%]; Indonesia Natural Gas Resources Muturi [7%]; KG Wiriagar Petroleum [1%]; CNOOC Muturi [13%]; KG Berau Petroleum [8%]</t>
        </is>
      </c>
      <c r="U5035" t="inlineStr">
        <is>
          <t>BP PLC [40.2%]; Mitsubishi Corp [13.9%]; CNOOC Ltd [13.9%]; ENEOS Group [12.2%]; INPEX Corp [10.9%]; Indonesia Natural Gas Resources Muturi [7.4%]; KG Wiriagar Petroleum [1.4%]; China National Offshore Oil Corp</t>
        </is>
      </c>
      <c r="V5035" t="n">
        <v>-2.457</v>
      </c>
      <c r="W5035" t="n">
        <v>133.1784</v>
      </c>
      <c r="X5035" t="inlineStr">
        <is>
          <t>approximate</t>
        </is>
      </c>
      <c r="Y5035" t="inlineStr">
        <is>
          <t>offshore</t>
        </is>
      </c>
      <c r="Z5035" t="inlineStr">
        <is>
          <t>Tangguh</t>
        </is>
      </c>
      <c r="AG5035" t="inlineStr">
        <is>
          <t>GEM point shared with 1 other unit(s) in this layer: block- or area-level placement, not a surveyed position</t>
        </is>
      </c>
    </row>
    <row r="5036">
      <c r="A5036" t="inlineStr">
        <is>
          <t>Included — GEM oil-bearing unit added in register v96 (full March 2026 field load; earlier loads skipped units with no register basin)</t>
        </is>
      </c>
      <c r="B5036" t="inlineStr">
        <is>
          <t>OB-0056</t>
        </is>
      </c>
      <c r="C5036" t="inlineStr">
        <is>
          <t>North Sea Basin</t>
        </is>
      </c>
      <c r="D5036" t="inlineStr">
        <is>
          <t>Denmark</t>
        </is>
      </c>
      <c r="E5036" t="inlineStr">
        <is>
          <t>Mapped by rule, not by outline: north-west European offshore position rule (50.5-62N, 3.5W-9E) used in register v81; the derived register footprint does not cover this point (register v96 full field load)</t>
        </is>
      </c>
      <c r="F5036" t="inlineStr">
        <is>
          <t>Medium</t>
        </is>
      </c>
      <c r="G5036" t="inlineStr">
        <is>
          <t>L100000304910</t>
        </is>
      </c>
      <c r="H5036" t="inlineStr">
        <is>
          <t>Roar Oil and Gas Field (Denmark)</t>
        </is>
      </c>
      <c r="I5036" t="inlineStr">
        <is>
          <t>oil and gas</t>
        </is>
      </c>
      <c r="J5036" t="inlineStr">
        <is>
          <t>Denmark</t>
        </is>
      </c>
      <c r="L5036" t="inlineStr">
        <is>
          <t>conventional</t>
        </is>
      </c>
      <c r="M5036" t="inlineStr">
        <is>
          <t>mothballed</t>
        </is>
      </c>
      <c r="O5036" t="n">
        <v>2022</v>
      </c>
      <c r="P5036" t="n">
        <v>1968</v>
      </c>
      <c r="R5036" t="n">
        <v>1996</v>
      </c>
      <c r="S5036" t="inlineStr">
        <is>
          <t>TotalEnergies</t>
        </is>
      </c>
      <c r="V5036" t="n">
        <v>55.7434</v>
      </c>
      <c r="W5036" t="n">
        <v>4.6501</v>
      </c>
      <c r="X5036" t="inlineStr">
        <is>
          <t>exact</t>
        </is>
      </c>
      <c r="Y5036" t="inlineStr">
        <is>
          <t>offshore</t>
        </is>
      </c>
      <c r="Z5036" t="inlineStr">
        <is>
          <t>5504/7</t>
        </is>
      </c>
      <c r="AA5036" t="n">
        <v>0</v>
      </c>
      <c r="AB5036" t="inlineStr">
        <is>
          <t>million bbl/y</t>
        </is>
      </c>
      <c r="AC5036" t="n">
        <v>2022</v>
      </c>
    </row>
    <row r="5037">
      <c r="A5037" t="inlineStr">
        <is>
          <t>Included — GEM oil-bearing unit added in register v96 (full March 2026 field load; earlier loads skipped units with no register basin)</t>
        </is>
      </c>
      <c r="C5037" t="inlineStr">
        <is>
          <t>Greater Green River (not in register)</t>
        </is>
      </c>
      <c r="D5037" t="inlineStr">
        <is>
          <t>Greater Green River</t>
        </is>
      </c>
      <c r="E5037" t="inlineStr">
        <is>
          <t>Unmapped -- no surveyed register basin outline contains the point (kept as source terminology; no basin created)</t>
        </is>
      </c>
      <c r="F5037" t="inlineStr">
        <is>
          <t>n/a</t>
        </is>
      </c>
      <c r="G5037" t="inlineStr">
        <is>
          <t>L100000316895</t>
        </is>
      </c>
      <c r="H5037" t="inlineStr">
        <is>
          <t>Robbers Gulch - Crowheart Oil and Gas Asset (Wyoming, United States)</t>
        </is>
      </c>
      <c r="I5037" t="inlineStr">
        <is>
          <t>oil and gas</t>
        </is>
      </c>
      <c r="J5037" t="inlineStr">
        <is>
          <t>United States</t>
        </is>
      </c>
      <c r="K5037" t="inlineStr">
        <is>
          <t>Wyoming</t>
        </is>
      </c>
      <c r="M5037" t="inlineStr">
        <is>
          <t>operating</t>
        </is>
      </c>
      <c r="O5037" t="n">
        <v>2024</v>
      </c>
      <c r="P5037" t="n">
        <v>1962</v>
      </c>
      <c r="S5037" t="inlineStr">
        <is>
          <t>Crowheart Energy</t>
        </is>
      </c>
      <c r="V5037" t="n">
        <v>41.1811709</v>
      </c>
      <c r="W5037" t="n">
        <v>-107.7520635</v>
      </c>
      <c r="X5037" t="inlineStr">
        <is>
          <t>exact</t>
        </is>
      </c>
      <c r="Y5037" t="inlineStr">
        <is>
          <t>onshore</t>
        </is>
      </c>
    </row>
    <row r="5038">
      <c r="A5038" t="inlineStr">
        <is>
          <t>Included — GEM oil-bearing unit added in register v96 (full March 2026 field load; earlier loads skipped units with no register basin)</t>
        </is>
      </c>
      <c r="B5038" t="inlineStr">
        <is>
          <t>OB-0065</t>
        </is>
      </c>
      <c r="C5038" t="inlineStr">
        <is>
          <t>Williston Basin</t>
        </is>
      </c>
      <c r="D5038" t="inlineStr">
        <is>
          <t>North Dakota</t>
        </is>
      </c>
      <c r="E5038" t="inlineStr">
        <is>
          <t>Point inside the register basin outline (register v96 full field load; smallest containing surveyed outline)</t>
        </is>
      </c>
      <c r="F5038" t="inlineStr">
        <is>
          <t>High</t>
        </is>
      </c>
      <c r="G5038" t="inlineStr">
        <is>
          <t>L100000322995</t>
        </is>
      </c>
      <c r="H5038" t="inlineStr">
        <is>
          <t>Robinson Lake - Hess Bakken Investments Ii, Llc Oil and Gas Asset (North Dakota, United States)</t>
        </is>
      </c>
      <c r="I5038" t="inlineStr">
        <is>
          <t>oil and gas</t>
        </is>
      </c>
      <c r="J5038" t="inlineStr">
        <is>
          <t>United States</t>
        </is>
      </c>
      <c r="K5038" t="inlineStr">
        <is>
          <t>North Dakota</t>
        </is>
      </c>
      <c r="L5038" t="inlineStr">
        <is>
          <t>unconventional</t>
        </is>
      </c>
      <c r="M5038" t="inlineStr">
        <is>
          <t>operating</t>
        </is>
      </c>
      <c r="O5038" t="n">
        <v>2024</v>
      </c>
      <c r="S5038" t="inlineStr">
        <is>
          <t>Hess Bakken Investments Ii</t>
        </is>
      </c>
      <c r="V5038" t="n">
        <v>48.1664</v>
      </c>
      <c r="W5038" t="n">
        <v>-102.6357</v>
      </c>
      <c r="X5038" t="inlineStr">
        <is>
          <t>exact</t>
        </is>
      </c>
      <c r="Y5038" t="inlineStr">
        <is>
          <t>onshore</t>
        </is>
      </c>
      <c r="AA5038" t="n">
        <v>1.962</v>
      </c>
      <c r="AB5038" t="inlineStr">
        <is>
          <t>million bbl/y</t>
        </is>
      </c>
      <c r="AC5038" t="n">
        <v>2024</v>
      </c>
    </row>
    <row r="5039">
      <c r="A5039" t="inlineStr">
        <is>
          <t>Included — GEM oil-bearing unit added in register v96 (full March 2026 field load; earlier loads skipped units with no register basin)</t>
        </is>
      </c>
      <c r="B5039" t="inlineStr">
        <is>
          <t>OB-0056</t>
        </is>
      </c>
      <c r="C5039" t="inlineStr">
        <is>
          <t>North Sea Basin</t>
        </is>
      </c>
      <c r="D5039" t="inlineStr">
        <is>
          <t>United Kingdom</t>
        </is>
      </c>
      <c r="E5039" t="inlineStr">
        <is>
          <t>Mapped by rule, not by outline: north-west European offshore position rule (50.5-62N, 3.5W-9E) used in register v81; the derived register footprint does not cover this point (register v96 full field load)</t>
        </is>
      </c>
      <c r="F5039" t="inlineStr">
        <is>
          <t>Medium</t>
        </is>
      </c>
      <c r="G5039" t="inlineStr">
        <is>
          <t>L100000302179</t>
        </is>
      </c>
      <c r="H5039" t="inlineStr">
        <is>
          <t>Rochelle Oil and Gas Field (United Kingdom)</t>
        </is>
      </c>
      <c r="I5039" t="inlineStr">
        <is>
          <t>oil and gas</t>
        </is>
      </c>
      <c r="J5039" t="inlineStr">
        <is>
          <t>United Kingdom</t>
        </is>
      </c>
      <c r="L5039" t="inlineStr">
        <is>
          <t>conventional</t>
        </is>
      </c>
      <c r="M5039" t="inlineStr">
        <is>
          <t>mothballed</t>
        </is>
      </c>
      <c r="O5039" t="n">
        <v>2024</v>
      </c>
      <c r="P5039" t="n">
        <v>2000</v>
      </c>
      <c r="Q5039" t="n">
        <v>2011</v>
      </c>
      <c r="R5039" t="n">
        <v>2013</v>
      </c>
      <c r="S5039" t="inlineStr">
        <is>
          <t>Cnooc International</t>
        </is>
      </c>
      <c r="T5039" t="inlineStr">
        <is>
          <t>Waldorf Production UK PLC [21%]; CNOOC [79%]</t>
        </is>
      </c>
      <c r="U5039" t="inlineStr">
        <is>
          <t>CNOOC [79.0%]; Waldorf Energy Partners Ltd; Waldorf Management Ltd</t>
        </is>
      </c>
      <c r="V5039" t="n">
        <v>58.0306</v>
      </c>
      <c r="W5039" t="n">
        <v>0.2055</v>
      </c>
      <c r="X5039" t="inlineStr">
        <is>
          <t>exact</t>
        </is>
      </c>
      <c r="Y5039" t="inlineStr">
        <is>
          <t>offshore</t>
        </is>
      </c>
      <c r="Z5039" t="inlineStr">
        <is>
          <t>015/27</t>
        </is>
      </c>
      <c r="AA5039" t="n">
        <v>0.06</v>
      </c>
      <c r="AB5039" t="inlineStr">
        <is>
          <t>million bbl/y</t>
        </is>
      </c>
      <c r="AC5039" t="n">
        <v>2019</v>
      </c>
    </row>
    <row r="5040">
      <c r="A5040" t="inlineStr">
        <is>
          <t>Included — GEM oil-bearing unit added in register v96 (full March 2026 field load; earlier loads skipped units with no register basin)</t>
        </is>
      </c>
      <c r="B5040" t="inlineStr">
        <is>
          <t>OB-0001</t>
        </is>
      </c>
      <c r="C5040" t="inlineStr">
        <is>
          <t>West Siberian Basin</t>
        </is>
      </c>
      <c r="D5040" t="inlineStr">
        <is>
          <t>Khanty-Mansi Autonomous Okrug</t>
        </is>
      </c>
      <c r="E5040" t="inlineStr">
        <is>
          <t>Point inside the register basin's DERIVED footprint (convex hull of field points, not surveyed) - register v96 full field load</t>
        </is>
      </c>
      <c r="F5040" t="inlineStr">
        <is>
          <t>Medium</t>
        </is>
      </c>
      <c r="G5040" t="inlineStr">
        <is>
          <t>L100000312154</t>
        </is>
      </c>
      <c r="H5040" t="inlineStr">
        <is>
          <t>Rodnikovoye Oil and Gas Field (Khanty-Mansi Autonomous Okrug, Russia)</t>
        </is>
      </c>
      <c r="I5040" t="inlineStr">
        <is>
          <t>oil and gas</t>
        </is>
      </c>
      <c r="J5040" t="inlineStr">
        <is>
          <t>Russia</t>
        </is>
      </c>
      <c r="K5040" t="inlineStr">
        <is>
          <t>Khanty-Mansi Autonomous Okrug</t>
        </is>
      </c>
      <c r="L5040" t="inlineStr">
        <is>
          <t>conventional</t>
        </is>
      </c>
      <c r="M5040" t="inlineStr">
        <is>
          <t>operating</t>
        </is>
      </c>
      <c r="O5040" t="n">
        <v>2020</v>
      </c>
      <c r="P5040" t="n">
        <v>1988</v>
      </c>
      <c r="S5040" t="inlineStr">
        <is>
          <t>Surgutneftegas</t>
        </is>
      </c>
      <c r="T5040" t="inlineStr">
        <is>
          <t>Surgutneftegas PJSC [100%]</t>
        </is>
      </c>
      <c r="U5040" t="inlineStr">
        <is>
          <t>Surgutneftegas PJSC [100.0%]</t>
        </is>
      </c>
      <c r="V5040" t="n">
        <v>61.5672</v>
      </c>
      <c r="W5040" t="n">
        <v>74.26560000000001</v>
      </c>
      <c r="X5040" t="inlineStr">
        <is>
          <t>exact</t>
        </is>
      </c>
      <c r="Y5040" t="inlineStr">
        <is>
          <t>onshore</t>
        </is>
      </c>
      <c r="AD5040" t="inlineStr">
        <is>
          <t>ultimate recovery: 352.28 million bbl (1997)</t>
        </is>
      </c>
    </row>
    <row r="5041">
      <c r="A5041" t="inlineStr">
        <is>
          <t>Included — GEM oil-bearing unit added in register v96 (full March 2026 field load; earlier loads skipped units with no register basin)</t>
        </is>
      </c>
      <c r="B5041" t="inlineStr">
        <is>
          <t>OB-0056</t>
        </is>
      </c>
      <c r="C5041" t="inlineStr">
        <is>
          <t>North Sea Basin</t>
        </is>
      </c>
      <c r="D5041" t="inlineStr">
        <is>
          <t>Denmark</t>
        </is>
      </c>
      <c r="E5041" t="inlineStr">
        <is>
          <t>Mapped by rule, not by outline: north-west European offshore position rule (50.5-62N, 3.5W-9E) used in register v81; the derived register footprint does not cover this point (register v96 full field load)</t>
        </is>
      </c>
      <c r="F5041" t="inlineStr">
        <is>
          <t>Medium</t>
        </is>
      </c>
      <c r="G5041" t="inlineStr">
        <is>
          <t>L100000304911</t>
        </is>
      </c>
      <c r="H5041" t="inlineStr">
        <is>
          <t>Rolf Oil and Gas Field (Denmark)</t>
        </is>
      </c>
      <c r="I5041" t="inlineStr">
        <is>
          <t>oil and gas</t>
        </is>
      </c>
      <c r="J5041" t="inlineStr">
        <is>
          <t>Denmark</t>
        </is>
      </c>
      <c r="L5041" t="inlineStr">
        <is>
          <t>conventional</t>
        </is>
      </c>
      <c r="M5041" t="inlineStr">
        <is>
          <t>operating</t>
        </is>
      </c>
      <c r="O5041" t="n">
        <v>2022</v>
      </c>
      <c r="P5041" t="n">
        <v>1981</v>
      </c>
      <c r="R5041" t="n">
        <v>1986</v>
      </c>
      <c r="S5041" t="inlineStr">
        <is>
          <t>TotalEnergies</t>
        </is>
      </c>
      <c r="T5041" t="inlineStr">
        <is>
          <t>Danish Underground Consortium [100%]</t>
        </is>
      </c>
      <c r="U5041" t="inlineStr">
        <is>
          <t>TotalEnergies SE [43.2%]; BlueNord ASA [36.8%]; Nordsøfonden A/S [20.0%]</t>
        </is>
      </c>
      <c r="V5041" t="n">
        <v>55.6058</v>
      </c>
      <c r="W5041" t="n">
        <v>4.5049</v>
      </c>
      <c r="X5041" t="inlineStr">
        <is>
          <t>exact</t>
        </is>
      </c>
      <c r="Y5041" t="inlineStr">
        <is>
          <t>offshore</t>
        </is>
      </c>
      <c r="Z5041" t="inlineStr">
        <is>
          <t>5504/14</t>
        </is>
      </c>
      <c r="AA5041" t="n">
        <v>0.302</v>
      </c>
      <c r="AB5041" t="inlineStr">
        <is>
          <t>million bbl/y</t>
        </is>
      </c>
      <c r="AC5041" t="n">
        <v>2022</v>
      </c>
    </row>
    <row r="5042">
      <c r="A5042" t="inlineStr">
        <is>
          <t>Included — GEM oil-bearing unit added in register v96 (full March 2026 field load; earlier loads skipped units with no register basin)</t>
        </is>
      </c>
      <c r="C5042" t="inlineStr">
        <is>
          <t>Rheinland-Pfalz (basin not in register)</t>
        </is>
      </c>
      <c r="D5042" t="inlineStr">
        <is>
          <t>Rheinland-Pfalz</t>
        </is>
      </c>
      <c r="E5042" t="inlineStr">
        <is>
          <t>Unmapped -- no surveyed register basin outline contains the point (kept as source terminology; no basin created)</t>
        </is>
      </c>
      <c r="F5042" t="inlineStr">
        <is>
          <t>n/a</t>
        </is>
      </c>
      <c r="G5042" t="inlineStr">
        <is>
          <t>L100000300582</t>
        </is>
      </c>
      <c r="H5042" t="inlineStr">
        <is>
          <t>Romerberg Oil and Gas Field (Rheinland-Pfalz, Germany)</t>
        </is>
      </c>
      <c r="I5042" t="inlineStr">
        <is>
          <t>oil and gas</t>
        </is>
      </c>
      <c r="J5042" t="inlineStr">
        <is>
          <t>Germany</t>
        </is>
      </c>
      <c r="K5042" t="inlineStr">
        <is>
          <t>Rheinland-Pfalz</t>
        </is>
      </c>
      <c r="L5042" t="inlineStr">
        <is>
          <t>conventional</t>
        </is>
      </c>
      <c r="M5042" t="inlineStr">
        <is>
          <t>operating</t>
        </is>
      </c>
      <c r="O5042" t="n">
        <v>2024</v>
      </c>
      <c r="P5042" t="n">
        <v>2003</v>
      </c>
      <c r="R5042" t="n">
        <v>2008</v>
      </c>
      <c r="S5042" t="inlineStr">
        <is>
          <t>Neptune</t>
        </is>
      </c>
      <c r="T5042" t="inlineStr">
        <is>
          <t>Neptune [50%]; Palatina GeoCon GmbH &amp; Co KG [50%]</t>
        </is>
      </c>
      <c r="U5042" t="inlineStr">
        <is>
          <t>Max Streicher GmbH &amp; Co KGaA [50.0%]; Neptune [50.0%]</t>
        </is>
      </c>
      <c r="V5042" t="n">
        <v>49.3159559</v>
      </c>
      <c r="W5042" t="n">
        <v>8.4441332</v>
      </c>
      <c r="X5042" t="inlineStr">
        <is>
          <t>approximate</t>
        </is>
      </c>
      <c r="Y5042" t="inlineStr">
        <is>
          <t>onshore</t>
        </is>
      </c>
    </row>
    <row r="5043">
      <c r="A5043" t="inlineStr">
        <is>
          <t>Included — GEM oil-bearing unit added in register v96 (full March 2026 field load; earlier loads skipped units with no register basin)</t>
        </is>
      </c>
      <c r="B5043" t="inlineStr">
        <is>
          <t>OB-0046</t>
        </is>
      </c>
      <c r="C5043" t="inlineStr">
        <is>
          <t>Lower Congo Basin</t>
        </is>
      </c>
      <c r="D5043" t="inlineStr">
        <is>
          <t>Angola</t>
        </is>
      </c>
      <c r="E5043" t="inlineStr">
        <is>
          <t>Point inside the register basin outline (register v96 full field load; smallest containing surveyed outline)</t>
        </is>
      </c>
      <c r="F5043" t="inlineStr">
        <is>
          <t>High</t>
        </is>
      </c>
      <c r="G5043" t="inlineStr">
        <is>
          <t>L100000312795</t>
        </is>
      </c>
      <c r="H5043" t="inlineStr">
        <is>
          <t>Rosa Oil Field (Angola)</t>
        </is>
      </c>
      <c r="I5043" t="inlineStr">
        <is>
          <t>oil</t>
        </is>
      </c>
      <c r="J5043" t="inlineStr">
        <is>
          <t>Angola</t>
        </is>
      </c>
      <c r="L5043" t="inlineStr">
        <is>
          <t>conventional</t>
        </is>
      </c>
      <c r="M5043" t="inlineStr">
        <is>
          <t>operating</t>
        </is>
      </c>
      <c r="O5043" t="n">
        <v>2023</v>
      </c>
      <c r="P5043" t="n">
        <v>1998</v>
      </c>
      <c r="Q5043" t="n">
        <v>2004</v>
      </c>
      <c r="R5043" t="n">
        <v>2007</v>
      </c>
      <c r="S5043" t="inlineStr">
        <is>
          <t>TotalEnergies</t>
        </is>
      </c>
      <c r="T5043" t="inlineStr">
        <is>
          <t>Esso Exploration Angola (block 17) Ltd [20%]; TotalEnergies SE [40%]; Azule Energy Holdings Ltd [16%]; Equinor ASA [22%]</t>
        </is>
      </c>
      <c r="U5043" t="inlineStr">
        <is>
          <t>TotalEnergies SE [40.0%]; Equinor ASA [22.2%]; Exxon Mobil Corp [20.0%]; BP PLC; Eni SpA</t>
        </is>
      </c>
      <c r="V5043" t="n">
        <v>-7.5267</v>
      </c>
      <c r="W5043" t="n">
        <v>11.5745</v>
      </c>
      <c r="X5043" t="inlineStr">
        <is>
          <t>exact</t>
        </is>
      </c>
      <c r="Y5043" t="inlineStr">
        <is>
          <t>offshore</t>
        </is>
      </c>
      <c r="Z5043" t="inlineStr">
        <is>
          <t>Block 17</t>
        </is>
      </c>
      <c r="AA5043" t="n">
        <v>36.5</v>
      </c>
      <c r="AB5043" t="inlineStr">
        <is>
          <t>million bbl/y</t>
        </is>
      </c>
      <c r="AC5043" t="n">
        <v>2020</v>
      </c>
      <c r="AD5043" t="inlineStr">
        <is>
          <t>reserves: 1004.21 million bbl (2017)</t>
        </is>
      </c>
    </row>
    <row r="5044">
      <c r="A5044" t="inlineStr">
        <is>
          <t>Included — GEM oil-bearing unit added in register v96 (full March 2026 field load; earlier loads skipped units with no register basin)</t>
        </is>
      </c>
      <c r="B5044" t="inlineStr">
        <is>
          <t>OB-0079</t>
        </is>
      </c>
      <c r="C5044" t="inlineStr">
        <is>
          <t>Maracaibo Basin</t>
        </is>
      </c>
      <c r="D5044" t="inlineStr">
        <is>
          <t>Venezuela</t>
        </is>
      </c>
      <c r="E5044" t="inlineStr">
        <is>
          <t>Point inside the register basin outline (register v96 full field load; smallest containing surveyed outline)</t>
        </is>
      </c>
      <c r="F5044" t="inlineStr">
        <is>
          <t>High</t>
        </is>
      </c>
      <c r="G5044" t="inlineStr">
        <is>
          <t>L100000305184</t>
        </is>
      </c>
      <c r="H5044" t="inlineStr">
        <is>
          <t>Rosario Oil Field (Venezuela)</t>
        </is>
      </c>
      <c r="I5044" t="inlineStr">
        <is>
          <t>oil</t>
        </is>
      </c>
      <c r="J5044" t="inlineStr">
        <is>
          <t>Venezuela</t>
        </is>
      </c>
      <c r="M5044" t="inlineStr">
        <is>
          <t>operating</t>
        </is>
      </c>
      <c r="O5044" t="n">
        <v>2021</v>
      </c>
      <c r="P5044" t="n">
        <v>1959</v>
      </c>
      <c r="S5044" t="inlineStr">
        <is>
          <t>Baripetrol</t>
        </is>
      </c>
      <c r="T5044" t="inlineStr">
        <is>
          <t>Perenco SA [17%]; Tecpetrol SA [17%]; PFC [5%]; Petróleos de Venezuela SA [60%]</t>
        </is>
      </c>
      <c r="U5044" t="inlineStr">
        <is>
          <t>Petróleos de Venezuela SA [60.0%]; Perenco SA [17.5%]; Tecpetrol Internacional SL [16.8%]; PetroFalcon Corp [5.0%]; unknown [0.7%]</t>
        </is>
      </c>
      <c r="V5044" t="n">
        <v>9.287000000000001</v>
      </c>
      <c r="W5044" t="n">
        <v>-72.54600000000001</v>
      </c>
      <c r="X5044" t="inlineStr">
        <is>
          <t>exact</t>
        </is>
      </c>
      <c r="Y5044" t="inlineStr">
        <is>
          <t>onshore</t>
        </is>
      </c>
      <c r="AA5044" t="n">
        <v>1.072</v>
      </c>
      <c r="AB5044" t="inlineStr">
        <is>
          <t>million bbl/y</t>
        </is>
      </c>
      <c r="AC5044" t="n">
        <v>2014</v>
      </c>
      <c r="AD5044" t="inlineStr">
        <is>
          <t>remaining recoverable reserves: 44.0 million bbl (2021); oil in place: 422.0 million bbl (2021); EUR: 110.0 million bbl (2021)</t>
        </is>
      </c>
      <c r="AE5044" t="inlineStr">
        <is>
          <t>POLYGON ((-72.5503 9.22993, -72.54194 9.21822, -72.54361 9.21487, -72.54696 9.21153, -72.5503 9.20316, -72.55867 9.19145, -72.56369 9.18643, -72.58376 9.17807, -72.59213 9.17639, -72.60384 9.18643, -72.60551 9.19312, -72.59715 9.20484, -72.58544 9.19647, -72.58209 9.19814, -72.57707 9.20651, -72.57372 9.21487, -72.57038 9.22157, -72.56703 9.22491, -72.5503 9.22993))</t>
        </is>
      </c>
      <c r="AF5044" t="inlineStr">
        <is>
          <t>accepted: valid polygon, centroid 10.0 km from the field point; simplified for the web layer (tolerance 0.0003 deg, about 30 m, 5 decimals): 20 -&gt; 19 vertices</t>
        </is>
      </c>
    </row>
    <row r="5045">
      <c r="A5045" t="inlineStr">
        <is>
          <t>Included — GEM oil-bearing unit added in register v96 (full March 2026 field load; earlier loads skipped units with no register basin)</t>
        </is>
      </c>
      <c r="C5045" t="inlineStr">
        <is>
          <t>United Kingdom (basin not in register)</t>
        </is>
      </c>
      <c r="D5045" t="inlineStr">
        <is>
          <t>United Kingdom</t>
        </is>
      </c>
      <c r="E5045" t="inlineStr">
        <is>
          <t>Unmapped -- no surveyed register basin outline contains the point (kept as source terminology; no basin created)</t>
        </is>
      </c>
      <c r="F5045" t="inlineStr">
        <is>
          <t>n/a</t>
        </is>
      </c>
      <c r="G5045" t="inlineStr">
        <is>
          <t>L100000317400</t>
        </is>
      </c>
      <c r="H5045" t="inlineStr">
        <is>
          <t>Rosebank Oil and Gas Field (United Kingdom)</t>
        </is>
      </c>
      <c r="I5045" t="inlineStr">
        <is>
          <t>oil and gas</t>
        </is>
      </c>
      <c r="J5045" t="inlineStr">
        <is>
          <t>United Kingdom</t>
        </is>
      </c>
      <c r="L5045" t="inlineStr">
        <is>
          <t>conventional</t>
        </is>
      </c>
      <c r="M5045" t="inlineStr">
        <is>
          <t>in-development</t>
        </is>
      </c>
      <c r="O5045" t="n">
        <v>2025</v>
      </c>
      <c r="P5045" t="n">
        <v>2004</v>
      </c>
      <c r="Q5045" t="n">
        <v>2023</v>
      </c>
      <c r="S5045" t="inlineStr">
        <is>
          <t>Equinor</t>
        </is>
      </c>
      <c r="T5045" t="inlineStr">
        <is>
          <t>Equinor ASA [80%]; Ithaca Energy PLC [20%]</t>
        </is>
      </c>
      <c r="U5045" t="inlineStr">
        <is>
          <t>Equinor ASA [80.0%]; Ithaca Energy PLC [20.0%]</t>
        </is>
      </c>
      <c r="V5045" t="n">
        <v>61.051</v>
      </c>
      <c r="W5045" t="n">
        <v>-3.907</v>
      </c>
      <c r="X5045" t="inlineStr">
        <is>
          <t>exact</t>
        </is>
      </c>
      <c r="Y5045" t="inlineStr">
        <is>
          <t>offshore</t>
        </is>
      </c>
      <c r="Z5045" t="inlineStr">
        <is>
          <t>213/27a; 213/26b; 205/1a; 205/2a</t>
        </is>
      </c>
      <c r="AD5045" t="inlineStr">
        <is>
          <t>recoverable reserves: 300.0 million bbl (2023)</t>
        </is>
      </c>
    </row>
    <row r="5046">
      <c r="A5046" t="inlineStr">
        <is>
          <t>Included — GEM oil-bearing unit added in register v96 (full March 2026 field load; earlier loads skipped units with no register basin)</t>
        </is>
      </c>
      <c r="B5046" t="inlineStr">
        <is>
          <t>OB-0036</t>
        </is>
      </c>
      <c r="C5046" t="inlineStr">
        <is>
          <t>Nile Delta Basin</t>
        </is>
      </c>
      <c r="D5046" t="inlineStr">
        <is>
          <t>Egypt</t>
        </is>
      </c>
      <c r="E5046" t="inlineStr">
        <is>
          <t>Point inside the register basin outline (register v96 full field load; smallest containing surveyed outline)</t>
        </is>
      </c>
      <c r="F5046" t="inlineStr">
        <is>
          <t>High</t>
        </is>
      </c>
      <c r="G5046" t="inlineStr">
        <is>
          <t>L100000311633</t>
        </is>
      </c>
      <c r="H5046" t="inlineStr">
        <is>
          <t>Rosetta Oil and Gas Field (Egypt)</t>
        </is>
      </c>
      <c r="I5046" t="inlineStr">
        <is>
          <t>oil and gas</t>
        </is>
      </c>
      <c r="J5046" t="inlineStr">
        <is>
          <t>Egypt</t>
        </is>
      </c>
      <c r="L5046" t="inlineStr">
        <is>
          <t>conventional</t>
        </is>
      </c>
      <c r="M5046" t="inlineStr">
        <is>
          <t>mothballed</t>
        </is>
      </c>
      <c r="O5046" t="n">
        <v>2020</v>
      </c>
      <c r="P5046" t="n">
        <v>1997</v>
      </c>
      <c r="R5046" t="n">
        <v>2000</v>
      </c>
      <c r="S5046" t="inlineStr">
        <is>
          <t>Rashpetco</t>
        </is>
      </c>
      <c r="T5046" t="inlineStr">
        <is>
          <t>Shell PLC</t>
        </is>
      </c>
      <c r="U5046" t="inlineStr">
        <is>
          <t>Shell PLC</t>
        </is>
      </c>
      <c r="V5046" t="n">
        <v>32.2485</v>
      </c>
      <c r="W5046" t="n">
        <v>30.5914</v>
      </c>
      <c r="X5046" t="inlineStr">
        <is>
          <t>approximate</t>
        </is>
      </c>
      <c r="Y5046" t="inlineStr">
        <is>
          <t>offshore</t>
        </is>
      </c>
      <c r="Z5046" t="inlineStr">
        <is>
          <t>Rashid</t>
        </is>
      </c>
    </row>
    <row r="5047">
      <c r="A5047" t="inlineStr">
        <is>
          <t>Included — GEM oil-bearing unit added in register v96 (full March 2026 field load; earlier loads skipped units with no register basin)</t>
        </is>
      </c>
      <c r="B5047" t="inlineStr">
        <is>
          <t>OB-0017</t>
        </is>
      </c>
      <c r="C5047" t="inlineStr">
        <is>
          <t>Natuna Sea Basin</t>
        </is>
      </c>
      <c r="D5047" t="inlineStr">
        <is>
          <t>Malaysia</t>
        </is>
      </c>
      <c r="E5047" t="inlineStr">
        <is>
          <t>Point inside the register basin outline (register v96 full field load; smallest containing surveyed outline)</t>
        </is>
      </c>
      <c r="F5047" t="inlineStr">
        <is>
          <t>High</t>
        </is>
      </c>
      <c r="G5047" t="inlineStr">
        <is>
          <t>L100000312085</t>
        </is>
      </c>
      <c r="H5047" t="inlineStr">
        <is>
          <t>Rosmari Oil and Gas Field (Malaysia)</t>
        </is>
      </c>
      <c r="I5047" t="inlineStr">
        <is>
          <t>oil and gas</t>
        </is>
      </c>
      <c r="J5047" t="inlineStr">
        <is>
          <t>Malaysia</t>
        </is>
      </c>
      <c r="L5047" t="inlineStr">
        <is>
          <t>conventional</t>
        </is>
      </c>
      <c r="M5047" t="inlineStr">
        <is>
          <t>in-development</t>
        </is>
      </c>
      <c r="O5047" t="n">
        <v>2025</v>
      </c>
      <c r="P5047" t="n">
        <v>2014</v>
      </c>
      <c r="Q5047" t="n">
        <v>2022</v>
      </c>
      <c r="S5047" t="inlineStr">
        <is>
          <t>Shell</t>
        </is>
      </c>
      <c r="T5047" t="inlineStr">
        <is>
          <t>Petronas Carigali Sdn Bhd [20%]; Shell PLC [80%]</t>
        </is>
      </c>
      <c r="U5047" t="inlineStr">
        <is>
          <t>Shell PLC [80.0%]; Petroliam Nasional Bhd [20.0%]</t>
        </is>
      </c>
      <c r="V5047" t="n">
        <v>5.176779229619063</v>
      </c>
      <c r="W5047" t="n">
        <v>112.9537128609814</v>
      </c>
      <c r="X5047" t="inlineStr">
        <is>
          <t>exact</t>
        </is>
      </c>
      <c r="Y5047" t="inlineStr">
        <is>
          <t>offshore</t>
        </is>
      </c>
      <c r="Z5047" t="inlineStr">
        <is>
          <t>Block SK318</t>
        </is>
      </c>
      <c r="AE5047" t="inlineStr">
        <is>
          <t>POLYGON ((112.94299 5.16582, 112.94104 5.17304, 112.94243 5.18221, 112.9441 5.18693, 112.95104 5.19137, 112.95465 5.19137, 112.95882 5.18887, 112.96299 5.18304, 112.9691 5.16582, 112.94299 5.16582))</t>
        </is>
      </c>
      <c r="AF5047" t="inlineStr">
        <is>
          <t>accepted: valid polygon, centroid 0.0 km from the field point; simplified for the web layer (tolerance 0.0003 deg, about 30 m, 5 decimals): 10 -&gt; 10 vertices</t>
        </is>
      </c>
    </row>
    <row r="5048">
      <c r="A5048" t="inlineStr">
        <is>
          <t>Included — GEM oil-bearing unit added in register v96 (full March 2026 field load; earlier loads skipped units with no register basin)</t>
        </is>
      </c>
      <c r="B5048" t="inlineStr">
        <is>
          <t>OB-0065</t>
        </is>
      </c>
      <c r="C5048" t="inlineStr">
        <is>
          <t>Williston Basin</t>
        </is>
      </c>
      <c r="D5048" t="inlineStr">
        <is>
          <t>North Dakota</t>
        </is>
      </c>
      <c r="E5048" t="inlineStr">
        <is>
          <t>Point inside the register basin outline (register v96 full field load; smallest containing surveyed outline)</t>
        </is>
      </c>
      <c r="F5048" t="inlineStr">
        <is>
          <t>High</t>
        </is>
      </c>
      <c r="G5048" t="inlineStr">
        <is>
          <t>L100000323133</t>
        </is>
      </c>
      <c r="H5048" t="inlineStr">
        <is>
          <t>Ross - Hess Bakken Investments Ii, Llc Oil and Gas Asset (North Dakota, United States)</t>
        </is>
      </c>
      <c r="I5048" t="inlineStr">
        <is>
          <t>oil and gas</t>
        </is>
      </c>
      <c r="J5048" t="inlineStr">
        <is>
          <t>United States</t>
        </is>
      </c>
      <c r="K5048" t="inlineStr">
        <is>
          <t>North Dakota</t>
        </is>
      </c>
      <c r="L5048" t="inlineStr">
        <is>
          <t>unconventional</t>
        </is>
      </c>
      <c r="M5048" t="inlineStr">
        <is>
          <t>operating</t>
        </is>
      </c>
      <c r="O5048" t="n">
        <v>2024</v>
      </c>
      <c r="S5048" t="inlineStr">
        <is>
          <t>Hess Bakken Investments Ii</t>
        </is>
      </c>
      <c r="V5048" t="n">
        <v>48.3397</v>
      </c>
      <c r="W5048" t="n">
        <v>-102.3776</v>
      </c>
      <c r="X5048" t="inlineStr">
        <is>
          <t>exact</t>
        </is>
      </c>
      <c r="Y5048" t="inlineStr">
        <is>
          <t>onshore</t>
        </is>
      </c>
      <c r="AA5048" t="n">
        <v>1.577</v>
      </c>
      <c r="AB5048" t="inlineStr">
        <is>
          <t>million bbl/y</t>
        </is>
      </c>
      <c r="AC5048" t="n">
        <v>2024</v>
      </c>
    </row>
    <row r="5049">
      <c r="A5049" t="inlineStr">
        <is>
          <t>Included — GEM oil-bearing unit added in register v96 (full March 2026 field load; earlier loads skipped units with no register basin)</t>
        </is>
      </c>
      <c r="B5049" t="inlineStr">
        <is>
          <t>OB-0065</t>
        </is>
      </c>
      <c r="C5049" t="inlineStr">
        <is>
          <t>Williston Basin</t>
        </is>
      </c>
      <c r="D5049" t="inlineStr">
        <is>
          <t>North Dakota</t>
        </is>
      </c>
      <c r="E5049" t="inlineStr">
        <is>
          <t>Point inside the register basin outline (register v96 full field load; smallest containing surveyed outline)</t>
        </is>
      </c>
      <c r="F5049" t="inlineStr">
        <is>
          <t>High</t>
        </is>
      </c>
      <c r="G5049" t="inlineStr">
        <is>
          <t>L100000323047</t>
        </is>
      </c>
      <c r="H5049" t="inlineStr">
        <is>
          <t>Ross - Hunt Oil Company Oil and Gas Asset (North Dakota, United States)</t>
        </is>
      </c>
      <c r="I5049" t="inlineStr">
        <is>
          <t>oil and gas</t>
        </is>
      </c>
      <c r="J5049" t="inlineStr">
        <is>
          <t>United States</t>
        </is>
      </c>
      <c r="K5049" t="inlineStr">
        <is>
          <t>North Dakota</t>
        </is>
      </c>
      <c r="L5049" t="inlineStr">
        <is>
          <t>unconventional</t>
        </is>
      </c>
      <c r="M5049" t="inlineStr">
        <is>
          <t>operating</t>
        </is>
      </c>
      <c r="O5049" t="n">
        <v>2024</v>
      </c>
      <c r="S5049" t="inlineStr">
        <is>
          <t>Hunt Oil Company</t>
        </is>
      </c>
      <c r="V5049" t="n">
        <v>48.3532</v>
      </c>
      <c r="W5049" t="n">
        <v>-102.2437</v>
      </c>
      <c r="X5049" t="inlineStr">
        <is>
          <t>exact</t>
        </is>
      </c>
      <c r="Y5049" t="inlineStr">
        <is>
          <t>onshore</t>
        </is>
      </c>
      <c r="AA5049" t="n">
        <v>0.591</v>
      </c>
      <c r="AB5049" t="inlineStr">
        <is>
          <t>million bbl/y</t>
        </is>
      </c>
      <c r="AC5049" t="n">
        <v>2024</v>
      </c>
    </row>
    <row r="5050">
      <c r="A5050" t="inlineStr">
        <is>
          <t>Included — GEM oil-bearing unit added in register v96 (full March 2026 field load; earlier loads skipped units with no register basin)</t>
        </is>
      </c>
      <c r="C5050" t="inlineStr">
        <is>
          <t>Netherlands (basin not in register)</t>
        </is>
      </c>
      <c r="D5050" t="inlineStr">
        <is>
          <t>Netherlands</t>
        </is>
      </c>
      <c r="E5050" t="inlineStr">
        <is>
          <t>Unmapped -- no surveyed register basin outline contains the point (kept as source terminology; no basin created)</t>
        </is>
      </c>
      <c r="F5050" t="inlineStr">
        <is>
          <t>n/a</t>
        </is>
      </c>
      <c r="G5050" t="inlineStr">
        <is>
          <t>L100000301360</t>
        </is>
      </c>
      <c r="H5050" t="inlineStr">
        <is>
          <t>Rossum-Weerselo Oil and Gas Field (Netherlands)</t>
        </is>
      </c>
      <c r="I5050" t="inlineStr">
        <is>
          <t>oil and gas</t>
        </is>
      </c>
      <c r="J5050" t="inlineStr">
        <is>
          <t>Netherlands</t>
        </is>
      </c>
      <c r="L5050" t="inlineStr">
        <is>
          <t>conventional</t>
        </is>
      </c>
      <c r="M5050" t="inlineStr">
        <is>
          <t>mothballed</t>
        </is>
      </c>
      <c r="O5050" t="n">
        <v>2025</v>
      </c>
      <c r="P5050" t="n">
        <v>1955</v>
      </c>
      <c r="R5050" t="n">
        <v>1958</v>
      </c>
      <c r="S5050" t="inlineStr">
        <is>
          <t>Nederlandse Aardolie Maatschappij</t>
        </is>
      </c>
      <c r="V5050" t="n">
        <v>52.35</v>
      </c>
      <c r="W5050" t="n">
        <v>6.929</v>
      </c>
      <c r="X5050" t="inlineStr">
        <is>
          <t>exact</t>
        </is>
      </c>
      <c r="Y5050" t="inlineStr">
        <is>
          <t>onshore</t>
        </is>
      </c>
      <c r="AE5050" t="inlineStr">
        <is>
          <t>POLYGON ((6.93062 52.37015, 6.9336 52.36976, 6.93408 52.36806, 6.9373 52.36574, 6.93757 52.36436, 6.93891 52.36304, 6.93566 52.35946, 6.93767 52.35603, 6.93882 52.3551, 6.94553 52.35415, 6.9519 52.35047, 6.95131 52.34911, 6.95183 52.34858, 6.95981 52.34548, 6.96289 52.34517, 6.9645 52.34248, 6.96692 52.34166, 6.9671 52.34068, 6.96864 52.33916, 6.96959 52.33595, 6.97372 52.3323, 6.97238 52.33134, 6.97445 52.32878, 6.97613 52.32216, 6.97371 52.32011, 6.96969 52.32075, 6.95779 52.32437, 6.9551 52.32662, 6.95342 52.32716, 6.94564 52.32475, 6.94262 52.32459, 6.93725 52.32579, 6.92337 52.33251, 6.91418 52.33621, 6.91132 52.33859, 6.90611 52.34641, 6.90242 52.3491, 6.89967 52.35298, 6.8977 52.35444, 6.89712 52.35608, 6.89423 52.35899, 6.89562 52.3591, 6.89337 52.36193, 6.89026 52.36458, 6.88898 52.3676, 6.89052 52.36895, 6.8927 52.36961, 6.89199 52.37217, 6.89215 52.37415, 6.89458 52.37785, 6.89794 52.37926, 6.90391 52.38003, 6.91431 52.37986, 6.92091 52.37825, 6.92507 52.37601, 6.92882 52.37258, 6.93062 52.37015))</t>
        </is>
      </c>
      <c r="AF5050" t="inlineStr">
        <is>
          <t>accepted: valid polygon, centroid 0.0 km from the field point; simplified for the web layer (tolerance 0.0003 deg, about 30 m, 5 decimals): 137 -&gt; 57 vertices</t>
        </is>
      </c>
    </row>
    <row r="5051">
      <c r="A5051" t="inlineStr">
        <is>
          <t>Included — GEM oil-bearing unit added in register v96 (full March 2026 field load; earlier loads skipped units with no register basin)</t>
        </is>
      </c>
      <c r="C5051" t="inlineStr">
        <is>
          <t>Orenburg region (basin not in register)</t>
        </is>
      </c>
      <c r="D5051" t="inlineStr">
        <is>
          <t>Orenburg region</t>
        </is>
      </c>
      <c r="E5051" t="inlineStr">
        <is>
          <t>Unmapped -- no surveyed register basin outline contains the point (kept as source terminology; no basin created)</t>
        </is>
      </c>
      <c r="F5051" t="inlineStr">
        <is>
          <t>n/a</t>
        </is>
      </c>
      <c r="G5051" t="inlineStr">
        <is>
          <t>L100000312443</t>
        </is>
      </c>
      <c r="H5051" t="inlineStr">
        <is>
          <t>Rostashy-Konnovskoye Oil Field (Orenburg region, Russia)</t>
        </is>
      </c>
      <c r="I5051" t="inlineStr">
        <is>
          <t>oil</t>
        </is>
      </c>
      <c r="J5051" t="inlineStr">
        <is>
          <t>Russia</t>
        </is>
      </c>
      <c r="K5051" t="inlineStr">
        <is>
          <t>Orenburg region</t>
        </is>
      </c>
      <c r="M5051" t="inlineStr">
        <is>
          <t>operating</t>
        </is>
      </c>
      <c r="O5051" t="n">
        <v>2020</v>
      </c>
      <c r="P5051" t="n">
        <v>1982</v>
      </c>
      <c r="S5051" t="inlineStr">
        <is>
          <t>NNK-Orenburgneftegaz</t>
        </is>
      </c>
      <c r="T5051" t="inlineStr">
        <is>
          <t>NNK-Orenburgneftegaz LLC [100%]</t>
        </is>
      </c>
      <c r="U5051" t="inlineStr">
        <is>
          <t>Rosneft PJSC [100.0%]</t>
        </is>
      </c>
      <c r="V5051" t="n">
        <v>52.0081</v>
      </c>
      <c r="W5051" t="n">
        <v>51.6864</v>
      </c>
      <c r="X5051" t="inlineStr">
        <is>
          <t>exact</t>
        </is>
      </c>
      <c r="Y5051" t="inlineStr">
        <is>
          <t>onshore</t>
        </is>
      </c>
      <c r="Z5051" t="inlineStr">
        <is>
          <t>Rostashinsky; Konnovsky</t>
        </is>
      </c>
    </row>
    <row r="5052">
      <c r="A5052" t="inlineStr">
        <is>
          <t>Included — GEM oil-bearing unit added in register v96 (full March 2026 field load; earlier loads skipped units with no register basin)</t>
        </is>
      </c>
      <c r="B5052" t="inlineStr">
        <is>
          <t>OB-0056</t>
        </is>
      </c>
      <c r="C5052" t="inlineStr">
        <is>
          <t>North Sea Basin</t>
        </is>
      </c>
      <c r="D5052" t="inlineStr">
        <is>
          <t>United Kingdom</t>
        </is>
      </c>
      <c r="E5052" t="inlineStr">
        <is>
          <t>Mapped by rule, not by outline: north-west European offshore position rule (50.5-62N, 3.5W-9E) used in register v81; the derived register footprint does not cover this point (register v96 full field load)</t>
        </is>
      </c>
      <c r="F5052" t="inlineStr">
        <is>
          <t>Medium</t>
        </is>
      </c>
      <c r="G5052" t="inlineStr">
        <is>
          <t>L100000302181</t>
        </is>
      </c>
      <c r="H5052" t="inlineStr">
        <is>
          <t>Rough Oil and Gas Field (United Kingdom)</t>
        </is>
      </c>
      <c r="I5052" t="inlineStr">
        <is>
          <t>oil and gas</t>
        </is>
      </c>
      <c r="J5052" t="inlineStr">
        <is>
          <t>United Kingdom</t>
        </is>
      </c>
      <c r="L5052" t="inlineStr">
        <is>
          <t>conventional</t>
        </is>
      </c>
      <c r="M5052" t="inlineStr">
        <is>
          <t>operating</t>
        </is>
      </c>
      <c r="O5052" t="n">
        <v>2024</v>
      </c>
      <c r="P5052" t="n">
        <v>1968</v>
      </c>
      <c r="Q5052" t="n">
        <v>1983</v>
      </c>
      <c r="R5052" t="n">
        <v>1985</v>
      </c>
      <c r="S5052" t="inlineStr">
        <is>
          <t>Centrica Storage Holdings</t>
        </is>
      </c>
      <c r="T5052" t="inlineStr">
        <is>
          <t>Centrica Offshore Uk Ltd [100%]</t>
        </is>
      </c>
      <c r="U5052" t="inlineStr">
        <is>
          <t>Centrica PLC [100.0%]</t>
        </is>
      </c>
      <c r="V5052" t="n">
        <v>53.8282</v>
      </c>
      <c r="W5052" t="n">
        <v>0.4572</v>
      </c>
      <c r="X5052" t="inlineStr">
        <is>
          <t>exact</t>
        </is>
      </c>
      <c r="Y5052" t="inlineStr">
        <is>
          <t>offshore</t>
        </is>
      </c>
      <c r="Z5052" t="inlineStr">
        <is>
          <t>047/08</t>
        </is>
      </c>
      <c r="AA5052" t="n">
        <v>0.1</v>
      </c>
      <c r="AB5052" t="inlineStr">
        <is>
          <t>million bbl/y</t>
        </is>
      </c>
      <c r="AC5052" t="n">
        <v>2019</v>
      </c>
    </row>
    <row r="5053">
      <c r="A5053" t="inlineStr">
        <is>
          <t>Included — GEM oil-bearing unit added in register v96 (full March 2026 field load; earlier loads skipped units with no register basin)</t>
        </is>
      </c>
      <c r="C5053" t="inlineStr">
        <is>
          <t>Israel (basin not in register)</t>
        </is>
      </c>
      <c r="D5053" t="inlineStr">
        <is>
          <t>Israel</t>
        </is>
      </c>
      <c r="E5053" t="inlineStr">
        <is>
          <t>Unmapped -- no surveyed register basin outline contains the point (kept as source terminology; no basin created)</t>
        </is>
      </c>
      <c r="F5053" t="inlineStr">
        <is>
          <t>n/a</t>
        </is>
      </c>
      <c r="G5053" t="inlineStr">
        <is>
          <t>L100000318256</t>
        </is>
      </c>
      <c r="H5053" t="inlineStr">
        <is>
          <t>Royee Oil and Gas Field (Israel)</t>
        </is>
      </c>
      <c r="I5053" t="inlineStr">
        <is>
          <t>oil and gas</t>
        </is>
      </c>
      <c r="J5053" t="inlineStr">
        <is>
          <t>Israel</t>
        </is>
      </c>
      <c r="L5053" t="inlineStr">
        <is>
          <t>conventional</t>
        </is>
      </c>
      <c r="M5053" t="inlineStr">
        <is>
          <t>discovered</t>
        </is>
      </c>
      <c r="O5053" t="n">
        <v>2019</v>
      </c>
      <c r="P5053" t="n">
        <v>2014</v>
      </c>
      <c r="T5053" t="inlineStr">
        <is>
          <t>Ratio Oil Exploration [70%]</t>
        </is>
      </c>
      <c r="U5053" t="inlineStr">
        <is>
          <t>Ratio Petroleum [70.0%]</t>
        </is>
      </c>
      <c r="V5053" t="n">
        <v>32.5</v>
      </c>
      <c r="W5053" t="n">
        <v>33.3333</v>
      </c>
      <c r="X5053" t="inlineStr">
        <is>
          <t>approximate</t>
        </is>
      </c>
      <c r="Y5053" t="inlineStr">
        <is>
          <t>offshore</t>
        </is>
      </c>
    </row>
    <row r="5054">
      <c r="A5054" t="inlineStr">
        <is>
          <t>Included — GEM oil-bearing unit added in register v96 (full March 2026 field load; earlier loads skipped units with no register basin)</t>
        </is>
      </c>
      <c r="C5054" t="inlineStr">
        <is>
          <t>Poland (basin not in register)</t>
        </is>
      </c>
      <c r="D5054" t="inlineStr">
        <is>
          <t>Poland</t>
        </is>
      </c>
      <c r="E5054" t="inlineStr">
        <is>
          <t>Unmapped -- no surveyed register basin outline contains the point (kept as source terminology; no basin created)</t>
        </is>
      </c>
      <c r="F5054" t="inlineStr">
        <is>
          <t>n/a</t>
        </is>
      </c>
      <c r="G5054" t="inlineStr">
        <is>
          <t>L100000301610</t>
        </is>
      </c>
      <c r="H5054" t="inlineStr">
        <is>
          <t>Roztoki Oil and Gas Field (Poland)</t>
        </is>
      </c>
      <c r="I5054" t="inlineStr">
        <is>
          <t>oil and gas</t>
        </is>
      </c>
      <c r="J5054" t="inlineStr">
        <is>
          <t>Poland</t>
        </is>
      </c>
      <c r="L5054" t="inlineStr">
        <is>
          <t>conventional</t>
        </is>
      </c>
      <c r="M5054" t="inlineStr">
        <is>
          <t>operating</t>
        </is>
      </c>
      <c r="O5054" t="n">
        <v>2024</v>
      </c>
      <c r="S5054" t="inlineStr">
        <is>
          <t>ORLEN</t>
        </is>
      </c>
      <c r="T5054" t="inlineStr">
        <is>
          <t>ORLEN SA [100%]</t>
        </is>
      </c>
      <c r="U5054" t="inlineStr">
        <is>
          <t>ORLEN SA [100.0%]</t>
        </is>
      </c>
      <c r="V5054" t="n">
        <v>49.7417</v>
      </c>
      <c r="W5054" t="n">
        <v>21.5453</v>
      </c>
      <c r="X5054" t="inlineStr">
        <is>
          <t>exact</t>
        </is>
      </c>
      <c r="Y5054" t="inlineStr">
        <is>
          <t>onshore</t>
        </is>
      </c>
      <c r="Z5054" t="inlineStr">
        <is>
          <t>56/92</t>
        </is>
      </c>
      <c r="AF5054" t="inlineStr">
        <is>
          <t>coordinates out of range</t>
        </is>
      </c>
    </row>
    <row r="5055">
      <c r="A5055" t="inlineStr">
        <is>
          <t>Included — GEM oil-bearing unit added in register v96 (full March 2026 field load; earlier loads skipped units with no register basin)</t>
        </is>
      </c>
      <c r="C5055" t="inlineStr">
        <is>
          <t>Guatemala (basin not in register)</t>
        </is>
      </c>
      <c r="D5055" t="inlineStr">
        <is>
          <t>Guatemala</t>
        </is>
      </c>
      <c r="E5055" t="inlineStr">
        <is>
          <t>Unmapped -- no surveyed register basin outline contains the point (kept as source terminology; no basin created)</t>
        </is>
      </c>
      <c r="F5055" t="inlineStr">
        <is>
          <t>n/a</t>
        </is>
      </c>
      <c r="G5055" t="inlineStr">
        <is>
          <t>L100000305065</t>
        </is>
      </c>
      <c r="H5055" t="inlineStr">
        <is>
          <t>Rubelsanto Oil Field (Guatemala)</t>
        </is>
      </c>
      <c r="I5055" t="inlineStr">
        <is>
          <t>oil</t>
        </is>
      </c>
      <c r="J5055" t="inlineStr">
        <is>
          <t>Guatemala</t>
        </is>
      </c>
      <c r="L5055" t="inlineStr">
        <is>
          <t>conventional</t>
        </is>
      </c>
      <c r="M5055" t="inlineStr">
        <is>
          <t>operating</t>
        </is>
      </c>
      <c r="O5055" t="n">
        <v>2020</v>
      </c>
      <c r="S5055" t="inlineStr">
        <is>
          <t>Empresa Petrolera Del Itsmo</t>
        </is>
      </c>
      <c r="V5055" t="n">
        <v>15.966</v>
      </c>
      <c r="W5055" t="n">
        <v>-90.416</v>
      </c>
      <c r="X5055" t="inlineStr">
        <is>
          <t>exact</t>
        </is>
      </c>
      <c r="Y5055" t="inlineStr">
        <is>
          <t>onshore</t>
        </is>
      </c>
      <c r="AA5055" t="n">
        <v>0.053</v>
      </c>
      <c r="AB5055" t="inlineStr">
        <is>
          <t>million bbl/y</t>
        </is>
      </c>
      <c r="AC5055" t="n">
        <v>2020</v>
      </c>
      <c r="AD5055" t="inlineStr">
        <is>
          <t>remaining reserves: 18.8 million bbl (2020)</t>
        </is>
      </c>
    </row>
    <row r="5056">
      <c r="A5056" t="inlineStr">
        <is>
          <t>Included — GEM oil-bearing unit added in register v96 (full March 2026 field load; earlier loads skipped units with no register basin)</t>
        </is>
      </c>
      <c r="B5056" t="inlineStr">
        <is>
          <t>OB-0080</t>
        </is>
      </c>
      <c r="C5056" t="inlineStr">
        <is>
          <t>Llanos Basin</t>
        </is>
      </c>
      <c r="D5056" t="inlineStr">
        <is>
          <t>Meta</t>
        </is>
      </c>
      <c r="E5056" t="inlineStr">
        <is>
          <t>Point inside the register basin outline (register v96 full field load; smallest containing surveyed outline)</t>
        </is>
      </c>
      <c r="F5056" t="inlineStr">
        <is>
          <t>High</t>
        </is>
      </c>
      <c r="G5056" t="inlineStr">
        <is>
          <t>L100000303156</t>
        </is>
      </c>
      <c r="H5056" t="inlineStr">
        <is>
          <t>Rubiales Oil Field (Meta, Colombia)</t>
        </is>
      </c>
      <c r="I5056" t="inlineStr">
        <is>
          <t>oil</t>
        </is>
      </c>
      <c r="J5056" t="inlineStr">
        <is>
          <t>Colombia</t>
        </is>
      </c>
      <c r="K5056" t="inlineStr">
        <is>
          <t>Meta</t>
        </is>
      </c>
      <c r="L5056" t="inlineStr">
        <is>
          <t>conventional</t>
        </is>
      </c>
      <c r="M5056" t="inlineStr">
        <is>
          <t>operating</t>
        </is>
      </c>
      <c r="O5056" t="n">
        <v>2024</v>
      </c>
      <c r="P5056" t="n">
        <v>1981</v>
      </c>
      <c r="R5056" t="n">
        <v>1988</v>
      </c>
      <c r="S5056" t="inlineStr">
        <is>
          <t>Ecopetrol</t>
        </is>
      </c>
      <c r="T5056" t="inlineStr">
        <is>
          <t>Ecopetrol SA [100%]</t>
        </is>
      </c>
      <c r="U5056" t="inlineStr">
        <is>
          <t>Ecopetrol SA [100.0%]</t>
        </is>
      </c>
      <c r="V5056" t="n">
        <v>3.799</v>
      </c>
      <c r="W5056" t="n">
        <v>-71.443</v>
      </c>
      <c r="X5056" t="inlineStr">
        <is>
          <t>exact</t>
        </is>
      </c>
      <c r="Y5056" t="inlineStr">
        <is>
          <t>onshore</t>
        </is>
      </c>
      <c r="Z5056" t="inlineStr">
        <is>
          <t>Rubiales</t>
        </is>
      </c>
      <c r="AA5056" t="n">
        <v>35.767</v>
      </c>
      <c r="AB5056" t="inlineStr">
        <is>
          <t>million bbl/y</t>
        </is>
      </c>
      <c r="AC5056" t="n">
        <v>2024</v>
      </c>
      <c r="AD5056" t="inlineStr">
        <is>
          <t>1P reserves: 248.0 million bbl (2020)</t>
        </is>
      </c>
    </row>
    <row r="5057">
      <c r="A5057" t="inlineStr">
        <is>
          <t>Included — GEM oil-bearing unit added in register v96 (full March 2026 field load; earlier loads skipped units with no register basin)</t>
        </is>
      </c>
      <c r="B5057" t="inlineStr">
        <is>
          <t>OB-0090</t>
        </is>
      </c>
      <c r="C5057" t="inlineStr">
        <is>
          <t>Trinidad Basin</t>
        </is>
      </c>
      <c r="D5057" t="inlineStr">
        <is>
          <t>Trinidad and Tobago</t>
        </is>
      </c>
      <c r="E5057" t="inlineStr">
        <is>
          <t>Point inside the register basin outline (register v96 full field load; smallest containing surveyed outline)</t>
        </is>
      </c>
      <c r="F5057" t="inlineStr">
        <is>
          <t>High</t>
        </is>
      </c>
      <c r="G5057" t="inlineStr">
        <is>
          <t>L100000310913</t>
        </is>
      </c>
      <c r="H5057" t="inlineStr">
        <is>
          <t>Ruby Oil and Gas Field (Trinidad and Tobago)</t>
        </is>
      </c>
      <c r="I5057" t="inlineStr">
        <is>
          <t>oil and gas</t>
        </is>
      </c>
      <c r="J5057" t="inlineStr">
        <is>
          <t>Trinidad and Tobago</t>
        </is>
      </c>
      <c r="L5057" t="inlineStr">
        <is>
          <t>conventional</t>
        </is>
      </c>
      <c r="M5057" t="inlineStr">
        <is>
          <t>operating</t>
        </is>
      </c>
      <c r="O5057" t="n">
        <v>2021</v>
      </c>
      <c r="P5057" t="n">
        <v>2006</v>
      </c>
      <c r="Q5057" t="n">
        <v>2019</v>
      </c>
      <c r="R5057" t="n">
        <v>2021</v>
      </c>
      <c r="S5057" t="inlineStr">
        <is>
          <t>Perenco T&amp;T</t>
        </is>
      </c>
      <c r="T5057" t="inlineStr">
        <is>
          <t>National Gas Company of Trinidad and Tobago Ltd [31%]; Perenco T&amp;T [68%]</t>
        </is>
      </c>
      <c r="U5057" t="inlineStr">
        <is>
          <t>Perenco SA [68.5%]; National Gas Company of Trinidad and Tobago Ltd [31.5%]</t>
        </is>
      </c>
      <c r="V5057" t="n">
        <v>10.747</v>
      </c>
      <c r="W5057" t="n">
        <v>-60.529</v>
      </c>
      <c r="X5057" t="inlineStr">
        <is>
          <t>exact</t>
        </is>
      </c>
      <c r="Y5057" t="inlineStr">
        <is>
          <t>offshore</t>
        </is>
      </c>
      <c r="Z5057" t="inlineStr">
        <is>
          <t>Block 3(a)</t>
        </is>
      </c>
      <c r="AA5057" t="n">
        <v>5.84</v>
      </c>
      <c r="AB5057" t="inlineStr">
        <is>
          <t>million bbl/y</t>
        </is>
      </c>
      <c r="AC5057" t="n">
        <v>2022</v>
      </c>
      <c r="AD5057" t="inlineStr">
        <is>
          <t>calculated ultimate recovery: 4.1 million bbl (2022)</t>
        </is>
      </c>
      <c r="AE5057" t="inlineStr">
        <is>
          <t>POLYGON ((-60.52596 10.7566, -60.53007 10.75523, -60.53417 10.7479, -60.53226 10.7415, -60.52476 10.73931, -60.51962 10.74451, -60.51852 10.75282, -60.5217 10.75638, -60.52596 10.7566))</t>
        </is>
      </c>
      <c r="AF5057" t="inlineStr">
        <is>
          <t>accepted: valid polygon, centroid 0.3 km from the field point; simplified for the web layer (tolerance 0.0003 deg, about 30 m, 5 decimals): 9 -&gt; 9 vertices</t>
        </is>
      </c>
    </row>
    <row r="5058">
      <c r="A5058" t="inlineStr">
        <is>
          <t>Included — GEM oil-bearing unit added in register v96 (full March 2026 field load; earlier loads skipped units with no register basin)</t>
        </is>
      </c>
      <c r="B5058" t="inlineStr">
        <is>
          <t>OB-0032</t>
        </is>
      </c>
      <c r="C5058" t="inlineStr">
        <is>
          <t>Zagros Foreland Basin</t>
        </is>
      </c>
      <c r="D5058" t="inlineStr">
        <is>
          <t>Iran</t>
        </is>
      </c>
      <c r="E5058" t="inlineStr">
        <is>
          <t>Point inside the register basin outline (register v96 full field load; smallest containing surveyed outline)</t>
        </is>
      </c>
      <c r="F5058" t="inlineStr">
        <is>
          <t>High</t>
        </is>
      </c>
      <c r="G5058" t="inlineStr">
        <is>
          <t>L100000312217</t>
        </is>
      </c>
      <c r="H5058" t="inlineStr">
        <is>
          <t>Rudak Milatun Oil and Gas Field (Iran)</t>
        </is>
      </c>
      <c r="I5058" t="inlineStr">
        <is>
          <t>oil and gas</t>
        </is>
      </c>
      <c r="J5058" t="inlineStr">
        <is>
          <t>Iran</t>
        </is>
      </c>
      <c r="L5058" t="inlineStr">
        <is>
          <t>conventional</t>
        </is>
      </c>
      <c r="M5058" t="inlineStr">
        <is>
          <t>operating</t>
        </is>
      </c>
      <c r="O5058" t="n">
        <v>2024</v>
      </c>
      <c r="P5058" t="n">
        <v>1979</v>
      </c>
      <c r="S5058" t="inlineStr">
        <is>
          <t>Gachsaran Oil and Gas Production</t>
        </is>
      </c>
      <c r="T5058" t="inlineStr">
        <is>
          <t>National Iranian Oil Co [100%]</t>
        </is>
      </c>
      <c r="U5058" t="inlineStr">
        <is>
          <t>National Iranian Oil Co [100.0%]</t>
        </is>
      </c>
      <c r="V5058" t="n">
        <v>29.7204</v>
      </c>
      <c r="W5058" t="n">
        <v>51.3079</v>
      </c>
      <c r="X5058" t="inlineStr">
        <is>
          <t>exact</t>
        </is>
      </c>
      <c r="Y5058" t="inlineStr">
        <is>
          <t>onshore</t>
        </is>
      </c>
      <c r="AD5058" t="inlineStr">
        <is>
          <t>primary reserves: 89.0 million bbl (2007); secondary reserves: 20.3 million bbl (2007); recoverable reserves: 109.3 million bbl (2007)</t>
        </is>
      </c>
    </row>
    <row r="5059">
      <c r="A5059" t="inlineStr">
        <is>
          <t>Included — GEM oil-bearing unit added in register v96 (full March 2026 field load; earlier loads skipped units with no register basin)</t>
        </is>
      </c>
      <c r="C5059" t="inlineStr">
        <is>
          <t>Niedersachsen (basin not in register)</t>
        </is>
      </c>
      <c r="D5059" t="inlineStr">
        <is>
          <t>Niedersachsen</t>
        </is>
      </c>
      <c r="E5059" t="inlineStr">
        <is>
          <t>Unmapped -- no surveyed register basin outline contains the point (kept as source terminology; no basin created)</t>
        </is>
      </c>
      <c r="F5059" t="inlineStr">
        <is>
          <t>n/a</t>
        </is>
      </c>
      <c r="G5059" t="inlineStr">
        <is>
          <t>L100000300583</t>
        </is>
      </c>
      <c r="H5059" t="inlineStr">
        <is>
          <t>Rühle Oil and Gas Field (Niedersachsen, Germany)</t>
        </is>
      </c>
      <c r="I5059" t="inlineStr">
        <is>
          <t>oil and gas</t>
        </is>
      </c>
      <c r="J5059" t="inlineStr">
        <is>
          <t>Germany</t>
        </is>
      </c>
      <c r="K5059" t="inlineStr">
        <is>
          <t>Niedersachsen</t>
        </is>
      </c>
      <c r="L5059" t="inlineStr">
        <is>
          <t>conventional</t>
        </is>
      </c>
      <c r="M5059" t="inlineStr">
        <is>
          <t>operating</t>
        </is>
      </c>
      <c r="O5059" t="n">
        <v>2024</v>
      </c>
      <c r="P5059" t="n">
        <v>1949</v>
      </c>
      <c r="S5059" t="inlineStr">
        <is>
          <t>Neptune; ExxonMobil Production Deutschland</t>
        </is>
      </c>
      <c r="V5059" t="n">
        <v>52.654775</v>
      </c>
      <c r="W5059" t="n">
        <v>7.153535</v>
      </c>
      <c r="X5059" t="inlineStr">
        <is>
          <t>approximate</t>
        </is>
      </c>
      <c r="Y5059" t="inlineStr">
        <is>
          <t>onshore</t>
        </is>
      </c>
      <c r="AE5059" t="inlineStr">
        <is>
          <t>POLYGON ((7.09491 52.66892, 7.11973 52.66906, 7.15285 52.66866, 7.15588 52.66828, 7.15724 52.66767, 7.15818 52.66648, 7.166 52.6657, 7.1733 52.66363, 7.18017 52.65924, 7.18674 52.65669, 7.18919 52.65527, 7.19359 52.6518, 7.19486 52.65, 7.1952 52.64858, 7.19479 52.64527, 7.19395 52.64372, 7.19153 52.64156, 7.1879 52.64031, 7.18568 52.63876, 7.18346 52.63795, 7.17508 52.63744, 7.17526 52.63701, 7.16604 52.6349, 7.15595 52.63447, 7.14435 52.63259, 7.14054 52.63241, 7.11309 52.63571, 7.1131 52.64433, 7.11232 52.64727, 7.09764 52.64887, 7.09416 52.6613, 7.09491 52.66892))</t>
        </is>
      </c>
      <c r="AF5059" t="inlineStr">
        <is>
          <t>accepted: valid polygon, centroid 0.8 km from the field point; simplified for the web layer (tolerance 0.0003 deg, about 30 m, 5 decimals): 64 -&gt; 32 vertices</t>
        </is>
      </c>
    </row>
    <row r="5060">
      <c r="A5060" t="inlineStr">
        <is>
          <t>Included — GEM oil-bearing unit added in register v96 (full March 2026 field load; earlier loads skipped units with no register basin)</t>
        </is>
      </c>
      <c r="B5060" t="inlineStr">
        <is>
          <t>OB-0031</t>
        </is>
      </c>
      <c r="C5060" t="inlineStr">
        <is>
          <t>Mesopotamian Basin</t>
        </is>
      </c>
      <c r="D5060" t="inlineStr">
        <is>
          <t>Iraq</t>
        </is>
      </c>
      <c r="E5060" t="inlineStr">
        <is>
          <t>Point inside the register basin outline (register v96 full field load; smallest containing surveyed outline)</t>
        </is>
      </c>
      <c r="F5060" t="inlineStr">
        <is>
          <t>High</t>
        </is>
      </c>
      <c r="G5060" t="inlineStr">
        <is>
          <t>L100000312002</t>
        </is>
      </c>
      <c r="H5060" t="inlineStr">
        <is>
          <t>Rumaila Oil Field (Iraq)</t>
        </is>
      </c>
      <c r="I5060" t="inlineStr">
        <is>
          <t>oil</t>
        </is>
      </c>
      <c r="J5060" t="inlineStr">
        <is>
          <t>Iraq</t>
        </is>
      </c>
      <c r="L5060" t="inlineStr">
        <is>
          <t>conventional</t>
        </is>
      </c>
      <c r="M5060" t="inlineStr">
        <is>
          <t>operating</t>
        </is>
      </c>
      <c r="O5060" t="n">
        <v>2023</v>
      </c>
      <c r="P5060" t="n">
        <v>1953</v>
      </c>
      <c r="R5060" t="n">
        <v>1954</v>
      </c>
      <c r="S5060" t="inlineStr">
        <is>
          <t>Rumaila Operating Organization</t>
        </is>
      </c>
      <c r="T5060" t="inlineStr">
        <is>
          <t>Basra Energy Co [100%]</t>
        </is>
      </c>
      <c r="U5060" t="inlineStr">
        <is>
          <t>PetroChina Co Ltd [51.0%]; BP PLC [49.0%]</t>
        </is>
      </c>
      <c r="V5060" t="n">
        <v>30.5913</v>
      </c>
      <c r="W5060" t="n">
        <v>47.3528</v>
      </c>
      <c r="X5060" t="inlineStr">
        <is>
          <t>exact</t>
        </is>
      </c>
      <c r="Y5060" t="inlineStr">
        <is>
          <t>onshore</t>
        </is>
      </c>
      <c r="AA5060" t="n">
        <v>518.3</v>
      </c>
      <c r="AB5060" t="inlineStr">
        <is>
          <t>million bbl/y</t>
        </is>
      </c>
      <c r="AC5060" t="n">
        <v>2022</v>
      </c>
      <c r="AD5060" t="inlineStr">
        <is>
          <t>reserves: 17000.0 million bbl (2022)</t>
        </is>
      </c>
    </row>
    <row r="5061">
      <c r="A5061" t="inlineStr">
        <is>
          <t>Included — GEM oil-bearing unit added in register v96 (full March 2026 field load; earlier loads skipped units with no register basin)</t>
        </is>
      </c>
      <c r="B5061" t="inlineStr">
        <is>
          <t>OB-0080</t>
        </is>
      </c>
      <c r="C5061" t="inlineStr">
        <is>
          <t>Llanos Basin</t>
        </is>
      </c>
      <c r="D5061" t="inlineStr">
        <is>
          <t>Casanare</t>
        </is>
      </c>
      <c r="E5061" t="inlineStr">
        <is>
          <t>Point inside the register basin outline (register v96 full field load; smallest containing surveyed outline)</t>
        </is>
      </c>
      <c r="F5061" t="inlineStr">
        <is>
          <t>High</t>
        </is>
      </c>
      <c r="G5061" t="inlineStr">
        <is>
          <t>L100000303157</t>
        </is>
      </c>
      <c r="H5061" t="inlineStr">
        <is>
          <t>Rumba Oil and Gas Field (Casanare, Colombia)</t>
        </is>
      </c>
      <c r="I5061" t="inlineStr">
        <is>
          <t>oil and gas</t>
        </is>
      </c>
      <c r="J5061" t="inlineStr">
        <is>
          <t>Colombia</t>
        </is>
      </c>
      <c r="K5061" t="inlineStr">
        <is>
          <t>Casanare</t>
        </is>
      </c>
      <c r="L5061" t="inlineStr">
        <is>
          <t>conventional</t>
        </is>
      </c>
      <c r="M5061" t="inlineStr">
        <is>
          <t>operating</t>
        </is>
      </c>
      <c r="O5061" t="n">
        <v>2024</v>
      </c>
      <c r="S5061" t="inlineStr">
        <is>
          <t>Parex Resources Colombia Ltd. Sucursal</t>
        </is>
      </c>
      <c r="V5061" t="n">
        <v>4.878</v>
      </c>
      <c r="W5061" t="n">
        <v>-72.413</v>
      </c>
      <c r="X5061" t="inlineStr">
        <is>
          <t>exact</t>
        </is>
      </c>
      <c r="Y5061" t="inlineStr">
        <is>
          <t>onshore</t>
        </is>
      </c>
      <c r="Z5061" t="inlineStr">
        <is>
          <t>Lla 26</t>
        </is>
      </c>
      <c r="AA5061" t="n">
        <v>0.41</v>
      </c>
      <c r="AB5061" t="inlineStr">
        <is>
          <t>million bbl/y</t>
        </is>
      </c>
      <c r="AC5061" t="n">
        <v>2024</v>
      </c>
    </row>
    <row r="5062">
      <c r="A5062" t="inlineStr">
        <is>
          <t>Included — GEM oil-bearing unit added in register v96 (full March 2026 field load; earlier loads skipped units with no register basin)</t>
        </is>
      </c>
      <c r="B5062" t="inlineStr">
        <is>
          <t>OB-0081</t>
        </is>
      </c>
      <c r="C5062" t="inlineStr">
        <is>
          <t>Putumayo-Oriente Basin</t>
        </is>
      </c>
      <c r="D5062" t="inlineStr">
        <is>
          <t>Ecuador</t>
        </is>
      </c>
      <c r="E5062" t="inlineStr">
        <is>
          <t>Point inside the register basin outline (register v96 full field load; smallest containing surveyed outline)</t>
        </is>
      </c>
      <c r="F5062" t="inlineStr">
        <is>
          <t>High</t>
        </is>
      </c>
      <c r="G5062" t="inlineStr">
        <is>
          <t>L100000304654</t>
        </is>
      </c>
      <c r="H5062" t="inlineStr">
        <is>
          <t>Rumiyacu Oil and Gas Field (Ecuador)</t>
        </is>
      </c>
      <c r="I5062" t="inlineStr">
        <is>
          <t>oil and gas</t>
        </is>
      </c>
      <c r="J5062" t="inlineStr">
        <is>
          <t>Ecuador</t>
        </is>
      </c>
      <c r="L5062" t="inlineStr">
        <is>
          <t>conventional</t>
        </is>
      </c>
      <c r="M5062" t="inlineStr">
        <is>
          <t>operating</t>
        </is>
      </c>
      <c r="O5062" t="n">
        <v>2022</v>
      </c>
      <c r="P5062" t="n">
        <v>1982</v>
      </c>
      <c r="S5062" t="inlineStr">
        <is>
          <t>EP Petroecuador</t>
        </is>
      </c>
      <c r="V5062" t="n">
        <v>-0.9788</v>
      </c>
      <c r="W5062" t="n">
        <v>-76.9303</v>
      </c>
      <c r="X5062" t="inlineStr">
        <is>
          <t>exact</t>
        </is>
      </c>
      <c r="Y5062" t="inlineStr">
        <is>
          <t>onshore</t>
        </is>
      </c>
      <c r="Z5062" t="inlineStr">
        <is>
          <t>B61 - AUCA</t>
        </is>
      </c>
      <c r="AA5062" t="n">
        <v>0.051</v>
      </c>
      <c r="AB5062" t="inlineStr">
        <is>
          <t>million bbl/y</t>
        </is>
      </c>
      <c r="AC5062" t="n">
        <v>2022</v>
      </c>
    </row>
    <row r="5063">
      <c r="A5063" t="inlineStr">
        <is>
          <t>Included — GEM oil-bearing unit added in register v96 (full March 2026 field load; earlier loads skipped units with no register basin)</t>
        </is>
      </c>
      <c r="B5063" t="inlineStr">
        <is>
          <t>OB-0045</t>
        </is>
      </c>
      <c r="C5063" t="inlineStr">
        <is>
          <t>Niger Delta Basin</t>
        </is>
      </c>
      <c r="D5063" t="inlineStr">
        <is>
          <t>Nigeria</t>
        </is>
      </c>
      <c r="E5063" t="inlineStr">
        <is>
          <t>Point inside the register basin outline (register v96 full field load; smallest containing surveyed outline)</t>
        </is>
      </c>
      <c r="F5063" t="inlineStr">
        <is>
          <t>High</t>
        </is>
      </c>
      <c r="G5063" t="inlineStr">
        <is>
          <t>L100000311222</t>
        </is>
      </c>
      <c r="H5063" t="inlineStr">
        <is>
          <t>Rumuekpe Oil and Gas Field (Nigeria)</t>
        </is>
      </c>
      <c r="I5063" t="inlineStr">
        <is>
          <t>oil and gas</t>
        </is>
      </c>
      <c r="J5063" t="inlineStr">
        <is>
          <t>Nigeria</t>
        </is>
      </c>
      <c r="L5063" t="inlineStr">
        <is>
          <t>conventional</t>
        </is>
      </c>
      <c r="M5063" t="inlineStr">
        <is>
          <t>mothballed</t>
        </is>
      </c>
      <c r="O5063" t="n">
        <v>2024</v>
      </c>
      <c r="S5063" t="inlineStr">
        <is>
          <t>The Shell Petroleum Development Company of Nigeria</t>
        </is>
      </c>
      <c r="T5063" t="inlineStr">
        <is>
          <t>NNPC Ltd [55%]; The Shell Petroleum Development Company of Nigeria Ltd [30%]; TotalEnergies EP Nigeria Ltd [10%]; Nigerian Agip Oil Company Ltd [5%]</t>
        </is>
      </c>
      <c r="U5063" t="inlineStr">
        <is>
          <t>NNPC Ltd [55.0%]; TotalEnergies SE [10.0%]; Oando PLC [5.0%]; Aradel Holdings PLC; First Exploration &amp; Petroleum Development Co Ltd; ND Western Ltd; Petrolin Group; Waltersmith Petroman Oil Ltd</t>
        </is>
      </c>
      <c r="V5063" t="n">
        <v>4.983</v>
      </c>
      <c r="W5063" t="n">
        <v>6.669</v>
      </c>
      <c r="X5063" t="inlineStr">
        <is>
          <t>exact</t>
        </is>
      </c>
      <c r="Y5063" t="inlineStr">
        <is>
          <t>onshore</t>
        </is>
      </c>
      <c r="Z5063" t="inlineStr">
        <is>
          <t>OML 22</t>
        </is>
      </c>
    </row>
    <row r="5064">
      <c r="A5064" t="inlineStr">
        <is>
          <t>Included — GEM oil-bearing unit added in register v96 (full March 2026 field load; earlier loads skipped units with no register basin)</t>
        </is>
      </c>
      <c r="B5064" t="inlineStr">
        <is>
          <t>OB-0033</t>
        </is>
      </c>
      <c r="C5064" t="inlineStr">
        <is>
          <t>Rub al-Khali Basin</t>
        </is>
      </c>
      <c r="D5064" t="inlineStr">
        <is>
          <t>Oman</t>
        </is>
      </c>
      <c r="E5064" t="inlineStr">
        <is>
          <t>Point inside the register basin outline (register v96 full field load; smallest containing surveyed outline)</t>
        </is>
      </c>
      <c r="F5064" t="inlineStr">
        <is>
          <t>High</t>
        </is>
      </c>
      <c r="G5064" t="inlineStr">
        <is>
          <t>L100000312544</t>
        </is>
      </c>
      <c r="H5064" t="inlineStr">
        <is>
          <t>Runib Oil Field (Oman)</t>
        </is>
      </c>
      <c r="I5064" t="inlineStr">
        <is>
          <t>oil</t>
        </is>
      </c>
      <c r="J5064" t="inlineStr">
        <is>
          <t>Oman</t>
        </is>
      </c>
      <c r="L5064" t="inlineStr">
        <is>
          <t>conventional</t>
        </is>
      </c>
      <c r="P5064" t="n">
        <v>1979</v>
      </c>
      <c r="S5064" t="inlineStr">
        <is>
          <t>Petroleum Development Oman</t>
        </is>
      </c>
      <c r="T5064" t="inlineStr">
        <is>
          <t>Petroleum Development Oman LLC</t>
        </is>
      </c>
      <c r="U5064" t="inlineStr">
        <is>
          <t>Energy Development Oman SAOC; Shell PLC; small shareholder(s)</t>
        </is>
      </c>
      <c r="V5064" t="n">
        <v>18.7667</v>
      </c>
      <c r="W5064" t="n">
        <v>56.2</v>
      </c>
      <c r="X5064" t="inlineStr">
        <is>
          <t>exact</t>
        </is>
      </c>
      <c r="Y5064" t="inlineStr">
        <is>
          <t>onshore</t>
        </is>
      </c>
      <c r="Z5064" t="inlineStr">
        <is>
          <t>Block 15</t>
        </is>
      </c>
      <c r="AD5064" t="inlineStr">
        <is>
          <t>STOIIP: 188.694 million bbl (1998)</t>
        </is>
      </c>
    </row>
    <row r="5065">
      <c r="A5065" t="inlineStr">
        <is>
          <t>Included — GEM oil-bearing unit added in register v96 (full March 2026 field load; earlier loads skipped units with no register basin)</t>
        </is>
      </c>
      <c r="B5065" t="inlineStr">
        <is>
          <t>OB-0066</t>
        </is>
      </c>
      <c r="C5065" t="inlineStr">
        <is>
          <t>Permian Basin</t>
        </is>
      </c>
      <c r="D5065" t="inlineStr">
        <is>
          <t>Texas</t>
        </is>
      </c>
      <c r="E5065" t="inlineStr">
        <is>
          <t>Point inside the register basin outline (register v96 full field load; smallest containing surveyed outline)</t>
        </is>
      </c>
      <c r="F5065" t="inlineStr">
        <is>
          <t>High</t>
        </is>
      </c>
      <c r="G5065" t="inlineStr">
        <is>
          <t>L100000322029</t>
        </is>
      </c>
      <c r="H5065" t="inlineStr">
        <is>
          <t>Running WN. (Holt) - Ring Energy Oil and Gas Asset (Texas, United States)</t>
        </is>
      </c>
      <c r="I5065" t="inlineStr">
        <is>
          <t>oil and gas</t>
        </is>
      </c>
      <c r="J5065" t="inlineStr">
        <is>
          <t>United States</t>
        </is>
      </c>
      <c r="K5065" t="inlineStr">
        <is>
          <t>Texas</t>
        </is>
      </c>
      <c r="L5065" t="inlineStr">
        <is>
          <t>unconventional</t>
        </is>
      </c>
      <c r="M5065" t="inlineStr">
        <is>
          <t>operating</t>
        </is>
      </c>
      <c r="O5065" t="n">
        <v>2024</v>
      </c>
      <c r="S5065" t="inlineStr">
        <is>
          <t>Ring Energy</t>
        </is>
      </c>
      <c r="T5065" t="inlineStr">
        <is>
          <t>Ring Energy Inc [100%]</t>
        </is>
      </c>
      <c r="U5065" t="inlineStr">
        <is>
          <t>Ring Energy Inc [100.0%]</t>
        </is>
      </c>
      <c r="V5065" t="n">
        <v>31.5057</v>
      </c>
      <c r="W5065" t="n">
        <v>-102.6682</v>
      </c>
      <c r="X5065" t="inlineStr">
        <is>
          <t>exact</t>
        </is>
      </c>
      <c r="Y5065" t="inlineStr">
        <is>
          <t>onshore</t>
        </is>
      </c>
    </row>
    <row r="5066">
      <c r="A5066" t="inlineStr">
        <is>
          <t>Included — GEM oil-bearing unit added in register v96 (full March 2026 field load; earlier loads skipped units with no register basin)</t>
        </is>
      </c>
      <c r="B5066" t="inlineStr">
        <is>
          <t>OB-0066</t>
        </is>
      </c>
      <c r="C5066" t="inlineStr">
        <is>
          <t>Permian Basin</t>
        </is>
      </c>
      <c r="D5066" t="inlineStr">
        <is>
          <t>Texas</t>
        </is>
      </c>
      <c r="E5066" t="inlineStr">
        <is>
          <t>Point inside the register basin outline (register v96 full field load; smallest containing surveyed outline)</t>
        </is>
      </c>
      <c r="F5066" t="inlineStr">
        <is>
          <t>High</t>
        </is>
      </c>
      <c r="G5066" t="inlineStr">
        <is>
          <t>L100000322031</t>
        </is>
      </c>
      <c r="H5066" t="inlineStr">
        <is>
          <t>Ruppel (Woodford) - Bosque Texas Oil (Unconventional) Oil and Gas Asset (Texas, United States)</t>
        </is>
      </c>
      <c r="I5066" t="inlineStr">
        <is>
          <t>oil and gas</t>
        </is>
      </c>
      <c r="J5066" t="inlineStr">
        <is>
          <t>United States</t>
        </is>
      </c>
      <c r="K5066" t="inlineStr">
        <is>
          <t>Texas</t>
        </is>
      </c>
      <c r="L5066" t="inlineStr">
        <is>
          <t>unconventional</t>
        </is>
      </c>
      <c r="M5066" t="inlineStr">
        <is>
          <t>operating</t>
        </is>
      </c>
      <c r="O5066" t="n">
        <v>2023</v>
      </c>
      <c r="S5066" t="inlineStr">
        <is>
          <t>Bosque Texas Oil</t>
        </is>
      </c>
      <c r="T5066" t="inlineStr">
        <is>
          <t>Bosque Texas Oil LLC [100%]</t>
        </is>
      </c>
      <c r="U5066" t="inlineStr">
        <is>
          <t>Bosque Energy Services [100.0%]</t>
        </is>
      </c>
      <c r="V5066" t="n">
        <v>31.5987</v>
      </c>
      <c r="W5066" t="n">
        <v>-103.0501</v>
      </c>
      <c r="X5066" t="inlineStr">
        <is>
          <t>exact</t>
        </is>
      </c>
      <c r="Y5066" t="inlineStr">
        <is>
          <t>onshore</t>
        </is>
      </c>
      <c r="AA5066" t="n">
        <v>0.8100000000000001</v>
      </c>
      <c r="AB5066" t="inlineStr">
        <is>
          <t>million bbl/y</t>
        </is>
      </c>
      <c r="AC5066" t="n">
        <v>2023</v>
      </c>
    </row>
    <row r="5067">
      <c r="A5067" t="inlineStr">
        <is>
          <t>Included — GEM oil-bearing unit added in register v96 (full March 2026 field load; earlier loads skipped units with no register basin)</t>
        </is>
      </c>
      <c r="B5067" t="inlineStr">
        <is>
          <t>OB-0066</t>
        </is>
      </c>
      <c r="C5067" t="inlineStr">
        <is>
          <t>Permian Basin</t>
        </is>
      </c>
      <c r="D5067" t="inlineStr">
        <is>
          <t>Texas</t>
        </is>
      </c>
      <c r="E5067" t="inlineStr">
        <is>
          <t>Point inside the register basin outline (register v96 full field load; smallest containing surveyed outline)</t>
        </is>
      </c>
      <c r="F5067" t="inlineStr">
        <is>
          <t>High</t>
        </is>
      </c>
      <c r="G5067" t="inlineStr">
        <is>
          <t>L100000322032</t>
        </is>
      </c>
      <c r="H5067" t="inlineStr">
        <is>
          <t>Ruppel (Woodford) - Continental Resources Oil and Gas Asset (Texas, United States)</t>
        </is>
      </c>
      <c r="I5067" t="inlineStr">
        <is>
          <t>oil and gas</t>
        </is>
      </c>
      <c r="J5067" t="inlineStr">
        <is>
          <t>United States</t>
        </is>
      </c>
      <c r="K5067" t="inlineStr">
        <is>
          <t>Texas</t>
        </is>
      </c>
      <c r="L5067" t="inlineStr">
        <is>
          <t>unconventional</t>
        </is>
      </c>
      <c r="M5067" t="inlineStr">
        <is>
          <t>operating</t>
        </is>
      </c>
      <c r="O5067" t="n">
        <v>2024</v>
      </c>
      <c r="S5067" t="inlineStr">
        <is>
          <t>Continental Resources</t>
        </is>
      </c>
      <c r="T5067" t="inlineStr">
        <is>
          <t>Continental Resources Inc [100%]</t>
        </is>
      </c>
      <c r="U5067" t="inlineStr">
        <is>
          <t>Omega Acquisition Inc [100.0%]</t>
        </is>
      </c>
      <c r="V5067" t="n">
        <v>31.5511</v>
      </c>
      <c r="W5067" t="n">
        <v>-103.0905</v>
      </c>
      <c r="X5067" t="inlineStr">
        <is>
          <t>exact</t>
        </is>
      </c>
      <c r="Y5067" t="inlineStr">
        <is>
          <t>onshore</t>
        </is>
      </c>
    </row>
    <row r="5068">
      <c r="A5068" t="inlineStr">
        <is>
          <t>Included — GEM oil-bearing unit added in register v96 (full March 2026 field load; earlier loads skipped units with no register basin)</t>
        </is>
      </c>
      <c r="B5068" t="inlineStr">
        <is>
          <t>OB-0074</t>
        </is>
      </c>
      <c r="C5068" t="inlineStr">
        <is>
          <t>Gulf of Mexico Basin</t>
        </is>
      </c>
      <c r="D5068" t="inlineStr">
        <is>
          <t>Federal offshore</t>
        </is>
      </c>
      <c r="E5068" t="inlineStr">
        <is>
          <t>Point inside the register basin's DERIVED footprint (convex hull of field points, not surveyed) - register v96 full field load</t>
        </is>
      </c>
      <c r="F5068" t="inlineStr">
        <is>
          <t>Medium</t>
        </is>
      </c>
      <c r="G5068" t="inlineStr">
        <is>
          <t>L100000317956</t>
        </is>
      </c>
      <c r="H5068" t="inlineStr">
        <is>
          <t>Rydberg (MC525) - Shell Oil and Gas Asset (Federal offshore, United States)</t>
        </is>
      </c>
      <c r="I5068" t="inlineStr">
        <is>
          <t>oil and gas</t>
        </is>
      </c>
      <c r="J5068" t="inlineStr">
        <is>
          <t>United States</t>
        </is>
      </c>
      <c r="K5068" t="inlineStr">
        <is>
          <t>Federal offshore</t>
        </is>
      </c>
      <c r="L5068" t="inlineStr">
        <is>
          <t>conventional</t>
        </is>
      </c>
      <c r="M5068" t="inlineStr">
        <is>
          <t>operating</t>
        </is>
      </c>
      <c r="O5068" t="n">
        <v>2024</v>
      </c>
      <c r="P5068" t="n">
        <v>2014</v>
      </c>
      <c r="Q5068" t="n">
        <v>2022</v>
      </c>
      <c r="R5068" t="n">
        <v>2024</v>
      </c>
      <c r="S5068" t="inlineStr">
        <is>
          <t>Shell</t>
        </is>
      </c>
      <c r="T5068" t="inlineStr">
        <is>
          <t>Ecopetrol SA [28%]; CNOOC Ltd [14%]; Shell PLC [57%]</t>
        </is>
      </c>
      <c r="U5068" t="inlineStr">
        <is>
          <t>Shell PLC [57.2%]; Ecopetrol SA [28.5%]; CNOOC Ltd [14.3%]</t>
        </is>
      </c>
      <c r="V5068" t="n">
        <v>28.4556</v>
      </c>
      <c r="W5068" t="n">
        <v>-87.953</v>
      </c>
      <c r="X5068" t="inlineStr">
        <is>
          <t>exact</t>
        </is>
      </c>
      <c r="Y5068" t="inlineStr">
        <is>
          <t>offshore</t>
        </is>
      </c>
      <c r="Z5068" t="inlineStr">
        <is>
          <t>MC525</t>
        </is>
      </c>
    </row>
    <row r="5069">
      <c r="A5069" t="inlineStr">
        <is>
          <t>Included — GEM oil-bearing unit added in register v96 (full March 2026 field load; earlier loads skipped units with no register basin)</t>
        </is>
      </c>
      <c r="B5069" t="inlineStr">
        <is>
          <t>OB-0032</t>
        </is>
      </c>
      <c r="C5069" t="inlineStr">
        <is>
          <t>Zagros Foreland Basin</t>
        </is>
      </c>
      <c r="D5069" t="inlineStr">
        <is>
          <t>Iran</t>
        </is>
      </c>
      <c r="E5069" t="inlineStr">
        <is>
          <t>Point inside the register basin outline (register v96 full field load; smallest containing surveyed outline)</t>
        </is>
      </c>
      <c r="F5069" t="inlineStr">
        <is>
          <t>High</t>
        </is>
      </c>
      <c r="G5069" t="inlineStr">
        <is>
          <t>L100000312231</t>
        </is>
      </c>
      <c r="H5069" t="inlineStr">
        <is>
          <t>Saadat Abad Oil Field (Iran)</t>
        </is>
      </c>
      <c r="I5069" t="inlineStr">
        <is>
          <t>oil</t>
        </is>
      </c>
      <c r="J5069" t="inlineStr">
        <is>
          <t>Iran</t>
        </is>
      </c>
      <c r="L5069" t="inlineStr">
        <is>
          <t>conventional</t>
        </is>
      </c>
      <c r="M5069" t="inlineStr">
        <is>
          <t>operating</t>
        </is>
      </c>
      <c r="O5069" t="n">
        <v>2015</v>
      </c>
      <c r="P5069" t="n">
        <v>1974</v>
      </c>
      <c r="R5069" t="n">
        <v>2012</v>
      </c>
      <c r="S5069" t="inlineStr">
        <is>
          <t>Iranian Central Oil Fields</t>
        </is>
      </c>
      <c r="T5069" t="inlineStr">
        <is>
          <t>National Iranian Oil Co [100%]</t>
        </is>
      </c>
      <c r="U5069" t="inlineStr">
        <is>
          <t>National Iranian Oil Co [100.0%]</t>
        </is>
      </c>
      <c r="V5069" t="n">
        <v>29.2666</v>
      </c>
      <c r="W5069" t="n">
        <v>53.1235</v>
      </c>
      <c r="X5069" t="inlineStr">
        <is>
          <t>exact</t>
        </is>
      </c>
      <c r="Y5069" t="inlineStr">
        <is>
          <t>onshore</t>
        </is>
      </c>
      <c r="AA5069" t="n">
        <v>5.475</v>
      </c>
      <c r="AB5069" t="inlineStr">
        <is>
          <t>million bbl/y</t>
        </is>
      </c>
      <c r="AC5069" t="n">
        <v>2012</v>
      </c>
      <c r="AD5069" t="inlineStr">
        <is>
          <t>reserves: 41.0 million bbl (1998)</t>
        </is>
      </c>
    </row>
    <row r="5070">
      <c r="A5070" t="inlineStr">
        <is>
          <t>Included — GEM oil-bearing unit added in register v96 (full March 2026 field load; earlier loads skipped units with no register basin)</t>
        </is>
      </c>
      <c r="C5070" t="inlineStr">
        <is>
          <t>Netherlands (basin not in register)</t>
        </is>
      </c>
      <c r="D5070" t="inlineStr">
        <is>
          <t>Netherlands</t>
        </is>
      </c>
      <c r="E5070" t="inlineStr">
        <is>
          <t>Unmapped -- no surveyed register basin outline contains the point (kept as source terminology; no basin created)</t>
        </is>
      </c>
      <c r="F5070" t="inlineStr">
        <is>
          <t>n/a</t>
        </is>
      </c>
      <c r="G5070" t="inlineStr">
        <is>
          <t>L100000301364</t>
        </is>
      </c>
      <c r="H5070" t="inlineStr">
        <is>
          <t>Saaksum Oil and Gas Field (Netherlands)</t>
        </is>
      </c>
      <c r="I5070" t="inlineStr">
        <is>
          <t>oil and gas</t>
        </is>
      </c>
      <c r="J5070" t="inlineStr">
        <is>
          <t>Netherlands</t>
        </is>
      </c>
      <c r="L5070" t="inlineStr">
        <is>
          <t>conventional</t>
        </is>
      </c>
      <c r="M5070" t="inlineStr">
        <is>
          <t>operating</t>
        </is>
      </c>
      <c r="O5070" t="n">
        <v>2025</v>
      </c>
      <c r="P5070" t="n">
        <v>1993</v>
      </c>
      <c r="R5070" t="n">
        <v>1999</v>
      </c>
      <c r="S5070" t="inlineStr">
        <is>
          <t>Nederlandse Aardolie Maatschappij</t>
        </is>
      </c>
      <c r="V5070" t="n">
        <v>53.328</v>
      </c>
      <c r="W5070" t="n">
        <v>6.371</v>
      </c>
      <c r="X5070" t="inlineStr">
        <is>
          <t>exact</t>
        </is>
      </c>
      <c r="Y5070" t="inlineStr">
        <is>
          <t>onshore</t>
        </is>
      </c>
      <c r="Z5070" t="inlineStr">
        <is>
          <t>Noord-Friesland</t>
        </is>
      </c>
      <c r="AE5070" t="inlineStr">
        <is>
          <t>MULTIPOLYGON (((6.38081 53.31913, 6.37307 53.31702, 6.37219 53.31811, 6.37325 53.3182, 6.37447 53.319, 6.37542 53.32071, 6.37483 53.32153, 6.37729 53.32322, 6.37895 53.32366, 6.37958 53.32447, 6.37936 53.32808, 6.38015 53.32979, 6.37687 53.33145, 6.37556 53.33354, 6.37624 53.33687, 6.37551 53.33796, 6.37461 53.33833, 6.37333 53.34141, 6.37349 53.34213, 6.37457 53.34294, 6.37881 53.34354, 6.39248 53.34704, 6.4013 53.34985, 6.40592 53.3472, 6.42325 53.33946, 6.43081 53.33379, 6.42958 53.33317, 6.41122 53.32908, 6.38081 53.31913)), ((6.32799 53.32542, 6.33219 53.32422, 6.32975 53.32297, 6.32854 53.32289, 6.32807 53.32235, 6.32882 53.3218, 6.33379 53.32167, 6.33865 53.3229, 6.34046 53.32289, 6.34598 53.32004, 6.35273 53.31836, 6.35454 53.31835, 6.35783 53.31715, 6.36085 53.31694, 6.36457 53.31501, 6.3506 53.3107, 6.33972 53.30988, 6.32525 53.31027, 6.30985 53.30966, 6.30897 53.31076, 6.30732 53.31131, 6.30646 53.31376, 6.30412 53.31685, 6.30414 53.31811, 6.30343 53.31992, 6.31802 53.32469, 6.31876 53.32423, 6.32102 53.3243, 6.32799 53.32542)))</t>
        </is>
      </c>
      <c r="AF5070" t="inlineStr">
        <is>
          <t>accepted: valid polygon, centroid 0.0 km from the field point; simplified for the web layer (tolerance 0.0003 deg, about 30 m, 5 decimals): 136 -&gt; 58 vertices</t>
        </is>
      </c>
    </row>
    <row r="5071">
      <c r="A5071" t="inlineStr">
        <is>
          <t>Included — GEM oil-bearing unit added in register v96 (full March 2026 field load; earlier loads skipped units with no register basin)</t>
        </is>
      </c>
      <c r="C5071" t="inlineStr">
        <is>
          <t>Republic of Tatarstan (basin not in register)</t>
        </is>
      </c>
      <c r="D5071" t="inlineStr">
        <is>
          <t>Republic of Tatarstan</t>
        </is>
      </c>
      <c r="E5071" t="inlineStr">
        <is>
          <t>Unmapped -- no surveyed register basin outline contains the point (kept as source terminology; no basin created)</t>
        </is>
      </c>
      <c r="F5071" t="inlineStr">
        <is>
          <t>n/a</t>
        </is>
      </c>
      <c r="G5071" t="inlineStr">
        <is>
          <t>L100000312364</t>
        </is>
      </c>
      <c r="H5071" t="inlineStr">
        <is>
          <t>Sabanchinskoye Oil Field (Republic of Tatarstan, Russia)</t>
        </is>
      </c>
      <c r="I5071" t="inlineStr">
        <is>
          <t>oil</t>
        </is>
      </c>
      <c r="J5071" t="inlineStr">
        <is>
          <t>Russia</t>
        </is>
      </c>
      <c r="K5071" t="inlineStr">
        <is>
          <t>Republic of Tatarstan</t>
        </is>
      </c>
      <c r="L5071" t="inlineStr">
        <is>
          <t>unconventional</t>
        </is>
      </c>
      <c r="M5071" t="inlineStr">
        <is>
          <t>operating</t>
        </is>
      </c>
      <c r="O5071" t="n">
        <v>2022</v>
      </c>
      <c r="P5071" t="n">
        <v>1963</v>
      </c>
      <c r="R5071" t="n">
        <v>1974</v>
      </c>
      <c r="S5071" t="inlineStr">
        <is>
          <t>Tatneft</t>
        </is>
      </c>
      <c r="T5071" t="inlineStr">
        <is>
          <t>Tatneft PJSC [100%]</t>
        </is>
      </c>
      <c r="U5071" t="inlineStr">
        <is>
          <t>Tatneft PJSC [100.0%]</t>
        </is>
      </c>
      <c r="V5071" t="n">
        <v>54.6169</v>
      </c>
      <c r="W5071" t="n">
        <v>53.3486</v>
      </c>
      <c r="X5071" t="inlineStr">
        <is>
          <t>exact</t>
        </is>
      </c>
      <c r="Y5071" t="inlineStr">
        <is>
          <t>onshore</t>
        </is>
      </c>
      <c r="Z5071" t="inlineStr">
        <is>
          <t>Sabanchinsky</t>
        </is>
      </c>
      <c r="AA5071" t="n">
        <v>3.936</v>
      </c>
      <c r="AB5071" t="inlineStr">
        <is>
          <t>million bbl/y</t>
        </is>
      </c>
      <c r="AC5071" t="n">
        <v>2018</v>
      </c>
      <c r="AD5071" t="inlineStr">
        <is>
          <t>proved reserves: 106.7 million bbl (2006)</t>
        </is>
      </c>
    </row>
    <row r="5072">
      <c r="A5072" t="inlineStr">
        <is>
          <t>Included — GEM oil-bearing unit added in register v96 (full March 2026 field load; earlier loads skipped units with no register basin)</t>
        </is>
      </c>
      <c r="B5072" t="inlineStr">
        <is>
          <t>OB-0080</t>
        </is>
      </c>
      <c r="C5072" t="inlineStr">
        <is>
          <t>Llanos Basin</t>
        </is>
      </c>
      <c r="D5072" t="inlineStr">
        <is>
          <t>Meta</t>
        </is>
      </c>
      <c r="E5072" t="inlineStr">
        <is>
          <t>Point inside the register basin outline (register v96 full field load; smallest containing surveyed outline)</t>
        </is>
      </c>
      <c r="F5072" t="inlineStr">
        <is>
          <t>High</t>
        </is>
      </c>
      <c r="G5072" t="inlineStr">
        <is>
          <t>L100000303158</t>
        </is>
      </c>
      <c r="H5072" t="inlineStr">
        <is>
          <t>Sabanero Oil Field (Meta, Colombia)</t>
        </is>
      </c>
      <c r="I5072" t="inlineStr">
        <is>
          <t>oil</t>
        </is>
      </c>
      <c r="J5072" t="inlineStr">
        <is>
          <t>Colombia</t>
        </is>
      </c>
      <c r="K5072" t="inlineStr">
        <is>
          <t>Meta</t>
        </is>
      </c>
      <c r="L5072" t="inlineStr">
        <is>
          <t>conventional</t>
        </is>
      </c>
      <c r="M5072" t="inlineStr">
        <is>
          <t>operating</t>
        </is>
      </c>
      <c r="O5072" t="n">
        <v>2024</v>
      </c>
      <c r="S5072" t="inlineStr">
        <is>
          <t>Frontera Energy Colombia Corp., Sucursal Colombia</t>
        </is>
      </c>
      <c r="V5072" t="n">
        <v>4.089</v>
      </c>
      <c r="W5072" t="n">
        <v>-71.268</v>
      </c>
      <c r="X5072" t="inlineStr">
        <is>
          <t>exact</t>
        </is>
      </c>
      <c r="Y5072" t="inlineStr">
        <is>
          <t>onshore</t>
        </is>
      </c>
      <c r="Z5072" t="inlineStr">
        <is>
          <t>Sabanero</t>
        </is>
      </c>
      <c r="AA5072" t="n">
        <v>0.394</v>
      </c>
      <c r="AB5072" t="inlineStr">
        <is>
          <t>million bbl/y</t>
        </is>
      </c>
      <c r="AC5072" t="n">
        <v>2024</v>
      </c>
    </row>
    <row r="5073">
      <c r="A5073" t="inlineStr">
        <is>
          <t>Included — GEM oil-bearing unit added in register v96 (full March 2026 field load; earlier loads skipped units with no register basin)</t>
        </is>
      </c>
      <c r="C5073" t="inlineStr">
        <is>
          <t>Tunisia (basin not in register)</t>
        </is>
      </c>
      <c r="D5073" t="inlineStr">
        <is>
          <t>Tunisia</t>
        </is>
      </c>
      <c r="E5073" t="inlineStr">
        <is>
          <t>Unmapped -- no surveyed register basin outline contains the point (kept as source terminology; no basin created)</t>
        </is>
      </c>
      <c r="F5073" t="inlineStr">
        <is>
          <t>n/a</t>
        </is>
      </c>
      <c r="G5073" t="inlineStr">
        <is>
          <t>L100000319571</t>
        </is>
      </c>
      <c r="H5073" t="inlineStr">
        <is>
          <t>Sabria Oil and Gas Field (Tunisia)</t>
        </is>
      </c>
      <c r="I5073" t="inlineStr">
        <is>
          <t>oil and gas</t>
        </is>
      </c>
      <c r="J5073" t="inlineStr">
        <is>
          <t>Tunisia</t>
        </is>
      </c>
      <c r="L5073" t="inlineStr">
        <is>
          <t>unconventional</t>
        </is>
      </c>
      <c r="M5073" t="inlineStr">
        <is>
          <t>operating</t>
        </is>
      </c>
      <c r="O5073" t="n">
        <v>2023</v>
      </c>
      <c r="P5073" t="n">
        <v>1979</v>
      </c>
      <c r="R5073" t="n">
        <v>1998</v>
      </c>
      <c r="S5073" t="inlineStr">
        <is>
          <t>Serinius</t>
        </is>
      </c>
      <c r="T5073" t="inlineStr">
        <is>
          <t>Entreprise Tunisienne d'Activités Pétrolières [55%]; Serinius [45%]</t>
        </is>
      </c>
      <c r="U5073" t="inlineStr">
        <is>
          <t>Entreprise Tunisienne d'Activités Pétrolières [55.0%]; Serinius [45.0%]</t>
        </is>
      </c>
      <c r="V5073" t="n">
        <v>33.331</v>
      </c>
      <c r="W5073" t="n">
        <v>8.578799999999999</v>
      </c>
      <c r="X5073" t="inlineStr">
        <is>
          <t>approximate</t>
        </is>
      </c>
      <c r="Y5073" t="inlineStr">
        <is>
          <t>onshore</t>
        </is>
      </c>
      <c r="AD5073" t="inlineStr">
        <is>
          <t>original oil in place: 358.0 million bbl (2023)</t>
        </is>
      </c>
    </row>
    <row r="5074">
      <c r="A5074" t="inlineStr">
        <is>
          <t>Included — GEM oil-bearing unit added in register v96 (full March 2026 field load; earlier loads skipped units with no register basin)</t>
        </is>
      </c>
      <c r="B5074" t="inlineStr">
        <is>
          <t>OB-0031</t>
        </is>
      </c>
      <c r="C5074" t="inlineStr">
        <is>
          <t>Mesopotamian Basin</t>
        </is>
      </c>
      <c r="D5074" t="inlineStr">
        <is>
          <t>Kuwait</t>
        </is>
      </c>
      <c r="E5074" t="inlineStr">
        <is>
          <t>Point inside the register basin outline (register v96 full field load; smallest containing surveyed outline)</t>
        </is>
      </c>
      <c r="F5074" t="inlineStr">
        <is>
          <t>High</t>
        </is>
      </c>
      <c r="G5074" t="inlineStr">
        <is>
          <t>L100000312407</t>
        </is>
      </c>
      <c r="H5074" t="inlineStr">
        <is>
          <t>Sabriya Oil Field (Kuwait)</t>
        </is>
      </c>
      <c r="I5074" t="inlineStr">
        <is>
          <t>oil</t>
        </is>
      </c>
      <c r="J5074" t="inlineStr">
        <is>
          <t>Kuwait</t>
        </is>
      </c>
      <c r="L5074" t="inlineStr">
        <is>
          <t>conventional</t>
        </is>
      </c>
      <c r="M5074" t="inlineStr">
        <is>
          <t>operating</t>
        </is>
      </c>
      <c r="O5074" t="n">
        <v>2020</v>
      </c>
      <c r="P5074" t="n">
        <v>1955</v>
      </c>
      <c r="R5074" t="n">
        <v>1958</v>
      </c>
      <c r="S5074" t="inlineStr">
        <is>
          <t>Kuwait Oil Company</t>
        </is>
      </c>
      <c r="T5074" t="inlineStr">
        <is>
          <t>Kuwait Oil Company Ltd [100%]</t>
        </is>
      </c>
      <c r="U5074" t="inlineStr">
        <is>
          <t>Kuwait Oil Company Ltd [100.0%]</t>
        </is>
      </c>
      <c r="V5074" t="n">
        <v>29.8201</v>
      </c>
      <c r="W5074" t="n">
        <v>47.8475</v>
      </c>
      <c r="X5074" t="inlineStr">
        <is>
          <t>exact</t>
        </is>
      </c>
      <c r="Y5074" t="inlineStr">
        <is>
          <t>onshore</t>
        </is>
      </c>
      <c r="AA5074" t="n">
        <v>36.5</v>
      </c>
      <c r="AB5074" t="inlineStr">
        <is>
          <t>million bbl/y</t>
        </is>
      </c>
      <c r="AC5074" t="n">
        <v>2016</v>
      </c>
      <c r="AD5074" t="inlineStr">
        <is>
          <t>reserves: 4300.0 million bbl (2010)</t>
        </is>
      </c>
    </row>
    <row r="5075">
      <c r="A5075" t="inlineStr">
        <is>
          <t>Included — GEM oil-bearing unit added in register v96 (full March 2026 field load; earlier loads skipped units with no register basin)</t>
        </is>
      </c>
      <c r="B5075" t="inlineStr">
        <is>
          <t>OB-0081</t>
        </is>
      </c>
      <c r="C5075" t="inlineStr">
        <is>
          <t>Putumayo-Oriente Basin</t>
        </is>
      </c>
      <c r="D5075" t="inlineStr">
        <is>
          <t>Ecuador</t>
        </is>
      </c>
      <c r="E5075" t="inlineStr">
        <is>
          <t>Point inside the register basin outline (register v96 full field load; smallest containing surveyed outline)</t>
        </is>
      </c>
      <c r="F5075" t="inlineStr">
        <is>
          <t>High</t>
        </is>
      </c>
      <c r="G5075" t="inlineStr">
        <is>
          <t>L100000304655</t>
        </is>
      </c>
      <c r="H5075" t="inlineStr">
        <is>
          <t>Sacha Oil and Gas Field (Ecuador)</t>
        </is>
      </c>
      <c r="I5075" t="inlineStr">
        <is>
          <t>oil and gas</t>
        </is>
      </c>
      <c r="J5075" t="inlineStr">
        <is>
          <t>Ecuador</t>
        </is>
      </c>
      <c r="L5075" t="inlineStr">
        <is>
          <t>conventional</t>
        </is>
      </c>
      <c r="M5075" t="inlineStr">
        <is>
          <t>operating</t>
        </is>
      </c>
      <c r="O5075" t="n">
        <v>2021</v>
      </c>
      <c r="P5075" t="n">
        <v>1969</v>
      </c>
      <c r="S5075" t="inlineStr">
        <is>
          <t>EP Petroecuador</t>
        </is>
      </c>
      <c r="T5075" t="inlineStr">
        <is>
          <t>EP Petroecuador [100%]</t>
        </is>
      </c>
      <c r="U5075" t="inlineStr">
        <is>
          <t>EP Petroecuador [100.0%]</t>
        </is>
      </c>
      <c r="V5075" t="n">
        <v>-0.3233</v>
      </c>
      <c r="W5075" t="n">
        <v>-76.8644</v>
      </c>
      <c r="X5075" t="inlineStr">
        <is>
          <t>approximate</t>
        </is>
      </c>
      <c r="Y5075" t="inlineStr">
        <is>
          <t>onshore</t>
        </is>
      </c>
      <c r="Z5075" t="inlineStr">
        <is>
          <t>B60 - SACHA</t>
        </is>
      </c>
      <c r="AA5075" t="n">
        <v>24.338</v>
      </c>
      <c r="AB5075" t="inlineStr">
        <is>
          <t>million bbl/y</t>
        </is>
      </c>
      <c r="AC5075" t="n">
        <v>2022</v>
      </c>
      <c r="AD5075" t="inlineStr">
        <is>
          <t>reserves: 350.0 million bbl (2023)</t>
        </is>
      </c>
    </row>
    <row r="5076">
      <c r="A5076" t="inlineStr">
        <is>
          <t>Included — GEM oil-bearing unit added in register v96 (full March 2026 field load; earlier loads skipped units with no register basin)</t>
        </is>
      </c>
      <c r="B5076" t="inlineStr">
        <is>
          <t>OB-0030</t>
        </is>
      </c>
      <c r="C5076" t="inlineStr">
        <is>
          <t>Arabian Basin</t>
        </is>
      </c>
      <c r="D5076" t="inlineStr">
        <is>
          <t>Oman</t>
        </is>
      </c>
      <c r="E5076" t="inlineStr">
        <is>
          <t>Point inside the register basin outline (register v96 full field load; smallest containing surveyed outline)</t>
        </is>
      </c>
      <c r="F5076" t="inlineStr">
        <is>
          <t>High</t>
        </is>
      </c>
      <c r="G5076" t="inlineStr">
        <is>
          <t>L100000312545</t>
        </is>
      </c>
      <c r="H5076" t="inlineStr">
        <is>
          <t>Sadad North Oil Field (Oman)</t>
        </is>
      </c>
      <c r="I5076" t="inlineStr">
        <is>
          <t>oil</t>
        </is>
      </c>
      <c r="J5076" t="inlineStr">
        <is>
          <t>Oman</t>
        </is>
      </c>
      <c r="L5076" t="inlineStr">
        <is>
          <t>conventional</t>
        </is>
      </c>
      <c r="M5076" t="inlineStr">
        <is>
          <t>operating</t>
        </is>
      </c>
      <c r="O5076" t="n">
        <v>2024</v>
      </c>
      <c r="P5076" t="n">
        <v>2015</v>
      </c>
      <c r="Q5076" t="n">
        <v>2017</v>
      </c>
      <c r="S5076" t="inlineStr">
        <is>
          <t>Petroleum Development Oman</t>
        </is>
      </c>
      <c r="T5076" t="inlineStr">
        <is>
          <t>Petroleum Development Oman LLC [100%]</t>
        </is>
      </c>
      <c r="U5076" t="inlineStr">
        <is>
          <t>Energy Development Oman SAOC [60.0%]; Shell PLC [34.0%]; small shareholder(s) [6.0%]</t>
        </is>
      </c>
      <c r="V5076" t="n">
        <v>20.3293</v>
      </c>
      <c r="W5076" t="n">
        <v>56.0697</v>
      </c>
      <c r="X5076" t="inlineStr">
        <is>
          <t>approximate</t>
        </is>
      </c>
      <c r="Y5076" t="inlineStr">
        <is>
          <t>onshore</t>
        </is>
      </c>
      <c r="Z5076" t="inlineStr">
        <is>
          <t>Block 6</t>
        </is>
      </c>
      <c r="AD5076" t="inlineStr">
        <is>
          <t>commercial contingent reserves: 44.5 million bbl (2015)</t>
        </is>
      </c>
      <c r="AG5076" t="inlineStr">
        <is>
          <t>GEM point shared with 10 other unit(s) in this layer: block- or area-level placement, not a surveyed position</t>
        </is>
      </c>
    </row>
    <row r="5077">
      <c r="A5077" t="inlineStr">
        <is>
          <t>Included — GEM oil-bearing unit added in register v96 (full March 2026 field load; earlier loads skipped units with no register basin)</t>
        </is>
      </c>
      <c r="B5077" t="inlineStr">
        <is>
          <t>OB-0154</t>
        </is>
      </c>
      <c r="C5077" t="inlineStr">
        <is>
          <t>North Carpathian Basin Province</t>
        </is>
      </c>
      <c r="D5077" t="inlineStr">
        <is>
          <t>Romania</t>
        </is>
      </c>
      <c r="E5077" t="inlineStr">
        <is>
          <t>Point inside the register basin's APPROXIMATE bounding-box footprint (not surveyed) - register v96 full field load</t>
        </is>
      </c>
      <c r="F5077" t="inlineStr">
        <is>
          <t>Medium</t>
        </is>
      </c>
      <c r="G5077" t="inlineStr">
        <is>
          <t>L100000301835</t>
        </is>
      </c>
      <c r="H5077" t="inlineStr">
        <is>
          <t>Sădinca Oil and Gas Field (Romania)</t>
        </is>
      </c>
      <c r="I5077" t="inlineStr">
        <is>
          <t>oil and gas</t>
        </is>
      </c>
      <c r="J5077" t="inlineStr">
        <is>
          <t>Romania</t>
        </is>
      </c>
      <c r="L5077" t="inlineStr">
        <is>
          <t>conventional</t>
        </is>
      </c>
      <c r="S5077" t="inlineStr">
        <is>
          <t>Romgaz</t>
        </is>
      </c>
      <c r="V5077" t="n">
        <v>45.859</v>
      </c>
      <c r="W5077" t="n">
        <v>24.245</v>
      </c>
      <c r="X5077" t="inlineStr">
        <is>
          <t>approximate</t>
        </is>
      </c>
      <c r="Y5077" t="inlineStr">
        <is>
          <t>onshore</t>
        </is>
      </c>
    </row>
    <row r="5078">
      <c r="A5078" t="inlineStr">
        <is>
          <t>Included — GEM oil-bearing unit added in register v96 (full March 2026 field load; earlier loads skipped units with no register basin)</t>
        </is>
      </c>
      <c r="B5078" t="inlineStr">
        <is>
          <t>OB-0030</t>
        </is>
      </c>
      <c r="C5078" t="inlineStr">
        <is>
          <t>Arabian Basin</t>
        </is>
      </c>
      <c r="D5078" t="inlineStr">
        <is>
          <t>Oman</t>
        </is>
      </c>
      <c r="E5078" t="inlineStr">
        <is>
          <t>Point inside the register basin outline (register v96 full field load; smallest containing surveyed outline)</t>
        </is>
      </c>
      <c r="F5078" t="inlineStr">
        <is>
          <t>High</t>
        </is>
      </c>
      <c r="G5078" t="inlineStr">
        <is>
          <t>L100000312546</t>
        </is>
      </c>
      <c r="H5078" t="inlineStr">
        <is>
          <t>Safah/Wadi Latham Oil and Gas Field (Oman)</t>
        </is>
      </c>
      <c r="I5078" t="inlineStr">
        <is>
          <t>oil and gas</t>
        </is>
      </c>
      <c r="J5078" t="inlineStr">
        <is>
          <t>Oman</t>
        </is>
      </c>
      <c r="L5078" t="inlineStr">
        <is>
          <t>conventional</t>
        </is>
      </c>
      <c r="M5078" t="inlineStr">
        <is>
          <t>operating</t>
        </is>
      </c>
      <c r="O5078" t="n">
        <v>2025</v>
      </c>
      <c r="P5078" t="n">
        <v>1983</v>
      </c>
      <c r="S5078" t="inlineStr">
        <is>
          <t>Occidental Petroleum</t>
        </is>
      </c>
      <c r="T5078" t="inlineStr">
        <is>
          <t>Occidental Petroleum Corp [65%]</t>
        </is>
      </c>
      <c r="U5078" t="inlineStr">
        <is>
          <t>Occidental Petroleum Corp [65.0%]</t>
        </is>
      </c>
      <c r="V5078" t="n">
        <v>23.1614</v>
      </c>
      <c r="W5078" t="n">
        <v>55.4485</v>
      </c>
      <c r="X5078" t="inlineStr">
        <is>
          <t>approximate</t>
        </is>
      </c>
      <c r="Y5078" t="inlineStr">
        <is>
          <t>onshore</t>
        </is>
      </c>
      <c r="Z5078" t="inlineStr">
        <is>
          <t>Block 9</t>
        </is>
      </c>
      <c r="AA5078" t="n">
        <v>37.595</v>
      </c>
      <c r="AB5078" t="inlineStr">
        <is>
          <t>million bbl/y</t>
        </is>
      </c>
      <c r="AC5078" t="n">
        <v>2023</v>
      </c>
      <c r="AD5078" t="inlineStr">
        <is>
          <t>STIIOP: 1000.0 million bbl (2003)</t>
        </is>
      </c>
    </row>
    <row r="5079">
      <c r="A5079" t="inlineStr">
        <is>
          <t>Included — GEM oil-bearing unit added in register v96 (full March 2026 field load; earlier loads skipped units with no register basin)</t>
        </is>
      </c>
      <c r="B5079" t="inlineStr">
        <is>
          <t>OB-0031</t>
        </is>
      </c>
      <c r="C5079" t="inlineStr">
        <is>
          <t>Mesopotamian Basin</t>
        </is>
      </c>
      <c r="D5079" t="inlineStr">
        <is>
          <t>Saudi Arabia</t>
        </is>
      </c>
      <c r="E5079" t="inlineStr">
        <is>
          <t>Point inside the register basin outline (register v96 full field load; smallest containing surveyed outline)</t>
        </is>
      </c>
      <c r="F5079" t="inlineStr">
        <is>
          <t>High</t>
        </is>
      </c>
      <c r="G5079" t="inlineStr">
        <is>
          <t>L100000314113</t>
        </is>
      </c>
      <c r="H5079" t="inlineStr">
        <is>
          <t>Safaniya Oil and Gas Field (Saudi Arabia)</t>
        </is>
      </c>
      <c r="I5079" t="inlineStr">
        <is>
          <t>oil and gas</t>
        </is>
      </c>
      <c r="J5079" t="inlineStr">
        <is>
          <t>Saudi Arabia</t>
        </is>
      </c>
      <c r="L5079" t="inlineStr">
        <is>
          <t>conventional</t>
        </is>
      </c>
      <c r="M5079" t="inlineStr">
        <is>
          <t>operating</t>
        </is>
      </c>
      <c r="O5079" t="n">
        <v>2023</v>
      </c>
      <c r="P5079" t="n">
        <v>1951</v>
      </c>
      <c r="R5079" t="n">
        <v>1957</v>
      </c>
      <c r="S5079" t="inlineStr">
        <is>
          <t>Saudi Arabian Oil</t>
        </is>
      </c>
      <c r="T5079" t="inlineStr">
        <is>
          <t>Saudi Arabian Oil Co [100%]</t>
        </is>
      </c>
      <c r="U5079" t="inlineStr">
        <is>
          <t>Saudi Arabian Oil Co [100.0%]</t>
        </is>
      </c>
      <c r="V5079" t="n">
        <v>28.28</v>
      </c>
      <c r="W5079" t="n">
        <v>48.75</v>
      </c>
      <c r="X5079" t="inlineStr">
        <is>
          <t>exact</t>
        </is>
      </c>
      <c r="Y5079" t="inlineStr">
        <is>
          <t>offshore</t>
        </is>
      </c>
      <c r="AA5079" t="n">
        <v>310.25</v>
      </c>
      <c r="AB5079" t="inlineStr">
        <is>
          <t>million bbl/y</t>
        </is>
      </c>
      <c r="AC5079" t="n">
        <v>2022</v>
      </c>
      <c r="AD5079" t="inlineStr">
        <is>
          <t>recoverable reserves: 37000.0 million bbl (2019)</t>
        </is>
      </c>
    </row>
    <row r="5080">
      <c r="A5080" t="inlineStr">
        <is>
          <t>Included — GEM oil-bearing unit added in register v96 (full March 2026 field load; earlier loads skipped units with no register basin)</t>
        </is>
      </c>
      <c r="B5080" t="inlineStr">
        <is>
          <t>OB-0036</t>
        </is>
      </c>
      <c r="C5080" t="inlineStr">
        <is>
          <t>Nile Delta Basin</t>
        </is>
      </c>
      <c r="D5080" t="inlineStr">
        <is>
          <t>Egypt</t>
        </is>
      </c>
      <c r="E5080" t="inlineStr">
        <is>
          <t>Point inside the register basin outline (register v96 full field load; smallest containing surveyed outline)</t>
        </is>
      </c>
      <c r="F5080" t="inlineStr">
        <is>
          <t>High</t>
        </is>
      </c>
      <c r="G5080" t="inlineStr">
        <is>
          <t>L100000311635</t>
        </is>
      </c>
      <c r="H5080" t="inlineStr">
        <is>
          <t>Saffron Oil and Gas Field (Egypt)</t>
        </is>
      </c>
      <c r="I5080" t="inlineStr">
        <is>
          <t>oil and gas</t>
        </is>
      </c>
      <c r="J5080" t="inlineStr">
        <is>
          <t>Egypt</t>
        </is>
      </c>
      <c r="L5080" t="inlineStr">
        <is>
          <t>conventional</t>
        </is>
      </c>
      <c r="M5080" t="inlineStr">
        <is>
          <t>operating</t>
        </is>
      </c>
      <c r="O5080" t="n">
        <v>2021</v>
      </c>
      <c r="P5080" t="n">
        <v>1998</v>
      </c>
      <c r="R5080" t="n">
        <v>2003</v>
      </c>
      <c r="S5080" t="inlineStr">
        <is>
          <t>Burullus Gas</t>
        </is>
      </c>
      <c r="T5080" t="inlineStr">
        <is>
          <t>BG Group Ltd [50%]; Petroliam Nasional Bhd [50%]</t>
        </is>
      </c>
      <c r="U5080" t="inlineStr">
        <is>
          <t>Petroliam Nasional Bhd [50.0%]; Shell PLC [50.0%]</t>
        </is>
      </c>
      <c r="V5080" t="n">
        <v>31.935</v>
      </c>
      <c r="W5080" t="n">
        <v>30.375</v>
      </c>
      <c r="X5080" t="inlineStr">
        <is>
          <t>exact</t>
        </is>
      </c>
      <c r="Y5080" t="inlineStr">
        <is>
          <t>offshore</t>
        </is>
      </c>
      <c r="AG5080" t="inlineStr">
        <is>
          <t>GEM point shared with 1 other unit(s) in this layer: block- or area-level placement, not a surveyed position</t>
        </is>
      </c>
    </row>
    <row r="5081">
      <c r="A5081" t="inlineStr">
        <is>
          <t>Included — GEM oil-bearing unit added in register v96 (full March 2026 field load; earlier loads skipped units with no register basin)</t>
        </is>
      </c>
      <c r="B5081" t="inlineStr">
        <is>
          <t>OB-0031</t>
        </is>
      </c>
      <c r="C5081" t="inlineStr">
        <is>
          <t>Mesopotamian Basin</t>
        </is>
      </c>
      <c r="D5081" t="inlineStr">
        <is>
          <t>Iraq</t>
        </is>
      </c>
      <c r="E5081" t="inlineStr">
        <is>
          <t>Point inside the register basin outline (register v96 full field load; smallest containing surveyed outline)</t>
        </is>
      </c>
      <c r="F5081" t="inlineStr">
        <is>
          <t>High</t>
        </is>
      </c>
      <c r="G5081" t="inlineStr">
        <is>
          <t>L100000312004</t>
        </is>
      </c>
      <c r="H5081" t="inlineStr">
        <is>
          <t>Safwan Oil Field (Iraq)</t>
        </is>
      </c>
      <c r="I5081" t="inlineStr">
        <is>
          <t>oil</t>
        </is>
      </c>
      <c r="J5081" t="inlineStr">
        <is>
          <t>Iraq</t>
        </is>
      </c>
      <c r="L5081" t="inlineStr">
        <is>
          <t>conventional</t>
        </is>
      </c>
      <c r="M5081" t="inlineStr">
        <is>
          <t>operating</t>
        </is>
      </c>
      <c r="O5081" t="n">
        <v>2022</v>
      </c>
      <c r="P5081" t="n">
        <v>1984</v>
      </c>
      <c r="R5081" t="n">
        <v>1989</v>
      </c>
      <c r="S5081" t="inlineStr">
        <is>
          <t>Basra Oil</t>
        </is>
      </c>
      <c r="T5081" t="inlineStr">
        <is>
          <t>Basra Oil Co</t>
        </is>
      </c>
      <c r="U5081" t="inlineStr">
        <is>
          <t>Basra Oil Co</t>
        </is>
      </c>
      <c r="V5081" t="n">
        <v>30.124</v>
      </c>
      <c r="W5081" t="n">
        <v>47.7264</v>
      </c>
      <c r="X5081" t="inlineStr">
        <is>
          <t>approximate</t>
        </is>
      </c>
      <c r="Y5081" t="inlineStr">
        <is>
          <t>onshore</t>
        </is>
      </c>
      <c r="AA5081" t="n">
        <v>18.25</v>
      </c>
      <c r="AB5081" t="inlineStr">
        <is>
          <t>million bbl/y</t>
        </is>
      </c>
      <c r="AC5081" t="n">
        <v>2022</v>
      </c>
      <c r="AD5081" t="inlineStr">
        <is>
          <t>proven reserves: 200.0 million bbl (2022)</t>
        </is>
      </c>
    </row>
    <row r="5082">
      <c r="A5082" t="inlineStr">
        <is>
          <t>Included — GEM oil-bearing unit added in register v96 (full March 2026 field load; earlier loads skipped units with no register basin)</t>
        </is>
      </c>
      <c r="B5082" t="inlineStr">
        <is>
          <t>OB-0082</t>
        </is>
      </c>
      <c r="C5082" t="inlineStr">
        <is>
          <t>Santos Basin</t>
        </is>
      </c>
      <c r="D5082" t="inlineStr">
        <is>
          <t>São Paulo</t>
        </is>
      </c>
      <c r="E5082" t="inlineStr">
        <is>
          <t>Point inside the register basin outline (register v96 full field load; smallest containing surveyed outline)</t>
        </is>
      </c>
      <c r="F5082" t="inlineStr">
        <is>
          <t>High</t>
        </is>
      </c>
      <c r="G5082" t="inlineStr">
        <is>
          <t>L100000320348</t>
        </is>
      </c>
      <c r="H5082" t="inlineStr">
        <is>
          <t>Sagitario Oil and Gas Field (São Paulo, Brazil)</t>
        </is>
      </c>
      <c r="I5082" t="inlineStr">
        <is>
          <t>oil and gas</t>
        </is>
      </c>
      <c r="J5082" t="inlineStr">
        <is>
          <t>Brazil</t>
        </is>
      </c>
      <c r="K5082" t="inlineStr">
        <is>
          <t>São Paulo</t>
        </is>
      </c>
      <c r="L5082" t="inlineStr">
        <is>
          <t>unconventional</t>
        </is>
      </c>
      <c r="M5082" t="inlineStr">
        <is>
          <t>discovered</t>
        </is>
      </c>
      <c r="O5082" t="n">
        <v>2023</v>
      </c>
      <c r="P5082" t="n">
        <v>2012</v>
      </c>
      <c r="S5082" t="inlineStr">
        <is>
          <t>Petróleo Brasileiro</t>
        </is>
      </c>
      <c r="T5082" t="inlineStr">
        <is>
          <t>Petróleo Brasileiro SA [60%]; Repsol Sinopec [20%]; Shell Brasil Petróleo Ltda [20%]</t>
        </is>
      </c>
      <c r="U5082" t="inlineStr">
        <is>
          <t>Petróleo Brasileiro SA [60.0%]; Shell PLC [20.0%]; Hv Invest Eta Ltd; Repsol SA</t>
        </is>
      </c>
      <c r="V5082" t="n">
        <v>-23.6297</v>
      </c>
      <c r="W5082" t="n">
        <v>-43.9978</v>
      </c>
      <c r="X5082" t="inlineStr">
        <is>
          <t>approximate</t>
        </is>
      </c>
      <c r="Y5082" t="inlineStr">
        <is>
          <t>offshore</t>
        </is>
      </c>
      <c r="Z5082" t="inlineStr">
        <is>
          <t>S-M-623</t>
        </is>
      </c>
    </row>
    <row r="5083">
      <c r="A5083" t="inlineStr">
        <is>
          <t>Included — GEM oil-bearing unit added in register v96 (full March 2026 field load; earlier loads skipped units with no register basin)</t>
        </is>
      </c>
      <c r="B5083" t="inlineStr">
        <is>
          <t>OB-0030</t>
        </is>
      </c>
      <c r="C5083" t="inlineStr">
        <is>
          <t>Arabian Basin</t>
        </is>
      </c>
      <c r="D5083" t="inlineStr">
        <is>
          <t>United Arab Emirates</t>
        </is>
      </c>
      <c r="E5083" t="inlineStr">
        <is>
          <t>Point inside the register basin outline (register v96 full field load; smallest containing surveyed outline)</t>
        </is>
      </c>
      <c r="F5083" t="inlineStr">
        <is>
          <t>High</t>
        </is>
      </c>
      <c r="G5083" t="inlineStr">
        <is>
          <t>L100000312304</t>
        </is>
      </c>
      <c r="H5083" t="inlineStr">
        <is>
          <t>Sahil Oil and Gas Field (United Arab Emirates)</t>
        </is>
      </c>
      <c r="I5083" t="inlineStr">
        <is>
          <t>oil and gas</t>
        </is>
      </c>
      <c r="J5083" t="inlineStr">
        <is>
          <t>United Arab Emirates</t>
        </is>
      </c>
      <c r="M5083" t="inlineStr">
        <is>
          <t>operating</t>
        </is>
      </c>
      <c r="O5083" t="n">
        <v>2025</v>
      </c>
      <c r="P5083" t="n">
        <v>1967</v>
      </c>
      <c r="S5083" t="inlineStr">
        <is>
          <t>Abu Dhabi Company for Onshore Oil Operations (ADNOC)</t>
        </is>
      </c>
      <c r="T5083" t="inlineStr">
        <is>
          <t>Other [12%]; BP PLC [10%]; China National Petroleum Corp [8%]; TotalEnergies SE [10%]; Abu Dhabi National Oil Co [60%]</t>
        </is>
      </c>
      <c r="U5083" t="inlineStr">
        <is>
          <t>Abu Dhabi National Oil Co [60.0%]; Other [12.0%]; BP PLC [10.0%]; TotalEnergies SE [10.0%]; China National Petroleum Corp [8.0%]</t>
        </is>
      </c>
      <c r="V5083" t="n">
        <v>23.68</v>
      </c>
      <c r="W5083" t="n">
        <v>54.334</v>
      </c>
      <c r="X5083" t="inlineStr">
        <is>
          <t>exact</t>
        </is>
      </c>
      <c r="Y5083" t="inlineStr">
        <is>
          <t>onshore</t>
        </is>
      </c>
    </row>
    <row r="5084">
      <c r="A5084" t="inlineStr">
        <is>
          <t>Included — GEM oil-bearing unit added in register v96 (full March 2026 field load; earlier loads skipped units with no register basin)</t>
        </is>
      </c>
      <c r="B5084" t="inlineStr">
        <is>
          <t>OB-0030</t>
        </is>
      </c>
      <c r="C5084" t="inlineStr">
        <is>
          <t>Arabian Basin</t>
        </is>
      </c>
      <c r="D5084" t="inlineStr">
        <is>
          <t>Oman</t>
        </is>
      </c>
      <c r="E5084" t="inlineStr">
        <is>
          <t>Point inside the register basin outline (register v96 full field load; smallest containing surveyed outline)</t>
        </is>
      </c>
      <c r="F5084" t="inlineStr">
        <is>
          <t>High</t>
        </is>
      </c>
      <c r="G5084" t="inlineStr">
        <is>
          <t>L100000312549</t>
        </is>
      </c>
      <c r="H5084" t="inlineStr">
        <is>
          <t>Saih Rawl Oil and Gas Field (Oman)</t>
        </is>
      </c>
      <c r="I5084" t="inlineStr">
        <is>
          <t>oil and gas</t>
        </is>
      </c>
      <c r="J5084" t="inlineStr">
        <is>
          <t>Oman</t>
        </is>
      </c>
      <c r="L5084" t="inlineStr">
        <is>
          <t>conventional</t>
        </is>
      </c>
      <c r="M5084" t="inlineStr">
        <is>
          <t>operating</t>
        </is>
      </c>
      <c r="O5084" t="n">
        <v>2021</v>
      </c>
      <c r="P5084" t="n">
        <v>1989</v>
      </c>
      <c r="R5084" t="n">
        <v>1999</v>
      </c>
      <c r="S5084" t="inlineStr">
        <is>
          <t>Petroleum Development Oman</t>
        </is>
      </c>
      <c r="T5084" t="inlineStr">
        <is>
          <t>Petroleum Development Oman LLC [100%]</t>
        </is>
      </c>
      <c r="U5084" t="inlineStr">
        <is>
          <t>Energy Development Oman SAOC [60.0%]; Shell PLC [34.0%]; small shareholder(s) [6.0%]</t>
        </is>
      </c>
      <c r="V5084" t="n">
        <v>20.3293</v>
      </c>
      <c r="W5084" t="n">
        <v>56.0697</v>
      </c>
      <c r="X5084" t="inlineStr">
        <is>
          <t>approximate</t>
        </is>
      </c>
      <c r="Y5084" t="inlineStr">
        <is>
          <t>onshore</t>
        </is>
      </c>
      <c r="Z5084" t="inlineStr">
        <is>
          <t>Block 6</t>
        </is>
      </c>
      <c r="AG5084" t="inlineStr">
        <is>
          <t>GEM point shared with 10 other unit(s) in this layer: block- or area-level placement, not a surveyed position</t>
        </is>
      </c>
    </row>
    <row r="5085">
      <c r="A5085" t="inlineStr">
        <is>
          <t>Included — GEM oil-bearing unit added in register v96 (full March 2026 field load; earlier loads skipped units with no register basin)</t>
        </is>
      </c>
      <c r="C5085" t="inlineStr">
        <is>
          <t>Guyana (basin not in register)</t>
        </is>
      </c>
      <c r="D5085" t="inlineStr">
        <is>
          <t>Guyana</t>
        </is>
      </c>
      <c r="E5085" t="inlineStr">
        <is>
          <t>Unmapped -- no surveyed register basin outline contains the point (kept as source terminology; no basin created)</t>
        </is>
      </c>
      <c r="F5085" t="inlineStr">
        <is>
          <t>n/a</t>
        </is>
      </c>
      <c r="G5085" t="inlineStr">
        <is>
          <t>L100000317574</t>
        </is>
      </c>
      <c r="H5085" t="inlineStr">
        <is>
          <t>Sailfin Oil and Gas Field (Guyana)</t>
        </is>
      </c>
      <c r="I5085" t="inlineStr">
        <is>
          <t>oil and gas</t>
        </is>
      </c>
      <c r="J5085" t="inlineStr">
        <is>
          <t>Guyana</t>
        </is>
      </c>
      <c r="L5085" t="inlineStr">
        <is>
          <t>conventional</t>
        </is>
      </c>
      <c r="M5085" t="inlineStr">
        <is>
          <t>discovered</t>
        </is>
      </c>
      <c r="O5085" t="n">
        <v>2022</v>
      </c>
      <c r="P5085" t="n">
        <v>2022</v>
      </c>
      <c r="S5085" t="inlineStr">
        <is>
          <t>ExxonMobil Guyana</t>
        </is>
      </c>
      <c r="T5085" t="inlineStr">
        <is>
          <t>CNOOC Petroleum Guyana Ltd [25%]; Hess Guyana Exploration Ltd [30%]; ExxonMobil Guyana Ltd [45%]</t>
        </is>
      </c>
      <c r="U5085" t="inlineStr">
        <is>
          <t>Hess Corp [30.0%]; China National Offshore Oil Corp; Exxon Mobil Corp</t>
        </is>
      </c>
      <c r="V5085" t="n">
        <v>7.5121</v>
      </c>
      <c r="W5085" t="n">
        <v>-56.4165</v>
      </c>
      <c r="X5085" t="inlineStr">
        <is>
          <t>exact</t>
        </is>
      </c>
      <c r="Y5085" t="inlineStr">
        <is>
          <t>offshore</t>
        </is>
      </c>
      <c r="Z5085" t="inlineStr">
        <is>
          <t>Stabroek Block</t>
        </is>
      </c>
    </row>
    <row r="5086">
      <c r="A5086" t="inlineStr">
        <is>
          <t>Included — GEM oil-bearing unit added in register v96 (full March 2026 field load; earlier loads skipped units with no register basin)</t>
        </is>
      </c>
      <c r="B5086" t="inlineStr">
        <is>
          <t>OB-0080</t>
        </is>
      </c>
      <c r="C5086" t="inlineStr">
        <is>
          <t>Llanos Basin</t>
        </is>
      </c>
      <c r="D5086" t="inlineStr">
        <is>
          <t>Casanare</t>
        </is>
      </c>
      <c r="E5086" t="inlineStr">
        <is>
          <t>Point inside the register basin outline (register v96 full field load; smallest containing surveyed outline)</t>
        </is>
      </c>
      <c r="F5086" t="inlineStr">
        <is>
          <t>High</t>
        </is>
      </c>
      <c r="G5086" t="inlineStr">
        <is>
          <t>L100000303251</t>
        </is>
      </c>
      <c r="H5086" t="inlineStr">
        <is>
          <t>Saimirí (Municipio NN Casanare) Oil Field (Casanare, Colombia)</t>
        </is>
      </c>
      <c r="I5086" t="inlineStr">
        <is>
          <t>oil</t>
        </is>
      </c>
      <c r="J5086" t="inlineStr">
        <is>
          <t>Colombia</t>
        </is>
      </c>
      <c r="K5086" t="inlineStr">
        <is>
          <t>Casanare</t>
        </is>
      </c>
      <c r="L5086" t="inlineStr">
        <is>
          <t>conventional</t>
        </is>
      </c>
      <c r="M5086" t="inlineStr">
        <is>
          <t>operating</t>
        </is>
      </c>
      <c r="O5086" t="n">
        <v>2019</v>
      </c>
      <c r="S5086" t="inlineStr">
        <is>
          <t>Frontera Energy Colombia Corp Sucursal Colombia</t>
        </is>
      </c>
      <c r="V5086" t="n">
        <v>4.452</v>
      </c>
      <c r="W5086" t="n">
        <v>-72.923</v>
      </c>
      <c r="X5086" t="inlineStr">
        <is>
          <t>exact</t>
        </is>
      </c>
      <c r="Y5086" t="inlineStr">
        <is>
          <t>onshore</t>
        </is>
      </c>
      <c r="AA5086" t="n">
        <v>0.001</v>
      </c>
      <c r="AB5086" t="inlineStr">
        <is>
          <t>million bbl/y</t>
        </is>
      </c>
      <c r="AC5086" t="n">
        <v>2019</v>
      </c>
    </row>
    <row r="5087">
      <c r="A5087" t="inlineStr">
        <is>
          <t>Included — GEM oil-bearing unit added in register v96 (full March 2026 field load; earlier loads skipped units with no register basin)</t>
        </is>
      </c>
      <c r="B5087" t="inlineStr">
        <is>
          <t>OB-0074</t>
        </is>
      </c>
      <c r="C5087" t="inlineStr">
        <is>
          <t>Gulf of Mexico Basin</t>
        </is>
      </c>
      <c r="D5087" t="inlineStr">
        <is>
          <t>Federal offshore</t>
        </is>
      </c>
      <c r="E5087" t="inlineStr">
        <is>
          <t>Point inside the register basin's DERIVED footprint (convex hull of field points, not surveyed) - register v96 full field load</t>
        </is>
      </c>
      <c r="F5087" t="inlineStr">
        <is>
          <t>Medium</t>
        </is>
      </c>
      <c r="G5087" t="inlineStr">
        <is>
          <t>L100000316505</t>
        </is>
      </c>
      <c r="H5087" t="inlineStr">
        <is>
          <t>Saint Malo (WR678) - Union Oil and Gas Asset (Federal offshore, United States)</t>
        </is>
      </c>
      <c r="I5087" t="inlineStr">
        <is>
          <t>oil and gas</t>
        </is>
      </c>
      <c r="J5087" t="inlineStr">
        <is>
          <t>United States</t>
        </is>
      </c>
      <c r="K5087" t="inlineStr">
        <is>
          <t>Federal offshore</t>
        </is>
      </c>
      <c r="M5087" t="inlineStr">
        <is>
          <t>operating</t>
        </is>
      </c>
      <c r="O5087" t="n">
        <v>2023</v>
      </c>
      <c r="P5087" t="n">
        <v>2003</v>
      </c>
      <c r="S5087" t="inlineStr">
        <is>
          <t>Union Oil Company Of California</t>
        </is>
      </c>
      <c r="V5087" t="n">
        <v>26.3033</v>
      </c>
      <c r="W5087" t="n">
        <v>-91.0847</v>
      </c>
      <c r="X5087" t="inlineStr">
        <is>
          <t>exact</t>
        </is>
      </c>
      <c r="Y5087" t="inlineStr">
        <is>
          <t>offshore</t>
        </is>
      </c>
      <c r="AA5087" t="n">
        <v>22.032</v>
      </c>
      <c r="AB5087" t="inlineStr">
        <is>
          <t>million bbl/y</t>
        </is>
      </c>
      <c r="AC5087" t="n">
        <v>2023</v>
      </c>
      <c r="AD5087" t="inlineStr">
        <is>
          <t>remaining reserves: 244.3 million bbl (2019)</t>
        </is>
      </c>
    </row>
    <row r="5088">
      <c r="A5088" t="inlineStr">
        <is>
          <t>Included — GEM oil-bearing unit added in register v96 (full March 2026 field load; earlier loads skipped units with no register basin)</t>
        </is>
      </c>
      <c r="B5088" t="inlineStr">
        <is>
          <t>OB-0030</t>
        </is>
      </c>
      <c r="C5088" t="inlineStr">
        <is>
          <t>Arabian Basin</t>
        </is>
      </c>
      <c r="D5088" t="inlineStr">
        <is>
          <t>United Arab Emirates</t>
        </is>
      </c>
      <c r="E5088" t="inlineStr">
        <is>
          <t>Point inside the register basin outline (register v96 full field load; smallest containing surveyed outline)</t>
        </is>
      </c>
      <c r="F5088" t="inlineStr">
        <is>
          <t>High</t>
        </is>
      </c>
      <c r="G5088" t="inlineStr">
        <is>
          <t>L100000312305</t>
        </is>
      </c>
      <c r="H5088" t="inlineStr">
        <is>
          <t>Sajaa Oil and Gas Field (United Arab Emirates)</t>
        </is>
      </c>
      <c r="I5088" t="inlineStr">
        <is>
          <t>oil and gas</t>
        </is>
      </c>
      <c r="J5088" t="inlineStr">
        <is>
          <t>United Arab Emirates</t>
        </is>
      </c>
      <c r="M5088" t="inlineStr">
        <is>
          <t>operating</t>
        </is>
      </c>
      <c r="O5088" t="n">
        <v>2022</v>
      </c>
      <c r="P5088" t="n">
        <v>1980</v>
      </c>
      <c r="R5088" t="n">
        <v>1982</v>
      </c>
      <c r="S5088" t="inlineStr">
        <is>
          <t>Sharjah National Oil</t>
        </is>
      </c>
      <c r="T5088" t="inlineStr">
        <is>
          <t>Sharjah National Oil Corp [100%]</t>
        </is>
      </c>
      <c r="U5088" t="inlineStr">
        <is>
          <t>Sharjah National Oil Corp [100.0%]</t>
        </is>
      </c>
      <c r="V5088" t="n">
        <v>25.3778</v>
      </c>
      <c r="W5088" t="n">
        <v>55.6826</v>
      </c>
      <c r="X5088" t="inlineStr">
        <is>
          <t>approximate</t>
        </is>
      </c>
      <c r="Y5088" t="inlineStr">
        <is>
          <t>onshore</t>
        </is>
      </c>
    </row>
    <row r="5089">
      <c r="A5089" t="inlineStr">
        <is>
          <t>Included — GEM oil-bearing unit added in register v96 (full March 2026 field load; earlier loads skipped units with no register basin)</t>
        </is>
      </c>
      <c r="B5089" t="inlineStr">
        <is>
          <t>OB-0030</t>
        </is>
      </c>
      <c r="C5089" t="inlineStr">
        <is>
          <t>Arabian Basin</t>
        </is>
      </c>
      <c r="D5089" t="inlineStr">
        <is>
          <t>Oman</t>
        </is>
      </c>
      <c r="E5089" t="inlineStr">
        <is>
          <t>Point inside the register basin outline (register v96 full field load; smallest containing surveyed outline)</t>
        </is>
      </c>
      <c r="F5089" t="inlineStr">
        <is>
          <t>High</t>
        </is>
      </c>
      <c r="G5089" t="inlineStr">
        <is>
          <t>L100000312550</t>
        </is>
      </c>
      <c r="H5089" t="inlineStr">
        <is>
          <t>Sakhiya Oil Field (Oman)</t>
        </is>
      </c>
      <c r="I5089" t="inlineStr">
        <is>
          <t>oil</t>
        </is>
      </c>
      <c r="J5089" t="inlineStr">
        <is>
          <t>Oman</t>
        </is>
      </c>
      <c r="L5089" t="inlineStr">
        <is>
          <t>conventional</t>
        </is>
      </c>
      <c r="M5089" t="inlineStr">
        <is>
          <t>operating</t>
        </is>
      </c>
      <c r="O5089" t="n">
        <v>2024</v>
      </c>
      <c r="P5089" t="n">
        <v>2006</v>
      </c>
      <c r="S5089" t="inlineStr">
        <is>
          <t>Petroleum Development Oman</t>
        </is>
      </c>
      <c r="T5089" t="inlineStr">
        <is>
          <t>Petroleum Development Oman LLC [100%]</t>
        </is>
      </c>
      <c r="U5089" t="inlineStr">
        <is>
          <t>Energy Development Oman SAOC [60.0%]; Shell PLC [34.0%]; small shareholder(s) [6.0%]</t>
        </is>
      </c>
      <c r="V5089" t="n">
        <v>20.3293</v>
      </c>
      <c r="W5089" t="n">
        <v>56.0697</v>
      </c>
      <c r="X5089" t="inlineStr">
        <is>
          <t>approximate</t>
        </is>
      </c>
      <c r="Y5089" t="inlineStr">
        <is>
          <t>onshore</t>
        </is>
      </c>
      <c r="AG5089" t="inlineStr">
        <is>
          <t>GEM point shared with 10 other unit(s) in this layer: block- or area-level placement, not a surveyed position</t>
        </is>
      </c>
    </row>
    <row r="5090">
      <c r="A5090" t="inlineStr">
        <is>
          <t>Included — GEM oil-bearing unit added in register v96 (full March 2026 field load; earlier loads skipped units with no register basin)</t>
        </is>
      </c>
      <c r="C5090" t="inlineStr">
        <is>
          <t>Potiguar (not in register)</t>
        </is>
      </c>
      <c r="D5090" t="inlineStr">
        <is>
          <t>Potiguar</t>
        </is>
      </c>
      <c r="E5090" t="inlineStr">
        <is>
          <t>Unmapped -- no surveyed register basin outline contains the point (kept as source terminology; no basin created)</t>
        </is>
      </c>
      <c r="F5090" t="inlineStr">
        <is>
          <t>n/a</t>
        </is>
      </c>
      <c r="G5090" t="inlineStr">
        <is>
          <t>L100000300391</t>
        </is>
      </c>
      <c r="H5090" t="inlineStr">
        <is>
          <t>Salina Cristal Oil and Gas Field (Rio Grande do Norte, Brazil)</t>
        </is>
      </c>
      <c r="I5090" t="inlineStr">
        <is>
          <t>oil and gas</t>
        </is>
      </c>
      <c r="J5090" t="inlineStr">
        <is>
          <t>Brazil</t>
        </is>
      </c>
      <c r="K5090" t="inlineStr">
        <is>
          <t>Rio Grande do Norte</t>
        </is>
      </c>
      <c r="L5090" t="inlineStr">
        <is>
          <t>conventional</t>
        </is>
      </c>
      <c r="M5090" t="inlineStr">
        <is>
          <t>operating</t>
        </is>
      </c>
      <c r="O5090" t="n">
        <v>2024</v>
      </c>
      <c r="P5090" t="n">
        <v>1982</v>
      </c>
      <c r="R5090" t="n">
        <v>1987</v>
      </c>
      <c r="S5090" t="inlineStr">
        <is>
          <t>3R RNCE</t>
        </is>
      </c>
      <c r="T5090" t="inlineStr">
        <is>
          <t>3R RNCE [100%]</t>
        </is>
      </c>
      <c r="U5090" t="inlineStr">
        <is>
          <t>3R RNCE [100.0%]</t>
        </is>
      </c>
      <c r="V5090" t="n">
        <v>-5.13</v>
      </c>
      <c r="W5090" t="n">
        <v>-36.578</v>
      </c>
      <c r="X5090" t="inlineStr">
        <is>
          <t>exact</t>
        </is>
      </c>
      <c r="Y5090" t="inlineStr">
        <is>
          <t>onshore</t>
        </is>
      </c>
      <c r="AA5090" t="n">
        <v>1.002</v>
      </c>
      <c r="AB5090" t="inlineStr">
        <is>
          <t>million bbl/y</t>
        </is>
      </c>
      <c r="AC5090" t="n">
        <v>2024</v>
      </c>
      <c r="AD5090" t="inlineStr">
        <is>
          <t>volume in place: 129.516 million bbl (2024)</t>
        </is>
      </c>
      <c r="AE5090" t="inlineStr">
        <is>
          <t>POLYGON ((-36.54167 -5.13542, -36.54427 -5.13542, -36.54427 -5.13802, -36.54688 -5.13802, -36.54688 -5.14062, -36.54948 -5.14062, -36.54948 -5.14323, -36.55469 -5.14323, -36.55469 -5.14583, -36.55729 -5.14583, -36.55729 -5.14844, -36.5599 -5.14844, -36.5599 -5.15104, -36.5651 -5.15104, -36.5651 -5.15365, -36.57031 -5.15365, -36.57031 -5.15625, -36.59115 -5.15625, -36.59115 -5.15365, -36.59896 -5.15365, -36.59896 -5.14844, -36.60677 -5.14844, -36.60677 -5.14583, -36.61458 -5.14583, -36.61458 -5.11979, -36.60938 -5.11979, -36.60938 -5.11458, -36.58333 -5.11458, -36.58333 -5.11198, -36.58073 -5.11198, -36.58073 -5.10938, -36.57292 -5.10938, -36.57292 -5.10677, -36.5394 -5.10677, -36.5394 -5.13281, -36.54167 -5.13281, -36.54167 -5.13542))</t>
        </is>
      </c>
      <c r="AF5090" t="inlineStr">
        <is>
          <t>accepted: valid polygon, centroid 0.2 km from the field point; simplified for the web layer (tolerance 0.0003 deg, about 30 m, 5 decimals): 46 -&gt; 37 vertices</t>
        </is>
      </c>
    </row>
    <row r="5091">
      <c r="A5091" t="inlineStr">
        <is>
          <t>Included — GEM oil-bearing unit added in register v96 (full March 2026 field load; earlier loads skipped units with no register basin)</t>
        </is>
      </c>
      <c r="B5091" t="inlineStr">
        <is>
          <t>OB-0138</t>
        </is>
      </c>
      <c r="C5091" t="inlineStr">
        <is>
          <t>Middle Magdalena Basin</t>
        </is>
      </c>
      <c r="D5091" t="inlineStr">
        <is>
          <t>Santander</t>
        </is>
      </c>
      <c r="E5091" t="inlineStr">
        <is>
          <t>Point inside the register basin's APPROXIMATE bounding-box footprint (not surveyed) - register v96 full field load</t>
        </is>
      </c>
      <c r="F5091" t="inlineStr">
        <is>
          <t>Medium</t>
        </is>
      </c>
      <c r="G5091" t="inlineStr">
        <is>
          <t>L100000303160</t>
        </is>
      </c>
      <c r="H5091" t="inlineStr">
        <is>
          <t>Salina Oil and Gas Field (Santander, Colombia)</t>
        </is>
      </c>
      <c r="I5091" t="inlineStr">
        <is>
          <t>oil and gas</t>
        </is>
      </c>
      <c r="J5091" t="inlineStr">
        <is>
          <t>Colombia</t>
        </is>
      </c>
      <c r="K5091" t="inlineStr">
        <is>
          <t>Santander</t>
        </is>
      </c>
      <c r="L5091" t="inlineStr">
        <is>
          <t>conventional</t>
        </is>
      </c>
      <c r="M5091" t="inlineStr">
        <is>
          <t>operating</t>
        </is>
      </c>
      <c r="O5091" t="n">
        <v>2024</v>
      </c>
      <c r="S5091" t="inlineStr">
        <is>
          <t>Petrosantander (Colombia)</t>
        </is>
      </c>
      <c r="V5091" t="n">
        <v>7.264</v>
      </c>
      <c r="W5091" t="n">
        <v>-73.51300000000001</v>
      </c>
      <c r="X5091" t="inlineStr">
        <is>
          <t>approximate</t>
        </is>
      </c>
      <c r="Y5091" t="inlineStr">
        <is>
          <t>onshore</t>
        </is>
      </c>
      <c r="Z5091" t="inlineStr">
        <is>
          <t>Carare Las Monas</t>
        </is>
      </c>
      <c r="AA5091" t="n">
        <v>0.311</v>
      </c>
      <c r="AB5091" t="inlineStr">
        <is>
          <t>million bbl/y</t>
        </is>
      </c>
      <c r="AC5091" t="n">
        <v>2024</v>
      </c>
      <c r="AG5091" t="inlineStr">
        <is>
          <t>GEM point shared with 3 other unit(s) in this layer: block- or area-level placement, not a surveyed position</t>
        </is>
      </c>
    </row>
    <row r="5092">
      <c r="A5092" t="inlineStr">
        <is>
          <t>Included — GEM oil-bearing unit added in register v96 (full March 2026 field load; earlier loads skipped units with no register basin)</t>
        </is>
      </c>
      <c r="B5092" t="inlineStr">
        <is>
          <t>OB-0066</t>
        </is>
      </c>
      <c r="C5092" t="inlineStr">
        <is>
          <t>Permian Basin</t>
        </is>
      </c>
      <c r="D5092" t="inlineStr">
        <is>
          <t>Texas</t>
        </is>
      </c>
      <c r="E5092" t="inlineStr">
        <is>
          <t>Point inside the register basin outline (register v96 full field load; smallest containing surveyed outline)</t>
        </is>
      </c>
      <c r="F5092" t="inlineStr">
        <is>
          <t>High</t>
        </is>
      </c>
      <c r="G5092" t="inlineStr">
        <is>
          <t>L100000322033</t>
        </is>
      </c>
      <c r="H5092" t="inlineStr">
        <is>
          <t>Sallie Ann (Spraberry-Wolfcamp) - Diamondback E&amp;P Oil and Gas Asset (Texas, United States)</t>
        </is>
      </c>
      <c r="I5092" t="inlineStr">
        <is>
          <t>oil and gas</t>
        </is>
      </c>
      <c r="J5092" t="inlineStr">
        <is>
          <t>United States</t>
        </is>
      </c>
      <c r="K5092" t="inlineStr">
        <is>
          <t>Texas</t>
        </is>
      </c>
      <c r="L5092" t="inlineStr">
        <is>
          <t>unconventional</t>
        </is>
      </c>
      <c r="M5092" t="inlineStr">
        <is>
          <t>operating</t>
        </is>
      </c>
      <c r="O5092" t="n">
        <v>2024</v>
      </c>
      <c r="S5092" t="inlineStr">
        <is>
          <t>Diamondback E&amp;P</t>
        </is>
      </c>
      <c r="T5092" t="inlineStr">
        <is>
          <t>Diamondback E&amp;P LLC [100%]</t>
        </is>
      </c>
      <c r="U5092" t="inlineStr">
        <is>
          <t>Diamondback Energy Inc [100.0%]</t>
        </is>
      </c>
      <c r="V5092" t="n">
        <v>31.7284</v>
      </c>
      <c r="W5092" t="n">
        <v>-102.3376</v>
      </c>
      <c r="X5092" t="inlineStr">
        <is>
          <t>exact</t>
        </is>
      </c>
      <c r="Y5092" t="inlineStr">
        <is>
          <t>onshore</t>
        </is>
      </c>
    </row>
    <row r="5093">
      <c r="A5093" t="inlineStr">
        <is>
          <t>Included — GEM oil-bearing unit added in register v96 (full March 2026 field load; earlier loads skipped units with no register basin)</t>
        </is>
      </c>
      <c r="C5093" t="inlineStr">
        <is>
          <t>Brunei (basin not in register)</t>
        </is>
      </c>
      <c r="D5093" t="inlineStr">
        <is>
          <t>Brunei</t>
        </is>
      </c>
      <c r="E5093" t="inlineStr">
        <is>
          <t>Unmapped -- no surveyed register basin outline contains the point (kept as source terminology; no basin created)</t>
        </is>
      </c>
      <c r="F5093" t="inlineStr">
        <is>
          <t>n/a</t>
        </is>
      </c>
      <c r="G5093" t="inlineStr">
        <is>
          <t>L100000314094</t>
        </is>
      </c>
      <c r="H5093" t="inlineStr">
        <is>
          <t>Salman Oil and Gas Field (Brunei)</t>
        </is>
      </c>
      <c r="I5093" t="inlineStr">
        <is>
          <t>oil and gas</t>
        </is>
      </c>
      <c r="J5093" t="inlineStr">
        <is>
          <t>Brunei</t>
        </is>
      </c>
      <c r="L5093" t="inlineStr">
        <is>
          <t>conventional</t>
        </is>
      </c>
      <c r="M5093" t="inlineStr">
        <is>
          <t>operating</t>
        </is>
      </c>
      <c r="O5093" t="n">
        <v>2024</v>
      </c>
      <c r="P5093" t="n">
        <v>2011</v>
      </c>
      <c r="R5093" t="n">
        <v>2023</v>
      </c>
      <c r="S5093" t="inlineStr">
        <is>
          <t>Brunei Shell Petroleum Company</t>
        </is>
      </c>
      <c r="T5093" t="inlineStr">
        <is>
          <t>Government of Brunei [50%]; Shell PLC [50%]</t>
        </is>
      </c>
      <c r="U5093" t="inlineStr">
        <is>
          <t>Government of Brunei [50.0%]; Shell PLC [50.0%]</t>
        </is>
      </c>
      <c r="V5093" t="n">
        <v>5.5175</v>
      </c>
      <c r="W5093" t="n">
        <v>114.1913</v>
      </c>
      <c r="X5093" t="inlineStr">
        <is>
          <t>approximate</t>
        </is>
      </c>
      <c r="Y5093" t="inlineStr">
        <is>
          <t>offshore</t>
        </is>
      </c>
      <c r="Z5093" t="inlineStr">
        <is>
          <t>BSP 1 &amp; 2 Offshore Agreement Area</t>
        </is>
      </c>
    </row>
    <row r="5094">
      <c r="A5094" t="inlineStr">
        <is>
          <t>Included — GEM oil-bearing unit added in register v96 (full March 2026 field load; earlier loads skipped units with no register basin)</t>
        </is>
      </c>
      <c r="B5094" t="inlineStr">
        <is>
          <t>OB-0030</t>
        </is>
      </c>
      <c r="C5094" t="inlineStr">
        <is>
          <t>Arabian Basin</t>
        </is>
      </c>
      <c r="D5094" t="inlineStr">
        <is>
          <t>Iran</t>
        </is>
      </c>
      <c r="E5094" t="inlineStr">
        <is>
          <t>Point inside the register basin outline (register v96 full field load; smallest containing surveyed outline)</t>
        </is>
      </c>
      <c r="F5094" t="inlineStr">
        <is>
          <t>High</t>
        </is>
      </c>
      <c r="G5094" t="inlineStr">
        <is>
          <t>L100000312196</t>
        </is>
      </c>
      <c r="H5094" t="inlineStr">
        <is>
          <t>Salman Oil and Gas Field (Iran)</t>
        </is>
      </c>
      <c r="I5094" t="inlineStr">
        <is>
          <t>oil and gas</t>
        </is>
      </c>
      <c r="J5094" t="inlineStr">
        <is>
          <t>Iran</t>
        </is>
      </c>
      <c r="L5094" t="inlineStr">
        <is>
          <t>conventional</t>
        </is>
      </c>
      <c r="M5094" t="inlineStr">
        <is>
          <t>operating</t>
        </is>
      </c>
      <c r="O5094" t="n">
        <v>2025</v>
      </c>
      <c r="P5094" t="n">
        <v>1965</v>
      </c>
      <c r="R5094" t="n">
        <v>2007</v>
      </c>
      <c r="S5094" t="inlineStr">
        <is>
          <t>Iranian Offshore Oil</t>
        </is>
      </c>
      <c r="T5094" t="inlineStr">
        <is>
          <t>National Iranian Oil Co [100%]</t>
        </is>
      </c>
      <c r="U5094" t="inlineStr">
        <is>
          <t>National Iranian Oil Co [100.0%]</t>
        </is>
      </c>
      <c r="V5094" t="n">
        <v>25.5506</v>
      </c>
      <c r="W5094" t="n">
        <v>53.1235</v>
      </c>
      <c r="X5094" t="inlineStr">
        <is>
          <t>exact</t>
        </is>
      </c>
      <c r="Y5094" t="inlineStr">
        <is>
          <t>offshore</t>
        </is>
      </c>
      <c r="AA5094" t="n">
        <v>18.25</v>
      </c>
      <c r="AB5094" t="inlineStr">
        <is>
          <t>million bbl/y</t>
        </is>
      </c>
      <c r="AC5094" t="n">
        <v>2024</v>
      </c>
      <c r="AD5094" t="inlineStr">
        <is>
          <t>reserves: 500.0 million bbl (2015)</t>
        </is>
      </c>
    </row>
    <row r="5095">
      <c r="A5095" t="inlineStr">
        <is>
          <t>Included — GEM oil-bearing unit added in register v96 (full March 2026 field load; earlier loads skipped units with no register basin)</t>
        </is>
      </c>
      <c r="B5095" t="inlineStr">
        <is>
          <t>OB-0163</t>
        </is>
      </c>
      <c r="C5095" t="inlineStr">
        <is>
          <t>Northern Arabian Peninsula Lower Silurian Shale (north of Al Batin Arch)</t>
        </is>
      </c>
      <c r="D5095" t="inlineStr">
        <is>
          <t>Iraq</t>
        </is>
      </c>
      <c r="E5095" t="inlineStr">
        <is>
          <t>Point inside the register basin's APPROXIMATE bounding-box footprint (not surveyed) - register v96 full field load</t>
        </is>
      </c>
      <c r="F5095" t="inlineStr">
        <is>
          <t>Medium</t>
        </is>
      </c>
      <c r="G5095" t="inlineStr">
        <is>
          <t>L100000312175</t>
        </is>
      </c>
      <c r="H5095" t="inlineStr">
        <is>
          <t>Salman Oil and Gas Field (Iraq)</t>
        </is>
      </c>
      <c r="I5095" t="inlineStr">
        <is>
          <t>oil and gas</t>
        </is>
      </c>
      <c r="J5095" t="inlineStr">
        <is>
          <t>Iraq</t>
        </is>
      </c>
      <c r="L5095" t="inlineStr">
        <is>
          <t>conventional</t>
        </is>
      </c>
      <c r="M5095" t="inlineStr">
        <is>
          <t>discovered</t>
        </is>
      </c>
      <c r="O5095" t="n">
        <v>2022</v>
      </c>
      <c r="P5095" t="n">
        <v>2018</v>
      </c>
      <c r="S5095" t="inlineStr">
        <is>
          <t>Rosneft</t>
        </is>
      </c>
      <c r="T5095" t="inlineStr">
        <is>
          <t>Vietnam Oil and Gas Group Co [30%]; Rosneft PJSC [70%]</t>
        </is>
      </c>
      <c r="U5095" t="inlineStr">
        <is>
          <t>Rosneft PJSC [70.0%]; Vietnam Oil and Gas Group Co [30.0%]</t>
        </is>
      </c>
      <c r="V5095" t="n">
        <v>30.6058</v>
      </c>
      <c r="W5095" t="n">
        <v>44.1856</v>
      </c>
      <c r="X5095" t="inlineStr">
        <is>
          <t>approximate</t>
        </is>
      </c>
      <c r="Y5095" t="inlineStr">
        <is>
          <t>onshore</t>
        </is>
      </c>
    </row>
    <row r="5096">
      <c r="A5096" t="inlineStr">
        <is>
          <t>Included — GEM oil-bearing unit added in register v96 (full March 2026 field load; earlier loads skipped units with no register basin)</t>
        </is>
      </c>
      <c r="B5096" t="inlineStr">
        <is>
          <t>OB-0074</t>
        </is>
      </c>
      <c r="C5096" t="inlineStr">
        <is>
          <t>Gulf of Mexico Basin</t>
        </is>
      </c>
      <c r="D5096" t="inlineStr">
        <is>
          <t>Federal offshore</t>
        </is>
      </c>
      <c r="E5096" t="inlineStr">
        <is>
          <t>Point inside the register basin's DERIVED footprint (convex hull of field points, not surveyed) - register v96 full field load</t>
        </is>
      </c>
      <c r="F5096" t="inlineStr">
        <is>
          <t>Medium</t>
        </is>
      </c>
      <c r="G5096" t="inlineStr">
        <is>
          <t>L100000315324</t>
        </is>
      </c>
      <c r="H5096" t="inlineStr">
        <is>
          <t>Salsa (GB171) - Hess Oil and Gas Asset (Federal offshore, United States)</t>
        </is>
      </c>
      <c r="I5096" t="inlineStr">
        <is>
          <t>oil and gas</t>
        </is>
      </c>
      <c r="J5096" t="inlineStr">
        <is>
          <t>United States</t>
        </is>
      </c>
      <c r="K5096" t="inlineStr">
        <is>
          <t>Federal offshore</t>
        </is>
      </c>
      <c r="M5096" t="inlineStr">
        <is>
          <t>operating</t>
        </is>
      </c>
      <c r="O5096" t="n">
        <v>2023</v>
      </c>
      <c r="P5096" t="n">
        <v>1984</v>
      </c>
      <c r="S5096" t="inlineStr">
        <is>
          <t>Hess</t>
        </is>
      </c>
      <c r="V5096" t="n">
        <v>27.78</v>
      </c>
      <c r="W5096" t="n">
        <v>-92.023</v>
      </c>
      <c r="X5096" t="inlineStr">
        <is>
          <t>exact</t>
        </is>
      </c>
      <c r="Y5096" t="inlineStr">
        <is>
          <t>offshore</t>
        </is>
      </c>
      <c r="AA5096" t="n">
        <v>6.149</v>
      </c>
      <c r="AB5096" t="inlineStr">
        <is>
          <t>million bbl/y</t>
        </is>
      </c>
      <c r="AC5096" t="n">
        <v>2023</v>
      </c>
      <c r="AD5096" t="inlineStr">
        <is>
          <t>remaining reserves: 24.4 million bbl (2019)</t>
        </is>
      </c>
    </row>
    <row r="5097">
      <c r="A5097" t="inlineStr">
        <is>
          <t>Included — GEM oil-bearing unit added in register v96 (full March 2026 field load; earlier loads skipped units with no register basin)</t>
        </is>
      </c>
      <c r="C5097" t="inlineStr">
        <is>
          <t>Powder River (not in register)</t>
        </is>
      </c>
      <c r="D5097" t="inlineStr">
        <is>
          <t>Powder River</t>
        </is>
      </c>
      <c r="E5097" t="inlineStr">
        <is>
          <t>Unmapped -- no surveyed register basin outline contains the point (kept as source terminology; no basin created)</t>
        </is>
      </c>
      <c r="F5097" t="inlineStr">
        <is>
          <t>n/a</t>
        </is>
      </c>
      <c r="G5097" t="inlineStr">
        <is>
          <t>L100000318078</t>
        </is>
      </c>
      <c r="H5097" t="inlineStr">
        <is>
          <t>Salt Creek - Contango Resources Oil and Gas Asset (Wyoming, United States)</t>
        </is>
      </c>
      <c r="I5097" t="inlineStr">
        <is>
          <t>oil and gas</t>
        </is>
      </c>
      <c r="J5097" t="inlineStr">
        <is>
          <t>United States</t>
        </is>
      </c>
      <c r="K5097" t="inlineStr">
        <is>
          <t>Wyoming</t>
        </is>
      </c>
      <c r="M5097" t="inlineStr">
        <is>
          <t>operating</t>
        </is>
      </c>
      <c r="O5097" t="n">
        <v>2024</v>
      </c>
      <c r="P5097" t="n">
        <v>1889</v>
      </c>
      <c r="S5097" t="inlineStr">
        <is>
          <t>Contango Operators</t>
        </is>
      </c>
      <c r="V5097" t="n">
        <v>43.399279</v>
      </c>
      <c r="W5097" t="n">
        <v>-106.27995</v>
      </c>
      <c r="X5097" t="inlineStr">
        <is>
          <t>exact</t>
        </is>
      </c>
      <c r="Y5097" t="inlineStr">
        <is>
          <t>onshore</t>
        </is>
      </c>
    </row>
    <row r="5098">
      <c r="A5098" t="inlineStr">
        <is>
          <t>Included — GEM oil-bearing unit added in register v96 (full March 2026 field load; earlier loads skipped units with no register basin)</t>
        </is>
      </c>
      <c r="C5098" t="inlineStr">
        <is>
          <t>Powder River (not in register)</t>
        </is>
      </c>
      <c r="D5098" t="inlineStr">
        <is>
          <t>Powder River</t>
        </is>
      </c>
      <c r="E5098" t="inlineStr">
        <is>
          <t>Unmapped -- no surveyed register basin outline contains the point (kept as source terminology; no basin created)</t>
        </is>
      </c>
      <c r="F5098" t="inlineStr">
        <is>
          <t>n/a</t>
        </is>
      </c>
      <c r="G5098" t="inlineStr">
        <is>
          <t>L100000316924</t>
        </is>
      </c>
      <c r="H5098" t="inlineStr">
        <is>
          <t>Salt Creek - FDL Oil and Gas Asset (Wyoming, United States)</t>
        </is>
      </c>
      <c r="I5098" t="inlineStr">
        <is>
          <t>oil and gas</t>
        </is>
      </c>
      <c r="J5098" t="inlineStr">
        <is>
          <t>United States</t>
        </is>
      </c>
      <c r="K5098" t="inlineStr">
        <is>
          <t>Wyoming</t>
        </is>
      </c>
      <c r="M5098" t="inlineStr">
        <is>
          <t>operating</t>
        </is>
      </c>
      <c r="O5098" t="n">
        <v>2022</v>
      </c>
      <c r="P5098" t="n">
        <v>1889</v>
      </c>
      <c r="S5098" t="inlineStr">
        <is>
          <t>FDL Operating</t>
        </is>
      </c>
      <c r="V5098" t="n">
        <v>43.3985</v>
      </c>
      <c r="W5098" t="n">
        <v>-106.2836</v>
      </c>
      <c r="X5098" t="inlineStr">
        <is>
          <t>exact</t>
        </is>
      </c>
      <c r="Y5098" t="inlineStr">
        <is>
          <t>onshore</t>
        </is>
      </c>
      <c r="AA5098" t="n">
        <v>3.696</v>
      </c>
      <c r="AB5098" t="inlineStr">
        <is>
          <t>million bbl/y</t>
        </is>
      </c>
      <c r="AC5098" t="n">
        <v>2021</v>
      </c>
    </row>
    <row r="5099">
      <c r="A5099" t="inlineStr">
        <is>
          <t>Included — GEM oil-bearing unit added in register v96 (full March 2026 field load; earlier loads skipped units with no register basin)</t>
        </is>
      </c>
      <c r="C5099" t="inlineStr">
        <is>
          <t>United Kingdom (basin not in register)</t>
        </is>
      </c>
      <c r="D5099" t="inlineStr">
        <is>
          <t>United Kingdom</t>
        </is>
      </c>
      <c r="E5099" t="inlineStr">
        <is>
          <t>Unmapped -- no surveyed register basin outline contains the point (kept as source terminology; no basin created)</t>
        </is>
      </c>
      <c r="F5099" t="inlineStr">
        <is>
          <t>n/a</t>
        </is>
      </c>
      <c r="G5099" t="inlineStr">
        <is>
          <t>L100000302182</t>
        </is>
      </c>
      <c r="H5099" t="inlineStr">
        <is>
          <t>Saltfleetby Oil and Gas Field (United Kingdom)</t>
        </is>
      </c>
      <c r="I5099" t="inlineStr">
        <is>
          <t>oil and gas</t>
        </is>
      </c>
      <c r="J5099" t="inlineStr">
        <is>
          <t>United Kingdom</t>
        </is>
      </c>
      <c r="L5099" t="inlineStr">
        <is>
          <t>conventional</t>
        </is>
      </c>
      <c r="M5099" t="inlineStr">
        <is>
          <t>operating</t>
        </is>
      </c>
      <c r="O5099" t="n">
        <v>2023</v>
      </c>
      <c r="P5099" t="n">
        <v>1996</v>
      </c>
      <c r="R5099" t="n">
        <v>1999</v>
      </c>
      <c r="S5099" t="inlineStr">
        <is>
          <t>Angus Energy</t>
        </is>
      </c>
      <c r="T5099" t="inlineStr">
        <is>
          <t>Angus Energy [51%]; SALTFLEETBY ENERGY Ltd [49%]</t>
        </is>
      </c>
      <c r="U5099" t="inlineStr">
        <is>
          <t>Angus Partners LLC [100.0%]</t>
        </is>
      </c>
      <c r="V5099" t="n">
        <v>53.3965</v>
      </c>
      <c r="W5099" t="n">
        <v>0.134</v>
      </c>
      <c r="X5099" t="inlineStr">
        <is>
          <t>exact</t>
        </is>
      </c>
      <c r="Y5099" t="inlineStr">
        <is>
          <t>onshore</t>
        </is>
      </c>
      <c r="AA5099" t="n">
        <v>0</v>
      </c>
      <c r="AB5099" t="inlineStr">
        <is>
          <t>million bbl/y</t>
        </is>
      </c>
      <c r="AC5099" t="n">
        <v>2023</v>
      </c>
    </row>
    <row r="5100">
      <c r="A5100" t="inlineStr">
        <is>
          <t>Included — GEM oil-bearing unit added in register v96 (full March 2026 field load; earlier loads skipped units with no register basin)</t>
        </is>
      </c>
      <c r="B5100" t="inlineStr">
        <is>
          <t>OB-0056</t>
        </is>
      </c>
      <c r="C5100" t="inlineStr">
        <is>
          <t>North Sea Basin</t>
        </is>
      </c>
      <c r="D5100" t="inlineStr">
        <is>
          <t>United Kingdom</t>
        </is>
      </c>
      <c r="E5100" t="inlineStr">
        <is>
          <t>Mapped by rule, not by outline: north-west European offshore position rule (50.5-62N, 3.5W-9E) used in register v81; the derived register footprint does not cover this point (register v96 full field load)</t>
        </is>
      </c>
      <c r="F5100" t="inlineStr">
        <is>
          <t>Medium</t>
        </is>
      </c>
      <c r="G5100" t="inlineStr">
        <is>
          <t>L100000302183</t>
        </is>
      </c>
      <c r="H5100" t="inlineStr">
        <is>
          <t>Saltire Oil and Gas Field (United Kingdom)</t>
        </is>
      </c>
      <c r="I5100" t="inlineStr">
        <is>
          <t>oil and gas</t>
        </is>
      </c>
      <c r="J5100" t="inlineStr">
        <is>
          <t>United Kingdom</t>
        </is>
      </c>
      <c r="L5100" t="inlineStr">
        <is>
          <t>conventional</t>
        </is>
      </c>
      <c r="M5100" t="inlineStr">
        <is>
          <t>mothballed</t>
        </is>
      </c>
      <c r="O5100" t="n">
        <v>2024</v>
      </c>
      <c r="P5100" t="n">
        <v>1988</v>
      </c>
      <c r="Q5100" t="n">
        <v>1991</v>
      </c>
      <c r="R5100" t="n">
        <v>1993</v>
      </c>
      <c r="S5100" t="inlineStr">
        <is>
          <t>Repsol Resources UK</t>
        </is>
      </c>
      <c r="T5100" t="inlineStr">
        <is>
          <t>Transworld Petroleum (U.K.) Ltd [24%]; Repsol North Sea Ltd [37%]; Repsol Resources UK Ltd [20%]; Repsol Alpha Ltd [20%]</t>
        </is>
      </c>
      <c r="U5100" t="inlineStr">
        <is>
          <t>Repsol SA [57.0%]; Transworld Petroleum (U.K.) Ltd [24.0%]; Hv Invest Eta Ltd</t>
        </is>
      </c>
      <c r="V5100" t="n">
        <v>58.4155</v>
      </c>
      <c r="W5100" t="n">
        <v>0.3437</v>
      </c>
      <c r="X5100" t="inlineStr">
        <is>
          <t>exact</t>
        </is>
      </c>
      <c r="Y5100" t="inlineStr">
        <is>
          <t>offshore</t>
        </is>
      </c>
      <c r="Z5100" t="inlineStr">
        <is>
          <t>015/17</t>
        </is>
      </c>
      <c r="AA5100" t="n">
        <v>0</v>
      </c>
      <c r="AB5100" t="inlineStr">
        <is>
          <t>million bbl/y</t>
        </is>
      </c>
      <c r="AC5100" t="n">
        <v>2023</v>
      </c>
    </row>
    <row r="5101">
      <c r="A5101" t="inlineStr">
        <is>
          <t>Included — GEM oil-bearing unit added in register v96 (full March 2026 field load; earlier loads skipped units with no register basin)</t>
        </is>
      </c>
      <c r="B5101" t="inlineStr">
        <is>
          <t>OB-0155</t>
        </is>
      </c>
      <c r="C5101" t="inlineStr">
        <is>
          <t>Amu Darya Basin Province</t>
        </is>
      </c>
      <c r="D5101" t="inlineStr">
        <is>
          <t>Turkmenistan</t>
        </is>
      </c>
      <c r="E5101" t="inlineStr">
        <is>
          <t>Point inside the register basin's APPROXIMATE bounding-box footprint (not surveyed) - register v96 full field load</t>
        </is>
      </c>
      <c r="F5101" t="inlineStr">
        <is>
          <t>Medium</t>
        </is>
      </c>
      <c r="G5101" t="inlineStr">
        <is>
          <t>L100000318046</t>
        </is>
      </c>
      <c r="H5101" t="inlineStr">
        <is>
          <t>Samandepe Oil and Gas Field (Turkmenistan)</t>
        </is>
      </c>
      <c r="I5101" t="inlineStr">
        <is>
          <t>oil and gas</t>
        </is>
      </c>
      <c r="J5101" t="inlineStr">
        <is>
          <t>Turkmenistan</t>
        </is>
      </c>
      <c r="L5101" t="inlineStr">
        <is>
          <t>conventional</t>
        </is>
      </c>
      <c r="M5101" t="inlineStr">
        <is>
          <t>operating</t>
        </is>
      </c>
      <c r="O5101" t="n">
        <v>2021</v>
      </c>
      <c r="R5101" t="n">
        <v>1986</v>
      </c>
      <c r="S5101" t="inlineStr">
        <is>
          <t>China National Petroleum</t>
        </is>
      </c>
      <c r="T5101" t="inlineStr">
        <is>
          <t>Turkmengas State Concern [50%]; PetroChina Co Ltd [50%]</t>
        </is>
      </c>
      <c r="U5101" t="inlineStr">
        <is>
          <t>PetroChina Co Ltd [50.0%]; Turkmengas State Concern [50.0%]</t>
        </is>
      </c>
      <c r="V5101" t="n">
        <v>38.9914</v>
      </c>
      <c r="W5101" t="n">
        <v>64.0562</v>
      </c>
      <c r="X5101" t="inlineStr">
        <is>
          <t>exact</t>
        </is>
      </c>
      <c r="Y5101" t="inlineStr">
        <is>
          <t>onshore</t>
        </is>
      </c>
    </row>
    <row r="5102">
      <c r="A5102" t="inlineStr">
        <is>
          <t>Included — GEM oil-bearing unit added in register v96 (full March 2026 field load; earlier loads skipped units with no register basin)</t>
        </is>
      </c>
      <c r="C5102" t="inlineStr">
        <is>
          <t>Malaysia (basin not in register)</t>
        </is>
      </c>
      <c r="D5102" t="inlineStr">
        <is>
          <t>Malaysia</t>
        </is>
      </c>
      <c r="E5102" t="inlineStr">
        <is>
          <t>Unmapped -- no surveyed register basin outline contains the point (kept as source terminology; no basin created)</t>
        </is>
      </c>
      <c r="F5102" t="inlineStr">
        <is>
          <t>n/a</t>
        </is>
      </c>
      <c r="G5102" t="inlineStr">
        <is>
          <t>L100000312030</t>
        </is>
      </c>
      <c r="H5102" t="inlineStr">
        <is>
          <t>Samarang EOR Oil and Gas Field (Malaysia)</t>
        </is>
      </c>
      <c r="I5102" t="inlineStr">
        <is>
          <t>oil and gas</t>
        </is>
      </c>
      <c r="J5102" t="inlineStr">
        <is>
          <t>Malaysia</t>
        </is>
      </c>
      <c r="L5102" t="inlineStr">
        <is>
          <t>conventional</t>
        </is>
      </c>
      <c r="M5102" t="inlineStr">
        <is>
          <t>operating</t>
        </is>
      </c>
      <c r="O5102" t="n">
        <v>2024</v>
      </c>
      <c r="P5102" t="n">
        <v>1972</v>
      </c>
      <c r="R5102" t="n">
        <v>1975</v>
      </c>
      <c r="S5102" t="inlineStr">
        <is>
          <t>Petronas Carigali</t>
        </is>
      </c>
      <c r="T5102" t="inlineStr">
        <is>
          <t>SMJ Energy Sdn Bhd [50%]; Petronas Carigali Sdn Bhd [50%]</t>
        </is>
      </c>
      <c r="U5102" t="inlineStr">
        <is>
          <t>Petroliam Nasional Bhd [50.0%]; SMJ Energy Sdn Bhd [50.0%]</t>
        </is>
      </c>
      <c r="V5102" t="n">
        <v>5.618</v>
      </c>
      <c r="W5102" t="n">
        <v>114.89</v>
      </c>
      <c r="X5102" t="inlineStr">
        <is>
          <t>exact</t>
        </is>
      </c>
      <c r="Y5102" t="inlineStr">
        <is>
          <t>offshore</t>
        </is>
      </c>
    </row>
    <row r="5103">
      <c r="A5103" t="inlineStr">
        <is>
          <t>Included — GEM oil-bearing unit added in register v96 (full March 2026 field load; earlier loads skipped units with no register basin)</t>
        </is>
      </c>
      <c r="B5103" t="inlineStr">
        <is>
          <t>OB-0074</t>
        </is>
      </c>
      <c r="C5103" t="inlineStr">
        <is>
          <t>Gulf of Mexico Basin</t>
        </is>
      </c>
      <c r="D5103" t="inlineStr">
        <is>
          <t>Federal offshore</t>
        </is>
      </c>
      <c r="E5103" t="inlineStr">
        <is>
          <t>Point inside the register basin's DERIVED footprint (convex hull of field points, not surveyed) - register v96 full field load</t>
        </is>
      </c>
      <c r="F5103" t="inlineStr">
        <is>
          <t>Medium</t>
        </is>
      </c>
      <c r="G5103" t="inlineStr">
        <is>
          <t>L100000319551</t>
        </is>
      </c>
      <c r="H5103" t="inlineStr">
        <is>
          <t>Samurai (GC432) - Murphy Oil Oil and Gas Asset (Federal offshore, United States)</t>
        </is>
      </c>
      <c r="I5103" t="inlineStr">
        <is>
          <t>oil and gas</t>
        </is>
      </c>
      <c r="J5103" t="inlineStr">
        <is>
          <t>United States</t>
        </is>
      </c>
      <c r="K5103" t="inlineStr">
        <is>
          <t>Federal offshore</t>
        </is>
      </c>
      <c r="L5103" t="inlineStr">
        <is>
          <t>conventional</t>
        </is>
      </c>
      <c r="M5103" t="inlineStr">
        <is>
          <t>operating</t>
        </is>
      </c>
      <c r="O5103" t="n">
        <v>2023</v>
      </c>
      <c r="P5103" t="n">
        <v>2009</v>
      </c>
      <c r="R5103" t="n">
        <v>2022</v>
      </c>
      <c r="S5103" t="inlineStr">
        <is>
          <t>Murphy Oil</t>
        </is>
      </c>
      <c r="T5103" t="inlineStr">
        <is>
          <t>Ridgewood Energy [50%]; Murphy Oil Corp [50%]</t>
        </is>
      </c>
      <c r="U5103" t="inlineStr">
        <is>
          <t>Murphy Oil Corp [50.0%]; Ridgewood Energy [50.0%]</t>
        </is>
      </c>
      <c r="V5103" t="n">
        <v>27.537</v>
      </c>
      <c r="W5103" t="n">
        <v>-90.16800000000001</v>
      </c>
      <c r="X5103" t="inlineStr">
        <is>
          <t>exact</t>
        </is>
      </c>
      <c r="Y5103" t="inlineStr">
        <is>
          <t>offshore</t>
        </is>
      </c>
      <c r="Z5103" t="inlineStr">
        <is>
          <t>GC432</t>
        </is>
      </c>
      <c r="AA5103" t="n">
        <v>8.868</v>
      </c>
      <c r="AB5103" t="inlineStr">
        <is>
          <t>million bbl/y</t>
        </is>
      </c>
      <c r="AC5103" t="n">
        <v>2023</v>
      </c>
    </row>
    <row r="5104">
      <c r="A5104" t="inlineStr">
        <is>
          <t>Included — GEM oil-bearing unit added in register v96 (full March 2026 field load; earlier loads skipped units with no register basin)</t>
        </is>
      </c>
      <c r="B5104" t="inlineStr">
        <is>
          <t>OB-0066</t>
        </is>
      </c>
      <c r="C5104" t="inlineStr">
        <is>
          <t>Permian Basin</t>
        </is>
      </c>
      <c r="D5104" t="inlineStr">
        <is>
          <t>New Mexico</t>
        </is>
      </c>
      <c r="E5104" t="inlineStr">
        <is>
          <t>Point inside the register basin outline (register v96 full field load; smallest containing surveyed outline)</t>
        </is>
      </c>
      <c r="F5104" t="inlineStr">
        <is>
          <t>High</t>
        </is>
      </c>
      <c r="G5104" t="inlineStr">
        <is>
          <t>L100001082451</t>
        </is>
      </c>
      <c r="H5104" t="inlineStr">
        <is>
          <t>San Andres, South - Burk Royalty Oil and Gas Asset (New Mexico, United States)</t>
        </is>
      </c>
      <c r="I5104" t="inlineStr">
        <is>
          <t>oil and gas</t>
        </is>
      </c>
      <c r="J5104" t="inlineStr">
        <is>
          <t>United States</t>
        </is>
      </c>
      <c r="K5104" t="inlineStr">
        <is>
          <t>New Mexico</t>
        </is>
      </c>
      <c r="L5104" t="inlineStr">
        <is>
          <t>unconventional</t>
        </is>
      </c>
      <c r="M5104" t="inlineStr">
        <is>
          <t>operating</t>
        </is>
      </c>
      <c r="O5104" t="n">
        <v>2024</v>
      </c>
      <c r="S5104" t="inlineStr">
        <is>
          <t>Burk Royalty</t>
        </is>
      </c>
      <c r="V5104" t="n">
        <v>32.911</v>
      </c>
      <c r="W5104" t="n">
        <v>-103.567</v>
      </c>
      <c r="X5104" t="inlineStr">
        <is>
          <t>approximate</t>
        </is>
      </c>
      <c r="Y5104" t="inlineStr">
        <is>
          <t>unknown</t>
        </is>
      </c>
      <c r="AA5104" t="n">
        <v>1.463</v>
      </c>
      <c r="AB5104" t="inlineStr">
        <is>
          <t>million bbl/y</t>
        </is>
      </c>
      <c r="AC5104" t="n">
        <v>2024</v>
      </c>
    </row>
    <row r="5105">
      <c r="A5105" t="inlineStr">
        <is>
          <t>Included — GEM oil-bearing unit added in register v96 (full March 2026 field load; earlier loads skipped units with no register basin)</t>
        </is>
      </c>
      <c r="C5105" t="inlineStr">
        <is>
          <t>California (basin not in register)</t>
        </is>
      </c>
      <c r="D5105" t="inlineStr">
        <is>
          <t>California</t>
        </is>
      </c>
      <c r="E5105" t="inlineStr">
        <is>
          <t>Unmapped -- no surveyed register basin outline contains the point (kept as source terminology; no basin created)</t>
        </is>
      </c>
      <c r="F5105" t="inlineStr">
        <is>
          <t>n/a</t>
        </is>
      </c>
      <c r="G5105" t="inlineStr">
        <is>
          <t>L100000322279</t>
        </is>
      </c>
      <c r="H5105" t="inlineStr">
        <is>
          <t>San Ardo - Aera Energy (Lombardi) Oil and Gas Asset (California, United States)</t>
        </is>
      </c>
      <c r="I5105" t="inlineStr">
        <is>
          <t>oil and gas</t>
        </is>
      </c>
      <c r="J5105" t="inlineStr">
        <is>
          <t>United States</t>
        </is>
      </c>
      <c r="K5105" t="inlineStr">
        <is>
          <t>California</t>
        </is>
      </c>
      <c r="L5105" t="inlineStr">
        <is>
          <t>unconventional</t>
        </is>
      </c>
      <c r="M5105" t="inlineStr">
        <is>
          <t>operating</t>
        </is>
      </c>
      <c r="O5105" t="n">
        <v>2023</v>
      </c>
      <c r="P5105" t="n">
        <v>1947</v>
      </c>
      <c r="S5105" t="inlineStr">
        <is>
          <t>California Resources</t>
        </is>
      </c>
      <c r="T5105" t="inlineStr">
        <is>
          <t>California Resources Corp</t>
        </is>
      </c>
      <c r="U5105" t="inlineStr">
        <is>
          <t>California Resources Corp</t>
        </is>
      </c>
      <c r="V5105" t="n">
        <v>35.9425</v>
      </c>
      <c r="W5105" t="n">
        <v>-120.8493</v>
      </c>
      <c r="X5105" t="inlineStr">
        <is>
          <t>exact</t>
        </is>
      </c>
      <c r="Y5105" t="inlineStr">
        <is>
          <t>onshore</t>
        </is>
      </c>
      <c r="AA5105" t="n">
        <v>1.54</v>
      </c>
      <c r="AB5105" t="inlineStr">
        <is>
          <t>million bbl/y</t>
        </is>
      </c>
      <c r="AC5105" t="n">
        <v>2023</v>
      </c>
    </row>
    <row r="5106">
      <c r="A5106" t="inlineStr">
        <is>
          <t>Included — GEM oil-bearing unit added in register v96 (full March 2026 field load; earlier loads skipped units with no register basin)</t>
        </is>
      </c>
      <c r="C5106" t="inlineStr">
        <is>
          <t>California (basin not in register)</t>
        </is>
      </c>
      <c r="D5106" t="inlineStr">
        <is>
          <t>California</t>
        </is>
      </c>
      <c r="E5106" t="inlineStr">
        <is>
          <t>Unmapped -- no surveyed register basin outline contains the point (kept as source terminology; no basin created)</t>
        </is>
      </c>
      <c r="F5106" t="inlineStr">
        <is>
          <t>n/a</t>
        </is>
      </c>
      <c r="G5106" t="inlineStr">
        <is>
          <t>L100001082409</t>
        </is>
      </c>
      <c r="H5106" t="inlineStr">
        <is>
          <t>San Ardo - Aera Energy Oil and Gas Asset (California, United States)</t>
        </is>
      </c>
      <c r="I5106" t="inlineStr">
        <is>
          <t>oil and gas</t>
        </is>
      </c>
      <c r="J5106" t="inlineStr">
        <is>
          <t>United States</t>
        </is>
      </c>
      <c r="K5106" t="inlineStr">
        <is>
          <t>California</t>
        </is>
      </c>
      <c r="L5106" t="inlineStr">
        <is>
          <t>unconventional</t>
        </is>
      </c>
      <c r="M5106" t="inlineStr">
        <is>
          <t>operating</t>
        </is>
      </c>
      <c r="O5106" t="n">
        <v>2024</v>
      </c>
      <c r="S5106" t="inlineStr">
        <is>
          <t>AERA Energy</t>
        </is>
      </c>
      <c r="V5106" t="n">
        <v>35.9434237</v>
      </c>
      <c r="W5106" t="n">
        <v>-120.8489244</v>
      </c>
      <c r="X5106" t="inlineStr">
        <is>
          <t>exact</t>
        </is>
      </c>
      <c r="Y5106" t="inlineStr">
        <is>
          <t>unknown</t>
        </is>
      </c>
    </row>
    <row r="5107">
      <c r="A5107" t="inlineStr">
        <is>
          <t>Included — GEM oil-bearing unit added in register v96 (full March 2026 field load; earlier loads skipped units with no register basin)</t>
        </is>
      </c>
      <c r="C5107" t="inlineStr">
        <is>
          <t>California (basin not in register)</t>
        </is>
      </c>
      <c r="D5107" t="inlineStr">
        <is>
          <t>California</t>
        </is>
      </c>
      <c r="E5107" t="inlineStr">
        <is>
          <t>Unmapped -- no surveyed register basin outline contains the point (kept as source terminology; no basin created)</t>
        </is>
      </c>
      <c r="F5107" t="inlineStr">
        <is>
          <t>n/a</t>
        </is>
      </c>
      <c r="G5107" t="inlineStr">
        <is>
          <t>L100000322271</t>
        </is>
      </c>
      <c r="H5107" t="inlineStr">
        <is>
          <t>San Ardo - Chevron U.S.A. (Lombardi) Oil and Gas Asset (California, United States)</t>
        </is>
      </c>
      <c r="I5107" t="inlineStr">
        <is>
          <t>oil and gas</t>
        </is>
      </c>
      <c r="J5107" t="inlineStr">
        <is>
          <t>United States</t>
        </is>
      </c>
      <c r="K5107" t="inlineStr">
        <is>
          <t>California</t>
        </is>
      </c>
      <c r="L5107" t="inlineStr">
        <is>
          <t>unconventional</t>
        </is>
      </c>
      <c r="M5107" t="inlineStr">
        <is>
          <t>operating</t>
        </is>
      </c>
      <c r="O5107" t="n">
        <v>2023</v>
      </c>
      <c r="P5107" t="n">
        <v>1947</v>
      </c>
      <c r="S5107" t="inlineStr">
        <is>
          <t>Chevron USA</t>
        </is>
      </c>
      <c r="T5107" t="inlineStr">
        <is>
          <t>Chevron USA Inc</t>
        </is>
      </c>
      <c r="U5107" t="inlineStr">
        <is>
          <t>Chevron Corp</t>
        </is>
      </c>
      <c r="V5107" t="n">
        <v>35.9544</v>
      </c>
      <c r="W5107" t="n">
        <v>-120.8692</v>
      </c>
      <c r="X5107" t="inlineStr">
        <is>
          <t>exact</t>
        </is>
      </c>
      <c r="Y5107" t="inlineStr">
        <is>
          <t>onshore</t>
        </is>
      </c>
      <c r="AA5107" t="n">
        <v>2.19</v>
      </c>
      <c r="AB5107" t="inlineStr">
        <is>
          <t>million bbl/y</t>
        </is>
      </c>
      <c r="AC5107" t="n">
        <v>2023</v>
      </c>
    </row>
    <row r="5108">
      <c r="A5108" t="inlineStr">
        <is>
          <t>Included — GEM oil-bearing unit added in register v96 (full March 2026 field load; earlier loads skipped units with no register basin)</t>
        </is>
      </c>
      <c r="C5108" t="inlineStr">
        <is>
          <t>California (basin not in register)</t>
        </is>
      </c>
      <c r="D5108" t="inlineStr">
        <is>
          <t>California</t>
        </is>
      </c>
      <c r="E5108" t="inlineStr">
        <is>
          <t>Unmapped -- no surveyed register basin outline contains the point (kept as source terminology; no basin created)</t>
        </is>
      </c>
      <c r="F5108" t="inlineStr">
        <is>
          <t>n/a</t>
        </is>
      </c>
      <c r="G5108" t="inlineStr">
        <is>
          <t>L100001082404</t>
        </is>
      </c>
      <c r="H5108" t="inlineStr">
        <is>
          <t>San Ardo - Chevron U.S.A. Oil and Gas Asset (California, United States)</t>
        </is>
      </c>
      <c r="I5108" t="inlineStr">
        <is>
          <t>oil and gas</t>
        </is>
      </c>
      <c r="J5108" t="inlineStr">
        <is>
          <t>United States</t>
        </is>
      </c>
      <c r="K5108" t="inlineStr">
        <is>
          <t>California</t>
        </is>
      </c>
      <c r="L5108" t="inlineStr">
        <is>
          <t>unconventional</t>
        </is>
      </c>
      <c r="M5108" t="inlineStr">
        <is>
          <t>operating</t>
        </is>
      </c>
      <c r="O5108" t="n">
        <v>2024</v>
      </c>
      <c r="S5108" t="inlineStr">
        <is>
          <t>Chevron</t>
        </is>
      </c>
      <c r="V5108" t="n">
        <v>35.9548594</v>
      </c>
      <c r="W5108" t="n">
        <v>-120.8693946</v>
      </c>
      <c r="X5108" t="inlineStr">
        <is>
          <t>exact</t>
        </is>
      </c>
      <c r="Y5108" t="inlineStr">
        <is>
          <t>unknown</t>
        </is>
      </c>
    </row>
    <row r="5109">
      <c r="A5109" t="inlineStr">
        <is>
          <t>Included — GEM oil-bearing unit added in register v96 (full March 2026 field load; earlier loads skipped units with no register basin)</t>
        </is>
      </c>
      <c r="C5109" t="inlineStr">
        <is>
          <t>Venezuela (basin not in register)</t>
        </is>
      </c>
      <c r="D5109" t="inlineStr">
        <is>
          <t>Venezuela</t>
        </is>
      </c>
      <c r="E5109" t="inlineStr">
        <is>
          <t>Unmapped -- no surveyed register basin outline contains the point (kept as source terminology; no basin created)</t>
        </is>
      </c>
      <c r="F5109" t="inlineStr">
        <is>
          <t>n/a</t>
        </is>
      </c>
      <c r="G5109" t="inlineStr">
        <is>
          <t>L100000320726</t>
        </is>
      </c>
      <c r="H5109" t="inlineStr">
        <is>
          <t>San Cristobal Oil Field (Venezuela)</t>
        </is>
      </c>
      <c r="I5109" t="inlineStr">
        <is>
          <t>oil</t>
        </is>
      </c>
      <c r="J5109" t="inlineStr">
        <is>
          <t>Venezuela</t>
        </is>
      </c>
      <c r="M5109" t="inlineStr">
        <is>
          <t>operating</t>
        </is>
      </c>
      <c r="O5109" t="n">
        <v>2008</v>
      </c>
      <c r="R5109" t="n">
        <v>1996</v>
      </c>
      <c r="S5109" t="inlineStr">
        <is>
          <t>Perolera Indovenezolana</t>
        </is>
      </c>
      <c r="T5109" t="inlineStr">
        <is>
          <t>ONGC Videsh Ltd [40%]; Petróleos de Venezuela SA [60%]</t>
        </is>
      </c>
      <c r="U5109" t="inlineStr">
        <is>
          <t>Petróleos de Venezuela SA [60.0%]; Oil and Natural Gas Corporation Ltd [40.0%]</t>
        </is>
      </c>
      <c r="V5109" t="n">
        <v>8.3765</v>
      </c>
      <c r="W5109" t="n">
        <v>-64.8289</v>
      </c>
      <c r="X5109" t="inlineStr">
        <is>
          <t>approximate</t>
        </is>
      </c>
      <c r="Y5109" t="inlineStr">
        <is>
          <t>onshore</t>
        </is>
      </c>
      <c r="Z5109" t="inlineStr">
        <is>
          <t>Junín Norte</t>
        </is>
      </c>
      <c r="AA5109" t="n">
        <v>6.57</v>
      </c>
      <c r="AB5109" t="inlineStr">
        <is>
          <t>million bbl/y</t>
        </is>
      </c>
      <c r="AC5109" t="n">
        <v>2017</v>
      </c>
      <c r="AD5109" t="inlineStr">
        <is>
          <t>reserves: 1.7 million bbl (2018)</t>
        </is>
      </c>
    </row>
    <row r="5110">
      <c r="A5110" t="inlineStr">
        <is>
          <t>Included — GEM oil-bearing unit added in register v96 (full March 2026 field load; earlier loads skipped units with no register basin)</t>
        </is>
      </c>
      <c r="B5110" t="inlineStr">
        <is>
          <t>OB-0066</t>
        </is>
      </c>
      <c r="C5110" t="inlineStr">
        <is>
          <t>Permian Basin</t>
        </is>
      </c>
      <c r="D5110" t="inlineStr">
        <is>
          <t>Texas</t>
        </is>
      </c>
      <c r="E5110" t="inlineStr">
        <is>
          <t>Point inside the register basin outline (register v96 full field load; smallest containing surveyed outline)</t>
        </is>
      </c>
      <c r="F5110" t="inlineStr">
        <is>
          <t>High</t>
        </is>
      </c>
      <c r="G5110" t="inlineStr">
        <is>
          <t>L100000322046</t>
        </is>
      </c>
      <c r="H5110" t="inlineStr">
        <is>
          <t>Sandbar (Bone Spring) - Anadarko E&amp;P Onshore (Unconventional) Oil and Gas Asset (Texas, United States)</t>
        </is>
      </c>
      <c r="I5110" t="inlineStr">
        <is>
          <t>oil and gas</t>
        </is>
      </c>
      <c r="J5110" t="inlineStr">
        <is>
          <t>United States</t>
        </is>
      </c>
      <c r="K5110" t="inlineStr">
        <is>
          <t>Texas</t>
        </is>
      </c>
      <c r="L5110" t="inlineStr">
        <is>
          <t>unconventional</t>
        </is>
      </c>
      <c r="M5110" t="inlineStr">
        <is>
          <t>operating</t>
        </is>
      </c>
      <c r="O5110" t="n">
        <v>2024</v>
      </c>
      <c r="S5110" t="inlineStr">
        <is>
          <t>Anadarko E&amp;P Onshore</t>
        </is>
      </c>
      <c r="T5110" t="inlineStr">
        <is>
          <t>Anadarko E&amp;P Onshore LLC [100%]</t>
        </is>
      </c>
      <c r="U5110" t="inlineStr">
        <is>
          <t>Occidental Petroleum Corp</t>
        </is>
      </c>
      <c r="V5110" t="n">
        <v>31.6919</v>
      </c>
      <c r="W5110" t="n">
        <v>-103.462</v>
      </c>
      <c r="X5110" t="inlineStr">
        <is>
          <t>exact</t>
        </is>
      </c>
      <c r="Y5110" t="inlineStr">
        <is>
          <t>onshore</t>
        </is>
      </c>
    </row>
    <row r="5111">
      <c r="A5111" t="inlineStr">
        <is>
          <t>Included — GEM oil-bearing unit added in register v96 (full March 2026 field load; earlier loads skipped units with no register basin)</t>
        </is>
      </c>
      <c r="B5111" t="inlineStr">
        <is>
          <t>OB-0066</t>
        </is>
      </c>
      <c r="C5111" t="inlineStr">
        <is>
          <t>Permian Basin</t>
        </is>
      </c>
      <c r="D5111" t="inlineStr">
        <is>
          <t>Texas</t>
        </is>
      </c>
      <c r="E5111" t="inlineStr">
        <is>
          <t>Point inside the register basin outline (register v96 full field load; smallest containing surveyed outline)</t>
        </is>
      </c>
      <c r="F5111" t="inlineStr">
        <is>
          <t>High</t>
        </is>
      </c>
      <c r="G5111" t="inlineStr">
        <is>
          <t>L100000322048</t>
        </is>
      </c>
      <c r="H5111" t="inlineStr">
        <is>
          <t>Sandbar (Bone Spring) - Apache Corporation (Unconventional) Oil and Gas Asset (Texas, United States)</t>
        </is>
      </c>
      <c r="I5111" t="inlineStr">
        <is>
          <t>oil and gas</t>
        </is>
      </c>
      <c r="J5111" t="inlineStr">
        <is>
          <t>United States</t>
        </is>
      </c>
      <c r="K5111" t="inlineStr">
        <is>
          <t>Texas</t>
        </is>
      </c>
      <c r="L5111" t="inlineStr">
        <is>
          <t>unconventional</t>
        </is>
      </c>
      <c r="M5111" t="inlineStr">
        <is>
          <t>operating</t>
        </is>
      </c>
      <c r="O5111" t="n">
        <v>2024</v>
      </c>
      <c r="S5111" t="inlineStr">
        <is>
          <t>Apache</t>
        </is>
      </c>
      <c r="T5111" t="inlineStr">
        <is>
          <t>Apache Corp [100%]</t>
        </is>
      </c>
      <c r="U5111" t="inlineStr">
        <is>
          <t>APA Corp [100.0%]</t>
        </is>
      </c>
      <c r="V5111" t="n">
        <v>31.7084</v>
      </c>
      <c r="W5111" t="n">
        <v>-103.6038</v>
      </c>
      <c r="X5111" t="inlineStr">
        <is>
          <t>exact</t>
        </is>
      </c>
      <c r="Y5111" t="inlineStr">
        <is>
          <t>onshore</t>
        </is>
      </c>
    </row>
    <row r="5112">
      <c r="A5112" t="inlineStr">
        <is>
          <t>Included — GEM oil-bearing unit added in register v96 (full March 2026 field load; earlier loads skipped units with no register basin)</t>
        </is>
      </c>
      <c r="B5112" t="inlineStr">
        <is>
          <t>OB-0066</t>
        </is>
      </c>
      <c r="C5112" t="inlineStr">
        <is>
          <t>Permian Basin</t>
        </is>
      </c>
      <c r="D5112" t="inlineStr">
        <is>
          <t>Texas</t>
        </is>
      </c>
      <c r="E5112" t="inlineStr">
        <is>
          <t>Point inside the register basin outline (register v96 full field load; smallest containing surveyed outline)</t>
        </is>
      </c>
      <c r="F5112" t="inlineStr">
        <is>
          <t>High</t>
        </is>
      </c>
      <c r="G5112" t="inlineStr">
        <is>
          <t>L100000322049</t>
        </is>
      </c>
      <c r="H5112" t="inlineStr">
        <is>
          <t>Sandbar (Bone Spring) - Bpx Operating Oil and Gas Asset (Texas, United States)</t>
        </is>
      </c>
      <c r="I5112" t="inlineStr">
        <is>
          <t>oil and gas</t>
        </is>
      </c>
      <c r="J5112" t="inlineStr">
        <is>
          <t>United States</t>
        </is>
      </c>
      <c r="K5112" t="inlineStr">
        <is>
          <t>Texas</t>
        </is>
      </c>
      <c r="L5112" t="inlineStr">
        <is>
          <t>unconventional</t>
        </is>
      </c>
      <c r="M5112" t="inlineStr">
        <is>
          <t>operating</t>
        </is>
      </c>
      <c r="O5112" t="n">
        <v>2024</v>
      </c>
      <c r="S5112" t="inlineStr">
        <is>
          <t>BPX Operating</t>
        </is>
      </c>
      <c r="T5112" t="inlineStr">
        <is>
          <t>BPX Operating Co [100%]</t>
        </is>
      </c>
      <c r="U5112" t="inlineStr">
        <is>
          <t>BP PLC</t>
        </is>
      </c>
      <c r="V5112" t="n">
        <v>31.8661</v>
      </c>
      <c r="W5112" t="n">
        <v>-103.9733</v>
      </c>
      <c r="X5112" t="inlineStr">
        <is>
          <t>exact</t>
        </is>
      </c>
      <c r="Y5112" t="inlineStr">
        <is>
          <t>onshore</t>
        </is>
      </c>
    </row>
    <row r="5113">
      <c r="A5113" t="inlineStr">
        <is>
          <t>Included — GEM oil-bearing unit added in register v96 (full March 2026 field load; earlier loads skipped units with no register basin)</t>
        </is>
      </c>
      <c r="B5113" t="inlineStr">
        <is>
          <t>OB-0066</t>
        </is>
      </c>
      <c r="C5113" t="inlineStr">
        <is>
          <t>Permian Basin</t>
        </is>
      </c>
      <c r="D5113" t="inlineStr">
        <is>
          <t>Texas</t>
        </is>
      </c>
      <c r="E5113" t="inlineStr">
        <is>
          <t>Point inside the register basin outline (register v96 full field load; smallest containing surveyed outline)</t>
        </is>
      </c>
      <c r="F5113" t="inlineStr">
        <is>
          <t>High</t>
        </is>
      </c>
      <c r="G5113" t="inlineStr">
        <is>
          <t>L100000322050</t>
        </is>
      </c>
      <c r="H5113" t="inlineStr">
        <is>
          <t>Sandbar (Bone Spring) - Chevron U. S. A. Oil and Gas Asset (Texas, United States)</t>
        </is>
      </c>
      <c r="I5113" t="inlineStr">
        <is>
          <t>oil and gas</t>
        </is>
      </c>
      <c r="J5113" t="inlineStr">
        <is>
          <t>United States</t>
        </is>
      </c>
      <c r="K5113" t="inlineStr">
        <is>
          <t>Texas</t>
        </is>
      </c>
      <c r="L5113" t="inlineStr">
        <is>
          <t>unconventional</t>
        </is>
      </c>
      <c r="M5113" t="inlineStr">
        <is>
          <t>operating</t>
        </is>
      </c>
      <c r="O5113" t="n">
        <v>2024</v>
      </c>
      <c r="S5113" t="inlineStr">
        <is>
          <t>Chevron USA</t>
        </is>
      </c>
      <c r="T5113" t="inlineStr">
        <is>
          <t>Chevron USA Inc [100%]</t>
        </is>
      </c>
      <c r="U5113" t="inlineStr">
        <is>
          <t>Chevron Corp [100.0%]</t>
        </is>
      </c>
      <c r="V5113" t="n">
        <v>31.9189</v>
      </c>
      <c r="W5113" t="n">
        <v>-104.1912</v>
      </c>
      <c r="X5113" t="inlineStr">
        <is>
          <t>exact</t>
        </is>
      </c>
      <c r="Y5113" t="inlineStr">
        <is>
          <t>onshore</t>
        </is>
      </c>
    </row>
    <row r="5114">
      <c r="A5114" t="inlineStr">
        <is>
          <t>Included — GEM oil-bearing unit added in register v96 (full March 2026 field load; earlier loads skipped units with no register basin)</t>
        </is>
      </c>
      <c r="B5114" t="inlineStr">
        <is>
          <t>OB-0066</t>
        </is>
      </c>
      <c r="C5114" t="inlineStr">
        <is>
          <t>Permian Basin</t>
        </is>
      </c>
      <c r="D5114" t="inlineStr">
        <is>
          <t>Texas</t>
        </is>
      </c>
      <c r="E5114" t="inlineStr">
        <is>
          <t>Point inside the register basin outline (register v96 full field load; smallest containing surveyed outline)</t>
        </is>
      </c>
      <c r="F5114" t="inlineStr">
        <is>
          <t>High</t>
        </is>
      </c>
      <c r="G5114" t="inlineStr">
        <is>
          <t>L100000322051</t>
        </is>
      </c>
      <c r="H5114" t="inlineStr">
        <is>
          <t>Sandbar (Bone Spring) - Cimarex Energy Co. Oil and Gas Asset (Texas, United States)</t>
        </is>
      </c>
      <c r="I5114" t="inlineStr">
        <is>
          <t>oil and gas</t>
        </is>
      </c>
      <c r="J5114" t="inlineStr">
        <is>
          <t>United States</t>
        </is>
      </c>
      <c r="K5114" t="inlineStr">
        <is>
          <t>Texas</t>
        </is>
      </c>
      <c r="L5114" t="inlineStr">
        <is>
          <t>unconventional</t>
        </is>
      </c>
      <c r="M5114" t="inlineStr">
        <is>
          <t>operating</t>
        </is>
      </c>
      <c r="O5114" t="n">
        <v>2024</v>
      </c>
      <c r="S5114" t="inlineStr">
        <is>
          <t>Cimarex Energy</t>
        </is>
      </c>
      <c r="T5114" t="inlineStr">
        <is>
          <t>Cimarex Energy Co [100%]</t>
        </is>
      </c>
      <c r="U5114" t="inlineStr">
        <is>
          <t>Coterra Energy Inc [100.0%]</t>
        </is>
      </c>
      <c r="V5114" t="n">
        <v>31.8633</v>
      </c>
      <c r="W5114" t="n">
        <v>-104.134</v>
      </c>
      <c r="X5114" t="inlineStr">
        <is>
          <t>exact</t>
        </is>
      </c>
      <c r="Y5114" t="inlineStr">
        <is>
          <t>onshore</t>
        </is>
      </c>
    </row>
    <row r="5115">
      <c r="A5115" t="inlineStr">
        <is>
          <t>Included — GEM oil-bearing unit added in register v96 (full March 2026 field load; earlier loads skipped units with no register basin)</t>
        </is>
      </c>
      <c r="B5115" t="inlineStr">
        <is>
          <t>OB-0066</t>
        </is>
      </c>
      <c r="C5115" t="inlineStr">
        <is>
          <t>Permian Basin</t>
        </is>
      </c>
      <c r="D5115" t="inlineStr">
        <is>
          <t>Texas</t>
        </is>
      </c>
      <c r="E5115" t="inlineStr">
        <is>
          <t>Point inside the register basin outline (register v96 full field load; smallest containing surveyed outline)</t>
        </is>
      </c>
      <c r="F5115" t="inlineStr">
        <is>
          <t>High</t>
        </is>
      </c>
      <c r="G5115" t="inlineStr">
        <is>
          <t>L100000322052</t>
        </is>
      </c>
      <c r="H5115" t="inlineStr">
        <is>
          <t>Sandbar (Bone Spring) - Cog Operating Oil and Gas Asset (Texas, United States)</t>
        </is>
      </c>
      <c r="I5115" t="inlineStr">
        <is>
          <t>oil and gas</t>
        </is>
      </c>
      <c r="J5115" t="inlineStr">
        <is>
          <t>United States</t>
        </is>
      </c>
      <c r="K5115" t="inlineStr">
        <is>
          <t>Texas</t>
        </is>
      </c>
      <c r="L5115" t="inlineStr">
        <is>
          <t>unconventional</t>
        </is>
      </c>
      <c r="M5115" t="inlineStr">
        <is>
          <t>operating</t>
        </is>
      </c>
      <c r="O5115" t="n">
        <v>2024</v>
      </c>
      <c r="S5115" t="inlineStr">
        <is>
          <t>COG Operating</t>
        </is>
      </c>
      <c r="T5115" t="inlineStr">
        <is>
          <t>COG Operating LLC [100%]</t>
        </is>
      </c>
      <c r="U5115" t="inlineStr">
        <is>
          <t>ConocoPhillips Corp</t>
        </is>
      </c>
      <c r="V5115" t="n">
        <v>31.958</v>
      </c>
      <c r="W5115" t="n">
        <v>-103.937</v>
      </c>
      <c r="X5115" t="inlineStr">
        <is>
          <t>exact</t>
        </is>
      </c>
      <c r="Y5115" t="inlineStr">
        <is>
          <t>onshore</t>
        </is>
      </c>
    </row>
    <row r="5116">
      <c r="A5116" t="inlineStr">
        <is>
          <t>Included — GEM oil-bearing unit added in register v96 (full March 2026 field load; earlier loads skipped units with no register basin)</t>
        </is>
      </c>
      <c r="B5116" t="inlineStr">
        <is>
          <t>OB-0066</t>
        </is>
      </c>
      <c r="C5116" t="inlineStr">
        <is>
          <t>Permian Basin</t>
        </is>
      </c>
      <c r="D5116" t="inlineStr">
        <is>
          <t>Texas</t>
        </is>
      </c>
      <c r="E5116" t="inlineStr">
        <is>
          <t>Point inside the register basin outline (register v96 full field load; smallest containing surveyed outline)</t>
        </is>
      </c>
      <c r="F5116" t="inlineStr">
        <is>
          <t>High</t>
        </is>
      </c>
      <c r="G5116" t="inlineStr">
        <is>
          <t>L100000322056</t>
        </is>
      </c>
      <c r="H5116" t="inlineStr">
        <is>
          <t>Sandbar (Bone Spring) - Eog Resources, (Unconventional) Oil and Gas Asset (Texas, United States)</t>
        </is>
      </c>
      <c r="I5116" t="inlineStr">
        <is>
          <t>oil and gas</t>
        </is>
      </c>
      <c r="J5116" t="inlineStr">
        <is>
          <t>United States</t>
        </is>
      </c>
      <c r="K5116" t="inlineStr">
        <is>
          <t>Texas</t>
        </is>
      </c>
      <c r="L5116" t="inlineStr">
        <is>
          <t>unconventional</t>
        </is>
      </c>
      <c r="M5116" t="inlineStr">
        <is>
          <t>operating</t>
        </is>
      </c>
      <c r="O5116" t="n">
        <v>2024</v>
      </c>
      <c r="S5116" t="inlineStr">
        <is>
          <t>EOG Resources</t>
        </is>
      </c>
      <c r="T5116" t="inlineStr">
        <is>
          <t>EOG Resources Inc [100%]</t>
        </is>
      </c>
      <c r="U5116" t="inlineStr">
        <is>
          <t>EOG Resources Inc [100.0%]</t>
        </is>
      </c>
      <c r="V5116" t="n">
        <v>31.9796</v>
      </c>
      <c r="W5116" t="n">
        <v>-103.6372</v>
      </c>
      <c r="X5116" t="inlineStr">
        <is>
          <t>exact</t>
        </is>
      </c>
      <c r="Y5116" t="inlineStr">
        <is>
          <t>onshore</t>
        </is>
      </c>
    </row>
    <row r="5117">
      <c r="A5117" t="inlineStr">
        <is>
          <t>Included — GEM oil-bearing unit added in register v96 (full March 2026 field load; earlier loads skipped units with no register basin)</t>
        </is>
      </c>
      <c r="B5117" t="inlineStr">
        <is>
          <t>OB-0066</t>
        </is>
      </c>
      <c r="C5117" t="inlineStr">
        <is>
          <t>Permian Basin</t>
        </is>
      </c>
      <c r="D5117" t="inlineStr">
        <is>
          <t>Texas</t>
        </is>
      </c>
      <c r="E5117" t="inlineStr">
        <is>
          <t>Point inside the register basin outline (register v96 full field load; smallest containing surveyed outline)</t>
        </is>
      </c>
      <c r="F5117" t="inlineStr">
        <is>
          <t>High</t>
        </is>
      </c>
      <c r="G5117" t="inlineStr">
        <is>
          <t>L100000322057</t>
        </is>
      </c>
      <c r="H5117" t="inlineStr">
        <is>
          <t>Sandbar (Bone Spring) - Lrr Pecos Valley Oil and Gas Asset (Texas, United States)</t>
        </is>
      </c>
      <c r="I5117" t="inlineStr">
        <is>
          <t>oil and gas</t>
        </is>
      </c>
      <c r="J5117" t="inlineStr">
        <is>
          <t>United States</t>
        </is>
      </c>
      <c r="K5117" t="inlineStr">
        <is>
          <t>Texas</t>
        </is>
      </c>
      <c r="L5117" t="inlineStr">
        <is>
          <t>unconventional</t>
        </is>
      </c>
      <c r="M5117" t="inlineStr">
        <is>
          <t>operating</t>
        </is>
      </c>
      <c r="O5117" t="n">
        <v>2023</v>
      </c>
      <c r="S5117" t="inlineStr">
        <is>
          <t>Lrr Pecos Valley</t>
        </is>
      </c>
      <c r="T5117" t="inlineStr">
        <is>
          <t>Lrr Pecos Valley LLC [100%]</t>
        </is>
      </c>
      <c r="U5117" t="inlineStr">
        <is>
          <t>Lrr Pecos Valley LLC</t>
        </is>
      </c>
      <c r="V5117" t="n">
        <v>31.8813</v>
      </c>
      <c r="W5117" t="n">
        <v>-103.5973</v>
      </c>
      <c r="X5117" t="inlineStr">
        <is>
          <t>exact</t>
        </is>
      </c>
      <c r="Y5117" t="inlineStr">
        <is>
          <t>onshore</t>
        </is>
      </c>
      <c r="AA5117" t="n">
        <v>0.34</v>
      </c>
      <c r="AB5117" t="inlineStr">
        <is>
          <t>million bbl/y</t>
        </is>
      </c>
      <c r="AC5117" t="n">
        <v>2023</v>
      </c>
    </row>
    <row r="5118">
      <c r="A5118" t="inlineStr">
        <is>
          <t>Included — GEM oil-bearing unit added in register v96 (full March 2026 field load; earlier loads skipped units with no register basin)</t>
        </is>
      </c>
      <c r="B5118" t="inlineStr">
        <is>
          <t>OB-0066</t>
        </is>
      </c>
      <c r="C5118" t="inlineStr">
        <is>
          <t>Permian Basin</t>
        </is>
      </c>
      <c r="D5118" t="inlineStr">
        <is>
          <t>Texas</t>
        </is>
      </c>
      <c r="E5118" t="inlineStr">
        <is>
          <t>Point inside the register basin outline (register v96 full field load; smallest containing surveyed outline)</t>
        </is>
      </c>
      <c r="F5118" t="inlineStr">
        <is>
          <t>High</t>
        </is>
      </c>
      <c r="G5118" t="inlineStr">
        <is>
          <t>L100000322058</t>
        </is>
      </c>
      <c r="H5118" t="inlineStr">
        <is>
          <t>Sandbar (Bone Spring) - Matador Production Oil and Gas Asset (Texas, United States)</t>
        </is>
      </c>
      <c r="I5118" t="inlineStr">
        <is>
          <t>oil and gas</t>
        </is>
      </c>
      <c r="J5118" t="inlineStr">
        <is>
          <t>United States</t>
        </is>
      </c>
      <c r="K5118" t="inlineStr">
        <is>
          <t>Texas</t>
        </is>
      </c>
      <c r="L5118" t="inlineStr">
        <is>
          <t>unconventional</t>
        </is>
      </c>
      <c r="M5118" t="inlineStr">
        <is>
          <t>operating</t>
        </is>
      </c>
      <c r="O5118" t="n">
        <v>2024</v>
      </c>
      <c r="S5118" t="inlineStr">
        <is>
          <t>Matador Production</t>
        </is>
      </c>
      <c r="T5118" t="inlineStr">
        <is>
          <t>Matador Production Co [100%]</t>
        </is>
      </c>
      <c r="U5118" t="inlineStr">
        <is>
          <t>Matador Production Co [100.0%]</t>
        </is>
      </c>
      <c r="V5118" t="n">
        <v>31.7564</v>
      </c>
      <c r="W5118" t="n">
        <v>-103.5806</v>
      </c>
      <c r="X5118" t="inlineStr">
        <is>
          <t>exact</t>
        </is>
      </c>
      <c r="Y5118" t="inlineStr">
        <is>
          <t>onshore</t>
        </is>
      </c>
    </row>
    <row r="5119">
      <c r="A5119" t="inlineStr">
        <is>
          <t>Included — GEM oil-bearing unit added in register v96 (full March 2026 field load; earlier loads skipped units with no register basin)</t>
        </is>
      </c>
      <c r="B5119" t="inlineStr">
        <is>
          <t>OB-0066</t>
        </is>
      </c>
      <c r="C5119" t="inlineStr">
        <is>
          <t>Permian Basin</t>
        </is>
      </c>
      <c r="D5119" t="inlineStr">
        <is>
          <t>Texas</t>
        </is>
      </c>
      <c r="E5119" t="inlineStr">
        <is>
          <t>Point inside the register basin outline (register v96 full field load; smallest containing surveyed outline)</t>
        </is>
      </c>
      <c r="F5119" t="inlineStr">
        <is>
          <t>High</t>
        </is>
      </c>
      <c r="G5119" t="inlineStr">
        <is>
          <t>L100000322059</t>
        </is>
      </c>
      <c r="H5119" t="inlineStr">
        <is>
          <t>Sandbar (Bone Spring) - Mewbourne Oil Oil and Gas Asset (Texas, United States)</t>
        </is>
      </c>
      <c r="I5119" t="inlineStr">
        <is>
          <t>oil and gas</t>
        </is>
      </c>
      <c r="J5119" t="inlineStr">
        <is>
          <t>United States</t>
        </is>
      </c>
      <c r="K5119" t="inlineStr">
        <is>
          <t>Texas</t>
        </is>
      </c>
      <c r="L5119" t="inlineStr">
        <is>
          <t>unconventional</t>
        </is>
      </c>
      <c r="M5119" t="inlineStr">
        <is>
          <t>operating</t>
        </is>
      </c>
      <c r="O5119" t="n">
        <v>2024</v>
      </c>
      <c r="S5119" t="inlineStr">
        <is>
          <t>Mewbourne Oil</t>
        </is>
      </c>
      <c r="T5119" t="inlineStr">
        <is>
          <t>Mewbourne Oil Co [100%]</t>
        </is>
      </c>
      <c r="U5119" t="inlineStr">
        <is>
          <t>Mewbourne Oil Co [100.0%]</t>
        </is>
      </c>
      <c r="V5119" t="n">
        <v>31.9221</v>
      </c>
      <c r="W5119" t="n">
        <v>-103.8629</v>
      </c>
      <c r="X5119" t="inlineStr">
        <is>
          <t>exact</t>
        </is>
      </c>
      <c r="Y5119" t="inlineStr">
        <is>
          <t>onshore</t>
        </is>
      </c>
    </row>
    <row r="5120">
      <c r="A5120" t="inlineStr">
        <is>
          <t>Included — GEM oil-bearing unit added in register v96 (full March 2026 field load; earlier loads skipped units with no register basin)</t>
        </is>
      </c>
      <c r="B5120" t="inlineStr">
        <is>
          <t>OB-0066</t>
        </is>
      </c>
      <c r="C5120" t="inlineStr">
        <is>
          <t>Permian Basin</t>
        </is>
      </c>
      <c r="D5120" t="inlineStr">
        <is>
          <t>Texas</t>
        </is>
      </c>
      <c r="E5120" t="inlineStr">
        <is>
          <t>Point inside the register basin outline (register v96 full field load; smallest containing surveyed outline)</t>
        </is>
      </c>
      <c r="F5120" t="inlineStr">
        <is>
          <t>High</t>
        </is>
      </c>
      <c r="G5120" t="inlineStr">
        <is>
          <t>L100000322060</t>
        </is>
      </c>
      <c r="H5120" t="inlineStr">
        <is>
          <t>Sandbar (Bone Spring) - Pdeh Oil and Gas Asset (Texas, United States)</t>
        </is>
      </c>
      <c r="I5120" t="inlineStr">
        <is>
          <t>oil and gas</t>
        </is>
      </c>
      <c r="J5120" t="inlineStr">
        <is>
          <t>United States</t>
        </is>
      </c>
      <c r="K5120" t="inlineStr">
        <is>
          <t>Texas</t>
        </is>
      </c>
      <c r="L5120" t="inlineStr">
        <is>
          <t>unconventional</t>
        </is>
      </c>
      <c r="M5120" t="inlineStr">
        <is>
          <t>operating</t>
        </is>
      </c>
      <c r="O5120" t="n">
        <v>2024</v>
      </c>
      <c r="S5120" t="inlineStr">
        <is>
          <t>Permian Delaware Enterprises Holdings</t>
        </is>
      </c>
      <c r="T5120" t="inlineStr">
        <is>
          <t>Permian Delaware Enterprises Holdings LLC [100%]</t>
        </is>
      </c>
      <c r="U5120" t="inlineStr">
        <is>
          <t>ConocoPhillips Corp</t>
        </is>
      </c>
      <c r="V5120" t="n">
        <v>31.8223</v>
      </c>
      <c r="W5120" t="n">
        <v>-103.6371</v>
      </c>
      <c r="X5120" t="inlineStr">
        <is>
          <t>exact</t>
        </is>
      </c>
      <c r="Y5120" t="inlineStr">
        <is>
          <t>onshore</t>
        </is>
      </c>
    </row>
    <row r="5121">
      <c r="A5121" t="inlineStr">
        <is>
          <t>Included — GEM oil-bearing unit added in register v96 (full March 2026 field load; earlier loads skipped units with no register basin)</t>
        </is>
      </c>
      <c r="B5121" t="inlineStr">
        <is>
          <t>OB-0066</t>
        </is>
      </c>
      <c r="C5121" t="inlineStr">
        <is>
          <t>Permian Basin</t>
        </is>
      </c>
      <c r="D5121" t="inlineStr">
        <is>
          <t>Texas</t>
        </is>
      </c>
      <c r="E5121" t="inlineStr">
        <is>
          <t>Point inside the register basin outline (register v96 full field load; smallest containing surveyed outline)</t>
        </is>
      </c>
      <c r="F5121" t="inlineStr">
        <is>
          <t>High</t>
        </is>
      </c>
      <c r="G5121" t="inlineStr">
        <is>
          <t>L100000322061</t>
        </is>
      </c>
      <c r="H5121" t="inlineStr">
        <is>
          <t>Sandbar (Bone Spring) - Permian Resources Operating Oil and Gas Asset (Texas, United States)</t>
        </is>
      </c>
      <c r="I5121" t="inlineStr">
        <is>
          <t>oil and gas</t>
        </is>
      </c>
      <c r="J5121" t="inlineStr">
        <is>
          <t>United States</t>
        </is>
      </c>
      <c r="K5121" t="inlineStr">
        <is>
          <t>Texas</t>
        </is>
      </c>
      <c r="L5121" t="inlineStr">
        <is>
          <t>unconventional</t>
        </is>
      </c>
      <c r="M5121" t="inlineStr">
        <is>
          <t>operating</t>
        </is>
      </c>
      <c r="O5121" t="n">
        <v>2024</v>
      </c>
      <c r="S5121" t="inlineStr">
        <is>
          <t>Permian Resources Operating</t>
        </is>
      </c>
      <c r="T5121" t="inlineStr">
        <is>
          <t>Permian Resources Operating LLC [100%]</t>
        </is>
      </c>
      <c r="U5121" t="inlineStr">
        <is>
          <t>Permian Resources Operating LLC [100.0%]</t>
        </is>
      </c>
      <c r="V5121" t="n">
        <v>31.6531</v>
      </c>
      <c r="W5121" t="n">
        <v>-103.9311</v>
      </c>
      <c r="X5121" t="inlineStr">
        <is>
          <t>exact</t>
        </is>
      </c>
      <c r="Y5121" t="inlineStr">
        <is>
          <t>onshore</t>
        </is>
      </c>
    </row>
    <row r="5122">
      <c r="A5122" t="inlineStr">
        <is>
          <t>Included — GEM oil-bearing unit added in register v96 (full March 2026 field load; earlier loads skipped units with no register basin)</t>
        </is>
      </c>
      <c r="B5122" t="inlineStr">
        <is>
          <t>OB-0066</t>
        </is>
      </c>
      <c r="C5122" t="inlineStr">
        <is>
          <t>Permian Basin</t>
        </is>
      </c>
      <c r="D5122" t="inlineStr">
        <is>
          <t>Texas</t>
        </is>
      </c>
      <c r="E5122" t="inlineStr">
        <is>
          <t>Point inside the register basin outline (register v96 full field load; smallest containing surveyed outline)</t>
        </is>
      </c>
      <c r="F5122" t="inlineStr">
        <is>
          <t>High</t>
        </is>
      </c>
      <c r="G5122" t="inlineStr">
        <is>
          <t>L100000322062</t>
        </is>
      </c>
      <c r="H5122" t="inlineStr">
        <is>
          <t>Sandbar (Bone Spring) - Point Energy Partners Petro Oil and Gas Asset (Texas, United States)</t>
        </is>
      </c>
      <c r="I5122" t="inlineStr">
        <is>
          <t>oil and gas</t>
        </is>
      </c>
      <c r="J5122" t="inlineStr">
        <is>
          <t>United States</t>
        </is>
      </c>
      <c r="K5122" t="inlineStr">
        <is>
          <t>Texas</t>
        </is>
      </c>
      <c r="L5122" t="inlineStr">
        <is>
          <t>unconventional</t>
        </is>
      </c>
      <c r="M5122" t="inlineStr">
        <is>
          <t>operating</t>
        </is>
      </c>
      <c r="O5122" t="n">
        <v>2023</v>
      </c>
      <c r="S5122" t="inlineStr">
        <is>
          <t>Point Energy Partners Petro</t>
        </is>
      </c>
      <c r="T5122" t="inlineStr">
        <is>
          <t>Point Energy Partners Petro LLC [100%]</t>
        </is>
      </c>
      <c r="U5122" t="inlineStr">
        <is>
          <t>Point Energy Partners Petro LLC [100.0%]</t>
        </is>
      </c>
      <c r="V5122" t="n">
        <v>31.5262</v>
      </c>
      <c r="W5122" t="n">
        <v>-103.2973</v>
      </c>
      <c r="X5122" t="inlineStr">
        <is>
          <t>exact</t>
        </is>
      </c>
      <c r="Y5122" t="inlineStr">
        <is>
          <t>onshore</t>
        </is>
      </c>
      <c r="AA5122" t="n">
        <v>0.71</v>
      </c>
      <c r="AB5122" t="inlineStr">
        <is>
          <t>million bbl/y</t>
        </is>
      </c>
      <c r="AC5122" t="n">
        <v>2023</v>
      </c>
    </row>
    <row r="5123">
      <c r="A5123" t="inlineStr">
        <is>
          <t>Included — GEM oil-bearing unit added in register v96 (full March 2026 field load; earlier loads skipped units with no register basin)</t>
        </is>
      </c>
      <c r="B5123" t="inlineStr">
        <is>
          <t>OB-0066</t>
        </is>
      </c>
      <c r="C5123" t="inlineStr">
        <is>
          <t>Permian Basin</t>
        </is>
      </c>
      <c r="D5123" t="inlineStr">
        <is>
          <t>Texas</t>
        </is>
      </c>
      <c r="E5123" t="inlineStr">
        <is>
          <t>Point inside the register basin outline (register v96 full field load; smallest containing surveyed outline)</t>
        </is>
      </c>
      <c r="F5123" t="inlineStr">
        <is>
          <t>High</t>
        </is>
      </c>
      <c r="G5123" t="inlineStr">
        <is>
          <t>L100000322063</t>
        </is>
      </c>
      <c r="H5123" t="inlineStr">
        <is>
          <t>Sandbar (Bone Spring) - Rio Oil And Gas (Permian) Ii,Llc Oil and Gas Asset (Texas, United States)</t>
        </is>
      </c>
      <c r="I5123" t="inlineStr">
        <is>
          <t>oil and gas</t>
        </is>
      </c>
      <c r="J5123" t="inlineStr">
        <is>
          <t>United States</t>
        </is>
      </c>
      <c r="K5123" t="inlineStr">
        <is>
          <t>Texas</t>
        </is>
      </c>
      <c r="L5123" t="inlineStr">
        <is>
          <t>unconventional</t>
        </is>
      </c>
      <c r="M5123" t="inlineStr">
        <is>
          <t>operating</t>
        </is>
      </c>
      <c r="O5123" t="n">
        <v>2023</v>
      </c>
      <c r="S5123" t="inlineStr">
        <is>
          <t>Rio Oil And Gas (Permian) Ii,Llc</t>
        </is>
      </c>
      <c r="T5123" t="inlineStr">
        <is>
          <t>Rio Oil And Gas (Permian) Ii,Llc [100%]</t>
        </is>
      </c>
      <c r="U5123" t="inlineStr">
        <is>
          <t>Rio Oil And Gas (Permian) Ii,Llc [100.0%]</t>
        </is>
      </c>
      <c r="V5123" t="n">
        <v>31.7606</v>
      </c>
      <c r="W5123" t="n">
        <v>-103.9181</v>
      </c>
      <c r="X5123" t="inlineStr">
        <is>
          <t>exact</t>
        </is>
      </c>
      <c r="Y5123" t="inlineStr">
        <is>
          <t>onshore</t>
        </is>
      </c>
      <c r="AA5123" t="n">
        <v>0</v>
      </c>
      <c r="AB5123" t="inlineStr">
        <is>
          <t>million bbl/y</t>
        </is>
      </c>
      <c r="AC5123" t="n">
        <v>2023</v>
      </c>
    </row>
    <row r="5124">
      <c r="A5124" t="inlineStr">
        <is>
          <t>Included — GEM oil-bearing unit added in register v96 (full March 2026 field load; earlier loads skipped units with no register basin)</t>
        </is>
      </c>
      <c r="B5124" t="inlineStr">
        <is>
          <t>OB-0066</t>
        </is>
      </c>
      <c r="C5124" t="inlineStr">
        <is>
          <t>Permian Basin</t>
        </is>
      </c>
      <c r="D5124" t="inlineStr">
        <is>
          <t>Texas</t>
        </is>
      </c>
      <c r="E5124" t="inlineStr">
        <is>
          <t>Point inside the register basin outline (register v96 full field load; smallest containing surveyed outline)</t>
        </is>
      </c>
      <c r="F5124" t="inlineStr">
        <is>
          <t>High</t>
        </is>
      </c>
      <c r="G5124" t="inlineStr">
        <is>
          <t>L100000322065</t>
        </is>
      </c>
      <c r="H5124" t="inlineStr">
        <is>
          <t>Sandbar (Bone Spring) - Vtx Energy Operating, (Unconventional) Oil and Gas Asset (Texas, United States)</t>
        </is>
      </c>
      <c r="I5124" t="inlineStr">
        <is>
          <t>oil and gas</t>
        </is>
      </c>
      <c r="J5124" t="inlineStr">
        <is>
          <t>United States</t>
        </is>
      </c>
      <c r="K5124" t="inlineStr">
        <is>
          <t>Texas</t>
        </is>
      </c>
      <c r="L5124" t="inlineStr">
        <is>
          <t>unconventional</t>
        </is>
      </c>
      <c r="M5124" t="inlineStr">
        <is>
          <t>operating</t>
        </is>
      </c>
      <c r="O5124" t="n">
        <v>2024</v>
      </c>
      <c r="S5124" t="inlineStr">
        <is>
          <t>Vtx Energy Operating</t>
        </is>
      </c>
      <c r="T5124" t="inlineStr">
        <is>
          <t>Vtx Energy Operating LLC [100%]</t>
        </is>
      </c>
      <c r="U5124" t="inlineStr">
        <is>
          <t>VTX Energy Partners LLC [100.0%]</t>
        </is>
      </c>
      <c r="V5124" t="n">
        <v>31.2321</v>
      </c>
      <c r="W5124" t="n">
        <v>-103.213</v>
      </c>
      <c r="X5124" t="inlineStr">
        <is>
          <t>exact</t>
        </is>
      </c>
      <c r="Y5124" t="inlineStr">
        <is>
          <t>onshore</t>
        </is>
      </c>
    </row>
    <row r="5125">
      <c r="A5125" t="inlineStr">
        <is>
          <t>Included — GEM oil-bearing unit added in register v96 (full March 2026 field load; earlier loads skipped units with no register basin)</t>
        </is>
      </c>
      <c r="B5125" t="inlineStr">
        <is>
          <t>OB-0066</t>
        </is>
      </c>
      <c r="C5125" t="inlineStr">
        <is>
          <t>Permian Basin</t>
        </is>
      </c>
      <c r="D5125" t="inlineStr">
        <is>
          <t>Texas</t>
        </is>
      </c>
      <c r="E5125" t="inlineStr">
        <is>
          <t>Point inside the register basin outline (register v96 full field load; smallest containing surveyed outline)</t>
        </is>
      </c>
      <c r="F5125" t="inlineStr">
        <is>
          <t>High</t>
        </is>
      </c>
      <c r="G5125" t="inlineStr">
        <is>
          <t>L100000322067</t>
        </is>
      </c>
      <c r="H5125" t="inlineStr">
        <is>
          <t>Sandbar (Bone Spring) - Wpx Energy Permian, (Unconventional) Oil and Gas Asset (Texas, United States)</t>
        </is>
      </c>
      <c r="I5125" t="inlineStr">
        <is>
          <t>oil and gas</t>
        </is>
      </c>
      <c r="J5125" t="inlineStr">
        <is>
          <t>United States</t>
        </is>
      </c>
      <c r="K5125" t="inlineStr">
        <is>
          <t>Texas</t>
        </is>
      </c>
      <c r="L5125" t="inlineStr">
        <is>
          <t>unconventional</t>
        </is>
      </c>
      <c r="M5125" t="inlineStr">
        <is>
          <t>operating</t>
        </is>
      </c>
      <c r="O5125" t="n">
        <v>2024</v>
      </c>
      <c r="S5125" t="inlineStr">
        <is>
          <t>Wpx Energy Permian</t>
        </is>
      </c>
      <c r="T5125" t="inlineStr">
        <is>
          <t>Wpx Energy Permian LLC [100%]</t>
        </is>
      </c>
      <c r="U5125" t="inlineStr">
        <is>
          <t>Devon Energy Corp</t>
        </is>
      </c>
      <c r="V5125" t="n">
        <v>31.964</v>
      </c>
      <c r="W5125" t="n">
        <v>-103.8282</v>
      </c>
      <c r="X5125" t="inlineStr">
        <is>
          <t>exact</t>
        </is>
      </c>
      <c r="Y5125" t="inlineStr">
        <is>
          <t>onshore</t>
        </is>
      </c>
    </row>
    <row r="5126">
      <c r="A5126" t="inlineStr">
        <is>
          <t>Included — GEM oil-bearing unit added in register v96 (full March 2026 field load; earlier loads skipped units with no register basin)</t>
        </is>
      </c>
      <c r="B5126" t="inlineStr">
        <is>
          <t>OB-0065</t>
        </is>
      </c>
      <c r="C5126" t="inlineStr">
        <is>
          <t>Williston Basin</t>
        </is>
      </c>
      <c r="D5126" t="inlineStr">
        <is>
          <t>North Dakota</t>
        </is>
      </c>
      <c r="E5126" t="inlineStr">
        <is>
          <t>Point inside the register basin outline (register v96 full field load; smallest containing surveyed outline)</t>
        </is>
      </c>
      <c r="F5126" t="inlineStr">
        <is>
          <t>High</t>
        </is>
      </c>
      <c r="G5126" t="inlineStr">
        <is>
          <t>L100000323005</t>
        </is>
      </c>
      <c r="H5126" t="inlineStr">
        <is>
          <t>Sand Creek - Burlington Resources Oil &amp; Gas Company Lp Oil and Gas Asset (North Dakota, United States)</t>
        </is>
      </c>
      <c r="I5126" t="inlineStr">
        <is>
          <t>oil and gas</t>
        </is>
      </c>
      <c r="J5126" t="inlineStr">
        <is>
          <t>United States</t>
        </is>
      </c>
      <c r="K5126" t="inlineStr">
        <is>
          <t>North Dakota</t>
        </is>
      </c>
      <c r="L5126" t="inlineStr">
        <is>
          <t>unconventional</t>
        </is>
      </c>
      <c r="M5126" t="inlineStr">
        <is>
          <t>operating</t>
        </is>
      </c>
      <c r="O5126" t="n">
        <v>2024</v>
      </c>
      <c r="S5126" t="inlineStr">
        <is>
          <t>Burlington Resources O &amp; G</t>
        </is>
      </c>
      <c r="V5126" t="n">
        <v>48.0572</v>
      </c>
      <c r="W5126" t="n">
        <v>-103.1001</v>
      </c>
      <c r="X5126" t="inlineStr">
        <is>
          <t>exact</t>
        </is>
      </c>
      <c r="Y5126" t="inlineStr">
        <is>
          <t>onshore</t>
        </is>
      </c>
      <c r="AA5126" t="n">
        <v>1.574</v>
      </c>
      <c r="AB5126" t="inlineStr">
        <is>
          <t>million bbl/y</t>
        </is>
      </c>
      <c r="AC5126" t="n">
        <v>2024</v>
      </c>
    </row>
    <row r="5127">
      <c r="A5127" t="inlineStr">
        <is>
          <t>Included — GEM oil-bearing unit added in register v96 (full March 2026 field load; earlier loads skipped units with no register basin)</t>
        </is>
      </c>
      <c r="B5127" t="inlineStr">
        <is>
          <t>OB-0065</t>
        </is>
      </c>
      <c r="C5127" t="inlineStr">
        <is>
          <t>Williston Basin</t>
        </is>
      </c>
      <c r="D5127" t="inlineStr">
        <is>
          <t>North Dakota</t>
        </is>
      </c>
      <c r="E5127" t="inlineStr">
        <is>
          <t>Point inside the register basin outline (register v96 full field load; smallest containing surveyed outline)</t>
        </is>
      </c>
      <c r="F5127" t="inlineStr">
        <is>
          <t>High</t>
        </is>
      </c>
      <c r="G5127" t="inlineStr">
        <is>
          <t>L100000323095</t>
        </is>
      </c>
      <c r="H5127" t="inlineStr">
        <is>
          <t>Sand Creek - Grayson Mill Operating, Llc Oil and Gas Asset (North Dakota, United States)</t>
        </is>
      </c>
      <c r="I5127" t="inlineStr">
        <is>
          <t>oil and gas</t>
        </is>
      </c>
      <c r="J5127" t="inlineStr">
        <is>
          <t>United States</t>
        </is>
      </c>
      <c r="K5127" t="inlineStr">
        <is>
          <t>North Dakota</t>
        </is>
      </c>
      <c r="L5127" t="inlineStr">
        <is>
          <t>unconventional</t>
        </is>
      </c>
      <c r="M5127" t="inlineStr">
        <is>
          <t>operating</t>
        </is>
      </c>
      <c r="O5127" t="n">
        <v>2024</v>
      </c>
      <c r="S5127" t="inlineStr">
        <is>
          <t>Grayson Mill Operating</t>
        </is>
      </c>
      <c r="V5127" t="n">
        <v>48.0611</v>
      </c>
      <c r="W5127" t="n">
        <v>-103.0341</v>
      </c>
      <c r="X5127" t="inlineStr">
        <is>
          <t>exact</t>
        </is>
      </c>
      <c r="Y5127" t="inlineStr">
        <is>
          <t>onshore</t>
        </is>
      </c>
      <c r="AA5127" t="n">
        <v>1.057</v>
      </c>
      <c r="AB5127" t="inlineStr">
        <is>
          <t>million bbl/y</t>
        </is>
      </c>
      <c r="AC5127" t="n">
        <v>2024</v>
      </c>
    </row>
    <row r="5128">
      <c r="A5128" t="inlineStr">
        <is>
          <t>Included — GEM oil-bearing unit added in register v96 (full March 2026 field load; earlier loads skipped units with no register basin)</t>
        </is>
      </c>
      <c r="B5128" t="inlineStr">
        <is>
          <t>OB-0065</t>
        </is>
      </c>
      <c r="C5128" t="inlineStr">
        <is>
          <t>Williston Basin</t>
        </is>
      </c>
      <c r="D5128" t="inlineStr">
        <is>
          <t>North Dakota</t>
        </is>
      </c>
      <c r="E5128" t="inlineStr">
        <is>
          <t>Point inside the register basin outline (register v96 full field load; smallest containing surveyed outline)</t>
        </is>
      </c>
      <c r="F5128" t="inlineStr">
        <is>
          <t>High</t>
        </is>
      </c>
      <c r="G5128" t="inlineStr">
        <is>
          <t>L100000322990</t>
        </is>
      </c>
      <c r="H5128" t="inlineStr">
        <is>
          <t>Sand Creek - Ovintiv Usa Inc. Oil and Gas Asset (North Dakota, United States)</t>
        </is>
      </c>
      <c r="I5128" t="inlineStr">
        <is>
          <t>oil and gas</t>
        </is>
      </c>
      <c r="J5128" t="inlineStr">
        <is>
          <t>United States</t>
        </is>
      </c>
      <c r="K5128" t="inlineStr">
        <is>
          <t>North Dakota</t>
        </is>
      </c>
      <c r="L5128" t="inlineStr">
        <is>
          <t>unconventional</t>
        </is>
      </c>
      <c r="M5128" t="inlineStr">
        <is>
          <t>operating</t>
        </is>
      </c>
      <c r="O5128" t="n">
        <v>2024</v>
      </c>
      <c r="S5128" t="inlineStr">
        <is>
          <t>Ovintiv</t>
        </is>
      </c>
      <c r="V5128" t="n">
        <v>48.0612</v>
      </c>
      <c r="W5128" t="n">
        <v>-103.0342</v>
      </c>
      <c r="X5128" t="inlineStr">
        <is>
          <t>exact</t>
        </is>
      </c>
      <c r="Y5128" t="inlineStr">
        <is>
          <t>onshore</t>
        </is>
      </c>
      <c r="AA5128" t="n">
        <v>2.287</v>
      </c>
      <c r="AB5128" t="inlineStr">
        <is>
          <t>million bbl/y</t>
        </is>
      </c>
      <c r="AC5128" t="n">
        <v>2023</v>
      </c>
    </row>
    <row r="5129">
      <c r="A5129" t="inlineStr">
        <is>
          <t>Included — GEM oil-bearing unit added in register v96 (full March 2026 field load; earlier loads skipped units with no register basin)</t>
        </is>
      </c>
      <c r="B5129" t="inlineStr">
        <is>
          <t>OB-0065</t>
        </is>
      </c>
      <c r="C5129" t="inlineStr">
        <is>
          <t>Williston Basin</t>
        </is>
      </c>
      <c r="D5129" t="inlineStr">
        <is>
          <t>North Dakota</t>
        </is>
      </c>
      <c r="E5129" t="inlineStr">
        <is>
          <t>Point inside the register basin outline (register v96 full field load; smallest containing surveyed outline)</t>
        </is>
      </c>
      <c r="F5129" t="inlineStr">
        <is>
          <t>High</t>
        </is>
      </c>
      <c r="G5129" t="inlineStr">
        <is>
          <t>L100000323032</t>
        </is>
      </c>
      <c r="H5129" t="inlineStr">
        <is>
          <t>Sand Creek - Whiting Oil And Gas Corporation Oil and Gas Asset (North Dakota, United States)</t>
        </is>
      </c>
      <c r="I5129" t="inlineStr">
        <is>
          <t>oil and gas</t>
        </is>
      </c>
      <c r="J5129" t="inlineStr">
        <is>
          <t>United States</t>
        </is>
      </c>
      <c r="K5129" t="inlineStr">
        <is>
          <t>North Dakota</t>
        </is>
      </c>
      <c r="L5129" t="inlineStr">
        <is>
          <t>unconventional</t>
        </is>
      </c>
      <c r="M5129" t="inlineStr">
        <is>
          <t>operating</t>
        </is>
      </c>
      <c r="O5129" t="n">
        <v>2024</v>
      </c>
      <c r="S5129" t="inlineStr">
        <is>
          <t>Whiting Oil &amp; Gas</t>
        </is>
      </c>
      <c r="V5129" t="n">
        <v>48.0739</v>
      </c>
      <c r="W5129" t="n">
        <v>-103.0736</v>
      </c>
      <c r="X5129" t="inlineStr">
        <is>
          <t>exact</t>
        </is>
      </c>
      <c r="Y5129" t="inlineStr">
        <is>
          <t>onshore</t>
        </is>
      </c>
      <c r="AA5129" t="n">
        <v>0.627</v>
      </c>
      <c r="AB5129" t="inlineStr">
        <is>
          <t>million bbl/y</t>
        </is>
      </c>
      <c r="AC5129" t="n">
        <v>2024</v>
      </c>
    </row>
    <row r="5130">
      <c r="A5130" t="inlineStr">
        <is>
          <t>Included — GEM oil-bearing unit added in register v96 (full March 2026 field load; earlier loads skipped units with no register basin)</t>
        </is>
      </c>
      <c r="B5130" t="inlineStr">
        <is>
          <t>OB-0066</t>
        </is>
      </c>
      <c r="C5130" t="inlineStr">
        <is>
          <t>Permian Basin</t>
        </is>
      </c>
      <c r="D5130" t="inlineStr">
        <is>
          <t>Texas</t>
        </is>
      </c>
      <c r="E5130" t="inlineStr">
        <is>
          <t>Point inside the register basin outline (register v96 full field load; smallest containing surveyed outline)</t>
        </is>
      </c>
      <c r="F5130" t="inlineStr">
        <is>
          <t>High</t>
        </is>
      </c>
      <c r="G5130" t="inlineStr">
        <is>
          <t>L100000322035</t>
        </is>
      </c>
      <c r="H5130" t="inlineStr">
        <is>
          <t>Sand Hills (Clear Fork) - Blackbeard Operating Oil and Gas Asset (Texas, United States)</t>
        </is>
      </c>
      <c r="I5130" t="inlineStr">
        <is>
          <t>oil and gas</t>
        </is>
      </c>
      <c r="J5130" t="inlineStr">
        <is>
          <t>United States</t>
        </is>
      </c>
      <c r="K5130" t="inlineStr">
        <is>
          <t>Texas</t>
        </is>
      </c>
      <c r="L5130" t="inlineStr">
        <is>
          <t>unconventional</t>
        </is>
      </c>
      <c r="M5130" t="inlineStr">
        <is>
          <t>operating</t>
        </is>
      </c>
      <c r="O5130" t="n">
        <v>2024</v>
      </c>
      <c r="S5130" t="inlineStr">
        <is>
          <t>Blackbeard Operating</t>
        </is>
      </c>
      <c r="T5130" t="inlineStr">
        <is>
          <t>Blackbeard Operating LLC [100%]</t>
        </is>
      </c>
      <c r="U5130" t="inlineStr">
        <is>
          <t>NGP; NGP Energy Capital Management LLC</t>
        </is>
      </c>
      <c r="V5130" t="n">
        <v>31.5355</v>
      </c>
      <c r="W5130" t="n">
        <v>-102.6974</v>
      </c>
      <c r="X5130" t="inlineStr">
        <is>
          <t>exact</t>
        </is>
      </c>
      <c r="Y5130" t="inlineStr">
        <is>
          <t>onshore</t>
        </is>
      </c>
    </row>
    <row r="5131">
      <c r="A5131" t="inlineStr">
        <is>
          <t>Included — GEM oil-bearing unit added in register v96 (full March 2026 field load; earlier loads skipped units with no register basin)</t>
        </is>
      </c>
      <c r="B5131" t="inlineStr">
        <is>
          <t>OB-0066</t>
        </is>
      </c>
      <c r="C5131" t="inlineStr">
        <is>
          <t>Permian Basin</t>
        </is>
      </c>
      <c r="D5131" t="inlineStr">
        <is>
          <t>Texas</t>
        </is>
      </c>
      <c r="E5131" t="inlineStr">
        <is>
          <t>Point inside the register basin outline (register v96 full field load; smallest containing surveyed outline)</t>
        </is>
      </c>
      <c r="F5131" t="inlineStr">
        <is>
          <t>High</t>
        </is>
      </c>
      <c r="G5131" t="inlineStr">
        <is>
          <t>L100000322037</t>
        </is>
      </c>
      <c r="H5131" t="inlineStr">
        <is>
          <t>Sand Hills (Mcknight) - Blackbeard Operating Oil and Gas Asset (Texas, United States)</t>
        </is>
      </c>
      <c r="I5131" t="inlineStr">
        <is>
          <t>oil and gas</t>
        </is>
      </c>
      <c r="J5131" t="inlineStr">
        <is>
          <t>United States</t>
        </is>
      </c>
      <c r="K5131" t="inlineStr">
        <is>
          <t>Texas</t>
        </is>
      </c>
      <c r="L5131" t="inlineStr">
        <is>
          <t>unconventional</t>
        </is>
      </c>
      <c r="M5131" t="inlineStr">
        <is>
          <t>operating</t>
        </is>
      </c>
      <c r="O5131" t="n">
        <v>2024</v>
      </c>
      <c r="S5131" t="inlineStr">
        <is>
          <t>Blackbeard Operating</t>
        </is>
      </c>
      <c r="T5131" t="inlineStr">
        <is>
          <t>Blackbeard Operating LLC [100%]</t>
        </is>
      </c>
      <c r="U5131" t="inlineStr">
        <is>
          <t>NGP; NGP Energy Capital Management LLC</t>
        </is>
      </c>
      <c r="V5131" t="n">
        <v>31.5231</v>
      </c>
      <c r="W5131" t="n">
        <v>-102.6184</v>
      </c>
      <c r="X5131" t="inlineStr">
        <is>
          <t>exact</t>
        </is>
      </c>
      <c r="Y5131" t="inlineStr">
        <is>
          <t>onshore</t>
        </is>
      </c>
    </row>
    <row r="5132">
      <c r="A5132" t="inlineStr">
        <is>
          <t>Included — GEM oil-bearing unit added in register v96 (full March 2026 field load; earlier loads skipped units with no register basin)</t>
        </is>
      </c>
      <c r="B5132" t="inlineStr">
        <is>
          <t>OB-0066</t>
        </is>
      </c>
      <c r="C5132" t="inlineStr">
        <is>
          <t>Permian Basin</t>
        </is>
      </c>
      <c r="D5132" t="inlineStr">
        <is>
          <t>Texas</t>
        </is>
      </c>
      <c r="E5132" t="inlineStr">
        <is>
          <t>Point inside the register basin outline (register v96 full field load; smallest containing surveyed outline)</t>
        </is>
      </c>
      <c r="F5132" t="inlineStr">
        <is>
          <t>High</t>
        </is>
      </c>
      <c r="G5132" t="inlineStr">
        <is>
          <t>L100000322038</t>
        </is>
      </c>
      <c r="H5132" t="inlineStr">
        <is>
          <t>Sand Hills (San AngeloUpper) - Blackbeard Operating Oil and Gas Asset (Texas, United States)</t>
        </is>
      </c>
      <c r="I5132" t="inlineStr">
        <is>
          <t>oil and gas</t>
        </is>
      </c>
      <c r="J5132" t="inlineStr">
        <is>
          <t>United States</t>
        </is>
      </c>
      <c r="K5132" t="inlineStr">
        <is>
          <t>Texas</t>
        </is>
      </c>
      <c r="L5132" t="inlineStr">
        <is>
          <t>unconventional</t>
        </is>
      </c>
      <c r="M5132" t="inlineStr">
        <is>
          <t>operating</t>
        </is>
      </c>
      <c r="O5132" t="n">
        <v>2024</v>
      </c>
      <c r="S5132" t="inlineStr">
        <is>
          <t>Blackbeard Operating</t>
        </is>
      </c>
      <c r="T5132" t="inlineStr">
        <is>
          <t>Blackbeard Operating LLC [100%]</t>
        </is>
      </c>
      <c r="U5132" t="inlineStr">
        <is>
          <t>NGP; NGP Energy Capital Management LLC</t>
        </is>
      </c>
      <c r="V5132" t="n">
        <v>31.5233</v>
      </c>
      <c r="W5132" t="n">
        <v>-102.6296</v>
      </c>
      <c r="X5132" t="inlineStr">
        <is>
          <t>exact</t>
        </is>
      </c>
      <c r="Y5132" t="inlineStr">
        <is>
          <t>onshore</t>
        </is>
      </c>
    </row>
    <row r="5133">
      <c r="A5133" t="inlineStr">
        <is>
          <t>Included — GEM oil-bearing unit added in register v96 (full March 2026 field load; earlier loads skipped units with no register basin)</t>
        </is>
      </c>
      <c r="B5133" t="inlineStr">
        <is>
          <t>OB-0066</t>
        </is>
      </c>
      <c r="C5133" t="inlineStr">
        <is>
          <t>Permian Basin</t>
        </is>
      </c>
      <c r="D5133" t="inlineStr">
        <is>
          <t>Texas</t>
        </is>
      </c>
      <c r="E5133" t="inlineStr">
        <is>
          <t>Point inside the register basin outline (register v96 full field load; smallest containing surveyed outline)</t>
        </is>
      </c>
      <c r="F5133" t="inlineStr">
        <is>
          <t>High</t>
        </is>
      </c>
      <c r="G5133" t="inlineStr">
        <is>
          <t>L100000322039</t>
        </is>
      </c>
      <c r="H5133" t="inlineStr">
        <is>
          <t>Sand Hills (Tubb) - Blackbeard Operating Oil and Gas Asset (Texas, United States)</t>
        </is>
      </c>
      <c r="I5133" t="inlineStr">
        <is>
          <t>oil and gas</t>
        </is>
      </c>
      <c r="J5133" t="inlineStr">
        <is>
          <t>United States</t>
        </is>
      </c>
      <c r="K5133" t="inlineStr">
        <is>
          <t>Texas</t>
        </is>
      </c>
      <c r="L5133" t="inlineStr">
        <is>
          <t>unconventional</t>
        </is>
      </c>
      <c r="M5133" t="inlineStr">
        <is>
          <t>operating</t>
        </is>
      </c>
      <c r="O5133" t="n">
        <v>2024</v>
      </c>
      <c r="S5133" t="inlineStr">
        <is>
          <t>Blackbeard Operating</t>
        </is>
      </c>
      <c r="T5133" t="inlineStr">
        <is>
          <t>Blackbeard Operating LLC [100%]</t>
        </is>
      </c>
      <c r="U5133" t="inlineStr">
        <is>
          <t>NGP; NGP Energy Capital Management LLC</t>
        </is>
      </c>
      <c r="V5133" t="n">
        <v>31.5268</v>
      </c>
      <c r="W5133" t="n">
        <v>-102.6759</v>
      </c>
      <c r="X5133" t="inlineStr">
        <is>
          <t>exact</t>
        </is>
      </c>
      <c r="Y5133" t="inlineStr">
        <is>
          <t>onshore</t>
        </is>
      </c>
    </row>
    <row r="5134">
      <c r="A5134" t="inlineStr">
        <is>
          <t>Included — GEM oil-bearing unit added in register v96 (full March 2026 field load; earlier loads skipped units with no register basin)</t>
        </is>
      </c>
      <c r="B5134" t="inlineStr">
        <is>
          <t>OB-0066</t>
        </is>
      </c>
      <c r="C5134" t="inlineStr">
        <is>
          <t>Permian Basin</t>
        </is>
      </c>
      <c r="D5134" t="inlineStr">
        <is>
          <t>Texas</t>
        </is>
      </c>
      <c r="E5134" t="inlineStr">
        <is>
          <t>Point inside the register basin outline (register v96 full field load; smallest containing surveyed outline)</t>
        </is>
      </c>
      <c r="F5134" t="inlineStr">
        <is>
          <t>High</t>
        </is>
      </c>
      <c r="G5134" t="inlineStr">
        <is>
          <t>L100000322041</t>
        </is>
      </c>
      <c r="H5134" t="inlineStr">
        <is>
          <t>Sand Hills (Wichita-Albany) - Blackbeard Operating Oil and Gas Asset (Texas, United States)</t>
        </is>
      </c>
      <c r="I5134" t="inlineStr">
        <is>
          <t>oil and gas</t>
        </is>
      </c>
      <c r="J5134" t="inlineStr">
        <is>
          <t>United States</t>
        </is>
      </c>
      <c r="K5134" t="inlineStr">
        <is>
          <t>Texas</t>
        </is>
      </c>
      <c r="L5134" t="inlineStr">
        <is>
          <t>unconventional</t>
        </is>
      </c>
      <c r="M5134" t="inlineStr">
        <is>
          <t>operating</t>
        </is>
      </c>
      <c r="O5134" t="n">
        <v>2024</v>
      </c>
      <c r="S5134" t="inlineStr">
        <is>
          <t>Blackbeard Operating</t>
        </is>
      </c>
      <c r="T5134" t="inlineStr">
        <is>
          <t>Blackbeard Operating LLC [100%]</t>
        </is>
      </c>
      <c r="U5134" t="inlineStr">
        <is>
          <t>NGP; NGP Energy Capital Management LLC</t>
        </is>
      </c>
      <c r="V5134" t="n">
        <v>31.5358</v>
      </c>
      <c r="W5134" t="n">
        <v>-102.6827</v>
      </c>
      <c r="X5134" t="inlineStr">
        <is>
          <t>exact</t>
        </is>
      </c>
      <c r="Y5134" t="inlineStr">
        <is>
          <t>onshore</t>
        </is>
      </c>
    </row>
    <row r="5135">
      <c r="A5135" t="inlineStr">
        <is>
          <t>Included — GEM oil-bearing unit added in register v96 (full March 2026 field load; earlier loads skipped units with no register basin)</t>
        </is>
      </c>
      <c r="B5135" t="inlineStr">
        <is>
          <t>OB-0065</t>
        </is>
      </c>
      <c r="C5135" t="inlineStr">
        <is>
          <t>Williston Basin</t>
        </is>
      </c>
      <c r="D5135" t="inlineStr">
        <is>
          <t>North Dakota</t>
        </is>
      </c>
      <c r="E5135" t="inlineStr">
        <is>
          <t>Point inside the register basin outline (register v96 full field load; smallest containing surveyed outline)</t>
        </is>
      </c>
      <c r="F5135" t="inlineStr">
        <is>
          <t>High</t>
        </is>
      </c>
      <c r="G5135" t="inlineStr">
        <is>
          <t>L100000323052</t>
        </is>
      </c>
      <c r="H5135" t="inlineStr">
        <is>
          <t>Sandrocks - Grayson Mill Operating, Llc Oil and Gas Asset (North Dakota, United States)</t>
        </is>
      </c>
      <c r="I5135" t="inlineStr">
        <is>
          <t>oil and gas</t>
        </is>
      </c>
      <c r="J5135" t="inlineStr">
        <is>
          <t>United States</t>
        </is>
      </c>
      <c r="K5135" t="inlineStr">
        <is>
          <t>North Dakota</t>
        </is>
      </c>
      <c r="L5135" t="inlineStr">
        <is>
          <t>unconventional</t>
        </is>
      </c>
      <c r="M5135" t="inlineStr">
        <is>
          <t>operating</t>
        </is>
      </c>
      <c r="O5135" t="n">
        <v>2024</v>
      </c>
      <c r="S5135" t="inlineStr">
        <is>
          <t>Grayson Mill Operating</t>
        </is>
      </c>
      <c r="V5135" t="n">
        <v>47.8446</v>
      </c>
      <c r="W5135" t="n">
        <v>-103.4479</v>
      </c>
      <c r="X5135" t="inlineStr">
        <is>
          <t>exact</t>
        </is>
      </c>
      <c r="Y5135" t="inlineStr">
        <is>
          <t>onshore</t>
        </is>
      </c>
      <c r="AA5135" t="n">
        <v>1.815</v>
      </c>
      <c r="AB5135" t="inlineStr">
        <is>
          <t>million bbl/y</t>
        </is>
      </c>
      <c r="AC5135" t="n">
        <v>2024</v>
      </c>
    </row>
    <row r="5136">
      <c r="A5136" t="inlineStr">
        <is>
          <t>Included — GEM oil-bearing unit added in register v96 (full March 2026 field load; earlier loads skipped units with no register basin)</t>
        </is>
      </c>
      <c r="B5136" t="inlineStr">
        <is>
          <t>OB-0139</t>
        </is>
      </c>
      <c r="C5136" t="inlineStr">
        <is>
          <t>Upper Magdalena Basin</t>
        </is>
      </c>
      <c r="D5136" t="inlineStr">
        <is>
          <t>Huila</t>
        </is>
      </c>
      <c r="E5136" t="inlineStr">
        <is>
          <t>Point inside the register basin's APPROXIMATE bounding-box footprint (not surveyed) - register v96 full field load</t>
        </is>
      </c>
      <c r="F5136" t="inlineStr">
        <is>
          <t>Medium</t>
        </is>
      </c>
      <c r="G5136" t="inlineStr">
        <is>
          <t>L100000303162</t>
        </is>
      </c>
      <c r="H5136" t="inlineStr">
        <is>
          <t>San Francisco (Neiva) Oil and Gas Field (Huila, Colombia)</t>
        </is>
      </c>
      <c r="I5136" t="inlineStr">
        <is>
          <t>oil and gas</t>
        </is>
      </c>
      <c r="J5136" t="inlineStr">
        <is>
          <t>Colombia</t>
        </is>
      </c>
      <c r="K5136" t="inlineStr">
        <is>
          <t>Huila</t>
        </is>
      </c>
      <c r="L5136" t="inlineStr">
        <is>
          <t>conventional</t>
        </is>
      </c>
      <c r="M5136" t="inlineStr">
        <is>
          <t>operating</t>
        </is>
      </c>
      <c r="O5136" t="n">
        <v>2024</v>
      </c>
      <c r="P5136" t="n">
        <v>1985</v>
      </c>
      <c r="S5136" t="inlineStr">
        <is>
          <t>Ecopetrol</t>
        </is>
      </c>
      <c r="V5136" t="n">
        <v>3.133</v>
      </c>
      <c r="W5136" t="n">
        <v>-75.367</v>
      </c>
      <c r="X5136" t="inlineStr">
        <is>
          <t>approximate</t>
        </is>
      </c>
      <c r="Y5136" t="inlineStr">
        <is>
          <t>onshore</t>
        </is>
      </c>
      <c r="Z5136" t="inlineStr">
        <is>
          <t>Palermo</t>
        </is>
      </c>
      <c r="AA5136" t="n">
        <v>0.632</v>
      </c>
      <c r="AB5136" t="inlineStr">
        <is>
          <t>million bbl/y</t>
        </is>
      </c>
      <c r="AC5136" t="n">
        <v>2024</v>
      </c>
      <c r="AG5136" t="inlineStr">
        <is>
          <t>GEM point shared with 2 other unit(s) in this layer: block- or area-level placement, not a surveyed position</t>
        </is>
      </c>
    </row>
    <row r="5137">
      <c r="A5137" t="inlineStr">
        <is>
          <t>Included — GEM oil-bearing unit added in register v96 (full March 2026 field load; earlier loads skipped units with no register basin)</t>
        </is>
      </c>
      <c r="B5137" t="inlineStr">
        <is>
          <t>OB-0139</t>
        </is>
      </c>
      <c r="C5137" t="inlineStr">
        <is>
          <t>Upper Magdalena Basin</t>
        </is>
      </c>
      <c r="D5137" t="inlineStr">
        <is>
          <t>Huila</t>
        </is>
      </c>
      <c r="E5137" t="inlineStr">
        <is>
          <t>Point inside the register basin's APPROXIMATE bounding-box footprint (not surveyed) - register v96 full field load</t>
        </is>
      </c>
      <c r="F5137" t="inlineStr">
        <is>
          <t>Medium</t>
        </is>
      </c>
      <c r="G5137" t="inlineStr">
        <is>
          <t>L100000303163</t>
        </is>
      </c>
      <c r="H5137" t="inlineStr">
        <is>
          <t>San Francisco (Palermo) Oil and Gas Field (Huila, Colombia)</t>
        </is>
      </c>
      <c r="I5137" t="inlineStr">
        <is>
          <t>oil and gas</t>
        </is>
      </c>
      <c r="J5137" t="inlineStr">
        <is>
          <t>Colombia</t>
        </is>
      </c>
      <c r="K5137" t="inlineStr">
        <is>
          <t>Huila</t>
        </is>
      </c>
      <c r="L5137" t="inlineStr">
        <is>
          <t>conventional</t>
        </is>
      </c>
      <c r="M5137" t="inlineStr">
        <is>
          <t>operating</t>
        </is>
      </c>
      <c r="O5137" t="n">
        <v>2024</v>
      </c>
      <c r="P5137" t="n">
        <v>1985</v>
      </c>
      <c r="S5137" t="inlineStr">
        <is>
          <t>Ecopetrol</t>
        </is>
      </c>
      <c r="V5137" t="n">
        <v>3.133</v>
      </c>
      <c r="W5137" t="n">
        <v>-75.367</v>
      </c>
      <c r="X5137" t="inlineStr">
        <is>
          <t>approximate</t>
        </is>
      </c>
      <c r="Y5137" t="inlineStr">
        <is>
          <t>onshore</t>
        </is>
      </c>
      <c r="Z5137" t="inlineStr">
        <is>
          <t>Palermo</t>
        </is>
      </c>
      <c r="AA5137" t="n">
        <v>0.507</v>
      </c>
      <c r="AB5137" t="inlineStr">
        <is>
          <t>million bbl/y</t>
        </is>
      </c>
      <c r="AC5137" t="n">
        <v>2024</v>
      </c>
      <c r="AG5137" t="inlineStr">
        <is>
          <t>GEM point shared with 2 other unit(s) in this layer: block- or area-level placement, not a surveyed position</t>
        </is>
      </c>
    </row>
    <row r="5138">
      <c r="A5138" t="inlineStr">
        <is>
          <t>Included — GEM oil-bearing unit added in register v96 (full March 2026 field load; earlier loads skipped units with no register basin)</t>
        </is>
      </c>
      <c r="C5138" t="inlineStr">
        <is>
          <t>Thailand (basin not in register)</t>
        </is>
      </c>
      <c r="D5138" t="inlineStr">
        <is>
          <t>Thailand</t>
        </is>
      </c>
      <c r="E5138" t="inlineStr">
        <is>
          <t>Unmapped -- no surveyed register basin outline contains the point (kept as source terminology; no basin created)</t>
        </is>
      </c>
      <c r="F5138" t="inlineStr">
        <is>
          <t>n/a</t>
        </is>
      </c>
      <c r="G5138" t="inlineStr">
        <is>
          <t>L100000305152</t>
        </is>
      </c>
      <c r="H5138" t="inlineStr">
        <is>
          <t>Sangkajai Oil and Gas Field (Thailand)</t>
        </is>
      </c>
      <c r="I5138" t="inlineStr">
        <is>
          <t>oil and gas</t>
        </is>
      </c>
      <c r="J5138" t="inlineStr">
        <is>
          <t>Thailand</t>
        </is>
      </c>
      <c r="L5138" t="inlineStr">
        <is>
          <t>conventional</t>
        </is>
      </c>
      <c r="R5138" t="n">
        <v>1993</v>
      </c>
      <c r="S5138" t="inlineStr">
        <is>
          <t>PTTEP International</t>
        </is>
      </c>
      <c r="T5138" t="inlineStr">
        <is>
          <t>PTTEP International Ltd [100%]</t>
        </is>
      </c>
      <c r="U5138" t="inlineStr">
        <is>
          <t>PTT Exploration and Production PCL [100.0%]</t>
        </is>
      </c>
      <c r="V5138" t="n">
        <v>14.339</v>
      </c>
      <c r="W5138" t="n">
        <v>99.97199999999999</v>
      </c>
      <c r="X5138" t="inlineStr">
        <is>
          <t>approximate</t>
        </is>
      </c>
      <c r="Y5138" t="inlineStr">
        <is>
          <t>onshore</t>
        </is>
      </c>
    </row>
    <row r="5139">
      <c r="A5139" t="inlineStr">
        <is>
          <t>Included — GEM oil-bearing unit added in register v96 (full March 2026 field load; earlier loads skipped units with no register basin)</t>
        </is>
      </c>
      <c r="C5139" t="inlineStr">
        <is>
          <t>Mauritania-Senegal-Guinea Bissau (not in register)</t>
        </is>
      </c>
      <c r="D5139" t="inlineStr">
        <is>
          <t>Mauritania-Senegal-Guinea Bissau</t>
        </is>
      </c>
      <c r="E5139" t="inlineStr">
        <is>
          <t>Unmapped -- no surveyed register basin outline contains the point (kept as source terminology; no basin created)</t>
        </is>
      </c>
      <c r="F5139" t="inlineStr">
        <is>
          <t>n/a</t>
        </is>
      </c>
      <c r="G5139" t="inlineStr">
        <is>
          <t>L100000313153</t>
        </is>
      </c>
      <c r="H5139" t="inlineStr">
        <is>
          <t>Sangomar Oil and Gas Field (Senegal)</t>
        </is>
      </c>
      <c r="I5139" t="inlineStr">
        <is>
          <t>oil and gas</t>
        </is>
      </c>
      <c r="J5139" t="inlineStr">
        <is>
          <t>Senegal</t>
        </is>
      </c>
      <c r="L5139" t="inlineStr">
        <is>
          <t>conventional</t>
        </is>
      </c>
      <c r="M5139" t="inlineStr">
        <is>
          <t>operating</t>
        </is>
      </c>
      <c r="O5139" t="n">
        <v>2024</v>
      </c>
      <c r="P5139" t="n">
        <v>2014</v>
      </c>
      <c r="Q5139" t="n">
        <v>2020</v>
      </c>
      <c r="R5139" t="n">
        <v>2024</v>
      </c>
      <c r="S5139" t="inlineStr">
        <is>
          <t>Woodside Energy</t>
        </is>
      </c>
      <c r="T5139" t="inlineStr">
        <is>
          <t>Societé des Petroles du Sénégal (Petrosen) [18%]; Woodside Energy Ltd [82%]</t>
        </is>
      </c>
      <c r="U5139" t="inlineStr">
        <is>
          <t>Woodside Energy Group Ltd [82.0%]; Societé des Petroles du Sénégal (Petrosen) [18.0%]</t>
        </is>
      </c>
      <c r="V5139" t="n">
        <v>13.7353</v>
      </c>
      <c r="W5139" t="n">
        <v>-17.6065</v>
      </c>
      <c r="X5139" t="inlineStr">
        <is>
          <t>exact</t>
        </is>
      </c>
      <c r="Y5139" t="inlineStr">
        <is>
          <t>offshore</t>
        </is>
      </c>
      <c r="Z5139" t="inlineStr">
        <is>
          <t>Sangomar</t>
        </is>
      </c>
      <c r="AD5139" t="inlineStr">
        <is>
          <t>resources: 630.0 million bbl (2024)</t>
        </is>
      </c>
    </row>
    <row r="5140">
      <c r="A5140" t="inlineStr">
        <is>
          <t>Included — GEM oil-bearing unit added in register v96 (full March 2026 field load; earlier loads skipped units with no register basin)</t>
        </is>
      </c>
      <c r="B5140" t="inlineStr">
        <is>
          <t>OB-0046</t>
        </is>
      </c>
      <c r="C5140" t="inlineStr">
        <is>
          <t>Lower Congo Basin</t>
        </is>
      </c>
      <c r="D5140" t="inlineStr">
        <is>
          <t>Angola</t>
        </is>
      </c>
      <c r="E5140" t="inlineStr">
        <is>
          <t>Point inside the register basin outline (register v96 full field load; smallest containing surveyed outline)</t>
        </is>
      </c>
      <c r="F5140" t="inlineStr">
        <is>
          <t>High</t>
        </is>
      </c>
      <c r="G5140" t="inlineStr">
        <is>
          <t>L100000312796</t>
        </is>
      </c>
      <c r="H5140" t="inlineStr">
        <is>
          <t>Sangos/Cinguvu Oil Field (Angola)</t>
        </is>
      </c>
      <c r="I5140" t="inlineStr">
        <is>
          <t>oil</t>
        </is>
      </c>
      <c r="J5140" t="inlineStr">
        <is>
          <t>Angola</t>
        </is>
      </c>
      <c r="L5140" t="inlineStr">
        <is>
          <t>conventional</t>
        </is>
      </c>
      <c r="M5140" t="inlineStr">
        <is>
          <t>operating</t>
        </is>
      </c>
      <c r="O5140" t="n">
        <v>2021</v>
      </c>
      <c r="P5140" t="n">
        <v>2008</v>
      </c>
      <c r="R5140" t="n">
        <v>2014</v>
      </c>
      <c r="S5140" t="inlineStr">
        <is>
          <t>Azule Energy Holdings</t>
        </is>
      </c>
      <c r="T5140" t="inlineStr">
        <is>
          <t>Eni SpA [36%]; SSI Fifteen Ltd [26%]; Sonangol Pesquisa e Produção SA [36%]</t>
        </is>
      </c>
      <c r="U5140" t="inlineStr">
        <is>
          <t>Eni SpA [36.8%]; Sonangol EP [36.8%]; Sinopec Corp [14.5%]; Dayuan [8.3%]; CS control [3.6%]</t>
        </is>
      </c>
      <c r="V5140" t="n">
        <v>-6.1325</v>
      </c>
      <c r="W5140" t="n">
        <v>10.9895</v>
      </c>
      <c r="X5140" t="inlineStr">
        <is>
          <t>exact</t>
        </is>
      </c>
      <c r="Y5140" t="inlineStr">
        <is>
          <t>offshore</t>
        </is>
      </c>
      <c r="Z5140" t="inlineStr">
        <is>
          <t>Block 15/06</t>
        </is>
      </c>
    </row>
    <row r="5141">
      <c r="A5141" t="inlineStr">
        <is>
          <t>Included — GEM oil-bearing unit added in register v96 (full March 2026 field load; earlier loads skipped units with no register basin)</t>
        </is>
      </c>
      <c r="B5141" t="inlineStr">
        <is>
          <t>OB-0120</t>
        </is>
      </c>
      <c r="C5141" t="inlineStr">
        <is>
          <t>Arkoma Basin</t>
        </is>
      </c>
      <c r="D5141" t="inlineStr">
        <is>
          <t>Oklahoma</t>
        </is>
      </c>
      <c r="E5141" t="inlineStr">
        <is>
          <t>Point inside the register basin outline (register v96 full field load; smallest containing surveyed outline)</t>
        </is>
      </c>
      <c r="F5141" t="inlineStr">
        <is>
          <t>High</t>
        </is>
      </c>
      <c r="G5141" t="inlineStr">
        <is>
          <t>L100000319251</t>
        </is>
      </c>
      <c r="H5141" t="inlineStr">
        <is>
          <t>Sanguine Gas Exploration - Pittsburg Oil and Gas Asset (Oklahoma, United States)</t>
        </is>
      </c>
      <c r="I5141" t="inlineStr">
        <is>
          <t>oil and gas</t>
        </is>
      </c>
      <c r="J5141" t="inlineStr">
        <is>
          <t>United States</t>
        </is>
      </c>
      <c r="K5141" t="inlineStr">
        <is>
          <t>Oklahoma</t>
        </is>
      </c>
      <c r="M5141" t="inlineStr">
        <is>
          <t>operating</t>
        </is>
      </c>
      <c r="O5141" t="n">
        <v>2022</v>
      </c>
      <c r="S5141" t="inlineStr">
        <is>
          <t>Sanguine Gas Exploration</t>
        </is>
      </c>
      <c r="V5141" t="n">
        <v>35.047</v>
      </c>
      <c r="W5141" t="n">
        <v>-95.9045</v>
      </c>
      <c r="X5141" t="inlineStr">
        <is>
          <t>approximate</t>
        </is>
      </c>
      <c r="Y5141" t="inlineStr">
        <is>
          <t>onshore</t>
        </is>
      </c>
      <c r="AA5141" t="n">
        <v>0</v>
      </c>
      <c r="AB5141" t="inlineStr">
        <is>
          <t>million bbl/y</t>
        </is>
      </c>
      <c r="AC5141" t="n">
        <v>2022</v>
      </c>
    </row>
    <row r="5142">
      <c r="A5142" t="inlineStr">
        <is>
          <t>Included — GEM oil-bearing unit added in register v96 (full March 2026 field load; earlier loads skipped units with no register basin)</t>
        </is>
      </c>
      <c r="B5142" t="inlineStr">
        <is>
          <t>OB-0046</t>
        </is>
      </c>
      <c r="C5142" t="inlineStr">
        <is>
          <t>Lower Congo Basin</t>
        </is>
      </c>
      <c r="D5142" t="inlineStr">
        <is>
          <t>Angola</t>
        </is>
      </c>
      <c r="E5142" t="inlineStr">
        <is>
          <t>Point inside the register basin outline (register v96 full field load; smallest containing surveyed outline)</t>
        </is>
      </c>
      <c r="F5142" t="inlineStr">
        <is>
          <t>High</t>
        </is>
      </c>
      <c r="G5142" t="inlineStr">
        <is>
          <t>L100000312797</t>
        </is>
      </c>
      <c r="H5142" t="inlineStr">
        <is>
          <t>Sanha/Bomboco Oil and Gas Field (Angola)</t>
        </is>
      </c>
      <c r="I5142" t="inlineStr">
        <is>
          <t>oil and gas</t>
        </is>
      </c>
      <c r="J5142" t="inlineStr">
        <is>
          <t>Angola</t>
        </is>
      </c>
      <c r="L5142" t="inlineStr">
        <is>
          <t>conventional</t>
        </is>
      </c>
      <c r="M5142" t="inlineStr">
        <is>
          <t>operating</t>
        </is>
      </c>
      <c r="O5142" t="n">
        <v>2021</v>
      </c>
      <c r="R5142" t="n">
        <v>2005</v>
      </c>
      <c r="S5142" t="inlineStr">
        <is>
          <t>Cabinda Gulf Oil</t>
        </is>
      </c>
      <c r="T5142" t="inlineStr">
        <is>
          <t>Chevron Corp [39%]; TotalEnergies SE [10%]; Sonangol EP [41%]; Eni SpA [9%]</t>
        </is>
      </c>
      <c r="U5142" t="inlineStr">
        <is>
          <t>Sonangol EP [41.0%]; Chevron Corp [39.2%]; TotalEnergies SE [10.0%]; Eni SpA [9.8%]</t>
        </is>
      </c>
      <c r="V5142" t="n">
        <v>-5.5584</v>
      </c>
      <c r="W5142" t="n">
        <v>11.7124</v>
      </c>
      <c r="X5142" t="inlineStr">
        <is>
          <t>exact</t>
        </is>
      </c>
      <c r="Y5142" t="inlineStr">
        <is>
          <t>offshore</t>
        </is>
      </c>
      <c r="Z5142" t="inlineStr">
        <is>
          <t>Block 0</t>
        </is>
      </c>
    </row>
    <row r="5143">
      <c r="A5143" t="inlineStr">
        <is>
          <t>Included — GEM oil-bearing unit added in register v96 (full March 2026 field load; earlier loads skipped units with no register basin)</t>
        </is>
      </c>
      <c r="B5143" t="inlineStr">
        <is>
          <t>OB-0065</t>
        </is>
      </c>
      <c r="C5143" t="inlineStr">
        <is>
          <t>Williston Basin</t>
        </is>
      </c>
      <c r="D5143" t="inlineStr">
        <is>
          <t>North Dakota</t>
        </is>
      </c>
      <c r="E5143" t="inlineStr">
        <is>
          <t>Point inside the register basin outline (register v96 full field load; smallest containing surveyed outline)</t>
        </is>
      </c>
      <c r="F5143" t="inlineStr">
        <is>
          <t>High</t>
        </is>
      </c>
      <c r="G5143" t="inlineStr">
        <is>
          <t>L100000323053</t>
        </is>
      </c>
      <c r="H5143" t="inlineStr">
        <is>
          <t>Sanish - Continental Resources, Inc. Oil and Gas Asset (North Dakota, United States)</t>
        </is>
      </c>
      <c r="I5143" t="inlineStr">
        <is>
          <t>oil and gas</t>
        </is>
      </c>
      <c r="J5143" t="inlineStr">
        <is>
          <t>United States</t>
        </is>
      </c>
      <c r="K5143" t="inlineStr">
        <is>
          <t>North Dakota</t>
        </is>
      </c>
      <c r="L5143" t="inlineStr">
        <is>
          <t>unconventional</t>
        </is>
      </c>
      <c r="M5143" t="inlineStr">
        <is>
          <t>operating</t>
        </is>
      </c>
      <c r="O5143" t="n">
        <v>2024</v>
      </c>
      <c r="S5143" t="inlineStr">
        <is>
          <t>Continental Resources</t>
        </is>
      </c>
      <c r="V5143" t="n">
        <v>48.0487</v>
      </c>
      <c r="W5143" t="n">
        <v>-102.5943</v>
      </c>
      <c r="X5143" t="inlineStr">
        <is>
          <t>exact</t>
        </is>
      </c>
      <c r="Y5143" t="inlineStr">
        <is>
          <t>onshore</t>
        </is>
      </c>
      <c r="AA5143" t="n">
        <v>0.77</v>
      </c>
      <c r="AB5143" t="inlineStr">
        <is>
          <t>million bbl/y</t>
        </is>
      </c>
      <c r="AC5143" t="n">
        <v>2024</v>
      </c>
    </row>
    <row r="5144">
      <c r="A5144" t="inlineStr">
        <is>
          <t>Included — GEM oil-bearing unit added in register v96 (full March 2026 field load; earlier loads skipped units with no register basin)</t>
        </is>
      </c>
      <c r="B5144" t="inlineStr">
        <is>
          <t>OB-0065</t>
        </is>
      </c>
      <c r="C5144" t="inlineStr">
        <is>
          <t>Williston Basin</t>
        </is>
      </c>
      <c r="D5144" t="inlineStr">
        <is>
          <t>North Dakota</t>
        </is>
      </c>
      <c r="E5144" t="inlineStr">
        <is>
          <t>Point inside the register basin outline (register v96 full field load; smallest containing surveyed outline)</t>
        </is>
      </c>
      <c r="F5144" t="inlineStr">
        <is>
          <t>High</t>
        </is>
      </c>
      <c r="G5144" t="inlineStr">
        <is>
          <t>L100000322949</t>
        </is>
      </c>
      <c r="H5144" t="inlineStr">
        <is>
          <t>Sanish - Whiting Oil And Gas Corporation (Bakken) Oil and Gas Asset (North Dakota, United States)</t>
        </is>
      </c>
      <c r="I5144" t="inlineStr">
        <is>
          <t>oil and gas</t>
        </is>
      </c>
      <c r="J5144" t="inlineStr">
        <is>
          <t>United States</t>
        </is>
      </c>
      <c r="K5144" t="inlineStr">
        <is>
          <t>North Dakota</t>
        </is>
      </c>
      <c r="L5144" t="inlineStr">
        <is>
          <t>unconventional</t>
        </is>
      </c>
      <c r="M5144" t="inlineStr">
        <is>
          <t>operating</t>
        </is>
      </c>
      <c r="O5144" t="n">
        <v>2024</v>
      </c>
      <c r="S5144" t="inlineStr">
        <is>
          <t>Whiting Oil &amp; Gas</t>
        </is>
      </c>
      <c r="V5144" t="n">
        <v>48.0983</v>
      </c>
      <c r="W5144" t="n">
        <v>-102.4602</v>
      </c>
      <c r="X5144" t="inlineStr">
        <is>
          <t>exact</t>
        </is>
      </c>
      <c r="Y5144" t="inlineStr">
        <is>
          <t>onshore</t>
        </is>
      </c>
      <c r="AA5144" t="n">
        <v>11.508</v>
      </c>
      <c r="AB5144" t="inlineStr">
        <is>
          <t>million bbl/y</t>
        </is>
      </c>
      <c r="AC5144" t="n">
        <v>2024</v>
      </c>
    </row>
    <row r="5145">
      <c r="A5145" t="inlineStr">
        <is>
          <t>Included — GEM oil-bearing unit added in register v96 (full March 2026 field load; earlier loads skipped units with no register basin)</t>
        </is>
      </c>
      <c r="B5145" t="inlineStr">
        <is>
          <t>OB-0138</t>
        </is>
      </c>
      <c r="C5145" t="inlineStr">
        <is>
          <t>Middle Magdalena Basin</t>
        </is>
      </c>
      <c r="D5145" t="inlineStr">
        <is>
          <t>Santander</t>
        </is>
      </c>
      <c r="E5145" t="inlineStr">
        <is>
          <t>Point inside the register basin's APPROXIMATE bounding-box footprint (not surveyed) - register v96 full field load</t>
        </is>
      </c>
      <c r="F5145" t="inlineStr">
        <is>
          <t>Medium</t>
        </is>
      </c>
      <c r="G5145" t="inlineStr">
        <is>
          <t>L100000303252</t>
        </is>
      </c>
      <c r="H5145" t="inlineStr">
        <is>
          <t>San Luis Oil Field (Santander, Colombia)</t>
        </is>
      </c>
      <c r="I5145" t="inlineStr">
        <is>
          <t>oil</t>
        </is>
      </c>
      <c r="J5145" t="inlineStr">
        <is>
          <t>Colombia</t>
        </is>
      </c>
      <c r="K5145" t="inlineStr">
        <is>
          <t>Santander</t>
        </is>
      </c>
      <c r="L5145" t="inlineStr">
        <is>
          <t>conventional</t>
        </is>
      </c>
      <c r="M5145" t="inlineStr">
        <is>
          <t>operating</t>
        </is>
      </c>
      <c r="O5145" t="n">
        <v>2019</v>
      </c>
      <c r="P5145" t="n">
        <v>1968</v>
      </c>
      <c r="S5145" t="inlineStr">
        <is>
          <t>Ecopetrol</t>
        </is>
      </c>
      <c r="V5145" t="n">
        <v>7.012</v>
      </c>
      <c r="W5145" t="n">
        <v>-73.67400000000001</v>
      </c>
      <c r="X5145" t="inlineStr">
        <is>
          <t>approximate</t>
        </is>
      </c>
      <c r="Y5145" t="inlineStr">
        <is>
          <t>onshore</t>
        </is>
      </c>
      <c r="AA5145" t="n">
        <v>0.012</v>
      </c>
      <c r="AB5145" t="inlineStr">
        <is>
          <t>million bbl/y</t>
        </is>
      </c>
      <c r="AC5145" t="n">
        <v>2019</v>
      </c>
    </row>
    <row r="5146">
      <c r="A5146" t="inlineStr">
        <is>
          <t>Included — GEM oil-bearing unit added in register v96 (full March 2026 field load; earlier loads skipped units with no register basin)</t>
        </is>
      </c>
      <c r="C5146" t="inlineStr">
        <is>
          <t>Austral (not in register)</t>
        </is>
      </c>
      <c r="D5146" t="inlineStr">
        <is>
          <t>Austral</t>
        </is>
      </c>
      <c r="E5146" t="inlineStr">
        <is>
          <t>Unmapped -- no surveyed register basin outline contains the point (kept as source terminology; no basin created)</t>
        </is>
      </c>
      <c r="F5146" t="inlineStr">
        <is>
          <t>n/a</t>
        </is>
      </c>
      <c r="G5146" t="inlineStr">
        <is>
          <t>L100000317374</t>
        </is>
      </c>
      <c r="H5146" t="inlineStr">
        <is>
          <t>San Martin Oil and Gas Field (Tierra del Fuego, Argentina)</t>
        </is>
      </c>
      <c r="I5146" t="inlineStr">
        <is>
          <t>oil and gas</t>
        </is>
      </c>
      <c r="J5146" t="inlineStr">
        <is>
          <t>Argentina</t>
        </is>
      </c>
      <c r="K5146" t="inlineStr">
        <is>
          <t>Tierra del Fuego</t>
        </is>
      </c>
      <c r="M5146" t="inlineStr">
        <is>
          <t>operating</t>
        </is>
      </c>
      <c r="O5146" t="n">
        <v>2023</v>
      </c>
      <c r="R5146" t="n">
        <v>2013</v>
      </c>
      <c r="S5146" t="inlineStr">
        <is>
          <t>Roch</t>
        </is>
      </c>
      <c r="V5146" t="n">
        <v>-53.258</v>
      </c>
      <c r="W5146" t="n">
        <v>-68.581</v>
      </c>
      <c r="X5146" t="inlineStr">
        <is>
          <t>exact</t>
        </is>
      </c>
      <c r="Y5146" t="inlineStr">
        <is>
          <t>onshore</t>
        </is>
      </c>
      <c r="Z5146" t="inlineStr">
        <is>
          <t>Angostura (Ca-14)</t>
        </is>
      </c>
      <c r="AA5146" t="n">
        <v>0.158</v>
      </c>
      <c r="AB5146" t="inlineStr">
        <is>
          <t>million bbl/y</t>
        </is>
      </c>
      <c r="AC5146" t="n">
        <v>2024</v>
      </c>
      <c r="AD5146" t="inlineStr">
        <is>
          <t>2P reserves: 2.453 million bbl (2022)</t>
        </is>
      </c>
      <c r="AE5146" t="inlineStr">
        <is>
          <t>POLYGON ((-68.56768 -53.26552, -68.59437 -53.26561, -68.59452 -53.24961, -68.56784 -53.24951, -68.56768 -53.26552))</t>
        </is>
      </c>
      <c r="AF5146" t="inlineStr">
        <is>
          <t>accepted: valid polygon, centroid 0.0 km from the field point; simplified for the web layer (tolerance 0.0003 deg, about 30 m, 5 decimals): 5 -&gt; 5 vertices</t>
        </is>
      </c>
    </row>
    <row r="5147">
      <c r="A5147" t="inlineStr">
        <is>
          <t>Included — GEM oil-bearing unit added in register v96 (full March 2026 field load; earlier loads skipped units with no register basin)</t>
        </is>
      </c>
      <c r="B5147" t="inlineStr">
        <is>
          <t>OB-0138</t>
        </is>
      </c>
      <c r="C5147" t="inlineStr">
        <is>
          <t>Middle Magdalena Basin</t>
        </is>
      </c>
      <c r="D5147" t="inlineStr">
        <is>
          <t>Cesar</t>
        </is>
      </c>
      <c r="E5147" t="inlineStr">
        <is>
          <t>Point inside the register basin's APPROXIMATE bounding-box footprint (not surveyed) - register v96 full field load</t>
        </is>
      </c>
      <c r="F5147" t="inlineStr">
        <is>
          <t>Medium</t>
        </is>
      </c>
      <c r="G5147" t="inlineStr">
        <is>
          <t>L100000303164</t>
        </is>
      </c>
      <c r="H5147" t="inlineStr">
        <is>
          <t>San Roque Oil and Gas Field (Cesar, Colombia)</t>
        </is>
      </c>
      <c r="I5147" t="inlineStr">
        <is>
          <t>oil and gas</t>
        </is>
      </c>
      <c r="J5147" t="inlineStr">
        <is>
          <t>Colombia</t>
        </is>
      </c>
      <c r="K5147" t="inlineStr">
        <is>
          <t>Cesar</t>
        </is>
      </c>
      <c r="L5147" t="inlineStr">
        <is>
          <t>conventional</t>
        </is>
      </c>
      <c r="M5147" t="inlineStr">
        <is>
          <t>operating</t>
        </is>
      </c>
      <c r="O5147" t="n">
        <v>2024</v>
      </c>
      <c r="P5147" t="n">
        <v>1965</v>
      </c>
      <c r="S5147" t="inlineStr">
        <is>
          <t>Ecopetrol</t>
        </is>
      </c>
      <c r="V5147" t="n">
        <v>8.015000000000001</v>
      </c>
      <c r="W5147" t="n">
        <v>-73.595</v>
      </c>
      <c r="X5147" t="inlineStr">
        <is>
          <t>approximate</t>
        </is>
      </c>
      <c r="Y5147" t="inlineStr">
        <is>
          <t>onshore</t>
        </is>
      </c>
      <c r="Z5147" t="inlineStr">
        <is>
          <t>Tisquirama-C</t>
        </is>
      </c>
      <c r="AA5147" t="n">
        <v>0.505</v>
      </c>
      <c r="AB5147" t="inlineStr">
        <is>
          <t>million bbl/y</t>
        </is>
      </c>
      <c r="AC5147" t="n">
        <v>2024</v>
      </c>
      <c r="AG5147" t="inlineStr">
        <is>
          <t>GEM point shared with 1 other unit(s) in this layer: block- or area-level placement, not a surveyed position</t>
        </is>
      </c>
    </row>
    <row r="5148">
      <c r="A5148" t="inlineStr">
        <is>
          <t>Included — GEM oil-bearing unit added in register v96 (full March 2026 field load; earlier loads skipped units with no register basin)</t>
        </is>
      </c>
      <c r="B5148" t="inlineStr">
        <is>
          <t>OB-0081</t>
        </is>
      </c>
      <c r="C5148" t="inlineStr">
        <is>
          <t>Putumayo-Oriente Basin</t>
        </is>
      </c>
      <c r="D5148" t="inlineStr">
        <is>
          <t>Ecuador</t>
        </is>
      </c>
      <c r="E5148" t="inlineStr">
        <is>
          <t>Point inside the register basin outline (register v96 full field load; smallest containing surveyed outline)</t>
        </is>
      </c>
      <c r="F5148" t="inlineStr">
        <is>
          <t>High</t>
        </is>
      </c>
      <c r="G5148" t="inlineStr">
        <is>
          <t>L100000304656</t>
        </is>
      </c>
      <c r="H5148" t="inlineStr">
        <is>
          <t>Sansahuari Oil and Gas Field (Ecuador)</t>
        </is>
      </c>
      <c r="I5148" t="inlineStr">
        <is>
          <t>oil and gas</t>
        </is>
      </c>
      <c r="J5148" t="inlineStr">
        <is>
          <t>Ecuador</t>
        </is>
      </c>
      <c r="L5148" t="inlineStr">
        <is>
          <t>conventional</t>
        </is>
      </c>
      <c r="M5148" t="inlineStr">
        <is>
          <t>operating</t>
        </is>
      </c>
      <c r="O5148" t="n">
        <v>2021</v>
      </c>
      <c r="P5148" t="n">
        <v>1979</v>
      </c>
      <c r="S5148" t="inlineStr">
        <is>
          <t>EP Petroecuador</t>
        </is>
      </c>
      <c r="V5148" t="n">
        <v>0.089</v>
      </c>
      <c r="W5148" t="n">
        <v>-76.2996</v>
      </c>
      <c r="X5148" t="inlineStr">
        <is>
          <t>approximate</t>
        </is>
      </c>
      <c r="Y5148" t="inlineStr">
        <is>
          <t>onshore</t>
        </is>
      </c>
      <c r="Z5148" t="inlineStr">
        <is>
          <t>B58 - CUYABENO</t>
        </is>
      </c>
      <c r="AA5148" t="n">
        <v>1.069</v>
      </c>
      <c r="AB5148" t="inlineStr">
        <is>
          <t>million bbl/y</t>
        </is>
      </c>
      <c r="AC5148" t="n">
        <v>2021</v>
      </c>
    </row>
    <row r="5149">
      <c r="A5149" t="inlineStr">
        <is>
          <t>Included — GEM oil-bearing unit added in register v96 (full March 2026 field load; earlier loads skipped units with no register basin)</t>
        </is>
      </c>
      <c r="C5149" t="inlineStr">
        <is>
          <t>Austral (not in register)</t>
        </is>
      </c>
      <c r="D5149" t="inlineStr">
        <is>
          <t>Austral</t>
        </is>
      </c>
      <c r="E5149" t="inlineStr">
        <is>
          <t>Unmapped -- no surveyed register basin outline contains the point (kept as source terminology; no basin created)</t>
        </is>
      </c>
      <c r="F5149" t="inlineStr">
        <is>
          <t>n/a</t>
        </is>
      </c>
      <c r="G5149" t="inlineStr">
        <is>
          <t>L100000317377</t>
        </is>
      </c>
      <c r="H5149" t="inlineStr">
        <is>
          <t>San Sebastian Oil and Gas Field (Tierra del Fuego, Argentina)</t>
        </is>
      </c>
      <c r="I5149" t="inlineStr">
        <is>
          <t>oil and gas</t>
        </is>
      </c>
      <c r="J5149" t="inlineStr">
        <is>
          <t>Argentina</t>
        </is>
      </c>
      <c r="K5149" t="inlineStr">
        <is>
          <t>Tierra del Fuego</t>
        </is>
      </c>
      <c r="L5149" t="inlineStr">
        <is>
          <t>conventional</t>
        </is>
      </c>
      <c r="M5149" t="inlineStr">
        <is>
          <t>operating</t>
        </is>
      </c>
      <c r="O5149" t="n">
        <v>2024</v>
      </c>
      <c r="S5149" t="inlineStr">
        <is>
          <t>YPF</t>
        </is>
      </c>
      <c r="T5149" t="inlineStr">
        <is>
          <t>YPF SA [100%]</t>
        </is>
      </c>
      <c r="U5149" t="inlineStr">
        <is>
          <t>YPF SA [100.0%]</t>
        </is>
      </c>
      <c r="V5149" t="n">
        <v>-53.362</v>
      </c>
      <c r="W5149" t="n">
        <v>-68.136</v>
      </c>
      <c r="X5149" t="inlineStr">
        <is>
          <t>exact</t>
        </is>
      </c>
      <c r="Y5149" t="inlineStr">
        <is>
          <t>onshore</t>
        </is>
      </c>
      <c r="Z5149" t="inlineStr">
        <is>
          <t>Tierra del Fuego - Fraccion B</t>
        </is>
      </c>
      <c r="AA5149" t="n">
        <v>0.099</v>
      </c>
      <c r="AB5149" t="inlineStr">
        <is>
          <t>million bbl/y</t>
        </is>
      </c>
      <c r="AC5149" t="n">
        <v>2024</v>
      </c>
      <c r="AD5149" t="inlineStr">
        <is>
          <t>2P reserves: 0.0 million bbl (2022)</t>
        </is>
      </c>
      <c r="AE5149" t="inlineStr">
        <is>
          <t>POLYGON ((-68.12279 -53.3418, -68.115 -53.35047, -68.10616 -53.35591, -68.10028 -53.36133, -68.09591 -53.36812, -68.09349 -53.3734, -68.09247 -53.37764, -68.08128 -53.39013, -68.07962 -53.39465, -68.07741 -53.40835, -68.07339 -53.41933, -68.07329 -53.42209, -68.07359 -53.4236, -68.07435 -53.4245, -68.07678 -53.42369, -68.08034 -53.42008, -68.08594 -53.41799, -68.095 -53.41621, -68.10269 -53.4138, -68.10736 -53.41169, -68.12033 -53.404, -68.12102 -53.4007, -68.14127 -53.38758, -68.14686 -53.38651, -68.15139 -53.3832, -68.15862 -53.38124, -68.16088 -53.37958, -68.16224 -53.37611, -68.16065 -53.3738, -68.16129 -53.3731, -68.16064 -53.36623, -68.16125 -53.35689, -68.16245 -53.35387, -68.16502 -53.35146, -68.16894 -53.3495, -68.17014 -53.34679, -68.1712 -53.34045, -68.17421 -53.33593, -68.17753 -53.33442, -68.18567 -53.33352, -68.18823 -53.33171, -68.18944 -53.3296, -68.18944 -53.32749, -68.19004 -53.32553, -68.192 -53.32417, -68.20165 -53.32251, -68.20406 -53.32161, -68.20828 -53.31558, -68.2107 -53.31437, -68.21522 -53.3106, -68.21706 -53.31164, -68.22175 -53.30896, -68.2219 -53.30748, -68.22071 -53.30673, -68.2045 -53.30554, -68.18531 -53.30763, -68.16345 -53.31551, -68.13861 -53.32711, -68.12279 -53.3418))</t>
        </is>
      </c>
      <c r="AF5149" t="inlineStr">
        <is>
          <t>accepted: valid polygon, centroid 0.0 km from the field point; simplified for the web layer (tolerance 0.0003 deg, about 30 m, 5 decimals): 93 -&gt; 59 vertices</t>
        </is>
      </c>
    </row>
    <row r="5150">
      <c r="A5150" t="inlineStr">
        <is>
          <t>Included — GEM oil-bearing unit added in register v96 (full March 2026 field load; earlier loads skipped units with no register basin)</t>
        </is>
      </c>
      <c r="B5150" t="inlineStr">
        <is>
          <t>OB-0045</t>
        </is>
      </c>
      <c r="C5150" t="inlineStr">
        <is>
          <t>Niger Delta Basin</t>
        </is>
      </c>
      <c r="D5150" t="inlineStr">
        <is>
          <t>Nigeria</t>
        </is>
      </c>
      <c r="E5150" t="inlineStr">
        <is>
          <t>Point inside the register basin outline (register v96 full field load; smallest containing surveyed outline)</t>
        </is>
      </c>
      <c r="F5150" t="inlineStr">
        <is>
          <t>High</t>
        </is>
      </c>
      <c r="G5150" t="inlineStr">
        <is>
          <t>L100000311225</t>
        </is>
      </c>
      <c r="H5150" t="inlineStr">
        <is>
          <t>Santa Barbara Oil and Gas Field (Nigeria)</t>
        </is>
      </c>
      <c r="I5150" t="inlineStr">
        <is>
          <t>oil and gas</t>
        </is>
      </c>
      <c r="J5150" t="inlineStr">
        <is>
          <t>Nigeria</t>
        </is>
      </c>
      <c r="L5150" t="inlineStr">
        <is>
          <t>conventional</t>
        </is>
      </c>
      <c r="M5150" t="inlineStr">
        <is>
          <t>mothballed</t>
        </is>
      </c>
      <c r="O5150" t="n">
        <v>2021</v>
      </c>
      <c r="S5150" t="inlineStr">
        <is>
          <t>Aiteo Eastern E&amp;P</t>
        </is>
      </c>
      <c r="T5150" t="inlineStr">
        <is>
          <t>NNPC Ltd [55%]; Aiteo Eastern E&amp;P Co Ltd [45%]</t>
        </is>
      </c>
      <c r="U5150" t="inlineStr">
        <is>
          <t>NNPC Ltd [55.0%]; Aiteo Ltd</t>
        </is>
      </c>
      <c r="V5150" t="n">
        <v>4.5662</v>
      </c>
      <c r="W5150" t="n">
        <v>6.5317</v>
      </c>
      <c r="X5150" t="inlineStr">
        <is>
          <t>exact</t>
        </is>
      </c>
      <c r="Y5150" t="inlineStr">
        <is>
          <t>onshore</t>
        </is>
      </c>
      <c r="Z5150" t="inlineStr">
        <is>
          <t>OML 29</t>
        </is>
      </c>
      <c r="AA5150" t="n">
        <v>1.143</v>
      </c>
      <c r="AB5150" t="inlineStr">
        <is>
          <t>million bbl/y</t>
        </is>
      </c>
      <c r="AC5150" t="n">
        <v>2015</v>
      </c>
    </row>
    <row r="5151">
      <c r="A5151" t="inlineStr">
        <is>
          <t>Included — GEM oil-bearing unit added in register v96 (full March 2026 field load; earlier loads skipped units with no register basin)</t>
        </is>
      </c>
      <c r="B5151" t="inlineStr">
        <is>
          <t>OB-0078</t>
        </is>
      </c>
      <c r="C5151" t="inlineStr">
        <is>
          <t>Orinoco Basin / Belt</t>
        </is>
      </c>
      <c r="D5151" t="inlineStr">
        <is>
          <t>Venezuela</t>
        </is>
      </c>
      <c r="E5151" t="inlineStr">
        <is>
          <t>Point inside the register basin's DERIVED footprint (convex hull of field points, not surveyed) - register v96 full field load</t>
        </is>
      </c>
      <c r="F5151" t="inlineStr">
        <is>
          <t>Medium</t>
        </is>
      </c>
      <c r="G5151" t="inlineStr">
        <is>
          <t>L100000305060</t>
        </is>
      </c>
      <c r="H5151" t="inlineStr">
        <is>
          <t>Santa Bárbara Oil Field (Venezuela)</t>
        </is>
      </c>
      <c r="I5151" t="inlineStr">
        <is>
          <t>oil</t>
        </is>
      </c>
      <c r="J5151" t="inlineStr">
        <is>
          <t>Venezuela</t>
        </is>
      </c>
      <c r="L5151" t="inlineStr">
        <is>
          <t>conventional</t>
        </is>
      </c>
      <c r="M5151" t="inlineStr">
        <is>
          <t>operating</t>
        </is>
      </c>
      <c r="O5151" t="n">
        <v>2021</v>
      </c>
      <c r="P5151" t="n">
        <v>1941</v>
      </c>
      <c r="S5151" t="inlineStr">
        <is>
          <t>Petróleos de Venezuela</t>
        </is>
      </c>
      <c r="V5151" t="n">
        <v>9.6594</v>
      </c>
      <c r="W5151" t="n">
        <v>-63.5168</v>
      </c>
      <c r="X5151" t="inlineStr">
        <is>
          <t>exact</t>
        </is>
      </c>
      <c r="Y5151" t="inlineStr">
        <is>
          <t>onshore</t>
        </is>
      </c>
      <c r="AA5151" t="n">
        <v>50.005</v>
      </c>
      <c r="AB5151" t="inlineStr">
        <is>
          <t>million bbl/y</t>
        </is>
      </c>
      <c r="AC5151" t="n">
        <v>2016</v>
      </c>
      <c r="AD5151" t="inlineStr">
        <is>
          <t>oil in place: 8890.0 million bbl (2021); EUR: 1324.0 million bbl (2021)</t>
        </is>
      </c>
    </row>
    <row r="5152">
      <c r="A5152" t="inlineStr">
        <is>
          <t>Included — GEM oil-bearing unit added in register v96 (full March 2026 field load; earlier loads skipped units with no register basin)</t>
        </is>
      </c>
      <c r="B5152" t="inlineStr">
        <is>
          <t>OB-0092</t>
        </is>
      </c>
      <c r="C5152" t="inlineStr">
        <is>
          <t>Cuban North Basin</t>
        </is>
      </c>
      <c r="D5152" t="inlineStr">
        <is>
          <t>Cuba</t>
        </is>
      </c>
      <c r="E5152" t="inlineStr">
        <is>
          <t>Point inside the register basin outline (register v96 full field load; smallest containing surveyed outline)</t>
        </is>
      </c>
      <c r="F5152" t="inlineStr">
        <is>
          <t>High</t>
        </is>
      </c>
      <c r="G5152" t="inlineStr">
        <is>
          <t>L100000319609</t>
        </is>
      </c>
      <c r="H5152" t="inlineStr">
        <is>
          <t>Santa Cruz Oil Field (Cuba)</t>
        </is>
      </c>
      <c r="I5152" t="inlineStr">
        <is>
          <t>oil</t>
        </is>
      </c>
      <c r="J5152" t="inlineStr">
        <is>
          <t>Cuba</t>
        </is>
      </c>
      <c r="L5152" t="inlineStr">
        <is>
          <t>conventional</t>
        </is>
      </c>
      <c r="M5152" t="inlineStr">
        <is>
          <t>operating</t>
        </is>
      </c>
      <c r="O5152" t="n">
        <v>2013</v>
      </c>
      <c r="P5152" t="n">
        <v>2004</v>
      </c>
      <c r="S5152" t="inlineStr">
        <is>
          <t>Melbana Energy</t>
        </is>
      </c>
      <c r="V5152" t="n">
        <v>23.1796</v>
      </c>
      <c r="W5152" t="n">
        <v>-81.9357</v>
      </c>
      <c r="X5152" t="inlineStr">
        <is>
          <t>approximate</t>
        </is>
      </c>
      <c r="Y5152" t="inlineStr">
        <is>
          <t>offshore</t>
        </is>
      </c>
      <c r="AA5152" t="n">
        <v>0.584</v>
      </c>
      <c r="AB5152" t="inlineStr">
        <is>
          <t>million bbl/y</t>
        </is>
      </c>
      <c r="AC5152" t="n">
        <v>2012</v>
      </c>
      <c r="AD5152" t="inlineStr">
        <is>
          <t>initial estimated reserves: 100.0 million bbl (2004)</t>
        </is>
      </c>
    </row>
    <row r="5153">
      <c r="A5153" t="inlineStr">
        <is>
          <t>Included — GEM oil-bearing unit added in register v96 (full March 2026 field load; earlier loads skipped units with no register basin)</t>
        </is>
      </c>
      <c r="C5153" t="inlineStr">
        <is>
          <t>Egypt (basin not in register)</t>
        </is>
      </c>
      <c r="D5153" t="inlineStr">
        <is>
          <t>Egypt</t>
        </is>
      </c>
      <c r="E5153" t="inlineStr">
        <is>
          <t>Unmapped -- no surveyed register basin outline contains the point (kept as source terminology; no basin created)</t>
        </is>
      </c>
      <c r="F5153" t="inlineStr">
        <is>
          <t>n/a</t>
        </is>
      </c>
      <c r="G5153" t="inlineStr">
        <is>
          <t>L100000311928</t>
        </is>
      </c>
      <c r="H5153" t="inlineStr">
        <is>
          <t>Saqqara Oil and Gas Field (Egypt)</t>
        </is>
      </c>
      <c r="I5153" t="inlineStr">
        <is>
          <t>oil and gas</t>
        </is>
      </c>
      <c r="J5153" t="inlineStr">
        <is>
          <t>Egypt</t>
        </is>
      </c>
      <c r="L5153" t="inlineStr">
        <is>
          <t>conventional</t>
        </is>
      </c>
      <c r="M5153" t="inlineStr">
        <is>
          <t>operating</t>
        </is>
      </c>
      <c r="O5153" t="n">
        <v>2021</v>
      </c>
      <c r="P5153" t="n">
        <v>2003</v>
      </c>
      <c r="S5153" t="inlineStr">
        <is>
          <t>BP</t>
        </is>
      </c>
      <c r="V5153" t="n">
        <v>28.2259</v>
      </c>
      <c r="W5153" t="n">
        <v>33.3556</v>
      </c>
      <c r="X5153" t="inlineStr">
        <is>
          <t>exact</t>
        </is>
      </c>
      <c r="Y5153" t="inlineStr">
        <is>
          <t>offshore</t>
        </is>
      </c>
    </row>
    <row r="5154">
      <c r="A5154" t="inlineStr">
        <is>
          <t>Included — GEM oil-bearing unit added in register v96 (full March 2026 field load; earlier loads skipped units with no register basin)</t>
        </is>
      </c>
      <c r="B5154" t="inlineStr">
        <is>
          <t>OB-0080</t>
        </is>
      </c>
      <c r="C5154" t="inlineStr">
        <is>
          <t>Llanos Basin</t>
        </is>
      </c>
      <c r="D5154" t="inlineStr">
        <is>
          <t>Casanare</t>
        </is>
      </c>
      <c r="E5154" t="inlineStr">
        <is>
          <t>Point inside the register basin outline (register v96 full field load; smallest containing surveyed outline)</t>
        </is>
      </c>
      <c r="F5154" t="inlineStr">
        <is>
          <t>High</t>
        </is>
      </c>
      <c r="G5154" t="inlineStr">
        <is>
          <t>L100000303170</t>
        </is>
      </c>
      <c r="H5154" t="inlineStr">
        <is>
          <t>Sardinas Oil Field (Casanare, Colombia)</t>
        </is>
      </c>
      <c r="I5154" t="inlineStr">
        <is>
          <t>oil</t>
        </is>
      </c>
      <c r="J5154" t="inlineStr">
        <is>
          <t>Colombia</t>
        </is>
      </c>
      <c r="K5154" t="inlineStr">
        <is>
          <t>Casanare</t>
        </is>
      </c>
      <c r="L5154" t="inlineStr">
        <is>
          <t>conventional</t>
        </is>
      </c>
      <c r="M5154" t="inlineStr">
        <is>
          <t>operating</t>
        </is>
      </c>
      <c r="O5154" t="n">
        <v>2024</v>
      </c>
      <c r="P5154" t="n">
        <v>1982</v>
      </c>
      <c r="S5154" t="inlineStr">
        <is>
          <t>Perenco Colombia</t>
        </is>
      </c>
      <c r="V5154" t="n">
        <v>5.099</v>
      </c>
      <c r="W5154" t="n">
        <v>-71.42100000000001</v>
      </c>
      <c r="X5154" t="inlineStr">
        <is>
          <t>approximate</t>
        </is>
      </c>
      <c r="Y5154" t="inlineStr">
        <is>
          <t>onshore</t>
        </is>
      </c>
      <c r="Z5154" t="inlineStr">
        <is>
          <t>Garcero</t>
        </is>
      </c>
      <c r="AA5154" t="n">
        <v>0.15</v>
      </c>
      <c r="AB5154" t="inlineStr">
        <is>
          <t>million bbl/y</t>
        </is>
      </c>
      <c r="AC5154" t="n">
        <v>2024</v>
      </c>
      <c r="AG5154" t="inlineStr">
        <is>
          <t>GEM point shared with 1 other unit(s) in this layer: block- or area-level placement, not a surveyed position</t>
        </is>
      </c>
    </row>
    <row r="5155">
      <c r="A5155" t="inlineStr">
        <is>
          <t>Included — GEM oil-bearing unit added in register v96 (full March 2026 field load; earlier loads skipped units with no register basin)</t>
        </is>
      </c>
      <c r="B5155" t="inlineStr">
        <is>
          <t>OB-0079</t>
        </is>
      </c>
      <c r="C5155" t="inlineStr">
        <is>
          <t>Maracaibo Basin</t>
        </is>
      </c>
      <c r="D5155" t="inlineStr">
        <is>
          <t>Norte de Santander</t>
        </is>
      </c>
      <c r="E5155" t="inlineStr">
        <is>
          <t>Point inside the register basin outline (register v96 full field load; smallest containing surveyed outline)</t>
        </is>
      </c>
      <c r="F5155" t="inlineStr">
        <is>
          <t>High</t>
        </is>
      </c>
      <c r="G5155" t="inlineStr">
        <is>
          <t>L100000303171</t>
        </is>
      </c>
      <c r="H5155" t="inlineStr">
        <is>
          <t>Sardinata Oil and Gas Field (Norte de Santander, Colombia)</t>
        </is>
      </c>
      <c r="I5155" t="inlineStr">
        <is>
          <t>oil and gas</t>
        </is>
      </c>
      <c r="J5155" t="inlineStr">
        <is>
          <t>Colombia</t>
        </is>
      </c>
      <c r="K5155" t="inlineStr">
        <is>
          <t>Norte de Santander</t>
        </is>
      </c>
      <c r="L5155" t="inlineStr">
        <is>
          <t>conventional</t>
        </is>
      </c>
      <c r="M5155" t="inlineStr">
        <is>
          <t>operating</t>
        </is>
      </c>
      <c r="O5155" t="n">
        <v>2024</v>
      </c>
      <c r="P5155" t="n">
        <v>1950</v>
      </c>
      <c r="S5155" t="inlineStr">
        <is>
          <t>Ecopetrol</t>
        </is>
      </c>
      <c r="V5155" t="n">
        <v>8.564</v>
      </c>
      <c r="W5155" t="n">
        <v>-72.66</v>
      </c>
      <c r="X5155" t="inlineStr">
        <is>
          <t>approximate</t>
        </is>
      </c>
      <c r="Y5155" t="inlineStr">
        <is>
          <t>onshore</t>
        </is>
      </c>
      <c r="Z5155" t="inlineStr">
        <is>
          <t>Tibu</t>
        </is>
      </c>
      <c r="AA5155" t="n">
        <v>0.049</v>
      </c>
      <c r="AB5155" t="inlineStr">
        <is>
          <t>million bbl/y</t>
        </is>
      </c>
      <c r="AC5155" t="n">
        <v>2024</v>
      </c>
      <c r="AG5155" t="inlineStr">
        <is>
          <t>GEM point shared with 1 other unit(s) in this layer: block- or area-level placement, not a surveyed position</t>
        </is>
      </c>
    </row>
    <row r="5156">
      <c r="A5156" t="inlineStr">
        <is>
          <t>Included — GEM oil-bearing unit added in register v96 (full March 2026 field load; earlier loads skipped units with no register basin)</t>
        </is>
      </c>
      <c r="B5156" t="inlineStr">
        <is>
          <t>OB-0032</t>
        </is>
      </c>
      <c r="C5156" t="inlineStr">
        <is>
          <t>Zagros Foreland Basin</t>
        </is>
      </c>
      <c r="D5156" t="inlineStr">
        <is>
          <t>Iran</t>
        </is>
      </c>
      <c r="E5156" t="inlineStr">
        <is>
          <t>Point inside the register basin outline (register v96 full field load; smallest containing surveyed outline)</t>
        </is>
      </c>
      <c r="F5156" t="inlineStr">
        <is>
          <t>High</t>
        </is>
      </c>
      <c r="G5156" t="inlineStr">
        <is>
          <t>L100000312237</t>
        </is>
      </c>
      <c r="H5156" t="inlineStr">
        <is>
          <t>Sarkhan Oil and Gas Field (Iran)</t>
        </is>
      </c>
      <c r="I5156" t="inlineStr">
        <is>
          <t>oil and gas</t>
        </is>
      </c>
      <c r="J5156" t="inlineStr">
        <is>
          <t>Iran</t>
        </is>
      </c>
      <c r="L5156" t="inlineStr">
        <is>
          <t>conventional</t>
        </is>
      </c>
      <c r="M5156" t="inlineStr">
        <is>
          <t>operating</t>
        </is>
      </c>
      <c r="O5156" t="n">
        <v>2015</v>
      </c>
      <c r="P5156" t="n">
        <v>1973</v>
      </c>
      <c r="S5156" t="inlineStr">
        <is>
          <t>Iranian Central Oil Fields</t>
        </is>
      </c>
      <c r="T5156" t="inlineStr">
        <is>
          <t>National Iranian Oil Co [100%]</t>
        </is>
      </c>
      <c r="U5156" t="inlineStr">
        <is>
          <t>National Iranian Oil Co [100.0%]</t>
        </is>
      </c>
      <c r="V5156" t="n">
        <v>33.3069</v>
      </c>
      <c r="W5156" t="n">
        <v>47.8196</v>
      </c>
      <c r="X5156" t="inlineStr">
        <is>
          <t>exact</t>
        </is>
      </c>
      <c r="Y5156" t="inlineStr">
        <is>
          <t>onshore</t>
        </is>
      </c>
      <c r="AD5156" t="inlineStr">
        <is>
          <t>original oil in place: 1146.0 million bbl (2007); primary reserves: 50.1 million bbl (2007); secondary reserves: 12.7 million bbl (2007); recoverable reserves: 62.8 million bbl (2007)</t>
        </is>
      </c>
    </row>
    <row r="5157">
      <c r="A5157" t="inlineStr">
        <is>
          <t>Included — GEM oil-bearing unit added in register v96 (full March 2026 field load; earlier loads skipped units with no register basin)</t>
        </is>
      </c>
      <c r="B5157" t="inlineStr">
        <is>
          <t>OB-0031</t>
        </is>
      </c>
      <c r="C5157" t="inlineStr">
        <is>
          <t>Mesopotamian Basin</t>
        </is>
      </c>
      <c r="D5157" t="inlineStr">
        <is>
          <t>Iraq</t>
        </is>
      </c>
      <c r="E5157" t="inlineStr">
        <is>
          <t>Point inside the register basin outline (register v96 full field load; smallest containing surveyed outline)</t>
        </is>
      </c>
      <c r="F5157" t="inlineStr">
        <is>
          <t>High</t>
        </is>
      </c>
      <c r="G5157" t="inlineStr">
        <is>
          <t>L100000312005</t>
        </is>
      </c>
      <c r="H5157" t="inlineStr">
        <is>
          <t>Sarqala Oil Field (Iraq)</t>
        </is>
      </c>
      <c r="I5157" t="inlineStr">
        <is>
          <t>oil</t>
        </is>
      </c>
      <c r="J5157" t="inlineStr">
        <is>
          <t>Iraq</t>
        </is>
      </c>
      <c r="L5157" t="inlineStr">
        <is>
          <t>conventional</t>
        </is>
      </c>
      <c r="M5157" t="inlineStr">
        <is>
          <t>operating</t>
        </is>
      </c>
      <c r="O5157" t="n">
        <v>2024</v>
      </c>
      <c r="P5157" t="n">
        <v>2011</v>
      </c>
      <c r="R5157" t="n">
        <v>2011</v>
      </c>
      <c r="S5157" t="inlineStr">
        <is>
          <t>Gazprom Neft</t>
        </is>
      </c>
      <c r="T5157" t="inlineStr">
        <is>
          <t>Gazprom Neft [40%]; WesternZagros Ltd [40%]; Government of Kurdistan Region [20%]</t>
        </is>
      </c>
      <c r="U5157" t="inlineStr">
        <is>
          <t>WesternZagros Ltd [40.0%]; Gazprom [38.3%]; Government of Kurdistan Region [20.0%]</t>
        </is>
      </c>
      <c r="V5157" t="n">
        <v>34.7161</v>
      </c>
      <c r="W5157" t="n">
        <v>43.8105</v>
      </c>
      <c r="X5157" t="inlineStr">
        <is>
          <t>approximate</t>
        </is>
      </c>
      <c r="Y5157" t="inlineStr">
        <is>
          <t>onshore</t>
        </is>
      </c>
      <c r="AA5157" t="n">
        <v>1.804</v>
      </c>
      <c r="AB5157" t="inlineStr">
        <is>
          <t>million bbl/y</t>
        </is>
      </c>
      <c r="AC5157" t="n">
        <v>2017</v>
      </c>
      <c r="AD5157" t="inlineStr">
        <is>
          <t>2P reserves: 13.0 million bbl (2016)</t>
        </is>
      </c>
    </row>
    <row r="5158">
      <c r="A5158" t="inlineStr">
        <is>
          <t>Included — GEM oil-bearing unit added in register v96 (full March 2026 field load; earlier loads skipped units with no register basin)</t>
        </is>
      </c>
      <c r="B5158" t="inlineStr">
        <is>
          <t>OB-0032</t>
        </is>
      </c>
      <c r="C5158" t="inlineStr">
        <is>
          <t>Zagros Foreland Basin</t>
        </is>
      </c>
      <c r="D5158" t="inlineStr">
        <is>
          <t>Iraq</t>
        </is>
      </c>
      <c r="E5158" t="inlineStr">
        <is>
          <t>Point inside the register basin outline (register v96 full field load; smallest containing surveyed outline)</t>
        </is>
      </c>
      <c r="F5158" t="inlineStr">
        <is>
          <t>High</t>
        </is>
      </c>
      <c r="G5158" t="inlineStr">
        <is>
          <t>L100000312006</t>
        </is>
      </c>
      <c r="H5158" t="inlineStr">
        <is>
          <t>Sarta Oil and Gas Field (Iraq)</t>
        </is>
      </c>
      <c r="I5158" t="inlineStr">
        <is>
          <t>oil and gas</t>
        </is>
      </c>
      <c r="J5158" t="inlineStr">
        <is>
          <t>Iraq</t>
        </is>
      </c>
      <c r="L5158" t="inlineStr">
        <is>
          <t>conventional</t>
        </is>
      </c>
      <c r="M5158" t="inlineStr">
        <is>
          <t>operating</t>
        </is>
      </c>
      <c r="O5158" t="n">
        <v>2024</v>
      </c>
      <c r="R5158" t="n">
        <v>2020</v>
      </c>
      <c r="S5158" t="inlineStr">
        <is>
          <t>Chevron</t>
        </is>
      </c>
      <c r="T5158" t="inlineStr">
        <is>
          <t>Government of Kurdistan Region [20%]; Genel Energy International [30%]; Chevron Corp [50%]</t>
        </is>
      </c>
      <c r="U5158" t="inlineStr">
        <is>
          <t>Chevron Corp [50.0%]; Genel Energy PLC [30.0%]; Government of Kurdistan Region [20.0%]</t>
        </is>
      </c>
      <c r="V5158" t="n">
        <v>36.377</v>
      </c>
      <c r="W5158" t="n">
        <v>44.0002</v>
      </c>
      <c r="X5158" t="inlineStr">
        <is>
          <t>approximate</t>
        </is>
      </c>
      <c r="Y5158" t="inlineStr">
        <is>
          <t>onshore</t>
        </is>
      </c>
      <c r="AA5158" t="n">
        <v>3.65</v>
      </c>
      <c r="AB5158" t="inlineStr">
        <is>
          <t>million bbl/y</t>
        </is>
      </c>
      <c r="AC5158" t="n">
        <v>2020</v>
      </c>
    </row>
    <row r="5159">
      <c r="A5159" t="inlineStr">
        <is>
          <t>Included — GEM oil-bearing unit added in register v96 (full March 2026 field load; earlier loads skipped units with no register basin)</t>
        </is>
      </c>
      <c r="B5159" t="inlineStr">
        <is>
          <t>OB-0032</t>
        </is>
      </c>
      <c r="C5159" t="inlineStr">
        <is>
          <t>Zagros Foreland Basin</t>
        </is>
      </c>
      <c r="D5159" t="inlineStr">
        <is>
          <t>Iran</t>
        </is>
      </c>
      <c r="E5159" t="inlineStr">
        <is>
          <t>Point inside the register basin outline (register v96 full field load; smallest containing surveyed outline)</t>
        </is>
      </c>
      <c r="F5159" t="inlineStr">
        <is>
          <t>High</t>
        </is>
      </c>
      <c r="G5159" t="inlineStr">
        <is>
          <t>L100000312201</t>
        </is>
      </c>
      <c r="H5159" t="inlineStr">
        <is>
          <t>Sarvestan Oil and Gas Field (Iran)</t>
        </is>
      </c>
      <c r="I5159" t="inlineStr">
        <is>
          <t>oil and gas</t>
        </is>
      </c>
      <c r="J5159" t="inlineStr">
        <is>
          <t>Iran</t>
        </is>
      </c>
      <c r="L5159" t="inlineStr">
        <is>
          <t>conventional</t>
        </is>
      </c>
      <c r="M5159" t="inlineStr">
        <is>
          <t>operating</t>
        </is>
      </c>
      <c r="O5159" t="n">
        <v>2025</v>
      </c>
      <c r="P5159" t="n">
        <v>1973</v>
      </c>
      <c r="R5159" t="n">
        <v>2012</v>
      </c>
      <c r="S5159" t="inlineStr">
        <is>
          <t>South Zagros Oil and Gas Production</t>
        </is>
      </c>
      <c r="T5159" t="inlineStr">
        <is>
          <t>National Iranian Oil Co [100%]</t>
        </is>
      </c>
      <c r="U5159" t="inlineStr">
        <is>
          <t>National Iranian Oil Co [100.0%]</t>
        </is>
      </c>
      <c r="V5159" t="n">
        <v>29.128</v>
      </c>
      <c r="W5159" t="n">
        <v>53.224</v>
      </c>
      <c r="X5159" t="inlineStr">
        <is>
          <t>exact</t>
        </is>
      </c>
      <c r="Y5159" t="inlineStr">
        <is>
          <t>onshore</t>
        </is>
      </c>
      <c r="AA5159" t="n">
        <v>5.475</v>
      </c>
      <c r="AB5159" t="inlineStr">
        <is>
          <t>million bbl/y</t>
        </is>
      </c>
      <c r="AC5159" t="n">
        <v>2012</v>
      </c>
      <c r="AD5159" t="inlineStr">
        <is>
          <t>initial in place: 1021.5 million bbl (2007); primary reserves: 166.0 million bbl (2007); secondary reserves: 37.8 million bbl (2007); Remaining reserves: 203.8 million bbl (2007)</t>
        </is>
      </c>
    </row>
    <row r="5160">
      <c r="A5160" t="inlineStr">
        <is>
          <t>Included — GEM oil-bearing unit added in register v96 (full March 2026 field load; earlier loads skipped units with no register basin)</t>
        </is>
      </c>
      <c r="B5160" t="inlineStr">
        <is>
          <t>OB-0030</t>
        </is>
      </c>
      <c r="C5160" t="inlineStr">
        <is>
          <t>Arabian Basin</t>
        </is>
      </c>
      <c r="D5160" t="inlineStr">
        <is>
          <t>United Arab Emirates</t>
        </is>
      </c>
      <c r="E5160" t="inlineStr">
        <is>
          <t>Point inside the register basin outline (register v96 full field load; smallest containing surveyed outline)</t>
        </is>
      </c>
      <c r="F5160" t="inlineStr">
        <is>
          <t>High</t>
        </is>
      </c>
      <c r="G5160" t="inlineStr">
        <is>
          <t>L100000312309</t>
        </is>
      </c>
      <c r="H5160" t="inlineStr">
        <is>
          <t>Satah Al Razboot (SARB) Oil Field (United Arab Emirates)</t>
        </is>
      </c>
      <c r="I5160" t="inlineStr">
        <is>
          <t>oil</t>
        </is>
      </c>
      <c r="J5160" t="inlineStr">
        <is>
          <t>United Arab Emirates</t>
        </is>
      </c>
      <c r="L5160" t="inlineStr">
        <is>
          <t>conventional</t>
        </is>
      </c>
      <c r="M5160" t="inlineStr">
        <is>
          <t>operating</t>
        </is>
      </c>
      <c r="O5160" t="n">
        <v>2024</v>
      </c>
      <c r="P5160" t="n">
        <v>1969</v>
      </c>
      <c r="Q5160" t="n">
        <v>2009</v>
      </c>
      <c r="R5160" t="n">
        <v>2016</v>
      </c>
      <c r="S5160" t="inlineStr">
        <is>
          <t>ADNOC Offshore</t>
        </is>
      </c>
      <c r="T5160" t="inlineStr">
        <is>
          <t>State Oil Company of Azerbaijan Republic [3%]; Abu Dhabi National Oil Co [57%]; TotalEnergies SE [20%]; OMV AG [20%]</t>
        </is>
      </c>
      <c r="U5160" t="inlineStr">
        <is>
          <t>Abu Dhabi National Oil Co [57.0%]; OMV AG [20.0%]; TotalEnergies SE [20.0%]; State Oil Company of Azerbaijan Republic [3.0%]</t>
        </is>
      </c>
      <c r="V5160" t="n">
        <v>24.792</v>
      </c>
      <c r="W5160" t="n">
        <v>53.247</v>
      </c>
      <c r="X5160" t="inlineStr">
        <is>
          <t>exact</t>
        </is>
      </c>
      <c r="Y5160" t="inlineStr">
        <is>
          <t>offshore</t>
        </is>
      </c>
      <c r="Z5160" t="inlineStr">
        <is>
          <t>Ghasha</t>
        </is>
      </c>
      <c r="AA5160" t="n">
        <v>51.1</v>
      </c>
      <c r="AB5160" t="inlineStr">
        <is>
          <t>million bbl/y</t>
        </is>
      </c>
      <c r="AC5160" t="n">
        <v>2024</v>
      </c>
      <c r="AD5160" t="inlineStr">
        <is>
          <t>remaining reserves: 1581.96 million bbl (2021)</t>
        </is>
      </c>
    </row>
    <row r="5161">
      <c r="A5161" t="inlineStr">
        <is>
          <t>Included — GEM oil-bearing unit added in register v96 (full March 2026 field load; earlier loads skipped units with no register basin)</t>
        </is>
      </c>
      <c r="B5161" t="inlineStr">
        <is>
          <t>OB-0030</t>
        </is>
      </c>
      <c r="C5161" t="inlineStr">
        <is>
          <t>Arabian Basin</t>
        </is>
      </c>
      <c r="D5161" t="inlineStr">
        <is>
          <t>United Arab Emirates</t>
        </is>
      </c>
      <c r="E5161" t="inlineStr">
        <is>
          <t>Point inside the register basin outline (register v96 full field load; smallest containing surveyed outline)</t>
        </is>
      </c>
      <c r="F5161" t="inlineStr">
        <is>
          <t>High</t>
        </is>
      </c>
      <c r="G5161" t="inlineStr">
        <is>
          <t>L100000312308</t>
        </is>
      </c>
      <c r="H5161" t="inlineStr">
        <is>
          <t>Satah Oil Field (United Arab Emirates)</t>
        </is>
      </c>
      <c r="I5161" t="inlineStr">
        <is>
          <t>oil</t>
        </is>
      </c>
      <c r="J5161" t="inlineStr">
        <is>
          <t>United Arab Emirates</t>
        </is>
      </c>
      <c r="L5161" t="inlineStr">
        <is>
          <t>conventional</t>
        </is>
      </c>
      <c r="M5161" t="inlineStr">
        <is>
          <t>operating</t>
        </is>
      </c>
      <c r="O5161" t="n">
        <v>2023</v>
      </c>
      <c r="P5161" t="n">
        <v>1975</v>
      </c>
      <c r="R5161" t="n">
        <v>1987</v>
      </c>
      <c r="S5161" t="inlineStr">
        <is>
          <t>ADNOC Offshore</t>
        </is>
      </c>
      <c r="T5161" t="inlineStr">
        <is>
          <t>INPEX Corp [40%]; Abu Dhabi National Oil Co [60%]</t>
        </is>
      </c>
      <c r="U5161" t="inlineStr">
        <is>
          <t>Abu Dhabi National Oil Co [60.0%]; INPEX Corp [40.0%]</t>
        </is>
      </c>
      <c r="V5161" t="n">
        <v>25.116</v>
      </c>
      <c r="W5161" t="n">
        <v>52.614</v>
      </c>
      <c r="X5161" t="inlineStr">
        <is>
          <t>exact</t>
        </is>
      </c>
      <c r="Y5161" t="inlineStr">
        <is>
          <t>offshore</t>
        </is>
      </c>
      <c r="Z5161" t="inlineStr">
        <is>
          <t>Ghasha</t>
        </is>
      </c>
      <c r="AA5161" t="n">
        <v>0.02</v>
      </c>
      <c r="AB5161" t="inlineStr">
        <is>
          <t>million bbl/y</t>
        </is>
      </c>
      <c r="AC5161" t="n">
        <v>2017</v>
      </c>
    </row>
    <row r="5162">
      <c r="A5162" t="inlineStr">
        <is>
          <t>Included — GEM oil-bearing unit added in register v96 (full March 2026 field load; earlier loads skipped units with no register basin)</t>
        </is>
      </c>
      <c r="B5162" t="inlineStr">
        <is>
          <t>OB-0065</t>
        </is>
      </c>
      <c r="C5162" t="inlineStr">
        <is>
          <t>Williston Basin</t>
        </is>
      </c>
      <c r="D5162" t="inlineStr">
        <is>
          <t>North Dakota</t>
        </is>
      </c>
      <c r="E5162" t="inlineStr">
        <is>
          <t>Point inside the register basin outline (register v96 full field load; smallest containing surveyed outline)</t>
        </is>
      </c>
      <c r="F5162" t="inlineStr">
        <is>
          <t>High</t>
        </is>
      </c>
      <c r="G5162" t="inlineStr">
        <is>
          <t>L100000323051</t>
        </is>
      </c>
      <c r="H5162" t="inlineStr">
        <is>
          <t>Sather Lake - Iron Oil Operating, Llc Oil and Gas Asset (North Dakota, United States)</t>
        </is>
      </c>
      <c r="I5162" t="inlineStr">
        <is>
          <t>oil and gas</t>
        </is>
      </c>
      <c r="J5162" t="inlineStr">
        <is>
          <t>United States</t>
        </is>
      </c>
      <c r="K5162" t="inlineStr">
        <is>
          <t>North Dakota</t>
        </is>
      </c>
      <c r="L5162" t="inlineStr">
        <is>
          <t>unconventional</t>
        </is>
      </c>
      <c r="M5162" t="inlineStr">
        <is>
          <t>operating</t>
        </is>
      </c>
      <c r="O5162" t="n">
        <v>2024</v>
      </c>
      <c r="S5162" t="inlineStr">
        <is>
          <t>Iron Oil Operating</t>
        </is>
      </c>
      <c r="V5162" t="n">
        <v>47.6885</v>
      </c>
      <c r="W5162" t="n">
        <v>-103.6385</v>
      </c>
      <c r="X5162" t="inlineStr">
        <is>
          <t>exact</t>
        </is>
      </c>
      <c r="Y5162" t="inlineStr">
        <is>
          <t>onshore</t>
        </is>
      </c>
      <c r="AA5162" t="n">
        <v>0.718</v>
      </c>
      <c r="AB5162" t="inlineStr">
        <is>
          <t>million bbl/y</t>
        </is>
      </c>
      <c r="AC5162" t="n">
        <v>2024</v>
      </c>
    </row>
    <row r="5163">
      <c r="A5163" t="inlineStr">
        <is>
          <t>Included — GEM oil-bearing unit added in register v96 (full March 2026 field load; earlier loads skipped units with no register basin)</t>
        </is>
      </c>
      <c r="C5163" t="inlineStr">
        <is>
          <t>Thailand (basin not in register)</t>
        </is>
      </c>
      <c r="D5163" t="inlineStr">
        <is>
          <t>Thailand</t>
        </is>
      </c>
      <c r="E5163" t="inlineStr">
        <is>
          <t>Unmapped -- no surveyed register basin outline contains the point (kept as source terminology; no basin created)</t>
        </is>
      </c>
      <c r="F5163" t="inlineStr">
        <is>
          <t>n/a</t>
        </is>
      </c>
      <c r="G5163" t="inlineStr">
        <is>
          <t>L100000305098</t>
        </is>
      </c>
      <c r="H5163" t="inlineStr">
        <is>
          <t>Satun Oil and Gas Field (Thailand)</t>
        </is>
      </c>
      <c r="I5163" t="inlineStr">
        <is>
          <t>oil and gas</t>
        </is>
      </c>
      <c r="J5163" t="inlineStr">
        <is>
          <t>Thailand</t>
        </is>
      </c>
      <c r="L5163" t="inlineStr">
        <is>
          <t>conventional</t>
        </is>
      </c>
      <c r="M5163" t="inlineStr">
        <is>
          <t>operating</t>
        </is>
      </c>
      <c r="O5163" t="n">
        <v>2022</v>
      </c>
      <c r="P5163" t="n">
        <v>1980</v>
      </c>
      <c r="R5163" t="n">
        <v>1985</v>
      </c>
      <c r="S5163" t="inlineStr">
        <is>
          <t>PTT Exploration and Production</t>
        </is>
      </c>
      <c r="T5163" t="inlineStr">
        <is>
          <t>Mubadala Investment Co [40%]; PTT Exploration and Production PCL [60%]</t>
        </is>
      </c>
      <c r="U5163" t="inlineStr">
        <is>
          <t>PTT Exploration and Production PCL [60.0%]; Mubadala Investment Co [40.0%]</t>
        </is>
      </c>
      <c r="V5163" t="n">
        <v>9.151999999999999</v>
      </c>
      <c r="W5163" t="n">
        <v>101.436</v>
      </c>
      <c r="X5163" t="inlineStr">
        <is>
          <t>approximate</t>
        </is>
      </c>
      <c r="Y5163" t="inlineStr">
        <is>
          <t>offshore</t>
        </is>
      </c>
      <c r="Z5163" t="inlineStr">
        <is>
          <t>G1/61</t>
        </is>
      </c>
      <c r="AG5163" t="inlineStr">
        <is>
          <t>GEM point shared with 1 other unit(s) in this layer: block- or area-level placement, not a surveyed position</t>
        </is>
      </c>
    </row>
    <row r="5164">
      <c r="A5164" t="inlineStr">
        <is>
          <t>Included — GEM oil-bearing unit added in register v96 (full March 2026 field load; earlier loads skipped units with no register basin)</t>
        </is>
      </c>
      <c r="B5164" t="inlineStr">
        <is>
          <t>OB-0046</t>
        </is>
      </c>
      <c r="C5164" t="inlineStr">
        <is>
          <t>Lower Congo Basin</t>
        </is>
      </c>
      <c r="D5164" t="inlineStr">
        <is>
          <t>Angola</t>
        </is>
      </c>
      <c r="E5164" t="inlineStr">
        <is>
          <t>Point inside the register basin outline (register v96 full field load; smallest containing surveyed outline)</t>
        </is>
      </c>
      <c r="F5164" t="inlineStr">
        <is>
          <t>High</t>
        </is>
      </c>
      <c r="G5164" t="inlineStr">
        <is>
          <t>L100000312798</t>
        </is>
      </c>
      <c r="H5164" t="inlineStr">
        <is>
          <t>Saturno Oil and Gas Field (Angola)</t>
        </is>
      </c>
      <c r="I5164" t="inlineStr">
        <is>
          <t>oil and gas</t>
        </is>
      </c>
      <c r="J5164" t="inlineStr">
        <is>
          <t>Angola</t>
        </is>
      </c>
      <c r="L5164" t="inlineStr">
        <is>
          <t>conventional</t>
        </is>
      </c>
      <c r="M5164" t="inlineStr">
        <is>
          <t>operating</t>
        </is>
      </c>
      <c r="O5164" t="n">
        <v>2024</v>
      </c>
      <c r="P5164" t="n">
        <v>2003</v>
      </c>
      <c r="Q5164" t="n">
        <v>2008</v>
      </c>
      <c r="R5164" t="n">
        <v>2013</v>
      </c>
      <c r="S5164" t="inlineStr">
        <is>
          <t>Azule Energy Holdings</t>
        </is>
      </c>
      <c r="T5164" t="inlineStr">
        <is>
          <t>Eni SpA [15%]; Equinor ASA [15%]; other [20%]; Sinopec International [10%]; Sonangol EP [40%]</t>
        </is>
      </c>
      <c r="U5164" t="inlineStr">
        <is>
          <t>Sonangol EP [40.0%]; other [20.0%]; Eni SpA [15.0%]; Equinor ASA [15.0%]; SINOPEC [10.0%]</t>
        </is>
      </c>
      <c r="V5164" t="n">
        <v>-6.1041</v>
      </c>
      <c r="W5164" t="n">
        <v>10.6341</v>
      </c>
      <c r="X5164" t="inlineStr">
        <is>
          <t>exact</t>
        </is>
      </c>
      <c r="Y5164" t="inlineStr">
        <is>
          <t>offshore</t>
        </is>
      </c>
      <c r="Z5164" t="inlineStr">
        <is>
          <t>Block 31</t>
        </is>
      </c>
      <c r="AG5164" t="inlineStr">
        <is>
          <t>GEM point shared with 3 other unit(s) in this layer: block- or area-level placement, not a surveyed position</t>
        </is>
      </c>
    </row>
    <row r="5165">
      <c r="A5165" t="inlineStr">
        <is>
          <t>Included — GEM oil-bearing unit added in register v96 (full March 2026 field load; earlier loads skipped units with no register basin)</t>
        </is>
      </c>
      <c r="B5165" t="inlineStr">
        <is>
          <t>OB-0067</t>
        </is>
      </c>
      <c r="C5165" t="inlineStr">
        <is>
          <t>Gulf Coast Basin</t>
        </is>
      </c>
      <c r="D5165" t="inlineStr">
        <is>
          <t>Texas</t>
        </is>
      </c>
      <c r="E5165" t="inlineStr">
        <is>
          <t>Point inside the register basin's DERIVED footprint (convex hull of field points, not surveyed) - register v96 full field load</t>
        </is>
      </c>
      <c r="F5165" t="inlineStr">
        <is>
          <t>Medium</t>
        </is>
      </c>
      <c r="G5165" t="inlineStr">
        <is>
          <t>L100000322068</t>
        </is>
      </c>
      <c r="H5165" t="inlineStr">
        <is>
          <t>Savell (Bossier Sand) - Diversified Production Oil and Gas Asset (Texas, United States)</t>
        </is>
      </c>
      <c r="I5165" t="inlineStr">
        <is>
          <t>oil and gas</t>
        </is>
      </c>
      <c r="J5165" t="inlineStr">
        <is>
          <t>United States</t>
        </is>
      </c>
      <c r="K5165" t="inlineStr">
        <is>
          <t>Texas</t>
        </is>
      </c>
      <c r="L5165" t="inlineStr">
        <is>
          <t>unconventional</t>
        </is>
      </c>
      <c r="M5165" t="inlineStr">
        <is>
          <t>operating</t>
        </is>
      </c>
      <c r="O5165" t="n">
        <v>2024</v>
      </c>
      <c r="S5165" t="inlineStr">
        <is>
          <t>Diversified Production</t>
        </is>
      </c>
      <c r="T5165" t="inlineStr">
        <is>
          <t>Diversified Production LLC [100%]</t>
        </is>
      </c>
      <c r="U5165" t="inlineStr">
        <is>
          <t>Diversified Energy Company PLC [100.0%]</t>
        </is>
      </c>
      <c r="V5165" t="n">
        <v>30.996</v>
      </c>
      <c r="W5165" t="n">
        <v>-96.4637</v>
      </c>
      <c r="X5165" t="inlineStr">
        <is>
          <t>exact</t>
        </is>
      </c>
      <c r="Y5165" t="inlineStr">
        <is>
          <t>onshore</t>
        </is>
      </c>
    </row>
    <row r="5166">
      <c r="A5166" t="inlineStr">
        <is>
          <t>Included — GEM oil-bearing unit added in register v96 (full March 2026 field load; earlier loads skipped units with no register basin)</t>
        </is>
      </c>
      <c r="B5166" t="inlineStr">
        <is>
          <t>OB-0067</t>
        </is>
      </c>
      <c r="C5166" t="inlineStr">
        <is>
          <t>Gulf Coast Basin</t>
        </is>
      </c>
      <c r="D5166" t="inlineStr">
        <is>
          <t>Texas</t>
        </is>
      </c>
      <c r="E5166" t="inlineStr">
        <is>
          <t>Point inside the register basin's DERIVED footprint (convex hull of field points, not surveyed) - register v96 full field load</t>
        </is>
      </c>
      <c r="F5166" t="inlineStr">
        <is>
          <t>Medium</t>
        </is>
      </c>
      <c r="G5166" t="inlineStr">
        <is>
          <t>L100000322069</t>
        </is>
      </c>
      <c r="H5166" t="inlineStr">
        <is>
          <t>Sawfish (Wilcox 10400) - Hurd Enterprises (Conventional) Oil and Gas Asset (Texas, United States)</t>
        </is>
      </c>
      <c r="I5166" t="inlineStr">
        <is>
          <t>oil and gas</t>
        </is>
      </c>
      <c r="J5166" t="inlineStr">
        <is>
          <t>United States</t>
        </is>
      </c>
      <c r="K5166" t="inlineStr">
        <is>
          <t>Texas</t>
        </is>
      </c>
      <c r="L5166" t="inlineStr">
        <is>
          <t>conventional</t>
        </is>
      </c>
      <c r="M5166" t="inlineStr">
        <is>
          <t>operating</t>
        </is>
      </c>
      <c r="O5166" t="n">
        <v>2023</v>
      </c>
      <c r="S5166" t="inlineStr">
        <is>
          <t>Hurd Enterprises</t>
        </is>
      </c>
      <c r="T5166" t="inlineStr">
        <is>
          <t>Hurd Enterprises Ltd [100%]</t>
        </is>
      </c>
      <c r="U5166" t="inlineStr">
        <is>
          <t>Hurd Enterprises Ltd [100.0%]</t>
        </is>
      </c>
      <c r="V5166" t="n">
        <v>29.2011</v>
      </c>
      <c r="W5166" t="n">
        <v>-97.1557</v>
      </c>
      <c r="X5166" t="inlineStr">
        <is>
          <t>exact</t>
        </is>
      </c>
      <c r="Y5166" t="inlineStr">
        <is>
          <t>onshore</t>
        </is>
      </c>
      <c r="AA5166" t="n">
        <v>0</v>
      </c>
      <c r="AB5166" t="inlineStr">
        <is>
          <t>million bbl/y</t>
        </is>
      </c>
      <c r="AC5166" t="n">
        <v>2023</v>
      </c>
    </row>
    <row r="5167">
      <c r="A5167" t="inlineStr">
        <is>
          <t>Included — GEM oil-bearing unit added in register v96 (full March 2026 field load; earlier loads skipped units with no register basin)</t>
        </is>
      </c>
      <c r="B5167" t="inlineStr">
        <is>
          <t>OB-0046</t>
        </is>
      </c>
      <c r="C5167" t="inlineStr">
        <is>
          <t>Lower Congo Basin</t>
        </is>
      </c>
      <c r="D5167" t="inlineStr">
        <is>
          <t>Angola</t>
        </is>
      </c>
      <c r="E5167" t="inlineStr">
        <is>
          <t>Point inside the register basin outline (register v96 full field load; smallest containing surveyed outline)</t>
        </is>
      </c>
      <c r="F5167" t="inlineStr">
        <is>
          <t>High</t>
        </is>
      </c>
      <c r="G5167" t="inlineStr">
        <is>
          <t>L100000312799</t>
        </is>
      </c>
      <c r="H5167" t="inlineStr">
        <is>
          <t>Saxi/Batuque Oil Field (Angola)</t>
        </is>
      </c>
      <c r="I5167" t="inlineStr">
        <is>
          <t>oil</t>
        </is>
      </c>
      <c r="J5167" t="inlineStr">
        <is>
          <t>Angola</t>
        </is>
      </c>
      <c r="L5167" t="inlineStr">
        <is>
          <t>conventional</t>
        </is>
      </c>
      <c r="M5167" t="inlineStr">
        <is>
          <t>operating</t>
        </is>
      </c>
      <c r="O5167" t="n">
        <v>2024</v>
      </c>
      <c r="P5167" t="n">
        <v>2000</v>
      </c>
      <c r="R5167" t="n">
        <v>2008</v>
      </c>
      <c r="S5167" t="inlineStr">
        <is>
          <t>Exxon Mobil</t>
        </is>
      </c>
      <c r="T5167" t="inlineStr">
        <is>
          <t>Eni SpA [18%]; Sonangol [10%]; Equinor ASA [12%]; BP Angola [24%]; Exxon Mobil Corp [36%]</t>
        </is>
      </c>
      <c r="U5167" t="inlineStr">
        <is>
          <t>Exxon Mobil Corp [36.0%]; BP P.L.C. [24.0%]; Eni SpA [18.0%]; Equinor ASA [12.0%]; Sociedade Nacional de Combustíveis de Angola E.P [10.0%]</t>
        </is>
      </c>
      <c r="V5167" t="n">
        <v>-6.2601</v>
      </c>
      <c r="W5167" t="n">
        <v>11.2241</v>
      </c>
      <c r="X5167" t="inlineStr">
        <is>
          <t>exact</t>
        </is>
      </c>
      <c r="Y5167" t="inlineStr">
        <is>
          <t>offshore</t>
        </is>
      </c>
      <c r="Z5167" t="inlineStr">
        <is>
          <t>Block 15</t>
        </is>
      </c>
    </row>
    <row r="5168">
      <c r="A5168" t="inlineStr">
        <is>
          <t>Included — GEM oil-bearing unit added in register v96 (full March 2026 field load; earlier loads skipped units with no register basin)</t>
        </is>
      </c>
      <c r="B5168" t="inlineStr">
        <is>
          <t>OB-0038</t>
        </is>
      </c>
      <c r="C5168" t="inlineStr">
        <is>
          <t>North Caspian / Precaspian Basin</t>
        </is>
      </c>
      <c r="D5168" t="inlineStr">
        <is>
          <t>Kazakhstan</t>
        </is>
      </c>
      <c r="E5168" t="inlineStr">
        <is>
          <t>Point inside the register basin outline (register v96 full field load; smallest containing surveyed outline)</t>
        </is>
      </c>
      <c r="F5168" t="inlineStr">
        <is>
          <t>High</t>
        </is>
      </c>
      <c r="G5168" t="inlineStr">
        <is>
          <t>L100000317188</t>
        </is>
      </c>
      <c r="H5168" t="inlineStr">
        <is>
          <t>Saztobe Oil and Gas Field (Kazakhstan)</t>
        </is>
      </c>
      <c r="I5168" t="inlineStr">
        <is>
          <t>oil and gas</t>
        </is>
      </c>
      <c r="J5168" t="inlineStr">
        <is>
          <t>Kazakhstan</t>
        </is>
      </c>
      <c r="L5168" t="inlineStr">
        <is>
          <t>conventional</t>
        </is>
      </c>
      <c r="M5168" t="inlineStr">
        <is>
          <t>operating</t>
        </is>
      </c>
      <c r="O5168" t="n">
        <v>2020</v>
      </c>
      <c r="S5168" t="inlineStr">
        <is>
          <t>Kazakhturkmunai</t>
        </is>
      </c>
      <c r="T5168" t="inlineStr">
        <is>
          <t>National Company KazMunayGas JSC [100%]</t>
        </is>
      </c>
      <c r="U5168" t="inlineStr">
        <is>
          <t>National Company KazMunayGas JSC [100.0%]</t>
        </is>
      </c>
      <c r="V5168" t="n">
        <v>45.8132</v>
      </c>
      <c r="W5168" t="n">
        <v>54.1177</v>
      </c>
      <c r="X5168" t="inlineStr">
        <is>
          <t>exact</t>
        </is>
      </c>
      <c r="Y5168" t="inlineStr">
        <is>
          <t>unknown</t>
        </is>
      </c>
    </row>
    <row r="5169">
      <c r="A5169" t="inlineStr">
        <is>
          <t>Included — GEM oil-bearing unit added in register v96 (full March 2026 field load; earlier loads skipped units with no register basin)</t>
        </is>
      </c>
      <c r="C5169" t="inlineStr">
        <is>
          <t>United Kingdom (basin not in register)</t>
        </is>
      </c>
      <c r="D5169" t="inlineStr">
        <is>
          <t>United Kingdom</t>
        </is>
      </c>
      <c r="E5169" t="inlineStr">
        <is>
          <t>Unmapped -- no surveyed register basin outline contains the point (kept as source terminology; no basin created)</t>
        </is>
      </c>
      <c r="F5169" t="inlineStr">
        <is>
          <t>n/a</t>
        </is>
      </c>
      <c r="G5169" t="inlineStr">
        <is>
          <t>L100000302186</t>
        </is>
      </c>
      <c r="H5169" t="inlineStr">
        <is>
          <t>Scampton North Oil and Gas Field (United Kingdom)</t>
        </is>
      </c>
      <c r="I5169" t="inlineStr">
        <is>
          <t>oil and gas</t>
        </is>
      </c>
      <c r="J5169" t="inlineStr">
        <is>
          <t>United Kingdom</t>
        </is>
      </c>
      <c r="L5169" t="inlineStr">
        <is>
          <t>conventional</t>
        </is>
      </c>
      <c r="M5169" t="inlineStr">
        <is>
          <t>operating</t>
        </is>
      </c>
      <c r="O5169" t="n">
        <v>2023</v>
      </c>
      <c r="P5169" t="n">
        <v>1985</v>
      </c>
      <c r="R5169" t="n">
        <v>1989</v>
      </c>
      <c r="S5169" t="inlineStr">
        <is>
          <t>Star Energy Group</t>
        </is>
      </c>
      <c r="T5169" t="inlineStr">
        <is>
          <t>Star Energy Group PLC [100%]</t>
        </is>
      </c>
      <c r="U5169" t="inlineStr">
        <is>
          <t>Star Energy Group PLC [100.0%]</t>
        </is>
      </c>
      <c r="V5169" t="n">
        <v>53.3074</v>
      </c>
      <c r="W5169" t="n">
        <v>-0.5265</v>
      </c>
      <c r="X5169" t="inlineStr">
        <is>
          <t>exact</t>
        </is>
      </c>
      <c r="Y5169" t="inlineStr">
        <is>
          <t>onshore</t>
        </is>
      </c>
      <c r="AA5169" t="n">
        <v>0.034</v>
      </c>
      <c r="AB5169" t="inlineStr">
        <is>
          <t>million bbl/y</t>
        </is>
      </c>
      <c r="AC5169" t="n">
        <v>2023</v>
      </c>
    </row>
    <row r="5170">
      <c r="A5170" t="inlineStr">
        <is>
          <t>Included — GEM oil-bearing unit added in register v96 (full March 2026 field load; earlier loads skipped units with no register basin)</t>
        </is>
      </c>
      <c r="B5170" t="inlineStr">
        <is>
          <t>OB-0056</t>
        </is>
      </c>
      <c r="C5170" t="inlineStr">
        <is>
          <t>North Sea Basin</t>
        </is>
      </c>
      <c r="D5170" t="inlineStr">
        <is>
          <t>United Kingdom</t>
        </is>
      </c>
      <c r="E5170" t="inlineStr">
        <is>
          <t>Mapped by rule, not by outline: north-west European offshore position rule (50.5-62N, 3.5W-9E) used in register v81; the derived register footprint does not cover this point (register v96 full field load)</t>
        </is>
      </c>
      <c r="F5170" t="inlineStr">
        <is>
          <t>Medium</t>
        </is>
      </c>
      <c r="G5170" t="inlineStr">
        <is>
          <t>L100000302187</t>
        </is>
      </c>
      <c r="H5170" t="inlineStr">
        <is>
          <t>Scapa Oil and Gas Field (United Kingdom)</t>
        </is>
      </c>
      <c r="I5170" t="inlineStr">
        <is>
          <t>oil and gas</t>
        </is>
      </c>
      <c r="J5170" t="inlineStr">
        <is>
          <t>United Kingdom</t>
        </is>
      </c>
      <c r="L5170" t="inlineStr">
        <is>
          <t>conventional</t>
        </is>
      </c>
      <c r="M5170" t="inlineStr">
        <is>
          <t>operating</t>
        </is>
      </c>
      <c r="O5170" t="n">
        <v>2024</v>
      </c>
      <c r="P5170" t="n">
        <v>1975</v>
      </c>
      <c r="Q5170" t="n">
        <v>1985</v>
      </c>
      <c r="R5170" t="n">
        <v>1985</v>
      </c>
      <c r="S5170" t="inlineStr">
        <is>
          <t>Repsol Resources UK</t>
        </is>
      </c>
      <c r="T5170" t="inlineStr">
        <is>
          <t>Repsol Delta Ltd [99%]; Rigel Petroleum (NI) Ltd [1%]</t>
        </is>
      </c>
      <c r="U5170" t="inlineStr">
        <is>
          <t>Repsol SA [99.0%]; Rigel Petroleum (NI) Ltd [1.0%]</t>
        </is>
      </c>
      <c r="V5170" t="n">
        <v>58.4275</v>
      </c>
      <c r="W5170" t="n">
        <v>-0.3329</v>
      </c>
      <c r="X5170" t="inlineStr">
        <is>
          <t>exact</t>
        </is>
      </c>
      <c r="Y5170" t="inlineStr">
        <is>
          <t>offshore</t>
        </is>
      </c>
      <c r="Z5170" t="inlineStr">
        <is>
          <t>014/19</t>
        </is>
      </c>
      <c r="AA5170" t="n">
        <v>0.776</v>
      </c>
      <c r="AB5170" t="inlineStr">
        <is>
          <t>million bbl/y</t>
        </is>
      </c>
      <c r="AC5170" t="n">
        <v>2023</v>
      </c>
    </row>
    <row r="5171">
      <c r="A5171" t="inlineStr">
        <is>
          <t>Included — GEM oil-bearing unit added in register v96 (full March 2026 field load; earlier loads skipped units with no register basin)</t>
        </is>
      </c>
      <c r="B5171" t="inlineStr">
        <is>
          <t>OB-0036</t>
        </is>
      </c>
      <c r="C5171" t="inlineStr">
        <is>
          <t>Nile Delta Basin</t>
        </is>
      </c>
      <c r="D5171" t="inlineStr">
        <is>
          <t>Egypt</t>
        </is>
      </c>
      <c r="E5171" t="inlineStr">
        <is>
          <t>Point inside the register basin outline (register v96 full field load; smallest containing surveyed outline)</t>
        </is>
      </c>
      <c r="F5171" t="inlineStr">
        <is>
          <t>High</t>
        </is>
      </c>
      <c r="G5171" t="inlineStr">
        <is>
          <t>L100000311621</t>
        </is>
      </c>
      <c r="H5171" t="inlineStr">
        <is>
          <t>Scarab Oil and Gas Field (Egypt)</t>
        </is>
      </c>
      <c r="I5171" t="inlineStr">
        <is>
          <t>oil and gas</t>
        </is>
      </c>
      <c r="J5171" t="inlineStr">
        <is>
          <t>Egypt</t>
        </is>
      </c>
      <c r="L5171" t="inlineStr">
        <is>
          <t>conventional</t>
        </is>
      </c>
      <c r="M5171" t="inlineStr">
        <is>
          <t>operating</t>
        </is>
      </c>
      <c r="O5171" t="n">
        <v>2021</v>
      </c>
      <c r="P5171" t="n">
        <v>1998</v>
      </c>
      <c r="R5171" t="n">
        <v>2003</v>
      </c>
      <c r="S5171" t="inlineStr">
        <is>
          <t>Burullus Gas</t>
        </is>
      </c>
      <c r="T5171" t="inlineStr">
        <is>
          <t>BG Group Ltd [50%]; Petroliam Nasional Bhd [50%]</t>
        </is>
      </c>
      <c r="U5171" t="inlineStr">
        <is>
          <t>Petroliam Nasional Bhd [50.0%]; Shell PLC [50.0%]</t>
        </is>
      </c>
      <c r="V5171" t="n">
        <v>31.935</v>
      </c>
      <c r="W5171" t="n">
        <v>30.375</v>
      </c>
      <c r="X5171" t="inlineStr">
        <is>
          <t>exact</t>
        </is>
      </c>
      <c r="Y5171" t="inlineStr">
        <is>
          <t>offshore</t>
        </is>
      </c>
      <c r="Z5171" t="inlineStr">
        <is>
          <t>West Delta Deep Marine</t>
        </is>
      </c>
      <c r="AG5171" t="inlineStr">
        <is>
          <t>GEM point shared with 1 other unit(s) in this layer: block- or area-level placement, not a surveyed position</t>
        </is>
      </c>
    </row>
    <row r="5172">
      <c r="A5172" t="inlineStr">
        <is>
          <t>Included — GEM oil-bearing unit added in register v96 (full March 2026 field load; earlier loads skipped units with no register basin)</t>
        </is>
      </c>
      <c r="B5172" t="inlineStr">
        <is>
          <t>OB-0126</t>
        </is>
      </c>
      <c r="C5172" t="inlineStr">
        <is>
          <t>Lower Saxony Basin</t>
        </is>
      </c>
      <c r="D5172" t="inlineStr">
        <is>
          <t>Germany</t>
        </is>
      </c>
      <c r="E5172" t="inlineStr">
        <is>
          <t>Point inside the register basin outline (register v96 full field load; smallest containing surveyed outline)</t>
        </is>
      </c>
      <c r="F5172" t="inlineStr">
        <is>
          <t>High</t>
        </is>
      </c>
      <c r="G5172" t="inlineStr">
        <is>
          <t>L100000300590</t>
        </is>
      </c>
      <c r="H5172" t="inlineStr">
        <is>
          <t>Scheerhorn Oil and Gas Field (Germany)</t>
        </is>
      </c>
      <c r="I5172" t="inlineStr">
        <is>
          <t>oil and gas</t>
        </is>
      </c>
      <c r="J5172" t="inlineStr">
        <is>
          <t>Germany</t>
        </is>
      </c>
      <c r="L5172" t="inlineStr">
        <is>
          <t>conventional</t>
        </is>
      </c>
      <c r="M5172" t="inlineStr">
        <is>
          <t>operating</t>
        </is>
      </c>
      <c r="O5172" t="n">
        <v>2025</v>
      </c>
      <c r="P5172" t="n">
        <v>1949</v>
      </c>
      <c r="R5172" t="n">
        <v>1949</v>
      </c>
      <c r="S5172" t="inlineStr">
        <is>
          <t>Neptune</t>
        </is>
      </c>
      <c r="T5172" t="inlineStr">
        <is>
          <t>Neptune</t>
        </is>
      </c>
      <c r="U5172" t="inlineStr">
        <is>
          <t>Neptune</t>
        </is>
      </c>
      <c r="V5172" t="n">
        <v>52.5705053</v>
      </c>
      <c r="W5172" t="n">
        <v>6.9950193</v>
      </c>
      <c r="X5172" t="inlineStr">
        <is>
          <t>exact</t>
        </is>
      </c>
      <c r="Y5172" t="inlineStr">
        <is>
          <t>onshore</t>
        </is>
      </c>
      <c r="AE5172" t="inlineStr">
        <is>
          <t>POLYGON ((7.03547 52.57191, 7.03718 52.56989, 7.03712 52.56804, 7.03462 52.56675, 7.02745 52.56548, 7.02649 52.5661, 7.01822 52.56526, 6.99612 52.56064, 6.98792 52.56, 6.96944 52.56314, 6.95793 52.56923, 6.95317 52.57223, 6.95359 52.57318, 6.95204 52.57391, 6.95907 52.57662, 6.96205 52.57691, 6.98124 52.57817, 6.99457 52.57793, 7.00446 52.57898, 7.02198 52.57879, 7.02969 52.57749, 7.03295 52.57501, 7.02275 52.57524, 7.03259 52.57322, 7.03547 52.57191))</t>
        </is>
      </c>
      <c r="AF5172" t="inlineStr">
        <is>
          <t>accepted: valid polygon, centroid 0.0 km from the field point; simplified for the web layer (tolerance 0.0003 deg, about 30 m, 5 decimals): 71 -&gt; 25 vertices</t>
        </is>
      </c>
    </row>
    <row r="5173">
      <c r="A5173" t="inlineStr">
        <is>
          <t>Included — GEM oil-bearing unit added in register v96 (full March 2026 field load; earlier loads skipped units with no register basin)</t>
        </is>
      </c>
      <c r="C5173" t="inlineStr">
        <is>
          <t>United Kingdom (basin not in register)</t>
        </is>
      </c>
      <c r="D5173" t="inlineStr">
        <is>
          <t>United Kingdom</t>
        </is>
      </c>
      <c r="E5173" t="inlineStr">
        <is>
          <t>Unmapped -- no surveyed register basin outline contains the point (kept as source terminology; no basin created)</t>
        </is>
      </c>
      <c r="F5173" t="inlineStr">
        <is>
          <t>n/a</t>
        </is>
      </c>
      <c r="G5173" t="inlineStr">
        <is>
          <t>L100000302188</t>
        </is>
      </c>
      <c r="H5173" t="inlineStr">
        <is>
          <t>Schiehallion Oil and Gas Field (United Kingdom)</t>
        </is>
      </c>
      <c r="I5173" t="inlineStr">
        <is>
          <t>oil and gas</t>
        </is>
      </c>
      <c r="J5173" t="inlineStr">
        <is>
          <t>United Kingdom</t>
        </is>
      </c>
      <c r="L5173" t="inlineStr">
        <is>
          <t>conventional</t>
        </is>
      </c>
      <c r="M5173" t="inlineStr">
        <is>
          <t>operating</t>
        </is>
      </c>
      <c r="O5173" t="n">
        <v>2024</v>
      </c>
      <c r="P5173" t="n">
        <v>1993</v>
      </c>
      <c r="Q5173" t="n">
        <v>1996</v>
      </c>
      <c r="R5173" t="n">
        <v>2017</v>
      </c>
      <c r="S5173" t="inlineStr">
        <is>
          <t>Bp Exploration</t>
        </is>
      </c>
      <c r="T5173" t="inlineStr">
        <is>
          <t>Harbour Energy PLC [10%]; Ithaca Energy PLC [11%]; BP PLC [33%]; Shell PLC [44%]</t>
        </is>
      </c>
      <c r="U5173" t="inlineStr">
        <is>
          <t>Shell PLC [44.9%]; BP PLC [33.3%]; Ithaca Energy PLC [11.8%]; Harbour Energy PLC [10.0%]</t>
        </is>
      </c>
      <c r="V5173" t="n">
        <v>60.3438</v>
      </c>
      <c r="W5173" t="n">
        <v>-4.0663</v>
      </c>
      <c r="X5173" t="inlineStr">
        <is>
          <t>exact</t>
        </is>
      </c>
      <c r="Y5173" t="inlineStr">
        <is>
          <t>offshore</t>
        </is>
      </c>
      <c r="Z5173" t="inlineStr">
        <is>
          <t>204/20</t>
        </is>
      </c>
      <c r="AA5173" t="n">
        <v>15.918</v>
      </c>
      <c r="AB5173" t="inlineStr">
        <is>
          <t>million bbl/y</t>
        </is>
      </c>
      <c r="AC5173" t="n">
        <v>2023</v>
      </c>
      <c r="AD5173" t="inlineStr">
        <is>
          <t>remaining recoverable reserves: 450.0 million bbl (2022)</t>
        </is>
      </c>
    </row>
    <row r="5174">
      <c r="A5174" t="inlineStr">
        <is>
          <t>Included — GEM oil-bearing unit added in register v96 (full March 2026 field load; earlier loads skipped units with no register basin)</t>
        </is>
      </c>
      <c r="C5174" t="inlineStr">
        <is>
          <t>Netherlands (basin not in register)</t>
        </is>
      </c>
      <c r="D5174" t="inlineStr">
        <is>
          <t>Netherlands</t>
        </is>
      </c>
      <c r="E5174" t="inlineStr">
        <is>
          <t>Unmapped -- no surveyed register basin outline contains the point (kept as source terminology; no basin created)</t>
        </is>
      </c>
      <c r="F5174" t="inlineStr">
        <is>
          <t>n/a</t>
        </is>
      </c>
      <c r="G5174" t="inlineStr">
        <is>
          <t>L100000301368</t>
        </is>
      </c>
      <c r="H5174" t="inlineStr">
        <is>
          <t>Schoonebeek Olie Oil and Gas Field (Netherlands)</t>
        </is>
      </c>
      <c r="I5174" t="inlineStr">
        <is>
          <t>oil and gas</t>
        </is>
      </c>
      <c r="J5174" t="inlineStr">
        <is>
          <t>Netherlands</t>
        </is>
      </c>
      <c r="L5174" t="inlineStr">
        <is>
          <t>conventional</t>
        </is>
      </c>
      <c r="M5174" t="inlineStr">
        <is>
          <t>mothballed</t>
        </is>
      </c>
      <c r="O5174" t="n">
        <v>2025</v>
      </c>
      <c r="P5174" t="n">
        <v>1944</v>
      </c>
      <c r="R5174" t="n">
        <v>1944</v>
      </c>
      <c r="S5174" t="inlineStr">
        <is>
          <t>Nederlandse Aardolie Maatschappij</t>
        </is>
      </c>
      <c r="T5174" t="inlineStr">
        <is>
          <t>Nederlandse Aardolie Maatschappij BV [100%]</t>
        </is>
      </c>
      <c r="U5174" t="inlineStr">
        <is>
          <t>Exxon Mobil Corp [50.0%]; Shell PLC [50.0%]</t>
        </is>
      </c>
      <c r="V5174" t="n">
        <v>52.661</v>
      </c>
      <c r="W5174" t="n">
        <v>6.905</v>
      </c>
      <c r="X5174" t="inlineStr">
        <is>
          <t>exact</t>
        </is>
      </c>
      <c r="Y5174" t="inlineStr">
        <is>
          <t>onshore</t>
        </is>
      </c>
      <c r="AD5174" t="inlineStr">
        <is>
          <t>proven extractable resources: 120.884 million bbl (2010)</t>
        </is>
      </c>
      <c r="AE5174" t="inlineStr">
        <is>
          <t>POLYGON ((6.82803 52.64944, 6.81934 52.6549, 6.81437 52.65995, 6.81306 52.66337, 6.81702 52.66519, 6.81815 52.66809, 6.81975 52.66804, 6.82351 52.66587, 6.83133 52.66668, 6.83719 52.66525, 6.84139 52.66645, 6.84239 52.66784, 6.84889 52.67026, 6.8494 52.67114, 6.8483 52.67188, 6.84303 52.67348, 6.84083 52.67506, 6.83425 52.68167, 6.8349 52.68582, 6.83902 52.68773, 6.8359 52.6905, 6.85521 52.6889, 6.86414 52.68745, 6.87848 52.68423, 6.88246 52.68294, 6.88338 52.68175, 6.89402 52.67812, 6.91109 52.66787, 6.91933 52.66369, 6.92519 52.66216, 6.9413 52.66091, 6.95691 52.66066, 6.96853 52.65983, 6.98529 52.65775, 7.0168 52.65242, 7.03909 52.65166, 7.05563 52.65518, 7.05444 52.64545, 7.04156 52.64714, 7.03415 52.64757, 7.03292 52.6469, 7.03673 52.64543, 7.03352 52.64554, 7.02605 52.64686, 7.01129 52.64843, 6.99881 52.64779, 6.98851 52.64538, 6.98562 52.64575, 6.98163 52.64517, 6.97472 52.64629, 6.97332 52.64536, 6.94258 52.6431, 6.92567 52.64348, 6.93459 52.63875, 6.92696 52.63989, 6.91863 52.6399, 6.91549 52.64231, 6.91451 52.64608, 6.91328 52.64701, 6.90233 52.6487, 6.89657 52.65129, 6.87969 52.65051, 6.87284 52.65393, 6.86386 52.64987, 6.85243 52.64953, 6.85062 52.64888, 6.8373 52.65189, 6.83157 52.65146, 6.82803 52.64944))</t>
        </is>
      </c>
      <c r="AF5174" t="inlineStr">
        <is>
          <t>accepted: valid polygon, centroid 0.0 km from the field point; simplified for the web layer (tolerance 0.0003 deg, about 30 m, 5 decimals): 111 -&gt; 69 vertices</t>
        </is>
      </c>
    </row>
    <row r="5175">
      <c r="A5175" t="inlineStr">
        <is>
          <t>Included — GEM oil-bearing unit added in register v96 (full March 2026 field load; earlier loads skipped units with no register basin)</t>
        </is>
      </c>
      <c r="B5175" t="inlineStr">
        <is>
          <t>OB-0056</t>
        </is>
      </c>
      <c r="C5175" t="inlineStr">
        <is>
          <t>North Sea Basin</t>
        </is>
      </c>
      <c r="D5175" t="inlineStr">
        <is>
          <t>United Kingdom</t>
        </is>
      </c>
      <c r="E5175" t="inlineStr">
        <is>
          <t>Mapped by rule, not by outline: north-west European offshore position rule (50.5-62N, 3.5W-9E) used in register v81; the derived register footprint does not cover this point (register v96 full field load)</t>
        </is>
      </c>
      <c r="F5175" t="inlineStr">
        <is>
          <t>Medium</t>
        </is>
      </c>
      <c r="G5175" t="inlineStr">
        <is>
          <t>L100000302189</t>
        </is>
      </c>
      <c r="H5175" t="inlineStr">
        <is>
          <t>Schooner Oil and Gas Field (United Kingdom)</t>
        </is>
      </c>
      <c r="I5175" t="inlineStr">
        <is>
          <t>oil and gas</t>
        </is>
      </c>
      <c r="J5175" t="inlineStr">
        <is>
          <t>United Kingdom</t>
        </is>
      </c>
      <c r="L5175" t="inlineStr">
        <is>
          <t>conventional</t>
        </is>
      </c>
      <c r="M5175" t="inlineStr">
        <is>
          <t>mothballed</t>
        </is>
      </c>
      <c r="O5175" t="n">
        <v>2024</v>
      </c>
      <c r="P5175" t="n">
        <v>1986</v>
      </c>
      <c r="Q5175" t="n">
        <v>1994</v>
      </c>
      <c r="R5175" t="n">
        <v>1996</v>
      </c>
      <c r="S5175" t="inlineStr">
        <is>
          <t>Dno North Sea</t>
        </is>
      </c>
      <c r="T5175" t="inlineStr">
        <is>
          <t>Tullow Oil PLC [40%]; DNO [60%]</t>
        </is>
      </c>
      <c r="U5175" t="inlineStr">
        <is>
          <t>DNO ASA [60.0%]; Tullow Oil PLC [40.0%]</t>
        </is>
      </c>
      <c r="V5175" t="n">
        <v>54.0698</v>
      </c>
      <c r="W5175" t="n">
        <v>2.0732</v>
      </c>
      <c r="X5175" t="inlineStr">
        <is>
          <t>exact</t>
        </is>
      </c>
      <c r="Y5175" t="inlineStr">
        <is>
          <t>offshore</t>
        </is>
      </c>
      <c r="Z5175" t="inlineStr">
        <is>
          <t>044/26</t>
        </is>
      </c>
      <c r="AA5175" t="n">
        <v>0</v>
      </c>
      <c r="AB5175" t="inlineStr">
        <is>
          <t>million bbl/y</t>
        </is>
      </c>
      <c r="AC5175" t="n">
        <v>2019</v>
      </c>
    </row>
    <row r="5176">
      <c r="A5176" t="inlineStr">
        <is>
          <t>Included — GEM oil-bearing unit added in register v96 (full March 2026 field load; earlier loads skipped units with no register basin)</t>
        </is>
      </c>
      <c r="B5176" t="inlineStr">
        <is>
          <t>OB-0056</t>
        </is>
      </c>
      <c r="C5176" t="inlineStr">
        <is>
          <t>North Sea Basin</t>
        </is>
      </c>
      <c r="D5176" t="inlineStr">
        <is>
          <t>United Kingdom</t>
        </is>
      </c>
      <c r="E5176" t="inlineStr">
        <is>
          <t>Mapped by rule, not by outline: north-west European offshore position rule (50.5-62N, 3.5W-9E) used in register v81; the derived register footprint does not cover this point (register v96 full field load)</t>
        </is>
      </c>
      <c r="F5176" t="inlineStr">
        <is>
          <t>Medium</t>
        </is>
      </c>
      <c r="G5176" t="inlineStr">
        <is>
          <t>L100000302191</t>
        </is>
      </c>
      <c r="H5176" t="inlineStr">
        <is>
          <t>Scoter Oil and Gas Field (United Kingdom)</t>
        </is>
      </c>
      <c r="I5176" t="inlineStr">
        <is>
          <t>oil and gas</t>
        </is>
      </c>
      <c r="J5176" t="inlineStr">
        <is>
          <t>United Kingdom</t>
        </is>
      </c>
      <c r="L5176" t="inlineStr">
        <is>
          <t>conventional</t>
        </is>
      </c>
      <c r="M5176" t="inlineStr">
        <is>
          <t>mothballed</t>
        </is>
      </c>
      <c r="O5176" t="n">
        <v>2023</v>
      </c>
      <c r="Q5176" t="n">
        <v>2001</v>
      </c>
      <c r="R5176" t="n">
        <v>2003</v>
      </c>
      <c r="S5176" t="inlineStr">
        <is>
          <t>Shell</t>
        </is>
      </c>
      <c r="T5176" t="inlineStr">
        <is>
          <t>Neo Energy Ltd [44%]; Harbour Energy PLC [12%]; Shell UK Ltd [44%]</t>
        </is>
      </c>
      <c r="U5176" t="inlineStr">
        <is>
          <t>Shell PLC [44.0%]; Harbour Energy PLC [12.0%]; HitecVision AS</t>
        </is>
      </c>
      <c r="V5176" t="n">
        <v>57.1332</v>
      </c>
      <c r="W5176" t="n">
        <v>1.9844</v>
      </c>
      <c r="X5176" t="inlineStr">
        <is>
          <t>exact</t>
        </is>
      </c>
      <c r="Y5176" t="inlineStr">
        <is>
          <t>offshore</t>
        </is>
      </c>
      <c r="Z5176" t="inlineStr">
        <is>
          <t>022/30</t>
        </is>
      </c>
      <c r="AA5176" t="n">
        <v>0</v>
      </c>
      <c r="AB5176" t="inlineStr">
        <is>
          <t>million bbl/y</t>
        </is>
      </c>
      <c r="AC5176" t="n">
        <v>2023</v>
      </c>
    </row>
    <row r="5177">
      <c r="A5177" t="inlineStr">
        <is>
          <t>Included — GEM oil-bearing unit added in register v96 (full March 2026 field load; earlier loads skipped units with no register basin)</t>
        </is>
      </c>
      <c r="C5177" t="inlineStr">
        <is>
          <t>Powder River (not in register)</t>
        </is>
      </c>
      <c r="D5177" t="inlineStr">
        <is>
          <t>Powder River</t>
        </is>
      </c>
      <c r="E5177" t="inlineStr">
        <is>
          <t>Unmapped -- no surveyed register basin outline contains the point (kept as source terminology; no basin created)</t>
        </is>
      </c>
      <c r="F5177" t="inlineStr">
        <is>
          <t>n/a</t>
        </is>
      </c>
      <c r="G5177" t="inlineStr">
        <is>
          <t>L100000316866</t>
        </is>
      </c>
      <c r="H5177" t="inlineStr">
        <is>
          <t>Scott - Anschutz Oil and Gas Asset (Wyoming, United States)</t>
        </is>
      </c>
      <c r="I5177" t="inlineStr">
        <is>
          <t>oil and gas</t>
        </is>
      </c>
      <c r="J5177" t="inlineStr">
        <is>
          <t>United States</t>
        </is>
      </c>
      <c r="K5177" t="inlineStr">
        <is>
          <t>Wyoming</t>
        </is>
      </c>
      <c r="M5177" t="inlineStr">
        <is>
          <t>operating</t>
        </is>
      </c>
      <c r="O5177" t="n">
        <v>2024</v>
      </c>
      <c r="P5177" t="n">
        <v>1979</v>
      </c>
      <c r="S5177" t="inlineStr">
        <is>
          <t>Anschutz</t>
        </is>
      </c>
      <c r="V5177" t="n">
        <v>43.0562097</v>
      </c>
      <c r="W5177" t="n">
        <v>-105.3839694</v>
      </c>
      <c r="X5177" t="inlineStr">
        <is>
          <t>exact</t>
        </is>
      </c>
      <c r="Y5177" t="inlineStr">
        <is>
          <t>onshore</t>
        </is>
      </c>
    </row>
    <row r="5178">
      <c r="A5178" t="inlineStr">
        <is>
          <t>Included — GEM oil-bearing unit added in register v96 (full March 2026 field load; earlier loads skipped units with no register basin)</t>
        </is>
      </c>
      <c r="B5178" t="inlineStr">
        <is>
          <t>OB-0056</t>
        </is>
      </c>
      <c r="C5178" t="inlineStr">
        <is>
          <t>North Sea Basin</t>
        </is>
      </c>
      <c r="D5178" t="inlineStr">
        <is>
          <t>United Kingdom</t>
        </is>
      </c>
      <c r="E5178" t="inlineStr">
        <is>
          <t>Mapped by rule, not by outline: north-west European offshore position rule (50.5-62N, 3.5W-9E) used in register v81; the derived register footprint does not cover this point (register v96 full field load)</t>
        </is>
      </c>
      <c r="F5178" t="inlineStr">
        <is>
          <t>Medium</t>
        </is>
      </c>
      <c r="G5178" t="inlineStr">
        <is>
          <t>L100000302192</t>
        </is>
      </c>
      <c r="H5178" t="inlineStr">
        <is>
          <t>Scott Oil and Gas Field (United Kingdom)</t>
        </is>
      </c>
      <c r="I5178" t="inlineStr">
        <is>
          <t>oil and gas</t>
        </is>
      </c>
      <c r="J5178" t="inlineStr">
        <is>
          <t>United Kingdom</t>
        </is>
      </c>
      <c r="L5178" t="inlineStr">
        <is>
          <t>conventional</t>
        </is>
      </c>
      <c r="M5178" t="inlineStr">
        <is>
          <t>operating</t>
        </is>
      </c>
      <c r="O5178" t="n">
        <v>2024</v>
      </c>
      <c r="P5178" t="n">
        <v>1984</v>
      </c>
      <c r="Q5178" t="n">
        <v>1990</v>
      </c>
      <c r="R5178" t="n">
        <v>1993</v>
      </c>
      <c r="S5178" t="inlineStr">
        <is>
          <t>Cnooc International</t>
        </is>
      </c>
      <c r="T5178" t="inlineStr">
        <is>
          <t>CNOOC Ltd [42%]; Dana Petroleum (E&amp;P) Ltd [20%]; Energean PLC [10%]; Waldorf Production UK PLC [21%]; Neo Energy Ltd [5%]</t>
        </is>
      </c>
      <c r="U5178" t="inlineStr">
        <is>
          <t>CNOOC Ltd [42.0%]; Energean PLC [10.5%]; HitecVision AS; Korea National Oil Corp; Waldorf Energy Partners Ltd; Waldorf Management Ltd</t>
        </is>
      </c>
      <c r="V5178" t="n">
        <v>58.2779</v>
      </c>
      <c r="W5178" t="n">
        <v>0.2126</v>
      </c>
      <c r="X5178" t="inlineStr">
        <is>
          <t>exact</t>
        </is>
      </c>
      <c r="Y5178" t="inlineStr">
        <is>
          <t>offshore</t>
        </is>
      </c>
      <c r="Z5178" t="inlineStr">
        <is>
          <t>015/22</t>
        </is>
      </c>
      <c r="AA5178" t="n">
        <v>1.669</v>
      </c>
      <c r="AB5178" t="inlineStr">
        <is>
          <t>million bbl/y</t>
        </is>
      </c>
      <c r="AC5178" t="n">
        <v>2023</v>
      </c>
    </row>
    <row r="5179">
      <c r="A5179" t="inlineStr">
        <is>
          <t>Included — GEM oil-bearing unit added in register v96 (full March 2026 field load; earlier loads skipped units with no register basin)</t>
        </is>
      </c>
      <c r="C5179" t="inlineStr">
        <is>
          <t>Oklahoma (basin not in register)</t>
        </is>
      </c>
      <c r="D5179" t="inlineStr">
        <is>
          <t>Oklahoma</t>
        </is>
      </c>
      <c r="E5179" t="inlineStr">
        <is>
          <t>Unmapped -- no surveyed register basin outline contains the point (kept as source terminology; no basin created)</t>
        </is>
      </c>
      <c r="F5179" t="inlineStr">
        <is>
          <t>n/a</t>
        </is>
      </c>
      <c r="G5179" t="inlineStr">
        <is>
          <t>L100000319305</t>
        </is>
      </c>
      <c r="H5179" t="inlineStr">
        <is>
          <t>Scout Energy Management - Texas Oil and Gas Asset (Oklahoma, United States)</t>
        </is>
      </c>
      <c r="I5179" t="inlineStr">
        <is>
          <t>oil and gas</t>
        </is>
      </c>
      <c r="J5179" t="inlineStr">
        <is>
          <t>United States</t>
        </is>
      </c>
      <c r="K5179" t="inlineStr">
        <is>
          <t>Oklahoma</t>
        </is>
      </c>
      <c r="M5179" t="inlineStr">
        <is>
          <t>operating</t>
        </is>
      </c>
      <c r="O5179" t="n">
        <v>2022</v>
      </c>
      <c r="S5179" t="inlineStr">
        <is>
          <t>Scout Energy Management</t>
        </is>
      </c>
      <c r="V5179" t="n">
        <v>36.7446</v>
      </c>
      <c r="W5179" t="n">
        <v>-101.457</v>
      </c>
      <c r="X5179" t="inlineStr">
        <is>
          <t>approximate</t>
        </is>
      </c>
      <c r="Y5179" t="inlineStr">
        <is>
          <t>onshore</t>
        </is>
      </c>
      <c r="AA5179" t="n">
        <v>0</v>
      </c>
      <c r="AB5179" t="inlineStr">
        <is>
          <t>million bbl/y</t>
        </is>
      </c>
      <c r="AC5179" t="n">
        <v>2022</v>
      </c>
    </row>
    <row r="5180">
      <c r="A5180" t="inlineStr">
        <is>
          <t>Included — GEM oil-bearing unit added in register v96 (full March 2026 field load; earlier loads skipped units with no register basin)</t>
        </is>
      </c>
      <c r="C5180" t="inlineStr">
        <is>
          <t>Guyana (basin not in register)</t>
        </is>
      </c>
      <c r="D5180" t="inlineStr">
        <is>
          <t>Guyana</t>
        </is>
      </c>
      <c r="E5180" t="inlineStr">
        <is>
          <t>Unmapped -- no surveyed register basin outline contains the point (kept as source terminology; no basin created)</t>
        </is>
      </c>
      <c r="F5180" t="inlineStr">
        <is>
          <t>n/a</t>
        </is>
      </c>
      <c r="G5180" t="inlineStr">
        <is>
          <t>L100000317572</t>
        </is>
      </c>
      <c r="H5180" t="inlineStr">
        <is>
          <t>Seabob Oil and Gas Field (Guyana)</t>
        </is>
      </c>
      <c r="I5180" t="inlineStr">
        <is>
          <t>oil and gas</t>
        </is>
      </c>
      <c r="J5180" t="inlineStr">
        <is>
          <t>Guyana</t>
        </is>
      </c>
      <c r="L5180" t="inlineStr">
        <is>
          <t>conventional</t>
        </is>
      </c>
      <c r="M5180" t="inlineStr">
        <is>
          <t>discovered</t>
        </is>
      </c>
      <c r="O5180" t="n">
        <v>2022</v>
      </c>
      <c r="P5180" t="n">
        <v>2022</v>
      </c>
      <c r="S5180" t="inlineStr">
        <is>
          <t>ExxonMobil Guyana</t>
        </is>
      </c>
      <c r="T5180" t="inlineStr">
        <is>
          <t>CNOOC Petroleum Guyana Ltd [25%]; Hess Guyana Exploration Ltd [30%]; ExxonMobil Guyana Ltd [45%]</t>
        </is>
      </c>
      <c r="U5180" t="inlineStr">
        <is>
          <t>Hess Corp [30.0%]; China National Offshore Oil Corp; Exxon Mobil Corp</t>
        </is>
      </c>
      <c r="V5180" t="n">
        <v>7.784258774610405</v>
      </c>
      <c r="W5180" t="n">
        <v>-56.75481679673113</v>
      </c>
      <c r="X5180" t="inlineStr">
        <is>
          <t>exact</t>
        </is>
      </c>
      <c r="Y5180" t="inlineStr">
        <is>
          <t>offshore</t>
        </is>
      </c>
      <c r="Z5180" t="inlineStr">
        <is>
          <t>Stabroek Block</t>
        </is>
      </c>
      <c r="AE5180" t="inlineStr">
        <is>
          <t>POLYGON ((-56.71253 7.88881, -56.69498 7.88833, -56.68767 7.88736, -56.6862 7.88447, -56.6862 7.87964, -56.68523 7.87384, -56.68523 7.8695, -56.6862 7.86564, -56.68864 7.86419, -56.6901 7.86177, -56.69157 7.85646, -56.69449 7.85212, -56.69985 7.84004, -56.72325 7.81252, -56.72764 7.80528, -56.73251 7.7961, -56.73446 7.78982, -56.7408 7.77389, -56.74665 7.76278, -56.74713 7.75409, -56.7538 7.7328, -56.76029 7.72752, -56.76371 7.72028, -56.76614 7.70385, -56.76468 7.69709, -56.76224 7.69274, -56.75688 7.67874, -56.75737 7.67246, -56.76029 7.66618, -56.76176 7.66038, -56.76663 7.65265, -56.7871 7.62898, -56.79344 7.62318, -56.80075 7.6198, -56.80124 7.6227, -56.80124 7.62849, -56.79636 7.64347, -56.79539 7.64927, -56.79295 7.65603, -56.78954 7.66279, -56.78613 7.66762, -56.78466 7.6797, -56.78564 7.68598, -56.78564 7.69419, -56.7871 7.71206, -56.78905 7.71786, -56.78954 7.74732, -56.79198 7.75312, -56.79539 7.75602, -56.7988 7.75988, -56.80026 7.76761, -56.80026 7.7734, -56.79831 7.78016, -56.79295 7.78789, -56.79003 7.79417, -56.79003 7.81638, -56.78564 7.82652, -56.78174 7.83232, -56.77248 7.84198, -56.76176 7.85453, -56.75249 7.86129, -56.74421 7.86853, -56.73836 7.87288, -56.73592 7.87722, -56.72764 7.88447, -56.72422 7.8864, -56.71253 7.88881))</t>
        </is>
      </c>
      <c r="AF5180" t="inlineStr">
        <is>
          <t>accepted: valid polygon, centroid 0.0 km from the field point; simplified for the web layer (tolerance 0.0003 deg, about 30 m, 5 decimals): 88 -&gt; 67 vertices</t>
        </is>
      </c>
    </row>
    <row r="5181">
      <c r="A5181" t="inlineStr">
        <is>
          <t>Included — GEM oil-bearing unit added in register v96 (full March 2026 field load; earlier loads skipped units with no register basin)</t>
        </is>
      </c>
      <c r="B5181" t="inlineStr">
        <is>
          <t>OB-0056</t>
        </is>
      </c>
      <c r="C5181" t="inlineStr">
        <is>
          <t>North Sea Basin</t>
        </is>
      </c>
      <c r="D5181" t="inlineStr">
        <is>
          <t>United Kingdom</t>
        </is>
      </c>
      <c r="E5181" t="inlineStr">
        <is>
          <t>Mapped by rule, not by outline: north-west European offshore position rule (50.5-62N, 3.5W-9E) used in register v81; the derived register footprint does not cover this point (register v96 full field load)</t>
        </is>
      </c>
      <c r="F5181" t="inlineStr">
        <is>
          <t>Medium</t>
        </is>
      </c>
      <c r="G5181" t="inlineStr">
        <is>
          <t>L100000318239</t>
        </is>
      </c>
      <c r="H5181" t="inlineStr">
        <is>
          <t>Seagull Oil and Gas Field (United Kingdom)</t>
        </is>
      </c>
      <c r="I5181" t="inlineStr">
        <is>
          <t>oil and gas</t>
        </is>
      </c>
      <c r="J5181" t="inlineStr">
        <is>
          <t>United Kingdom</t>
        </is>
      </c>
      <c r="L5181" t="inlineStr">
        <is>
          <t>conventional</t>
        </is>
      </c>
      <c r="M5181" t="inlineStr">
        <is>
          <t>operating</t>
        </is>
      </c>
      <c r="O5181" t="n">
        <v>2024</v>
      </c>
      <c r="P5181" t="n">
        <v>1992</v>
      </c>
      <c r="Q5181" t="n">
        <v>2019</v>
      </c>
      <c r="R5181" t="n">
        <v>2023</v>
      </c>
      <c r="S5181" t="inlineStr">
        <is>
          <t>Bp Exploration</t>
        </is>
      </c>
      <c r="T5181" t="inlineStr">
        <is>
          <t>Japex [15%]; BP PLC [50%]; Ithaca Energy (UK) Ltd [35%]</t>
        </is>
      </c>
      <c r="U5181" t="inlineStr">
        <is>
          <t>BP PLC [50.0%]; Japex [15.0%]; Ithaca Energy PLC</t>
        </is>
      </c>
      <c r="V5181" t="n">
        <v>57.1526</v>
      </c>
      <c r="W5181" t="n">
        <v>1.6603</v>
      </c>
      <c r="X5181" t="inlineStr">
        <is>
          <t>exact</t>
        </is>
      </c>
      <c r="Y5181" t="inlineStr">
        <is>
          <t>offshore</t>
        </is>
      </c>
      <c r="Z5181" t="inlineStr">
        <is>
          <t>22/29C</t>
        </is>
      </c>
      <c r="AA5181" t="n">
        <v>0.847</v>
      </c>
      <c r="AB5181" t="inlineStr">
        <is>
          <t>million bbl/y</t>
        </is>
      </c>
      <c r="AC5181" t="n">
        <v>2023</v>
      </c>
    </row>
    <row r="5182">
      <c r="A5182" t="inlineStr">
        <is>
          <t>Included — GEM oil-bearing unit added in register v96 (full March 2026 field load; earlier loads skipped units with no register basin)</t>
        </is>
      </c>
      <c r="B5182" t="inlineStr">
        <is>
          <t>OB-0081</t>
        </is>
      </c>
      <c r="C5182" t="inlineStr">
        <is>
          <t>Putumayo-Oriente Basin</t>
        </is>
      </c>
      <c r="D5182" t="inlineStr">
        <is>
          <t>Ecuador</t>
        </is>
      </c>
      <c r="E5182" t="inlineStr">
        <is>
          <t>Point inside the register basin outline (register v96 full field load; smallest containing surveyed outline)</t>
        </is>
      </c>
      <c r="F5182" t="inlineStr">
        <is>
          <t>High</t>
        </is>
      </c>
      <c r="G5182" t="inlineStr">
        <is>
          <t>L100000304657</t>
        </is>
      </c>
      <c r="H5182" t="inlineStr">
        <is>
          <t>Secoya Oil and Gas Field (Ecuador)</t>
        </is>
      </c>
      <c r="I5182" t="inlineStr">
        <is>
          <t>oil and gas</t>
        </is>
      </c>
      <c r="J5182" t="inlineStr">
        <is>
          <t>Ecuador</t>
        </is>
      </c>
      <c r="L5182" t="inlineStr">
        <is>
          <t>conventional</t>
        </is>
      </c>
      <c r="M5182" t="inlineStr">
        <is>
          <t>operating</t>
        </is>
      </c>
      <c r="O5182" t="n">
        <v>2022</v>
      </c>
      <c r="P5182" t="n">
        <v>1980</v>
      </c>
      <c r="S5182" t="inlineStr">
        <is>
          <t>EP Petroecuador</t>
        </is>
      </c>
      <c r="V5182" t="n">
        <v>0.034</v>
      </c>
      <c r="W5182" t="n">
        <v>-76.5986</v>
      </c>
      <c r="X5182" t="inlineStr">
        <is>
          <t>exact</t>
        </is>
      </c>
      <c r="Y5182" t="inlineStr">
        <is>
          <t>onshore</t>
        </is>
      </c>
      <c r="Z5182" t="inlineStr">
        <is>
          <t>B57 - SHUSHUFINDI LIBERTADOR</t>
        </is>
      </c>
      <c r="AA5182" t="n">
        <v>1.947</v>
      </c>
      <c r="AB5182" t="inlineStr">
        <is>
          <t>million bbl/y</t>
        </is>
      </c>
      <c r="AC5182" t="n">
        <v>2022</v>
      </c>
    </row>
    <row r="5183">
      <c r="A5183" t="inlineStr">
        <is>
          <t>Included — GEM oil-bearing unit added in register v96 (full March 2026 field load; earlier loads skipped units with no register basin)</t>
        </is>
      </c>
      <c r="B5183" t="inlineStr">
        <is>
          <t>OB-0032</t>
        </is>
      </c>
      <c r="C5183" t="inlineStr">
        <is>
          <t>Zagros Foreland Basin</t>
        </is>
      </c>
      <c r="D5183" t="inlineStr">
        <is>
          <t>Türkiye</t>
        </is>
      </c>
      <c r="E5183" t="inlineStr">
        <is>
          <t>Point inside the register basin outline (register v96 full field load; smallest containing surveyed outline)</t>
        </is>
      </c>
      <c r="F5183" t="inlineStr">
        <is>
          <t>High</t>
        </is>
      </c>
      <c r="G5183" t="inlineStr">
        <is>
          <t>L100000320697</t>
        </is>
      </c>
      <c r="H5183" t="inlineStr">
        <is>
          <t>Sehit Aybuke Yalcin Oil Field (Türkiye)</t>
        </is>
      </c>
      <c r="I5183" t="inlineStr">
        <is>
          <t>oil</t>
        </is>
      </c>
      <c r="J5183" t="inlineStr">
        <is>
          <t>Türkiye</t>
        </is>
      </c>
      <c r="L5183" t="inlineStr">
        <is>
          <t>conventional</t>
        </is>
      </c>
      <c r="M5183" t="inlineStr">
        <is>
          <t>operating</t>
        </is>
      </c>
      <c r="O5183" t="n">
        <v>2024</v>
      </c>
      <c r="P5183" t="n">
        <v>2023</v>
      </c>
      <c r="R5183" t="n">
        <v>2023</v>
      </c>
      <c r="S5183" t="inlineStr">
        <is>
          <t>Türkiye Petrolleri Anonim Ortakligi</t>
        </is>
      </c>
      <c r="T5183" t="inlineStr">
        <is>
          <t>Türkiye Petrolleri Anonim Ortakligi [100%]</t>
        </is>
      </c>
      <c r="U5183" t="inlineStr">
        <is>
          <t>Türkiye Petrolleri Anonim Ortakligi [100.0%]</t>
        </is>
      </c>
      <c r="V5183" t="n">
        <v>37.5152</v>
      </c>
      <c r="W5183" t="n">
        <v>42.1668</v>
      </c>
      <c r="X5183" t="inlineStr">
        <is>
          <t>exact</t>
        </is>
      </c>
      <c r="Y5183" t="inlineStr">
        <is>
          <t>onshore</t>
        </is>
      </c>
      <c r="AA5183" t="n">
        <v>3.65</v>
      </c>
      <c r="AB5183" t="inlineStr">
        <is>
          <t>million bbl/y</t>
        </is>
      </c>
      <c r="AC5183" t="n">
        <v>2023</v>
      </c>
      <c r="AD5183" t="inlineStr">
        <is>
          <t>oil in place: 1000.0 million bbl (2023); recoverable reserves: 650.0 million bbl (2023)</t>
        </is>
      </c>
    </row>
    <row r="5184">
      <c r="A5184" t="inlineStr">
        <is>
          <t>Included — GEM oil-bearing unit added in register v96 (full March 2026 field load; earlier loads skipped units with no register basin)</t>
        </is>
      </c>
      <c r="B5184" t="inlineStr">
        <is>
          <t>OB-0032</t>
        </is>
      </c>
      <c r="C5184" t="inlineStr">
        <is>
          <t>Zagros Foreland Basin</t>
        </is>
      </c>
      <c r="D5184" t="inlineStr">
        <is>
          <t>Türkiye</t>
        </is>
      </c>
      <c r="E5184" t="inlineStr">
        <is>
          <t>Point inside the register basin outline (register v96 full field load; smallest containing surveyed outline)</t>
        </is>
      </c>
      <c r="F5184" t="inlineStr">
        <is>
          <t>High</t>
        </is>
      </c>
      <c r="G5184" t="inlineStr">
        <is>
          <t>L100000320696</t>
        </is>
      </c>
      <c r="H5184" t="inlineStr">
        <is>
          <t>Sehit Esma Cevik Oil Field (Türkiye)</t>
        </is>
      </c>
      <c r="I5184" t="inlineStr">
        <is>
          <t>oil</t>
        </is>
      </c>
      <c r="J5184" t="inlineStr">
        <is>
          <t>Türkiye</t>
        </is>
      </c>
      <c r="L5184" t="inlineStr">
        <is>
          <t>conventional</t>
        </is>
      </c>
      <c r="M5184" t="inlineStr">
        <is>
          <t>operating</t>
        </is>
      </c>
      <c r="O5184" t="n">
        <v>2025</v>
      </c>
      <c r="P5184" t="n">
        <v>2022</v>
      </c>
      <c r="R5184" t="n">
        <v>2023</v>
      </c>
      <c r="S5184" t="inlineStr">
        <is>
          <t>Türkiye Petrolleri Anonim Ortakligi</t>
        </is>
      </c>
      <c r="T5184" t="inlineStr">
        <is>
          <t>Türkiye Petrolleri Anonim Ortakligi [100%]</t>
        </is>
      </c>
      <c r="U5184" t="inlineStr">
        <is>
          <t>Türkiye Petrolleri Anonim Ortakligi [100.0%]</t>
        </is>
      </c>
      <c r="V5184" t="n">
        <v>37.4375</v>
      </c>
      <c r="W5184" t="n">
        <v>42.129</v>
      </c>
      <c r="X5184" t="inlineStr">
        <is>
          <t>exact</t>
        </is>
      </c>
      <c r="Y5184" t="inlineStr">
        <is>
          <t>onshore</t>
        </is>
      </c>
      <c r="AA5184" t="n">
        <v>12.797</v>
      </c>
      <c r="AB5184" t="inlineStr">
        <is>
          <t>million bbl/y</t>
        </is>
      </c>
      <c r="AC5184" t="n">
        <v>2024</v>
      </c>
      <c r="AD5184" t="inlineStr">
        <is>
          <t>reserves: 150.0 million bbl (2022)</t>
        </is>
      </c>
    </row>
    <row r="5185">
      <c r="A5185" t="inlineStr">
        <is>
          <t>Included — GEM oil-bearing unit added in register v96 (full March 2026 field load; earlier loads skipped units with no register basin)</t>
        </is>
      </c>
      <c r="B5185" t="inlineStr">
        <is>
          <t>OB-0016</t>
        </is>
      </c>
      <c r="C5185" t="inlineStr">
        <is>
          <t>Malay Basin</t>
        </is>
      </c>
      <c r="D5185" t="inlineStr">
        <is>
          <t>Malaysia</t>
        </is>
      </c>
      <c r="E5185" t="inlineStr">
        <is>
          <t>Point inside the register basin outline (register v96 full field load; smallest containing surveyed outline)</t>
        </is>
      </c>
      <c r="F5185" t="inlineStr">
        <is>
          <t>High</t>
        </is>
      </c>
      <c r="G5185" t="inlineStr">
        <is>
          <t>L100000320797</t>
        </is>
      </c>
      <c r="H5185" t="inlineStr">
        <is>
          <t>Seligi Oil and Gas Field (Malaysia)</t>
        </is>
      </c>
      <c r="I5185" t="inlineStr">
        <is>
          <t>oil and gas</t>
        </is>
      </c>
      <c r="J5185" t="inlineStr">
        <is>
          <t>Malaysia</t>
        </is>
      </c>
      <c r="L5185" t="inlineStr">
        <is>
          <t>conventional</t>
        </is>
      </c>
      <c r="M5185" t="inlineStr">
        <is>
          <t>operating</t>
        </is>
      </c>
      <c r="O5185" t="n">
        <v>2025</v>
      </c>
      <c r="S5185" t="inlineStr">
        <is>
          <t>Enquest</t>
        </is>
      </c>
      <c r="T5185" t="inlineStr">
        <is>
          <t>Enquest PLC [50%]; Petronas Carigali Sdn Bhd [50%]</t>
        </is>
      </c>
      <c r="U5185" t="inlineStr">
        <is>
          <t>Enquest PLC [50.0%]; Petroliam Nasional Bhd [50.0%]</t>
        </is>
      </c>
      <c r="V5185" t="n">
        <v>5.4617</v>
      </c>
      <c r="W5185" t="n">
        <v>105.5012</v>
      </c>
      <c r="X5185" t="inlineStr">
        <is>
          <t>approximate</t>
        </is>
      </c>
      <c r="Y5185" t="inlineStr">
        <is>
          <t>offshore</t>
        </is>
      </c>
      <c r="Z5185" t="inlineStr">
        <is>
          <t>PM8E</t>
        </is>
      </c>
    </row>
    <row r="5186">
      <c r="A5186" t="inlineStr">
        <is>
          <t>Included — GEM oil-bearing unit added in register v96 (full March 2026 field load; earlier loads skipped units with no register basin)</t>
        </is>
      </c>
      <c r="B5186" t="inlineStr">
        <is>
          <t>OB-0045</t>
        </is>
      </c>
      <c r="C5186" t="inlineStr">
        <is>
          <t>Niger Delta Basin</t>
        </is>
      </c>
      <c r="D5186" t="inlineStr">
        <is>
          <t>Nigeria</t>
        </is>
      </c>
      <c r="E5186" t="inlineStr">
        <is>
          <t>Point inside the register basin outline (register v96 full field load; smallest containing surveyed outline)</t>
        </is>
      </c>
      <c r="F5186" t="inlineStr">
        <is>
          <t>High</t>
        </is>
      </c>
      <c r="G5186" t="inlineStr">
        <is>
          <t>L100000311229</t>
        </is>
      </c>
      <c r="H5186" t="inlineStr">
        <is>
          <t>Sengana Oil and Gas Field (Nigeria)</t>
        </is>
      </c>
      <c r="I5186" t="inlineStr">
        <is>
          <t>oil and gas</t>
        </is>
      </c>
      <c r="J5186" t="inlineStr">
        <is>
          <t>Nigeria</t>
        </is>
      </c>
      <c r="L5186" t="inlineStr">
        <is>
          <t>conventional</t>
        </is>
      </c>
      <c r="M5186" t="inlineStr">
        <is>
          <t>mothballed</t>
        </is>
      </c>
      <c r="O5186" t="n">
        <v>2024</v>
      </c>
      <c r="P5186" t="n">
        <v>1987</v>
      </c>
      <c r="S5186" t="inlineStr">
        <is>
          <t>NNPC</t>
        </is>
      </c>
      <c r="T5186" t="inlineStr">
        <is>
          <t>NNPC Ltd [100%]</t>
        </is>
      </c>
      <c r="U5186" t="inlineStr">
        <is>
          <t>NNPC Ltd [100.0%]</t>
        </is>
      </c>
      <c r="V5186" t="n">
        <v>4.267</v>
      </c>
      <c r="W5186" t="n">
        <v>5.802</v>
      </c>
      <c r="X5186" t="inlineStr">
        <is>
          <t>exact</t>
        </is>
      </c>
      <c r="Y5186" t="inlineStr">
        <is>
          <t>offshore</t>
        </is>
      </c>
      <c r="Z5186" t="inlineStr">
        <is>
          <t>OML 86</t>
        </is>
      </c>
    </row>
    <row r="5187">
      <c r="A5187" t="inlineStr">
        <is>
          <t>Included — GEM oil-bearing unit added in register v96 (full March 2026 field load; earlier loads skipped units with no register basin)</t>
        </is>
      </c>
      <c r="B5187" t="inlineStr">
        <is>
          <t>OB-0031</t>
        </is>
      </c>
      <c r="C5187" t="inlineStr">
        <is>
          <t>Mesopotamian Basin</t>
        </is>
      </c>
      <c r="D5187" t="inlineStr">
        <is>
          <t>Iran</t>
        </is>
      </c>
      <c r="E5187" t="inlineStr">
        <is>
          <t>Point inside the register basin outline (register v96 full field load; smallest containing surveyed outline)</t>
        </is>
      </c>
      <c r="F5187" t="inlineStr">
        <is>
          <t>High</t>
        </is>
      </c>
      <c r="G5187" t="inlineStr">
        <is>
          <t>L100001061858</t>
        </is>
      </c>
      <c r="H5187" t="inlineStr">
        <is>
          <t>Sepehr-Jufair Oil Field (Iran)</t>
        </is>
      </c>
      <c r="I5187" t="inlineStr">
        <is>
          <t>oil</t>
        </is>
      </c>
      <c r="J5187" t="inlineStr">
        <is>
          <t>Iran</t>
        </is>
      </c>
      <c r="M5187" t="inlineStr">
        <is>
          <t>operating</t>
        </is>
      </c>
      <c r="N5187" t="inlineStr">
        <is>
          <t>ramp up</t>
        </is>
      </c>
      <c r="O5187" t="n">
        <v>2024</v>
      </c>
      <c r="P5187" t="n">
        <v>1976</v>
      </c>
      <c r="R5187" t="n">
        <v>2024</v>
      </c>
      <c r="S5187" t="inlineStr">
        <is>
          <t>Arvandan Oil and Gas</t>
        </is>
      </c>
      <c r="T5187" t="inlineStr">
        <is>
          <t>National Iranian Oil Co [100%]</t>
        </is>
      </c>
      <c r="U5187" t="inlineStr">
        <is>
          <t>National Iranian Oil Co [100.0%]</t>
        </is>
      </c>
      <c r="V5187" t="n">
        <v>31.298</v>
      </c>
      <c r="W5187" t="n">
        <v>48.059</v>
      </c>
      <c r="X5187" t="inlineStr">
        <is>
          <t>approximate</t>
        </is>
      </c>
      <c r="Y5187" t="inlineStr">
        <is>
          <t>onshore</t>
        </is>
      </c>
      <c r="AA5187" t="n">
        <v>23.36</v>
      </c>
      <c r="AB5187" t="inlineStr">
        <is>
          <t>million bbl/y</t>
        </is>
      </c>
      <c r="AC5187" t="n">
        <v>2025</v>
      </c>
      <c r="AD5187" t="inlineStr">
        <is>
          <t>estimated reserves: 9800.0 million bbl (2024)</t>
        </is>
      </c>
    </row>
    <row r="5188">
      <c r="A5188" t="inlineStr">
        <is>
          <t>Included — GEM oil-bearing unit added in register v96 (full March 2026 field load; earlier loads skipped units with no register basin)</t>
        </is>
      </c>
      <c r="B5188" t="inlineStr">
        <is>
          <t>OB-0082</t>
        </is>
      </c>
      <c r="C5188" t="inlineStr">
        <is>
          <t>Santos Basin</t>
        </is>
      </c>
      <c r="D5188" t="inlineStr">
        <is>
          <t>Rio de Janeiro</t>
        </is>
      </c>
      <c r="E5188" t="inlineStr">
        <is>
          <t>Point inside the register basin outline (register v96 full field load; smallest containing surveyed outline)</t>
        </is>
      </c>
      <c r="F5188" t="inlineStr">
        <is>
          <t>High</t>
        </is>
      </c>
      <c r="G5188" t="inlineStr">
        <is>
          <t>L100000320335</t>
        </is>
      </c>
      <c r="H5188" t="inlineStr">
        <is>
          <t>Sepia Eco Oil and Gas Phase (Rio de Janeiro, Brazil)</t>
        </is>
      </c>
      <c r="I5188" t="inlineStr">
        <is>
          <t>oil and gas</t>
        </is>
      </c>
      <c r="J5188" t="inlineStr">
        <is>
          <t>Brazil</t>
        </is>
      </c>
      <c r="K5188" t="inlineStr">
        <is>
          <t>Rio de Janeiro</t>
        </is>
      </c>
      <c r="L5188" t="inlineStr">
        <is>
          <t>conventional</t>
        </is>
      </c>
      <c r="M5188" t="inlineStr">
        <is>
          <t>operating</t>
        </is>
      </c>
      <c r="O5188" t="n">
        <v>2024</v>
      </c>
      <c r="P5188" t="n">
        <v>2022</v>
      </c>
      <c r="R5188" t="n">
        <v>2022</v>
      </c>
      <c r="S5188" t="inlineStr">
        <is>
          <t>Petróleo Brasileiro</t>
        </is>
      </c>
      <c r="T5188" t="inlineStr">
        <is>
          <t>Petróleo Brasileiro SA [30%]; TotalEnergies SE [28%]; QatarEnergy [21%]; Petroliam Nasional Bhd [21%]</t>
        </is>
      </c>
      <c r="U5188" t="inlineStr">
        <is>
          <t>Petróleo Brasileiro SA [30.0%]; TotalEnergies SE [28.0%]; Petroliam Nasional Bhd [21.0%]; QatarEnergy [21.0%]</t>
        </is>
      </c>
      <c r="V5188" t="n">
        <v>-25.2078</v>
      </c>
      <c r="W5188" t="n">
        <v>-42.5451</v>
      </c>
      <c r="X5188" t="inlineStr">
        <is>
          <t>exact</t>
        </is>
      </c>
      <c r="Y5188" t="inlineStr">
        <is>
          <t>offshore</t>
        </is>
      </c>
      <c r="Z5188" t="inlineStr">
        <is>
          <t>Sépia ECO</t>
        </is>
      </c>
      <c r="AD5188" t="inlineStr">
        <is>
          <t>volume in place: 4848.877 million bbl (2024)</t>
        </is>
      </c>
    </row>
    <row r="5189">
      <c r="A5189" t="inlineStr">
        <is>
          <t>Included — GEM oil-bearing unit added in register v96 (full March 2026 field load; earlier loads skipped units with no register basin)</t>
        </is>
      </c>
      <c r="B5189" t="inlineStr">
        <is>
          <t>OB-0056</t>
        </is>
      </c>
      <c r="C5189" t="inlineStr">
        <is>
          <t>North Sea Basin</t>
        </is>
      </c>
      <c r="D5189" t="inlineStr">
        <is>
          <t>United Kingdom</t>
        </is>
      </c>
      <c r="E5189" t="inlineStr">
        <is>
          <t>Mapped by rule, not by outline: north-west European offshore position rule (50.5-62N, 3.5W-9E) used in register v81; the derived register footprint does not cover this point (register v96 full field load)</t>
        </is>
      </c>
      <c r="F5189" t="inlineStr">
        <is>
          <t>Medium</t>
        </is>
      </c>
      <c r="G5189" t="inlineStr">
        <is>
          <t>L100000317407</t>
        </is>
      </c>
      <c r="H5189" t="inlineStr">
        <is>
          <t>Serenity Oil Field (United Kingdom)</t>
        </is>
      </c>
      <c r="I5189" t="inlineStr">
        <is>
          <t>oil</t>
        </is>
      </c>
      <c r="J5189" t="inlineStr">
        <is>
          <t>United Kingdom</t>
        </is>
      </c>
      <c r="L5189" t="inlineStr">
        <is>
          <t>conventional</t>
        </is>
      </c>
      <c r="M5189" t="inlineStr">
        <is>
          <t>discovered</t>
        </is>
      </c>
      <c r="O5189" t="n">
        <v>2023</v>
      </c>
      <c r="P5189" t="n">
        <v>2019</v>
      </c>
      <c r="S5189" t="inlineStr">
        <is>
          <t>i3 Energy</t>
        </is>
      </c>
      <c r="T5189" t="inlineStr">
        <is>
          <t>Europa Oil &amp; Gas Ltd [25%]; i3 Energy [75%]</t>
        </is>
      </c>
      <c r="U5189" t="inlineStr">
        <is>
          <t>i3 Energy [75.0%]; Europa Oil &amp; Gas (Holdings) PLC [25.0%]</t>
        </is>
      </c>
      <c r="V5189" t="n">
        <v>58.209</v>
      </c>
      <c r="W5189" t="n">
        <v>-1.566</v>
      </c>
      <c r="X5189" t="inlineStr">
        <is>
          <t>exact</t>
        </is>
      </c>
      <c r="Y5189" t="inlineStr">
        <is>
          <t>offshore</t>
        </is>
      </c>
      <c r="Z5189" t="inlineStr">
        <is>
          <t>13/23c</t>
        </is>
      </c>
      <c r="AD5189" t="inlineStr">
        <is>
          <t>P50: 68.0 million bbl (2022)</t>
        </is>
      </c>
    </row>
    <row r="5190">
      <c r="A5190" t="inlineStr">
        <is>
          <t>Included — GEM oil-bearing unit added in register v96 (full March 2026 field load; earlier loads skipped units with no register basin)</t>
        </is>
      </c>
      <c r="C5190" t="inlineStr">
        <is>
          <t>Brunei (basin not in register)</t>
        </is>
      </c>
      <c r="D5190" t="inlineStr">
        <is>
          <t>Brunei</t>
        </is>
      </c>
      <c r="E5190" t="inlineStr">
        <is>
          <t>Unmapped -- no surveyed register basin outline contains the point (kept as source terminology; no basin created)</t>
        </is>
      </c>
      <c r="F5190" t="inlineStr">
        <is>
          <t>n/a</t>
        </is>
      </c>
      <c r="G5190" t="inlineStr">
        <is>
          <t>L100000318187</t>
        </is>
      </c>
      <c r="H5190" t="inlineStr">
        <is>
          <t>Seria Oil Field (Brunei)</t>
        </is>
      </c>
      <c r="I5190" t="inlineStr">
        <is>
          <t>oil</t>
        </is>
      </c>
      <c r="J5190" t="inlineStr">
        <is>
          <t>Brunei</t>
        </is>
      </c>
      <c r="L5190" t="inlineStr">
        <is>
          <t>conventional</t>
        </is>
      </c>
      <c r="M5190" t="inlineStr">
        <is>
          <t>operating</t>
        </is>
      </c>
      <c r="O5190" t="n">
        <v>2017</v>
      </c>
      <c r="P5190" t="n">
        <v>1929</v>
      </c>
      <c r="R5190" t="n">
        <v>1932</v>
      </c>
      <c r="S5190" t="inlineStr">
        <is>
          <t>Brunei Shell Petroleum Company</t>
        </is>
      </c>
      <c r="T5190" t="inlineStr">
        <is>
          <t>Government of Brunei [50%]; Shell PLC [50%]</t>
        </is>
      </c>
      <c r="U5190" t="inlineStr">
        <is>
          <t>Government of Brunei [50.0%]; Shell PLC [50.0%]</t>
        </is>
      </c>
      <c r="V5190" t="n">
        <v>4.6442</v>
      </c>
      <c r="W5190" t="n">
        <v>114.3981</v>
      </c>
      <c r="X5190" t="inlineStr">
        <is>
          <t>exact</t>
        </is>
      </c>
      <c r="Y5190" t="inlineStr">
        <is>
          <t>onshore</t>
        </is>
      </c>
    </row>
    <row r="5191">
      <c r="A5191" t="inlineStr">
        <is>
          <t>Included — GEM oil-bearing unit added in register v96 (full March 2026 field load; earlier loads skipped units with no register basin)</t>
        </is>
      </c>
      <c r="C5191" t="inlineStr">
        <is>
          <t>Greater Green River (not in register)</t>
        </is>
      </c>
      <c r="D5191" t="inlineStr">
        <is>
          <t>Greater Green River</t>
        </is>
      </c>
      <c r="E5191" t="inlineStr">
        <is>
          <t>Unmapped -- no surveyed register basin outline contains the point (kept as source terminology; no basin created)</t>
        </is>
      </c>
      <c r="F5191" t="inlineStr">
        <is>
          <t>n/a</t>
        </is>
      </c>
      <c r="G5191" t="inlineStr">
        <is>
          <t>L100000316933</t>
        </is>
      </c>
      <c r="H5191" t="inlineStr">
        <is>
          <t>Sevenmile Gulch - Hilcorp Oil and Gas Asset (Wyoming, United States)</t>
        </is>
      </c>
      <c r="I5191" t="inlineStr">
        <is>
          <t>oil and gas</t>
        </is>
      </c>
      <c r="J5191" t="inlineStr">
        <is>
          <t>United States</t>
        </is>
      </c>
      <c r="K5191" t="inlineStr">
        <is>
          <t>Wyoming</t>
        </is>
      </c>
      <c r="M5191" t="inlineStr">
        <is>
          <t>operating</t>
        </is>
      </c>
      <c r="O5191" t="n">
        <v>2024</v>
      </c>
      <c r="P5191" t="n">
        <v>1976</v>
      </c>
      <c r="S5191" t="inlineStr">
        <is>
          <t>Hilcorp Energy</t>
        </is>
      </c>
      <c r="V5191" t="n">
        <v>41.7241424</v>
      </c>
      <c r="W5191" t="n">
        <v>-110.0460212</v>
      </c>
      <c r="X5191" t="inlineStr">
        <is>
          <t>exact</t>
        </is>
      </c>
      <c r="Y5191" t="inlineStr">
        <is>
          <t>onshore</t>
        </is>
      </c>
    </row>
    <row r="5192">
      <c r="A5192" t="inlineStr">
        <is>
          <t>Included — GEM oil-bearing unit added in register v96 (full March 2026 field load; earlier loads skipped units with no register basin)</t>
        </is>
      </c>
      <c r="B5192" t="inlineStr">
        <is>
          <t>OB-0005</t>
        </is>
      </c>
      <c r="C5192" t="inlineStr">
        <is>
          <t>East Siberian Basin</t>
        </is>
      </c>
      <c r="D5192" t="inlineStr">
        <is>
          <t>Irkutsk region</t>
        </is>
      </c>
      <c r="E5192" t="inlineStr">
        <is>
          <t>Point inside the register basin outline (register v96 full field load; smallest containing surveyed outline)</t>
        </is>
      </c>
      <c r="F5192" t="inlineStr">
        <is>
          <t>High</t>
        </is>
      </c>
      <c r="G5192" t="inlineStr">
        <is>
          <t>L100000312132</t>
        </is>
      </c>
      <c r="H5192" t="inlineStr">
        <is>
          <t>Severo-Danilovskoye Oil and Gas Field (Irkutsk region, Russia)</t>
        </is>
      </c>
      <c r="I5192" t="inlineStr">
        <is>
          <t>oil and gas</t>
        </is>
      </c>
      <c r="J5192" t="inlineStr">
        <is>
          <t>Russia</t>
        </is>
      </c>
      <c r="K5192" t="inlineStr">
        <is>
          <t>Irkutsk region</t>
        </is>
      </c>
      <c r="L5192" t="inlineStr">
        <is>
          <t>conventional</t>
        </is>
      </c>
      <c r="M5192" t="inlineStr">
        <is>
          <t>operating</t>
        </is>
      </c>
      <c r="O5192" t="n">
        <v>2023</v>
      </c>
      <c r="P5192" t="n">
        <v>2011</v>
      </c>
      <c r="R5192" t="n">
        <v>2020</v>
      </c>
      <c r="S5192" t="inlineStr">
        <is>
          <t>Verkhnechonskneftegaz</t>
        </is>
      </c>
      <c r="T5192" t="inlineStr">
        <is>
          <t>AngaraNeft LLC [100%]</t>
        </is>
      </c>
      <c r="U5192" t="inlineStr">
        <is>
          <t>Rosneft PJSC [100.0%]</t>
        </is>
      </c>
      <c r="V5192" t="n">
        <v>59.466</v>
      </c>
      <c r="W5192" t="n">
        <v>108.0766</v>
      </c>
      <c r="X5192" t="inlineStr">
        <is>
          <t>exact</t>
        </is>
      </c>
      <c r="Y5192" t="inlineStr">
        <is>
          <t>onshore</t>
        </is>
      </c>
      <c r="Z5192" t="inlineStr">
        <is>
          <t>Danilovsky</t>
        </is>
      </c>
      <c r="AA5192" t="n">
        <v>8.795999999999999</v>
      </c>
      <c r="AB5192" t="inlineStr">
        <is>
          <t>million bbl/y</t>
        </is>
      </c>
      <c r="AC5192" t="n">
        <v>2023</v>
      </c>
      <c r="AD5192" t="inlineStr">
        <is>
          <t>A + B1 + C1: 484.513 million bbl (2024); B2 + C2: 738.131 million bbl (2024)</t>
        </is>
      </c>
    </row>
    <row r="5193">
      <c r="A5193" t="inlineStr">
        <is>
          <t>Included — GEM oil-bearing unit added in register v96 (full March 2026 field load; earlier loads skipped units with no register basin)</t>
        </is>
      </c>
      <c r="B5193" t="inlineStr">
        <is>
          <t>OB-0002</t>
        </is>
      </c>
      <c r="C5193" t="inlineStr">
        <is>
          <t>Timan-Pechora Basin</t>
        </is>
      </c>
      <c r="D5193" t="inlineStr">
        <is>
          <t>Russia</t>
        </is>
      </c>
      <c r="E5193" t="inlineStr">
        <is>
          <t>Point inside the register basin outline (register v96 full field load; smallest containing surveyed outline)</t>
        </is>
      </c>
      <c r="F5193" t="inlineStr">
        <is>
          <t>High</t>
        </is>
      </c>
      <c r="G5193" t="inlineStr">
        <is>
          <t>L100000321230</t>
        </is>
      </c>
      <c r="H5193" t="inlineStr">
        <is>
          <t>Severo-Khosedayuskoye Oil Field (Russia)</t>
        </is>
      </c>
      <c r="I5193" t="inlineStr">
        <is>
          <t>oil</t>
        </is>
      </c>
      <c r="J5193" t="inlineStr">
        <is>
          <t>Russia</t>
        </is>
      </c>
      <c r="M5193" t="inlineStr">
        <is>
          <t>operating</t>
        </is>
      </c>
      <c r="O5193" t="n">
        <v>2023</v>
      </c>
      <c r="P5193" t="n">
        <v>1984</v>
      </c>
      <c r="R5193" t="n">
        <v>2010</v>
      </c>
      <c r="S5193" t="inlineStr">
        <is>
          <t>SK RUSVIETPETRO</t>
        </is>
      </c>
      <c r="T5193" t="inlineStr">
        <is>
          <t>SK RUSVIETPETRO LLC [100%]</t>
        </is>
      </c>
      <c r="U5193" t="inlineStr">
        <is>
          <t>PetroVietnam Power Corporation JSC [49.0%]; Zarubezhneft JSC</t>
        </is>
      </c>
      <c r="V5193" t="n">
        <v>67.86499999999999</v>
      </c>
      <c r="W5193" t="n">
        <v>58.8747</v>
      </c>
      <c r="X5193" t="inlineStr">
        <is>
          <t>exact</t>
        </is>
      </c>
      <c r="Y5193" t="inlineStr">
        <is>
          <t>onshore</t>
        </is>
      </c>
      <c r="AD5193" t="inlineStr">
        <is>
          <t>recoverable reserves C1: 161.993 million bbl (2007)</t>
        </is>
      </c>
    </row>
    <row r="5194">
      <c r="A5194" t="inlineStr">
        <is>
          <t>Included — GEM oil-bearing unit added in register v96 (full March 2026 field load; earlier loads skipped units with no register basin)</t>
        </is>
      </c>
      <c r="B5194" t="inlineStr">
        <is>
          <t>OB-0001</t>
        </is>
      </c>
      <c r="C5194" t="inlineStr">
        <is>
          <t>West Siberian Basin</t>
        </is>
      </c>
      <c r="D5194" t="inlineStr">
        <is>
          <t>Russia</t>
        </is>
      </c>
      <c r="E5194" t="inlineStr">
        <is>
          <t>Point inside the register basin's DERIVED footprint (convex hull of field points, not surveyed) - register v96 full field load</t>
        </is>
      </c>
      <c r="F5194" t="inlineStr">
        <is>
          <t>Medium</t>
        </is>
      </c>
      <c r="G5194" t="inlineStr">
        <is>
          <t>L100000312481</t>
        </is>
      </c>
      <c r="H5194" t="inlineStr">
        <is>
          <t>Severo-Komsomolskoye Oil and Gas Field (Russia)</t>
        </is>
      </c>
      <c r="I5194" t="inlineStr">
        <is>
          <t>oil and gas</t>
        </is>
      </c>
      <c r="J5194" t="inlineStr">
        <is>
          <t>Russia</t>
        </is>
      </c>
      <c r="L5194" t="inlineStr">
        <is>
          <t>conventional</t>
        </is>
      </c>
      <c r="M5194" t="inlineStr">
        <is>
          <t>operating</t>
        </is>
      </c>
      <c r="O5194" t="n">
        <v>2023</v>
      </c>
      <c r="P5194" t="n">
        <v>1969</v>
      </c>
      <c r="R5194" t="n">
        <v>2020</v>
      </c>
      <c r="S5194" t="inlineStr">
        <is>
          <t>SevKomNeftegaz</t>
        </is>
      </c>
      <c r="T5194" t="inlineStr">
        <is>
          <t>SevKomNeftegaz LLC [100%]</t>
        </is>
      </c>
      <c r="U5194" t="inlineStr">
        <is>
          <t>Rosneft PJSC [100.0%]</t>
        </is>
      </c>
      <c r="V5194" t="n">
        <v>64.73</v>
      </c>
      <c r="W5194" t="n">
        <v>75.34999999999999</v>
      </c>
      <c r="X5194" t="inlineStr">
        <is>
          <t>approximate</t>
        </is>
      </c>
      <c r="Y5194" t="inlineStr">
        <is>
          <t>onshore</t>
        </is>
      </c>
      <c r="AA5194" t="n">
        <v>3.665</v>
      </c>
      <c r="AB5194" t="inlineStr">
        <is>
          <t>million bbl/y</t>
        </is>
      </c>
      <c r="AC5194" t="n">
        <v>2020</v>
      </c>
      <c r="AD5194" t="inlineStr">
        <is>
          <t>B2 + C2: 340.112 million bbl (2021); A + B1 + C1: 1117.825 million bbl (2021)</t>
        </is>
      </c>
    </row>
    <row r="5195">
      <c r="A5195" t="inlineStr">
        <is>
          <t>Included — GEM oil-bearing unit added in register v96 (full March 2026 field load; earlier loads skipped units with no register basin)</t>
        </is>
      </c>
      <c r="B5195" t="inlineStr">
        <is>
          <t>OB-0001</t>
        </is>
      </c>
      <c r="C5195" t="inlineStr">
        <is>
          <t>West Siberian Basin</t>
        </is>
      </c>
      <c r="D5195" t="inlineStr">
        <is>
          <t>Russia</t>
        </is>
      </c>
      <c r="E5195" t="inlineStr">
        <is>
          <t>Point inside the register basin's DERIVED footprint (convex hull of field points, not surveyed) - register v96 full field load</t>
        </is>
      </c>
      <c r="F5195" t="inlineStr">
        <is>
          <t>Medium</t>
        </is>
      </c>
      <c r="G5195" t="inlineStr">
        <is>
          <t>L100000312587</t>
        </is>
      </c>
      <c r="H5195" t="inlineStr">
        <is>
          <t>Severo-Obskoye Oil and Gas Field (Russia)</t>
        </is>
      </c>
      <c r="I5195" t="inlineStr">
        <is>
          <t>oil and gas</t>
        </is>
      </c>
      <c r="J5195" t="inlineStr">
        <is>
          <t>Russia</t>
        </is>
      </c>
      <c r="L5195" t="inlineStr">
        <is>
          <t>conventional</t>
        </is>
      </c>
      <c r="M5195" t="inlineStr">
        <is>
          <t>discovered</t>
        </is>
      </c>
      <c r="O5195" t="n">
        <v>2019</v>
      </c>
      <c r="P5195" t="n">
        <v>2018</v>
      </c>
      <c r="S5195" t="inlineStr">
        <is>
          <t>Novatek</t>
        </is>
      </c>
      <c r="T5195" t="inlineStr">
        <is>
          <t>Arctic LNG 3 LLC [100%]</t>
        </is>
      </c>
      <c r="U5195" t="inlineStr">
        <is>
          <t>Novatek PJSC [100.0%]</t>
        </is>
      </c>
      <c r="V5195" t="n">
        <v>72.5307</v>
      </c>
      <c r="W5195" t="n">
        <v>73.93340000000001</v>
      </c>
      <c r="X5195" t="inlineStr">
        <is>
          <t>approximate</t>
        </is>
      </c>
      <c r="Y5195" t="inlineStr">
        <is>
          <t>offshore</t>
        </is>
      </c>
      <c r="Z5195" t="inlineStr">
        <is>
          <t>Severo-Obsky; 31</t>
        </is>
      </c>
    </row>
    <row r="5196">
      <c r="A5196" t="inlineStr">
        <is>
          <t>Included — GEM oil-bearing unit added in register v96 (full March 2026 field load; earlier loads skipped units with no register basin)</t>
        </is>
      </c>
      <c r="C5196" t="inlineStr">
        <is>
          <t>Orenburg region (basin not in register)</t>
        </is>
      </c>
      <c r="D5196" t="inlineStr">
        <is>
          <t>Orenburg region</t>
        </is>
      </c>
      <c r="E5196" t="inlineStr">
        <is>
          <t>Unmapped -- no surveyed register basin outline contains the point (kept as source terminology; no basin created)</t>
        </is>
      </c>
      <c r="F5196" t="inlineStr">
        <is>
          <t>n/a</t>
        </is>
      </c>
      <c r="G5196" t="inlineStr">
        <is>
          <t>L100000319033</t>
        </is>
      </c>
      <c r="H5196" t="inlineStr">
        <is>
          <t>Severo-Rachkovskoye Oil Field (Orenburg region, Russia)</t>
        </is>
      </c>
      <c r="I5196" t="inlineStr">
        <is>
          <t>oil</t>
        </is>
      </c>
      <c r="J5196" t="inlineStr">
        <is>
          <t>Russia</t>
        </is>
      </c>
      <c r="K5196" t="inlineStr">
        <is>
          <t>Orenburg region</t>
        </is>
      </c>
      <c r="M5196" t="inlineStr">
        <is>
          <t>discovered</t>
        </is>
      </c>
      <c r="O5196" t="n">
        <v>2021</v>
      </c>
      <c r="P5196" t="n">
        <v>2021</v>
      </c>
      <c r="T5196" t="inlineStr">
        <is>
          <t>Oilgaztet JSC [100%]</t>
        </is>
      </c>
      <c r="U5196" t="inlineStr">
        <is>
          <t>Oilgaztet JSC [100.0%]</t>
        </is>
      </c>
      <c r="V5196" t="n">
        <v>53.353</v>
      </c>
      <c r="W5196" t="n">
        <v>53.0713</v>
      </c>
      <c r="X5196" t="inlineStr">
        <is>
          <t>approximate</t>
        </is>
      </c>
      <c r="Y5196" t="inlineStr">
        <is>
          <t>onshore</t>
        </is>
      </c>
      <c r="Z5196" t="inlineStr">
        <is>
          <t>Malokinelsky</t>
        </is>
      </c>
      <c r="AD5196" t="inlineStr">
        <is>
          <t>C2: 49.111 million bbl (2022)</t>
        </is>
      </c>
    </row>
    <row r="5197">
      <c r="A5197" t="inlineStr">
        <is>
          <t>Included — GEM oil-bearing unit added in register v96 (full March 2026 field load; earlier loads skipped units with no register basin)</t>
        </is>
      </c>
      <c r="B5197" t="inlineStr">
        <is>
          <t>OB-0001</t>
        </is>
      </c>
      <c r="C5197" t="inlineStr">
        <is>
          <t>West Siberian Basin</t>
        </is>
      </c>
      <c r="D5197" t="inlineStr">
        <is>
          <t>Khanty-Mansi Autonomous Okrug</t>
        </is>
      </c>
      <c r="E5197" t="inlineStr">
        <is>
          <t>Point inside the register basin's DERIVED footprint (convex hull of field points, not surveyed) - register v96 full field load</t>
        </is>
      </c>
      <c r="F5197" t="inlineStr">
        <is>
          <t>Medium</t>
        </is>
      </c>
      <c r="G5197" t="inlineStr">
        <is>
          <t>L100000312156</t>
        </is>
      </c>
      <c r="H5197" t="inlineStr">
        <is>
          <t>Severo-Rogozhnikovskoye (Shpilman) Oil Field (Khanty-Mansi Autonomous Okrug, Russia)</t>
        </is>
      </c>
      <c r="I5197" t="inlineStr">
        <is>
          <t>oil</t>
        </is>
      </c>
      <c r="J5197" t="inlineStr">
        <is>
          <t>Russia</t>
        </is>
      </c>
      <c r="K5197" t="inlineStr">
        <is>
          <t>Khanty-Mansi Autonomous Okrug</t>
        </is>
      </c>
      <c r="L5197" t="inlineStr">
        <is>
          <t>conventional</t>
        </is>
      </c>
      <c r="M5197" t="inlineStr">
        <is>
          <t>operating</t>
        </is>
      </c>
      <c r="O5197" t="n">
        <v>2015</v>
      </c>
      <c r="P5197" t="n">
        <v>1998</v>
      </c>
      <c r="R5197" t="n">
        <v>2015</v>
      </c>
      <c r="S5197" t="inlineStr">
        <is>
          <t>Surgutneftegas</t>
        </is>
      </c>
      <c r="T5197" t="inlineStr">
        <is>
          <t>Surgutneftegas PJSC [100%]</t>
        </is>
      </c>
      <c r="U5197" t="inlineStr">
        <is>
          <t>Surgutneftegas PJSC [100.0%]</t>
        </is>
      </c>
      <c r="V5197" t="n">
        <v>62.3</v>
      </c>
      <c r="W5197" t="n">
        <v>67.2</v>
      </c>
      <c r="X5197" t="inlineStr">
        <is>
          <t>approximate</t>
        </is>
      </c>
      <c r="Y5197" t="inlineStr">
        <is>
          <t>onshore</t>
        </is>
      </c>
      <c r="Z5197" t="inlineStr">
        <is>
          <t>Shpilman (Severo-Rogozhnikovskoye)</t>
        </is>
      </c>
      <c r="AD5197" t="inlineStr">
        <is>
          <t>initial reserves: 2917.34 million bbl (2015); recoverable reserves: 659.7 million bbl (2015)</t>
        </is>
      </c>
    </row>
    <row r="5198">
      <c r="A5198" t="inlineStr">
        <is>
          <t>Included — GEM oil-bearing unit added in register v96 (full March 2026 field load; earlier loads skipped units with no register basin)</t>
        </is>
      </c>
      <c r="B5198" t="inlineStr">
        <is>
          <t>OB-0001</t>
        </is>
      </c>
      <c r="C5198" t="inlineStr">
        <is>
          <t>West Siberian Basin</t>
        </is>
      </c>
      <c r="D5198" t="inlineStr">
        <is>
          <t>Yamalo-Nenets Autonomous Okrug</t>
        </is>
      </c>
      <c r="E5198" t="inlineStr">
        <is>
          <t>Point inside the register basin's DERIVED footprint (convex hull of field points, not surveyed) - register v96 full field load</t>
        </is>
      </c>
      <c r="F5198" t="inlineStr">
        <is>
          <t>Medium</t>
        </is>
      </c>
      <c r="G5198" t="inlineStr">
        <is>
          <t>L100000312381</t>
        </is>
      </c>
      <c r="H5198" t="inlineStr">
        <is>
          <t>Severo-Russkoye Oil and Gas Field (Yamalo-Nenets Autonomous Okrug, Russia)</t>
        </is>
      </c>
      <c r="I5198" t="inlineStr">
        <is>
          <t>oil and gas</t>
        </is>
      </c>
      <c r="J5198" t="inlineStr">
        <is>
          <t>Russia</t>
        </is>
      </c>
      <c r="K5198" t="inlineStr">
        <is>
          <t>Yamalo-Nenets Autonomous Okrug</t>
        </is>
      </c>
      <c r="L5198" t="inlineStr">
        <is>
          <t>conventional</t>
        </is>
      </c>
      <c r="M5198" t="inlineStr">
        <is>
          <t>operating</t>
        </is>
      </c>
      <c r="O5198" t="n">
        <v>2023</v>
      </c>
      <c r="P5198" t="n">
        <v>2010</v>
      </c>
      <c r="R5198" t="n">
        <v>2019</v>
      </c>
      <c r="S5198" t="inlineStr">
        <is>
          <t>Novatek-Tarkosaleneftegaz</t>
        </is>
      </c>
      <c r="T5198" t="inlineStr">
        <is>
          <t>Novatek-Tarkosaleneftegaz LLC [100%]</t>
        </is>
      </c>
      <c r="U5198" t="inlineStr">
        <is>
          <t>Novatek PJSC [100.0%]</t>
        </is>
      </c>
      <c r="V5198" t="n">
        <v>67.8212</v>
      </c>
      <c r="W5198" t="n">
        <v>80.08620000000001</v>
      </c>
      <c r="X5198" t="inlineStr">
        <is>
          <t>exact</t>
        </is>
      </c>
      <c r="Y5198" t="inlineStr">
        <is>
          <t>onshore</t>
        </is>
      </c>
    </row>
    <row r="5199">
      <c r="A5199" t="inlineStr">
        <is>
          <t>Included — GEM oil-bearing unit added in register v96 (full March 2026 field load; earlier loads skipped units with no register basin)</t>
        </is>
      </c>
      <c r="B5199" t="inlineStr">
        <is>
          <t>OB-0001</t>
        </is>
      </c>
      <c r="C5199" t="inlineStr">
        <is>
          <t>West Siberian Basin</t>
        </is>
      </c>
      <c r="D5199" t="inlineStr">
        <is>
          <t>Krasnoyarsk Krai</t>
        </is>
      </c>
      <c r="E5199" t="inlineStr">
        <is>
          <t>Point inside the register basin's DERIVED footprint (convex hull of field points, not surveyed) - register v96 full field load</t>
        </is>
      </c>
      <c r="F5199" t="inlineStr">
        <is>
          <t>Medium</t>
        </is>
      </c>
      <c r="G5199" t="inlineStr">
        <is>
          <t>L100000312583</t>
        </is>
      </c>
      <c r="H5199" t="inlineStr">
        <is>
          <t>Severo-Soleninskoye Oil and Gas Field (Krasnoyarsk Krai, Russia)</t>
        </is>
      </c>
      <c r="I5199" t="inlineStr">
        <is>
          <t>oil and gas</t>
        </is>
      </c>
      <c r="J5199" t="inlineStr">
        <is>
          <t>Russia</t>
        </is>
      </c>
      <c r="K5199" t="inlineStr">
        <is>
          <t>Krasnoyarsk Krai</t>
        </is>
      </c>
      <c r="L5199" t="inlineStr">
        <is>
          <t>conventional</t>
        </is>
      </c>
      <c r="M5199" t="inlineStr">
        <is>
          <t>operating</t>
        </is>
      </c>
      <c r="O5199" t="n">
        <v>2025</v>
      </c>
      <c r="P5199" t="n">
        <v>1968</v>
      </c>
      <c r="R5199" t="n">
        <v>1983</v>
      </c>
      <c r="S5199" t="inlineStr">
        <is>
          <t>Norilskgazprom</t>
        </is>
      </c>
      <c r="T5199" t="inlineStr">
        <is>
          <t>Norilskgazprom JSC [100%]</t>
        </is>
      </c>
      <c r="U5199" t="inlineStr">
        <is>
          <t>PJSC MMC Norilsk Nickel [100.0%]</t>
        </is>
      </c>
      <c r="V5199" t="n">
        <v>69.1995</v>
      </c>
      <c r="W5199" t="n">
        <v>81.3777</v>
      </c>
      <c r="X5199" t="inlineStr">
        <is>
          <t>exact</t>
        </is>
      </c>
      <c r="Y5199" t="inlineStr">
        <is>
          <t>onshore</t>
        </is>
      </c>
      <c r="Z5199" t="inlineStr">
        <is>
          <t>Severo-Soleninsky</t>
        </is>
      </c>
    </row>
    <row r="5200">
      <c r="A5200" t="inlineStr">
        <is>
          <t>Included — GEM oil-bearing unit added in register v96 (full March 2026 field load; earlier loads skipped units with no register basin)</t>
        </is>
      </c>
      <c r="B5200" t="inlineStr">
        <is>
          <t>OB-0001</t>
        </is>
      </c>
      <c r="C5200" t="inlineStr">
        <is>
          <t>West Siberian Basin</t>
        </is>
      </c>
      <c r="D5200" t="inlineStr">
        <is>
          <t>Khanty-Mansi Autonomous Okrug</t>
        </is>
      </c>
      <c r="E5200" t="inlineStr">
        <is>
          <t>Point inside the register basin's DERIVED footprint (convex hull of field points, not surveyed) - register v96 full field load</t>
        </is>
      </c>
      <c r="F5200" t="inlineStr">
        <is>
          <t>Medium</t>
        </is>
      </c>
      <c r="G5200" t="inlineStr">
        <is>
          <t>L100000312168</t>
        </is>
      </c>
      <c r="H5200" t="inlineStr">
        <is>
          <t>Severo-Varyeganskoye Oil and Gas Field (Khanty-Mansi Autonomous Okrug, Russia)</t>
        </is>
      </c>
      <c r="I5200" t="inlineStr">
        <is>
          <t>oil and gas</t>
        </is>
      </c>
      <c r="J5200" t="inlineStr">
        <is>
          <t>Russia</t>
        </is>
      </c>
      <c r="K5200" t="inlineStr">
        <is>
          <t>Khanty-Mansi Autonomous Okrug</t>
        </is>
      </c>
      <c r="L5200" t="inlineStr">
        <is>
          <t>conventional</t>
        </is>
      </c>
      <c r="M5200" t="inlineStr">
        <is>
          <t>operating</t>
        </is>
      </c>
      <c r="O5200" t="n">
        <v>2021</v>
      </c>
      <c r="P5200" t="n">
        <v>1982</v>
      </c>
      <c r="S5200" t="inlineStr">
        <is>
          <t>PJSC Varyoganneftegaz</t>
        </is>
      </c>
      <c r="T5200" t="inlineStr">
        <is>
          <t>LLC Severo-Varyeganskoye [100%]</t>
        </is>
      </c>
      <c r="U5200" t="inlineStr">
        <is>
          <t>NNK [100.0%]</t>
        </is>
      </c>
      <c r="V5200" t="n">
        <v>62.4885</v>
      </c>
      <c r="W5200" t="n">
        <v>77.4248</v>
      </c>
      <c r="X5200" t="inlineStr">
        <is>
          <t>exact</t>
        </is>
      </c>
      <c r="Y5200" t="inlineStr">
        <is>
          <t>onshore</t>
        </is>
      </c>
      <c r="Z5200" t="inlineStr">
        <is>
          <t>Severo-Varyegansky</t>
        </is>
      </c>
      <c r="AD5200" t="inlineStr">
        <is>
          <t>ultimate recovery: 1292.93 million bbl (1997)</t>
        </is>
      </c>
    </row>
    <row r="5201">
      <c r="A5201" t="inlineStr">
        <is>
          <t>Included — GEM oil-bearing unit added in register v96 (full March 2026 field load; earlier loads skipped units with no register basin)</t>
        </is>
      </c>
      <c r="C5201" t="inlineStr">
        <is>
          <t>Netherlands (basin not in register)</t>
        </is>
      </c>
      <c r="D5201" t="inlineStr">
        <is>
          <t>Netherlands</t>
        </is>
      </c>
      <c r="E5201" t="inlineStr">
        <is>
          <t>Unmapped -- no surveyed register basin outline contains the point (kept as source terminology; no basin created)</t>
        </is>
      </c>
      <c r="F5201" t="inlineStr">
        <is>
          <t>n/a</t>
        </is>
      </c>
      <c r="G5201" t="inlineStr">
        <is>
          <t>L100000301419</t>
        </is>
      </c>
      <c r="H5201" t="inlineStr">
        <is>
          <t>S-Gravenzande Oil and Gas Field (Netherlands)</t>
        </is>
      </c>
      <c r="I5201" t="inlineStr">
        <is>
          <t>oil and gas</t>
        </is>
      </c>
      <c r="J5201" t="inlineStr">
        <is>
          <t>Netherlands</t>
        </is>
      </c>
      <c r="L5201" t="inlineStr">
        <is>
          <t>conventional</t>
        </is>
      </c>
      <c r="M5201" t="inlineStr">
        <is>
          <t>mothballed</t>
        </is>
      </c>
      <c r="O5201" t="n">
        <v>2025</v>
      </c>
      <c r="P5201" t="n">
        <v>1997</v>
      </c>
      <c r="R5201" t="n">
        <v>2002</v>
      </c>
      <c r="S5201" t="inlineStr">
        <is>
          <t>Nederlandse Aardolie Maatschappij</t>
        </is>
      </c>
      <c r="V5201" t="n">
        <v>52.018</v>
      </c>
      <c r="W5201" t="n">
        <v>4.124</v>
      </c>
      <c r="X5201" t="inlineStr">
        <is>
          <t>exact</t>
        </is>
      </c>
      <c r="Y5201" t="inlineStr">
        <is>
          <t>onshore</t>
        </is>
      </c>
      <c r="Z5201" t="inlineStr">
        <is>
          <t>Rijswijk</t>
        </is>
      </c>
      <c r="AE5201" t="inlineStr">
        <is>
          <t>POLYGON ((4.10558 52.02768, 4.10593 52.02816, 4.11607 52.02597, 4.12396 52.02365, 4.12633 52.02226, 4.13129 52.0178, 4.13507 52.0129, 4.13846 52.01, 4.13911 52.0059, 4.13619 52.00685, 4.13367 52.00858, 4.12692 52.01158, 4.12096 52.01515, 4.11322 52.02143, 4.11123 52.02393, 4.10558 52.02768))</t>
        </is>
      </c>
      <c r="AF5201" t="inlineStr">
        <is>
          <t>accepted: valid polygon, centroid 0.0 km from the field point; simplified for the web layer (tolerance 0.0003 deg, about 30 m, 5 decimals): 124 -&gt; 16 vertices</t>
        </is>
      </c>
    </row>
    <row r="5202">
      <c r="A5202" t="inlineStr">
        <is>
          <t>Included — GEM oil-bearing unit added in register v96 (full March 2026 field load; earlier loads skipped units with no register basin)</t>
        </is>
      </c>
      <c r="B5202" t="inlineStr">
        <is>
          <t>OB-0032</t>
        </is>
      </c>
      <c r="C5202" t="inlineStr">
        <is>
          <t>Zagros Foreland Basin</t>
        </is>
      </c>
      <c r="D5202" t="inlineStr">
        <is>
          <t>Iran</t>
        </is>
      </c>
      <c r="E5202" t="inlineStr">
        <is>
          <t>Point inside the register basin outline (register v96 full field load; smallest containing surveyed outline)</t>
        </is>
      </c>
      <c r="F5202" t="inlineStr">
        <is>
          <t>High</t>
        </is>
      </c>
      <c r="G5202" t="inlineStr">
        <is>
          <t>L100000312198</t>
        </is>
      </c>
      <c r="H5202" t="inlineStr">
        <is>
          <t>Shadegan Oil Field (Iran)</t>
        </is>
      </c>
      <c r="I5202" t="inlineStr">
        <is>
          <t>oil</t>
        </is>
      </c>
      <c r="J5202" t="inlineStr">
        <is>
          <t>Iran</t>
        </is>
      </c>
      <c r="L5202" t="inlineStr">
        <is>
          <t>conventional</t>
        </is>
      </c>
      <c r="M5202" t="inlineStr">
        <is>
          <t>operating</t>
        </is>
      </c>
      <c r="O5202" t="n">
        <v>2025</v>
      </c>
      <c r="P5202" t="n">
        <v>1968</v>
      </c>
      <c r="R5202" t="n">
        <v>1988</v>
      </c>
      <c r="S5202" t="inlineStr">
        <is>
          <t>Marun Oil and Gas Production</t>
        </is>
      </c>
      <c r="T5202" t="inlineStr">
        <is>
          <t>National Iranian Oil Co [100%]</t>
        </is>
      </c>
      <c r="U5202" t="inlineStr">
        <is>
          <t>National Iranian Oil Co [100.0%]</t>
        </is>
      </c>
      <c r="V5202" t="n">
        <v>30.9062</v>
      </c>
      <c r="W5202" t="n">
        <v>49.2515</v>
      </c>
      <c r="X5202" t="inlineStr">
        <is>
          <t>exact</t>
        </is>
      </c>
      <c r="Y5202" t="inlineStr">
        <is>
          <t>onshore</t>
        </is>
      </c>
      <c r="AA5202" t="n">
        <v>25.55</v>
      </c>
      <c r="AB5202" t="inlineStr">
        <is>
          <t>million bbl/y</t>
        </is>
      </c>
      <c r="AC5202" t="n">
        <v>2017</v>
      </c>
      <c r="AD5202" t="inlineStr">
        <is>
          <t>original oil in place: 3098.5 million bbl (2007); primary reserves: 603.8 million bbl (2007); secondary reserves: 177.2 million bbl (2007); recoverable reserves: 781.0 million bbl (2007)</t>
        </is>
      </c>
    </row>
    <row r="5203">
      <c r="A5203" t="inlineStr">
        <is>
          <t>Included — GEM oil-bearing unit added in register v96 (full March 2026 field load; earlier loads skipped units with no register basin)</t>
        </is>
      </c>
      <c r="B5203" t="inlineStr">
        <is>
          <t>OB-0066</t>
        </is>
      </c>
      <c r="C5203" t="inlineStr">
        <is>
          <t>Permian Basin</t>
        </is>
      </c>
      <c r="D5203" t="inlineStr">
        <is>
          <t>Texas</t>
        </is>
      </c>
      <c r="E5203" t="inlineStr">
        <is>
          <t>Point inside the register basin outline (register v96 full field load; smallest containing surveyed outline)</t>
        </is>
      </c>
      <c r="F5203" t="inlineStr">
        <is>
          <t>High</t>
        </is>
      </c>
      <c r="G5203" t="inlineStr">
        <is>
          <t>L100000322074</t>
        </is>
      </c>
      <c r="H5203" t="inlineStr">
        <is>
          <t>Shafter Lake (San Andres) - Ring Energy Oil and Gas Asset (Texas, United States)</t>
        </is>
      </c>
      <c r="I5203" t="inlineStr">
        <is>
          <t>oil and gas</t>
        </is>
      </c>
      <c r="J5203" t="inlineStr">
        <is>
          <t>United States</t>
        </is>
      </c>
      <c r="K5203" t="inlineStr">
        <is>
          <t>Texas</t>
        </is>
      </c>
      <c r="L5203" t="inlineStr">
        <is>
          <t>unconventional</t>
        </is>
      </c>
      <c r="M5203" t="inlineStr">
        <is>
          <t>operating</t>
        </is>
      </c>
      <c r="O5203" t="n">
        <v>2024</v>
      </c>
      <c r="S5203" t="inlineStr">
        <is>
          <t>Ring Energy</t>
        </is>
      </c>
      <c r="T5203" t="inlineStr">
        <is>
          <t>Ring Energy Inc [100%]</t>
        </is>
      </c>
      <c r="U5203" t="inlineStr">
        <is>
          <t>Ring Energy Inc [100.0%]</t>
        </is>
      </c>
      <c r="V5203" t="n">
        <v>32.4203</v>
      </c>
      <c r="W5203" t="n">
        <v>-102.6695</v>
      </c>
      <c r="X5203" t="inlineStr">
        <is>
          <t>exact</t>
        </is>
      </c>
      <c r="Y5203" t="inlineStr">
        <is>
          <t>onshore</t>
        </is>
      </c>
    </row>
    <row r="5204">
      <c r="A5204" t="inlineStr">
        <is>
          <t>Included — GEM oil-bearing unit added in register v96 (full March 2026 field load; earlier loads skipped units with no register basin)</t>
        </is>
      </c>
      <c r="C5204" t="inlineStr">
        <is>
          <t>Perm Krai (basin not in register)</t>
        </is>
      </c>
      <c r="D5204" t="inlineStr">
        <is>
          <t>Perm Krai</t>
        </is>
      </c>
      <c r="E5204" t="inlineStr">
        <is>
          <t>Unmapped -- no surveyed register basin outline contains the point (kept as source terminology; no basin created)</t>
        </is>
      </c>
      <c r="F5204" t="inlineStr">
        <is>
          <t>n/a</t>
        </is>
      </c>
      <c r="G5204" t="inlineStr">
        <is>
          <t>L100000312351</t>
        </is>
      </c>
      <c r="H5204" t="inlineStr">
        <is>
          <t>Shagirtsko-Gozhanskoye Oil Field (Perm Krai, Russia)</t>
        </is>
      </c>
      <c r="I5204" t="inlineStr">
        <is>
          <t>oil</t>
        </is>
      </c>
      <c r="J5204" t="inlineStr">
        <is>
          <t>Russia</t>
        </is>
      </c>
      <c r="K5204" t="inlineStr">
        <is>
          <t>Perm Krai</t>
        </is>
      </c>
      <c r="L5204" t="inlineStr">
        <is>
          <t>conventional</t>
        </is>
      </c>
      <c r="M5204" t="inlineStr">
        <is>
          <t>operating</t>
        </is>
      </c>
      <c r="O5204" t="n">
        <v>2015</v>
      </c>
      <c r="P5204" t="n">
        <v>1954</v>
      </c>
      <c r="R5204" t="n">
        <v>1965</v>
      </c>
      <c r="S5204" t="inlineStr">
        <is>
          <t>LUKOIL</t>
        </is>
      </c>
      <c r="T5204" t="inlineStr">
        <is>
          <t>Lukoil-Perm LLC [100%]</t>
        </is>
      </c>
      <c r="U5204" t="inlineStr">
        <is>
          <t>Lukoil [100.0%]</t>
        </is>
      </c>
      <c r="V5204" t="n">
        <v>56.5169</v>
      </c>
      <c r="W5204" t="n">
        <v>55.1856</v>
      </c>
      <c r="X5204" t="inlineStr">
        <is>
          <t>exact</t>
        </is>
      </c>
      <c r="Y5204" t="inlineStr">
        <is>
          <t>onshore</t>
        </is>
      </c>
      <c r="AA5204" t="n">
        <v>5.256</v>
      </c>
      <c r="AB5204" t="inlineStr">
        <is>
          <t>million bbl/y</t>
        </is>
      </c>
      <c r="AC5204" t="n">
        <v>2015</v>
      </c>
      <c r="AD5204" t="inlineStr">
        <is>
          <t>1P reserves: 112.0 million bbl (2015)</t>
        </is>
      </c>
    </row>
    <row r="5205">
      <c r="A5205" t="inlineStr">
        <is>
          <t>Included — GEM oil-bearing unit added in register v96 (full March 2026 field load; earlier loads skipped units with no register basin)</t>
        </is>
      </c>
      <c r="B5205" t="inlineStr">
        <is>
          <t>OB-0156</t>
        </is>
      </c>
      <c r="C5205" t="inlineStr">
        <is>
          <t>Lower Indus Basin</t>
        </is>
      </c>
      <c r="D5205" t="inlineStr">
        <is>
          <t>Pakistan</t>
        </is>
      </c>
      <c r="E5205" t="inlineStr">
        <is>
          <t>Point inside the register basin's APPROXIMATE bounding-box footprint (not surveyed) - register v96 full field load</t>
        </is>
      </c>
      <c r="F5205" t="inlineStr">
        <is>
          <t>Medium</t>
        </is>
      </c>
      <c r="G5205" t="inlineStr">
        <is>
          <t>L100000313043</t>
        </is>
      </c>
      <c r="H5205" t="inlineStr">
        <is>
          <t>Shahdadpur Oil and Gas Field (Pakistan)</t>
        </is>
      </c>
      <c r="I5205" t="inlineStr">
        <is>
          <t>oil and gas</t>
        </is>
      </c>
      <c r="J5205" t="inlineStr">
        <is>
          <t>Pakistan</t>
        </is>
      </c>
      <c r="L5205" t="inlineStr">
        <is>
          <t>conventional</t>
        </is>
      </c>
      <c r="M5205" t="inlineStr">
        <is>
          <t>operating</t>
        </is>
      </c>
      <c r="O5205" t="n">
        <v>2021</v>
      </c>
      <c r="P5205" t="n">
        <v>2014</v>
      </c>
      <c r="R5205" t="n">
        <v>2016</v>
      </c>
      <c r="S5205" t="inlineStr">
        <is>
          <t>Pakistan Petroleum</t>
        </is>
      </c>
      <c r="T5205" t="inlineStr">
        <is>
          <t>Government Holdings Pvt Ltd [25%]; Pakistan Petroleum Ltd [65%]; Asia Resources Oil Ltd [10%]</t>
        </is>
      </c>
      <c r="U5205" t="inlineStr">
        <is>
          <t>Pakistan Petroleum Ltd [65.0%]; Government Holdings Pvt Ltd [25.0%]; United Energy Group Ltd [10.0%]</t>
        </is>
      </c>
      <c r="V5205" t="n">
        <v>25.9367</v>
      </c>
      <c r="W5205" t="n">
        <v>68.58750000000001</v>
      </c>
      <c r="X5205" t="inlineStr">
        <is>
          <t>exact</t>
        </is>
      </c>
      <c r="Y5205" t="inlineStr">
        <is>
          <t>onshore</t>
        </is>
      </c>
      <c r="Z5205" t="inlineStr">
        <is>
          <t>Gambat South Block</t>
        </is>
      </c>
    </row>
    <row r="5206">
      <c r="A5206" t="inlineStr">
        <is>
          <t>Included — GEM oil-bearing unit added in register v96 (full March 2026 field load; earlier loads skipped units with no register basin)</t>
        </is>
      </c>
      <c r="B5206" t="inlineStr">
        <is>
          <t>OB-0156</t>
        </is>
      </c>
      <c r="C5206" t="inlineStr">
        <is>
          <t>Lower Indus Basin</t>
        </is>
      </c>
      <c r="D5206" t="inlineStr">
        <is>
          <t>Pakistan</t>
        </is>
      </c>
      <c r="E5206" t="inlineStr">
        <is>
          <t>Point inside the register basin's APPROXIMATE bounding-box footprint (not surveyed) - register v96 full field load</t>
        </is>
      </c>
      <c r="F5206" t="inlineStr">
        <is>
          <t>Medium</t>
        </is>
      </c>
      <c r="G5206" t="inlineStr">
        <is>
          <t>L100000313045</t>
        </is>
      </c>
      <c r="H5206" t="inlineStr">
        <is>
          <t>Shahdadpur West Oil and Gas Field (Pakistan)</t>
        </is>
      </c>
      <c r="I5206" t="inlineStr">
        <is>
          <t>oil and gas</t>
        </is>
      </c>
      <c r="J5206" t="inlineStr">
        <is>
          <t>Pakistan</t>
        </is>
      </c>
      <c r="L5206" t="inlineStr">
        <is>
          <t>conventional</t>
        </is>
      </c>
      <c r="M5206" t="inlineStr">
        <is>
          <t>operating</t>
        </is>
      </c>
      <c r="O5206" t="n">
        <v>2021</v>
      </c>
      <c r="P5206" t="n">
        <v>2013</v>
      </c>
      <c r="R5206" t="n">
        <v>2015</v>
      </c>
      <c r="S5206" t="inlineStr">
        <is>
          <t>Pakistan Petroleum</t>
        </is>
      </c>
      <c r="T5206" t="inlineStr">
        <is>
          <t>Government Holdings Pvt Ltd [25%]; Pakistan Petroleum Ltd [65%]; Asia Resources Oil Ltd [10%]</t>
        </is>
      </c>
      <c r="U5206" t="inlineStr">
        <is>
          <t>Pakistan Petroleum Ltd [65.0%]; Government Holdings Pvt Ltd [25.0%]; United Energy Group Ltd [10.0%]</t>
        </is>
      </c>
      <c r="V5206" t="n">
        <v>25.95</v>
      </c>
      <c r="W5206" t="n">
        <v>68.5334</v>
      </c>
      <c r="X5206" t="inlineStr">
        <is>
          <t>exact</t>
        </is>
      </c>
      <c r="Y5206" t="inlineStr">
        <is>
          <t>onshore</t>
        </is>
      </c>
      <c r="Z5206" t="inlineStr">
        <is>
          <t>Gambat South Block</t>
        </is>
      </c>
    </row>
    <row r="5207">
      <c r="A5207" t="inlineStr">
        <is>
          <t>Included — GEM oil-bearing unit added in register v96 (full March 2026 field load; earlier loads skipped units with no register basin)</t>
        </is>
      </c>
      <c r="B5207" t="inlineStr">
        <is>
          <t>OB-0030</t>
        </is>
      </c>
      <c r="C5207" t="inlineStr">
        <is>
          <t>Arabian Basin</t>
        </is>
      </c>
      <c r="D5207" t="inlineStr">
        <is>
          <t>United Arab Emirates</t>
        </is>
      </c>
      <c r="E5207" t="inlineStr">
        <is>
          <t>Point inside the register basin outline (register v96 full field load; smallest containing surveyed outline)</t>
        </is>
      </c>
      <c r="F5207" t="inlineStr">
        <is>
          <t>High</t>
        </is>
      </c>
      <c r="G5207" t="inlineStr">
        <is>
          <t>L100000312311</t>
        </is>
      </c>
      <c r="H5207" t="inlineStr">
        <is>
          <t>Shah Oil and Gas Field (United Arab Emirates)</t>
        </is>
      </c>
      <c r="I5207" t="inlineStr">
        <is>
          <t>oil and gas</t>
        </is>
      </c>
      <c r="J5207" t="inlineStr">
        <is>
          <t>United Arab Emirates</t>
        </is>
      </c>
      <c r="L5207" t="inlineStr">
        <is>
          <t>conventional</t>
        </is>
      </c>
      <c r="M5207" t="inlineStr">
        <is>
          <t>operating</t>
        </is>
      </c>
      <c r="O5207" t="n">
        <v>2025</v>
      </c>
      <c r="P5207" t="n">
        <v>1967</v>
      </c>
      <c r="Q5207" t="n">
        <v>2007</v>
      </c>
      <c r="R5207" t="n">
        <v>2016</v>
      </c>
      <c r="S5207" t="inlineStr">
        <is>
          <t>Abu Dhabi Company for Onshore Oil Operations (ADNOC)</t>
        </is>
      </c>
      <c r="T5207" t="inlineStr">
        <is>
          <t>Abu Dhabi National Oil Co [60%]; Occidental Petroleum Corp [40%]</t>
        </is>
      </c>
      <c r="U5207" t="inlineStr">
        <is>
          <t>Abu Dhabi National Oil Co [60.0%]; Occidental Petroleum Corp [40.0%]</t>
        </is>
      </c>
      <c r="V5207" t="n">
        <v>22.935</v>
      </c>
      <c r="W5207" t="n">
        <v>53.719</v>
      </c>
      <c r="X5207" t="inlineStr">
        <is>
          <t>exact</t>
        </is>
      </c>
      <c r="Y5207" t="inlineStr">
        <is>
          <t>onshore</t>
        </is>
      </c>
      <c r="AA5207" t="n">
        <v>25.55</v>
      </c>
      <c r="AB5207" t="inlineStr">
        <is>
          <t>million bbl/y</t>
        </is>
      </c>
      <c r="AC5207" t="n">
        <v>2025</v>
      </c>
    </row>
    <row r="5208">
      <c r="A5208" t="inlineStr">
        <is>
          <t>Included — GEM oil-bearing unit added in register v96 (full March 2026 field load; earlier loads skipped units with no register basin)</t>
        </is>
      </c>
      <c r="B5208" t="inlineStr">
        <is>
          <t>OB-0032</t>
        </is>
      </c>
      <c r="C5208" t="inlineStr">
        <is>
          <t>Zagros Foreland Basin</t>
        </is>
      </c>
      <c r="D5208" t="inlineStr">
        <is>
          <t>Iraq</t>
        </is>
      </c>
      <c r="E5208" t="inlineStr">
        <is>
          <t>Point inside the register basin outline (register v96 full field load; smallest containing surveyed outline)</t>
        </is>
      </c>
      <c r="F5208" t="inlineStr">
        <is>
          <t>High</t>
        </is>
      </c>
      <c r="G5208" t="inlineStr">
        <is>
          <t>L100000312007</t>
        </is>
      </c>
      <c r="H5208" t="inlineStr">
        <is>
          <t>Shaikan Oil Field (Iraq)</t>
        </is>
      </c>
      <c r="I5208" t="inlineStr">
        <is>
          <t>oil</t>
        </is>
      </c>
      <c r="J5208" t="inlineStr">
        <is>
          <t>Iraq</t>
        </is>
      </c>
      <c r="L5208" t="inlineStr">
        <is>
          <t>conventional</t>
        </is>
      </c>
      <c r="M5208" t="inlineStr">
        <is>
          <t>operating</t>
        </is>
      </c>
      <c r="O5208" t="n">
        <v>2024</v>
      </c>
      <c r="P5208" t="n">
        <v>2009</v>
      </c>
      <c r="R5208" t="n">
        <v>2013</v>
      </c>
      <c r="S5208" t="inlineStr">
        <is>
          <t>Gulf Keystone Petroleum</t>
        </is>
      </c>
      <c r="T5208" t="inlineStr">
        <is>
          <t>MOL Group [20%]; Gulf Keystone Petroleum [80%]</t>
        </is>
      </c>
      <c r="U5208" t="inlineStr">
        <is>
          <t>Gulf Keystone Petroleum [80.0%]; MOL Group [20.0%]</t>
        </is>
      </c>
      <c r="V5208" t="n">
        <v>36.8292</v>
      </c>
      <c r="W5208" t="n">
        <v>43.267</v>
      </c>
      <c r="X5208" t="inlineStr">
        <is>
          <t>approximate</t>
        </is>
      </c>
      <c r="Y5208" t="inlineStr">
        <is>
          <t>onshore</t>
        </is>
      </c>
      <c r="AA5208" t="n">
        <v>76.869</v>
      </c>
      <c r="AB5208" t="inlineStr">
        <is>
          <t>million bbl/y</t>
        </is>
      </c>
      <c r="AC5208" t="n">
        <v>2024</v>
      </c>
      <c r="AD5208" t="inlineStr">
        <is>
          <t>2P reserves: 505.0 million bbl (2020)</t>
        </is>
      </c>
    </row>
    <row r="5209">
      <c r="A5209" t="inlineStr">
        <is>
          <t>Included — GEM oil-bearing unit added in register v96 (full March 2026 field load; earlier loads skipped units with no register basin)</t>
        </is>
      </c>
      <c r="C5209" t="inlineStr">
        <is>
          <t>Egypt (basin not in register)</t>
        </is>
      </c>
      <c r="D5209" t="inlineStr">
        <is>
          <t>Egypt</t>
        </is>
      </c>
      <c r="E5209" t="inlineStr">
        <is>
          <t>Unmapped -- no surveyed register basin outline contains the point (kept as source terminology; no basin created)</t>
        </is>
      </c>
      <c r="F5209" t="inlineStr">
        <is>
          <t>n/a</t>
        </is>
      </c>
      <c r="G5209" t="inlineStr">
        <is>
          <t>L100000311628</t>
        </is>
      </c>
      <c r="H5209" t="inlineStr">
        <is>
          <t>Shams Oil and Gas Field (Egypt)</t>
        </is>
      </c>
      <c r="I5209" t="inlineStr">
        <is>
          <t>oil and gas</t>
        </is>
      </c>
      <c r="J5209" t="inlineStr">
        <is>
          <t>Egypt</t>
        </is>
      </c>
      <c r="L5209" t="inlineStr">
        <is>
          <t>conventional</t>
        </is>
      </c>
      <c r="M5209" t="inlineStr">
        <is>
          <t>operating</t>
        </is>
      </c>
      <c r="O5209" t="n">
        <v>2021</v>
      </c>
      <c r="P5209" t="n">
        <v>1996</v>
      </c>
      <c r="S5209" t="inlineStr">
        <is>
          <t>Repsol</t>
        </is>
      </c>
      <c r="V5209" t="n">
        <v>30.8262</v>
      </c>
      <c r="W5209" t="n">
        <v>26.9078</v>
      </c>
      <c r="X5209" t="inlineStr">
        <is>
          <t>exact</t>
        </is>
      </c>
      <c r="Y5209" t="inlineStr">
        <is>
          <t>onshore</t>
        </is>
      </c>
    </row>
    <row r="5210">
      <c r="A5210" t="inlineStr">
        <is>
          <t>Included — GEM oil-bearing unit added in register v96 (full March 2026 field load; earlier loads skipped units with no register basin)</t>
        </is>
      </c>
      <c r="B5210" t="inlineStr">
        <is>
          <t>OB-0030</t>
        </is>
      </c>
      <c r="C5210" t="inlineStr">
        <is>
          <t>Arabian Basin</t>
        </is>
      </c>
      <c r="D5210" t="inlineStr">
        <is>
          <t>United Arab Emirates</t>
        </is>
      </c>
      <c r="E5210" t="inlineStr">
        <is>
          <t>Point inside the register basin outline (register v96 full field load; smallest containing surveyed outline)</t>
        </is>
      </c>
      <c r="F5210" t="inlineStr">
        <is>
          <t>High</t>
        </is>
      </c>
      <c r="G5210" t="inlineStr">
        <is>
          <t>L100000312312</t>
        </is>
      </c>
      <c r="H5210" t="inlineStr">
        <is>
          <t>Shanayel Oil and Gas Field (United Arab Emirates)</t>
        </is>
      </c>
      <c r="I5210" t="inlineStr">
        <is>
          <t>oil and gas</t>
        </is>
      </c>
      <c r="J5210" t="inlineStr">
        <is>
          <t>United Arab Emirates</t>
        </is>
      </c>
      <c r="L5210" t="inlineStr">
        <is>
          <t>conventional</t>
        </is>
      </c>
      <c r="M5210" t="inlineStr">
        <is>
          <t>operating</t>
        </is>
      </c>
      <c r="O5210" t="n">
        <v>2019</v>
      </c>
      <c r="P5210" t="n">
        <v>1983</v>
      </c>
      <c r="R5210" t="n">
        <v>1994</v>
      </c>
      <c r="S5210" t="inlineStr">
        <is>
          <t>Abu Dhabi Company for Onshore Oil Operations (ADNOC)</t>
        </is>
      </c>
      <c r="T5210" t="inlineStr">
        <is>
          <t>Other [12%]; BP PLC [10%]; China National Petroleum Corp [8%]; TotalEnergies SE [10%]; Abu Dhabi National Oil Co [60%]</t>
        </is>
      </c>
      <c r="U5210" t="inlineStr">
        <is>
          <t>Abu Dhabi National Oil Co [60.0%]; Other [12.0%]; BP PLC [10.0%]; TotalEnergies SE [10.0%]; China National Petroleum Corp [8.0%]</t>
        </is>
      </c>
      <c r="V5210" t="n">
        <v>24.098</v>
      </c>
      <c r="W5210" t="n">
        <v>54.425</v>
      </c>
      <c r="X5210" t="inlineStr">
        <is>
          <t>exact</t>
        </is>
      </c>
      <c r="Y5210" t="inlineStr">
        <is>
          <t>onshore</t>
        </is>
      </c>
      <c r="AA5210" t="n">
        <v>31.025</v>
      </c>
      <c r="AB5210" t="inlineStr">
        <is>
          <t>million bbl/y</t>
        </is>
      </c>
      <c r="AC5210" t="n">
        <v>2017</v>
      </c>
    </row>
    <row r="5211">
      <c r="A5211" t="inlineStr">
        <is>
          <t>Included — GEM oil-bearing unit added in register v96 (full March 2026 field load; earlier loads skipped units with no register basin)</t>
        </is>
      </c>
      <c r="B5211" t="inlineStr">
        <is>
          <t>OB-0032</t>
        </is>
      </c>
      <c r="C5211" t="inlineStr">
        <is>
          <t>Zagros Foreland Basin</t>
        </is>
      </c>
      <c r="D5211" t="inlineStr">
        <is>
          <t>Iran</t>
        </is>
      </c>
      <c r="E5211" t="inlineStr">
        <is>
          <t>Point inside the register basin outline (register v96 full field load; smallest containing surveyed outline)</t>
        </is>
      </c>
      <c r="F5211" t="inlineStr">
        <is>
          <t>High</t>
        </is>
      </c>
      <c r="G5211" t="inlineStr">
        <is>
          <t>L100000312184</t>
        </is>
      </c>
      <c r="H5211" t="inlineStr">
        <is>
          <t>Shanul Oil and Gas Field (Iran)</t>
        </is>
      </c>
      <c r="I5211" t="inlineStr">
        <is>
          <t>oil and gas</t>
        </is>
      </c>
      <c r="J5211" t="inlineStr">
        <is>
          <t>Iran</t>
        </is>
      </c>
      <c r="L5211" t="inlineStr">
        <is>
          <t>conventional</t>
        </is>
      </c>
      <c r="M5211" t="inlineStr">
        <is>
          <t>operating</t>
        </is>
      </c>
      <c r="O5211" t="n">
        <v>2025</v>
      </c>
      <c r="P5211" t="n">
        <v>1995</v>
      </c>
      <c r="R5211" t="n">
        <v>2006</v>
      </c>
      <c r="S5211" t="inlineStr">
        <is>
          <t>South Zagros Oil and Gas Production</t>
        </is>
      </c>
      <c r="T5211" t="inlineStr">
        <is>
          <t>National Iranian Oil Co [100%]</t>
        </is>
      </c>
      <c r="U5211" t="inlineStr">
        <is>
          <t>National Iranian Oil Co [100.0%]</t>
        </is>
      </c>
      <c r="V5211" t="n">
        <v>27.6941</v>
      </c>
      <c r="W5211" t="n">
        <v>53.1817</v>
      </c>
      <c r="X5211" t="inlineStr">
        <is>
          <t>exact</t>
        </is>
      </c>
      <c r="Y5211" t="inlineStr">
        <is>
          <t>onshore</t>
        </is>
      </c>
    </row>
    <row r="5212">
      <c r="A5212" t="inlineStr">
        <is>
          <t>Included — GEM oil-bearing unit added in register v96 (full March 2026 field load; earlier loads skipped units with no register basin)</t>
        </is>
      </c>
      <c r="C5212" t="inlineStr">
        <is>
          <t>South Porcupine (not in register)</t>
        </is>
      </c>
      <c r="D5212" t="inlineStr">
        <is>
          <t>South Porcupine</t>
        </is>
      </c>
      <c r="E5212" t="inlineStr">
        <is>
          <t>Unmapped -- no surveyed register basin outline contains the point (kept as source terminology; no basin created)</t>
        </is>
      </c>
      <c r="F5212" t="inlineStr">
        <is>
          <t>n/a</t>
        </is>
      </c>
      <c r="G5212" t="inlineStr">
        <is>
          <t>L100000300641</t>
        </is>
      </c>
      <c r="H5212" t="inlineStr">
        <is>
          <t>Shaw Oil and Gas Field (Ireland)</t>
        </is>
      </c>
      <c r="I5212" t="inlineStr">
        <is>
          <t>oil and gas</t>
        </is>
      </c>
      <c r="J5212" t="inlineStr">
        <is>
          <t>Ireland</t>
        </is>
      </c>
      <c r="L5212" t="inlineStr">
        <is>
          <t>conventional</t>
        </is>
      </c>
      <c r="M5212" t="inlineStr">
        <is>
          <t>discovered</t>
        </is>
      </c>
      <c r="O5212" t="n">
        <v>2018</v>
      </c>
      <c r="P5212" t="n">
        <v>2016</v>
      </c>
      <c r="S5212" t="inlineStr">
        <is>
          <t>Europa Oil &amp; Gas</t>
        </is>
      </c>
      <c r="V5212" t="n">
        <v>50.823</v>
      </c>
      <c r="W5212" t="n">
        <v>-11.836</v>
      </c>
      <c r="X5212" t="inlineStr">
        <is>
          <t>approximate</t>
        </is>
      </c>
      <c r="Y5212" t="inlineStr">
        <is>
          <t>offshore</t>
        </is>
      </c>
      <c r="AG5212" t="inlineStr">
        <is>
          <t>GEM point shared with 1 other unit(s) in this layer: block- or area-level placement, not a surveyed position</t>
        </is>
      </c>
    </row>
    <row r="5213">
      <c r="A5213" t="inlineStr">
        <is>
          <t>Included — GEM oil-bearing unit added in register v96 (full March 2026 field load; earlier loads skipped units with no register basin)</t>
        </is>
      </c>
      <c r="B5213" t="inlineStr">
        <is>
          <t>OB-0056</t>
        </is>
      </c>
      <c r="C5213" t="inlineStr">
        <is>
          <t>North Sea Basin</t>
        </is>
      </c>
      <c r="D5213" t="inlineStr">
        <is>
          <t>United Kingdom</t>
        </is>
      </c>
      <c r="E5213" t="inlineStr">
        <is>
          <t>Mapped by rule, not by outline: north-west European offshore position rule (50.5-62N, 3.5W-9E) used in register v81; the derived register footprint does not cover this point (register v96 full field load)</t>
        </is>
      </c>
      <c r="F5213" t="inlineStr">
        <is>
          <t>Medium</t>
        </is>
      </c>
      <c r="G5213" t="inlineStr">
        <is>
          <t>L100000302196</t>
        </is>
      </c>
      <c r="H5213" t="inlineStr">
        <is>
          <t>Shaw Oil and Gas Field (United Kingdom)</t>
        </is>
      </c>
      <c r="I5213" t="inlineStr">
        <is>
          <t>oil and gas</t>
        </is>
      </c>
      <c r="J5213" t="inlineStr">
        <is>
          <t>United Kingdom</t>
        </is>
      </c>
      <c r="L5213" t="inlineStr">
        <is>
          <t>conventional</t>
        </is>
      </c>
      <c r="M5213" t="inlineStr">
        <is>
          <t>operating</t>
        </is>
      </c>
      <c r="O5213" t="n">
        <v>2024</v>
      </c>
      <c r="P5213" t="n">
        <v>2009</v>
      </c>
      <c r="Q5213" t="n">
        <v>2012</v>
      </c>
      <c r="R5213" t="n">
        <v>2017</v>
      </c>
      <c r="S5213" t="inlineStr">
        <is>
          <t>Repsol Resources UK</t>
        </is>
      </c>
      <c r="T5213" t="inlineStr">
        <is>
          <t>Marubeni Oil &amp; Gas (U.K.) Ltd [41%]; Repsol Sinopec Resources UK Ltd [59%]</t>
        </is>
      </c>
      <c r="U5213" t="inlineStr">
        <is>
          <t>Repsol SA [59.0%]; Marubeni [41.0%]</t>
        </is>
      </c>
      <c r="V5213" t="n">
        <v>57.296</v>
      </c>
      <c r="W5213" t="n">
        <v>1.3673</v>
      </c>
      <c r="X5213" t="inlineStr">
        <is>
          <t>exact</t>
        </is>
      </c>
      <c r="Y5213" t="inlineStr">
        <is>
          <t>offshore</t>
        </is>
      </c>
      <c r="Z5213" t="inlineStr">
        <is>
          <t>22/22a</t>
        </is>
      </c>
      <c r="AA5213" t="n">
        <v>2.456</v>
      </c>
      <c r="AB5213" t="inlineStr">
        <is>
          <t>million bbl/y</t>
        </is>
      </c>
      <c r="AC5213" t="n">
        <v>2023</v>
      </c>
    </row>
    <row r="5214">
      <c r="A5214" t="inlineStr">
        <is>
          <t>Included — GEM oil-bearing unit added in register v96 (full March 2026 field load; earlier loads skipped units with no register basin)</t>
        </is>
      </c>
      <c r="B5214" t="inlineStr">
        <is>
          <t>OB-0030</t>
        </is>
      </c>
      <c r="C5214" t="inlineStr">
        <is>
          <t>Arabian Basin</t>
        </is>
      </c>
      <c r="D5214" t="inlineStr">
        <is>
          <t>Saudi Arabia</t>
        </is>
      </c>
      <c r="E5214" t="inlineStr">
        <is>
          <t>Point inside the register basin outline (register v96 full field load; smallest containing surveyed outline)</t>
        </is>
      </c>
      <c r="F5214" t="inlineStr">
        <is>
          <t>High</t>
        </is>
      </c>
      <c r="G5214" t="inlineStr">
        <is>
          <t>L100000314115</t>
        </is>
      </c>
      <c r="H5214" t="inlineStr">
        <is>
          <t>Shaybah Oil and Gas Field (Saudi Arabia)</t>
        </is>
      </c>
      <c r="I5214" t="inlineStr">
        <is>
          <t>oil and gas</t>
        </is>
      </c>
      <c r="J5214" t="inlineStr">
        <is>
          <t>Saudi Arabia</t>
        </is>
      </c>
      <c r="L5214" t="inlineStr">
        <is>
          <t>conventional</t>
        </is>
      </c>
      <c r="M5214" t="inlineStr">
        <is>
          <t>operating</t>
        </is>
      </c>
      <c r="O5214" t="n">
        <v>2019</v>
      </c>
      <c r="P5214" t="n">
        <v>1968</v>
      </c>
      <c r="R5214" t="n">
        <v>1998</v>
      </c>
      <c r="S5214" t="inlineStr">
        <is>
          <t>Saudi Arabian Oil</t>
        </is>
      </c>
      <c r="T5214" t="inlineStr">
        <is>
          <t>Saudi Arabian Oil Co [100%]</t>
        </is>
      </c>
      <c r="U5214" t="inlineStr">
        <is>
          <t>Saudi Arabian Oil Co [100.0%]</t>
        </is>
      </c>
      <c r="V5214" t="n">
        <v>21.7237</v>
      </c>
      <c r="W5214" t="n">
        <v>53.6572</v>
      </c>
      <c r="X5214" t="inlineStr">
        <is>
          <t>exact</t>
        </is>
      </c>
      <c r="Y5214" t="inlineStr">
        <is>
          <t>onshore</t>
        </is>
      </c>
      <c r="AA5214" t="n">
        <v>365</v>
      </c>
      <c r="AB5214" t="inlineStr">
        <is>
          <t>million bbl/y</t>
        </is>
      </c>
      <c r="AC5214" t="n">
        <v>2023</v>
      </c>
    </row>
    <row r="5215">
      <c r="A5215" t="inlineStr">
        <is>
          <t>Included — GEM oil-bearing unit added in register v96 (full March 2026 field load; earlier loads skipped units with no register basin)</t>
        </is>
      </c>
      <c r="B5215" t="inlineStr">
        <is>
          <t>OB-0056</t>
        </is>
      </c>
      <c r="C5215" t="inlineStr">
        <is>
          <t>North Sea Basin</t>
        </is>
      </c>
      <c r="D5215" t="inlineStr">
        <is>
          <t>United Kingdom</t>
        </is>
      </c>
      <c r="E5215" t="inlineStr">
        <is>
          <t>Mapped by rule, not by outline: north-west European offshore position rule (50.5-62N, 3.5W-9E) used in register v81; the derived register footprint does not cover this point (register v96 full field load)</t>
        </is>
      </c>
      <c r="F5215" t="inlineStr">
        <is>
          <t>Medium</t>
        </is>
      </c>
      <c r="G5215" t="inlineStr">
        <is>
          <t>L100000302197</t>
        </is>
      </c>
      <c r="H5215" t="inlineStr">
        <is>
          <t>Shearwater Oil and Gas Field (United Kingdom)</t>
        </is>
      </c>
      <c r="I5215" t="inlineStr">
        <is>
          <t>oil and gas</t>
        </is>
      </c>
      <c r="J5215" t="inlineStr">
        <is>
          <t>United Kingdom</t>
        </is>
      </c>
      <c r="L5215" t="inlineStr">
        <is>
          <t>conventional</t>
        </is>
      </c>
      <c r="M5215" t="inlineStr">
        <is>
          <t>operating</t>
        </is>
      </c>
      <c r="O5215" t="n">
        <v>2024</v>
      </c>
      <c r="P5215" t="n">
        <v>1988</v>
      </c>
      <c r="Q5215" t="n">
        <v>1997</v>
      </c>
      <c r="R5215" t="n">
        <v>2000</v>
      </c>
      <c r="S5215" t="inlineStr">
        <is>
          <t>Shell</t>
        </is>
      </c>
      <c r="T5215" t="inlineStr">
        <is>
          <t>Neo Energy Ltd [44%]; Shell PLC [56%]</t>
        </is>
      </c>
      <c r="U5215" t="inlineStr">
        <is>
          <t>Shell PLC [56.0%]; HitecVision AS</t>
        </is>
      </c>
      <c r="V5215" t="n">
        <v>57.0324</v>
      </c>
      <c r="W5215" t="n">
        <v>1.9438</v>
      </c>
      <c r="X5215" t="inlineStr">
        <is>
          <t>exact</t>
        </is>
      </c>
      <c r="Y5215" t="inlineStr">
        <is>
          <t>offshore</t>
        </is>
      </c>
      <c r="Z5215" t="inlineStr">
        <is>
          <t>022/30b</t>
        </is>
      </c>
      <c r="AA5215" t="n">
        <v>1.547</v>
      </c>
      <c r="AB5215" t="inlineStr">
        <is>
          <t>million bbl/y</t>
        </is>
      </c>
      <c r="AC5215" t="n">
        <v>2023</v>
      </c>
      <c r="AD5215" t="inlineStr">
        <is>
          <t>remaining recoverable reserves: 33.65 million bbl (2021)</t>
        </is>
      </c>
    </row>
    <row r="5216">
      <c r="A5216" t="inlineStr">
        <is>
          <t>Included — GEM oil-bearing unit added in register v96 (full March 2026 field load; earlier loads skipped units with no register basin)</t>
        </is>
      </c>
      <c r="C5216" t="inlineStr">
        <is>
          <t>Russia (basin not in register)</t>
        </is>
      </c>
      <c r="D5216" t="inlineStr">
        <is>
          <t>Russia</t>
        </is>
      </c>
      <c r="E5216" t="inlineStr">
        <is>
          <t>Unmapped -- no surveyed register basin outline contains the point (kept as source terminology; no basin created)</t>
        </is>
      </c>
      <c r="F5216" t="inlineStr">
        <is>
          <t>n/a</t>
        </is>
      </c>
      <c r="G5216" t="inlineStr">
        <is>
          <t>L100000321198</t>
        </is>
      </c>
      <c r="H5216" t="inlineStr">
        <is>
          <t>Shegurchinskoye Oil Field (Russia)</t>
        </is>
      </c>
      <c r="I5216" t="inlineStr">
        <is>
          <t>oil</t>
        </is>
      </c>
      <c r="J5216" t="inlineStr">
        <is>
          <t>Russia</t>
        </is>
      </c>
      <c r="L5216" t="inlineStr">
        <is>
          <t>unconventional</t>
        </is>
      </c>
      <c r="M5216" t="inlineStr">
        <is>
          <t>operating</t>
        </is>
      </c>
      <c r="O5216" t="n">
        <v>2022</v>
      </c>
      <c r="P5216" t="n">
        <v>1960</v>
      </c>
      <c r="R5216" t="n">
        <v>1972</v>
      </c>
      <c r="S5216" t="inlineStr">
        <is>
          <t>Tatneft</t>
        </is>
      </c>
      <c r="T5216" t="inlineStr">
        <is>
          <t>Tatneft PJSC [100%]</t>
        </is>
      </c>
      <c r="U5216" t="inlineStr">
        <is>
          <t>Tatneft PJSC [100.0%]</t>
        </is>
      </c>
      <c r="V5216" t="n">
        <v>55.05</v>
      </c>
      <c r="W5216" t="n">
        <v>51.55</v>
      </c>
      <c r="X5216" t="inlineStr">
        <is>
          <t>exact</t>
        </is>
      </c>
      <c r="Y5216" t="inlineStr">
        <is>
          <t>onshore</t>
        </is>
      </c>
      <c r="AA5216" t="n">
        <v>1.427</v>
      </c>
      <c r="AB5216" t="inlineStr">
        <is>
          <t>million bbl/y</t>
        </is>
      </c>
      <c r="AC5216" t="n">
        <v>1993</v>
      </c>
    </row>
    <row r="5217">
      <c r="A5217" t="inlineStr">
        <is>
          <t>Included — GEM oil-bearing unit added in register v96 (full March 2026 field load; earlier loads skipped units with no register basin)</t>
        </is>
      </c>
      <c r="C5217" t="inlineStr">
        <is>
          <t>United States (basin not in register)</t>
        </is>
      </c>
      <c r="D5217" t="inlineStr">
        <is>
          <t>United States</t>
        </is>
      </c>
      <c r="E5217" t="inlineStr">
        <is>
          <t>Unmapped -- no surveyed register basin outline contains the point (kept as source terminology; no basin created)</t>
        </is>
      </c>
      <c r="F5217" t="inlineStr">
        <is>
          <t>n/a</t>
        </is>
      </c>
      <c r="G5217" t="inlineStr">
        <is>
          <t>L100001063735</t>
        </is>
      </c>
      <c r="H5217" t="inlineStr">
        <is>
          <t>Shenandoah South Oil and Gas Field (United States)</t>
        </is>
      </c>
      <c r="I5217" t="inlineStr">
        <is>
          <t>oil and gas</t>
        </is>
      </c>
      <c r="J5217" t="inlineStr">
        <is>
          <t>United States</t>
        </is>
      </c>
      <c r="L5217" t="inlineStr">
        <is>
          <t>conventional</t>
        </is>
      </c>
      <c r="M5217" t="inlineStr">
        <is>
          <t>in-development</t>
        </is>
      </c>
      <c r="N5217" t="inlineStr">
        <is>
          <t>actual</t>
        </is>
      </c>
      <c r="O5217" t="n">
        <v>2025</v>
      </c>
      <c r="Q5217" t="n">
        <v>2025</v>
      </c>
      <c r="S5217" t="inlineStr">
        <is>
          <t>Beacon Offshore Energy</t>
        </is>
      </c>
      <c r="T5217" t="inlineStr">
        <is>
          <t>Beacon Offshore Energy; Navitas Petroleum [41%]</t>
        </is>
      </c>
      <c r="U5217" t="inlineStr">
        <is>
          <t>Navitas Petroleum [41.8%]; Blackstone Energy Partners</t>
        </is>
      </c>
      <c r="V5217" t="n">
        <v>26.9315</v>
      </c>
      <c r="W5217" t="n">
        <v>-91.47369999999999</v>
      </c>
      <c r="X5217" t="inlineStr">
        <is>
          <t>approximate</t>
        </is>
      </c>
      <c r="Y5217" t="inlineStr">
        <is>
          <t>offshore</t>
        </is>
      </c>
      <c r="AG5217" t="inlineStr">
        <is>
          <t>GEM point shared with 1 other unit(s) in this layer: block- or area-level placement, not a surveyed position</t>
        </is>
      </c>
    </row>
    <row r="5218">
      <c r="A5218" t="inlineStr">
        <is>
          <t>Included — GEM oil-bearing unit added in register v96 (full March 2026 field load; earlier loads skipped units with no register basin)</t>
        </is>
      </c>
      <c r="C5218" t="inlineStr">
        <is>
          <t>Federal offshore (basin not in register)</t>
        </is>
      </c>
      <c r="D5218" t="inlineStr">
        <is>
          <t>Federal offshore</t>
        </is>
      </c>
      <c r="E5218" t="inlineStr">
        <is>
          <t>Unmapped -- no surveyed register basin outline contains the point (kept as source terminology; no basin created)</t>
        </is>
      </c>
      <c r="F5218" t="inlineStr">
        <is>
          <t>n/a</t>
        </is>
      </c>
      <c r="G5218" t="inlineStr">
        <is>
          <t>L100000319529</t>
        </is>
      </c>
      <c r="H5218" t="inlineStr">
        <is>
          <t>Shenandoah (WR051) - Beacon Oil and Gas Asset (Federal offshore, United States)</t>
        </is>
      </c>
      <c r="I5218" t="inlineStr">
        <is>
          <t>oil and gas</t>
        </is>
      </c>
      <c r="J5218" t="inlineStr">
        <is>
          <t>United States</t>
        </is>
      </c>
      <c r="K5218" t="inlineStr">
        <is>
          <t>Federal offshore</t>
        </is>
      </c>
      <c r="L5218" t="inlineStr">
        <is>
          <t>conventional</t>
        </is>
      </c>
      <c r="M5218" t="inlineStr">
        <is>
          <t>operating</t>
        </is>
      </c>
      <c r="O5218" t="n">
        <v>2025</v>
      </c>
      <c r="P5218" t="n">
        <v>2009</v>
      </c>
      <c r="Q5218" t="n">
        <v>2021</v>
      </c>
      <c r="R5218" t="n">
        <v>2025</v>
      </c>
      <c r="S5218" t="inlineStr">
        <is>
          <t>Beacon Offshore Energy</t>
        </is>
      </c>
      <c r="T5218" t="inlineStr">
        <is>
          <t>ShenHai [49%]; Beacon Offshore Energy [20%]; HEQ Deepwater [20%]; BOE II Exploration [11%]</t>
        </is>
      </c>
      <c r="U5218" t="inlineStr">
        <is>
          <t>Navitas Petroleum [49.0%]; Blackstone Energy Partners [20.0%]; Blackstone Inc [11.0%]; Houston Energy; Quantum Energy Partners LLC</t>
        </is>
      </c>
      <c r="V5218" t="n">
        <v>26.9315</v>
      </c>
      <c r="W5218" t="n">
        <v>-91.47369999999999</v>
      </c>
      <c r="X5218" t="inlineStr">
        <is>
          <t>exact</t>
        </is>
      </c>
      <c r="Y5218" t="inlineStr">
        <is>
          <t>offshore</t>
        </is>
      </c>
      <c r="Z5218" t="inlineStr">
        <is>
          <t>WR051; WR052</t>
        </is>
      </c>
      <c r="AA5218" t="n">
        <v>36.5</v>
      </c>
      <c r="AB5218" t="inlineStr">
        <is>
          <t>million bbl/y</t>
        </is>
      </c>
      <c r="AC5218" t="n">
        <v>2025</v>
      </c>
      <c r="AG5218" t="inlineStr">
        <is>
          <t>GEM point shared with 1 other unit(s) in this layer: block- or area-level placement, not a surveyed position</t>
        </is>
      </c>
    </row>
    <row r="5219">
      <c r="A5219" t="inlineStr">
        <is>
          <t>Included — GEM oil-bearing unit added in register v96 (full March 2026 field load; earlier loads skipped units with no register basin)</t>
        </is>
      </c>
      <c r="B5219" t="inlineStr">
        <is>
          <t>OB-0074</t>
        </is>
      </c>
      <c r="C5219" t="inlineStr">
        <is>
          <t>Gulf of Mexico Basin</t>
        </is>
      </c>
      <c r="D5219" t="inlineStr">
        <is>
          <t>Federal offshore</t>
        </is>
      </c>
      <c r="E5219" t="inlineStr">
        <is>
          <t>Point inside the register basin's DERIVED footprint (convex hull of field points, not surveyed) - register v96 full field load</t>
        </is>
      </c>
      <c r="F5219" t="inlineStr">
        <is>
          <t>Medium</t>
        </is>
      </c>
      <c r="G5219" t="inlineStr">
        <is>
          <t>L100000314342</t>
        </is>
      </c>
      <c r="H5219" t="inlineStr">
        <is>
          <t>Shenzi (GC654) - Woodside Oil and Gas Asset (Federal offshore, United States)</t>
        </is>
      </c>
      <c r="I5219" t="inlineStr">
        <is>
          <t>oil and gas</t>
        </is>
      </c>
      <c r="J5219" t="inlineStr">
        <is>
          <t>United States</t>
        </is>
      </c>
      <c r="K5219" t="inlineStr">
        <is>
          <t>Federal offshore</t>
        </is>
      </c>
      <c r="L5219" t="inlineStr">
        <is>
          <t>conventional</t>
        </is>
      </c>
      <c r="M5219" t="inlineStr">
        <is>
          <t>operating</t>
        </is>
      </c>
      <c r="O5219" t="n">
        <v>2023</v>
      </c>
      <c r="P5219" t="n">
        <v>2002</v>
      </c>
      <c r="R5219" t="n">
        <v>2009</v>
      </c>
      <c r="S5219" t="inlineStr">
        <is>
          <t>Woodside Energy Group</t>
        </is>
      </c>
      <c r="T5219" t="inlineStr">
        <is>
          <t>Woodside Energy Group Ltd [72%]; Repsol SA [28%]</t>
        </is>
      </c>
      <c r="U5219" t="inlineStr">
        <is>
          <t>Woodside Energy Group Ltd [72.0%]; Repsol SA [28.0%]</t>
        </is>
      </c>
      <c r="V5219" t="n">
        <v>27.3354</v>
      </c>
      <c r="W5219" t="n">
        <v>-90.1144</v>
      </c>
      <c r="X5219" t="inlineStr">
        <is>
          <t>exact</t>
        </is>
      </c>
      <c r="Y5219" t="inlineStr">
        <is>
          <t>offshore</t>
        </is>
      </c>
      <c r="AA5219" t="n">
        <v>15.469</v>
      </c>
      <c r="AB5219" t="inlineStr">
        <is>
          <t>million bbl/y</t>
        </is>
      </c>
      <c r="AC5219" t="n">
        <v>2023</v>
      </c>
      <c r="AD5219" t="inlineStr">
        <is>
          <t>remaining reserves: 130.1 million bbl (2019)</t>
        </is>
      </c>
    </row>
    <row r="5220">
      <c r="A5220" t="inlineStr">
        <is>
          <t>Included — GEM oil-bearing unit added in register v96 (full March 2026 field load; earlier loads skipped units with no register basin)</t>
        </is>
      </c>
      <c r="B5220" t="inlineStr">
        <is>
          <t>OB-0074</t>
        </is>
      </c>
      <c r="C5220" t="inlineStr">
        <is>
          <t>Gulf of Mexico Basin</t>
        </is>
      </c>
      <c r="D5220" t="inlineStr">
        <is>
          <t>Federal offshore</t>
        </is>
      </c>
      <c r="E5220" t="inlineStr">
        <is>
          <t>Point inside the register basin's DERIVED footprint (convex hull of field points, not surveyed) - register v96 full field load</t>
        </is>
      </c>
      <c r="F5220" t="inlineStr">
        <is>
          <t>Medium</t>
        </is>
      </c>
      <c r="G5220" t="inlineStr">
        <is>
          <t>L100000319539</t>
        </is>
      </c>
      <c r="H5220" t="inlineStr">
        <is>
          <t>Shenzi North (GC654) - Woodside Oil and Gas Asset (Federal offshore, United States)</t>
        </is>
      </c>
      <c r="I5220" t="inlineStr">
        <is>
          <t>oil and gas</t>
        </is>
      </c>
      <c r="J5220" t="inlineStr">
        <is>
          <t>United States</t>
        </is>
      </c>
      <c r="K5220" t="inlineStr">
        <is>
          <t>Federal offshore</t>
        </is>
      </c>
      <c r="L5220" t="inlineStr">
        <is>
          <t>conventional</t>
        </is>
      </c>
      <c r="M5220" t="inlineStr">
        <is>
          <t>operating</t>
        </is>
      </c>
      <c r="O5220" t="n">
        <v>2023</v>
      </c>
      <c r="P5220" t="n">
        <v>2017</v>
      </c>
      <c r="Q5220" t="n">
        <v>2021</v>
      </c>
      <c r="R5220" t="n">
        <v>2023</v>
      </c>
      <c r="S5220" t="inlineStr">
        <is>
          <t>Woodside Energy Group</t>
        </is>
      </c>
      <c r="T5220" t="inlineStr">
        <is>
          <t>Woodside Energy Group Ltd [72%]; Repsol SA [28%]</t>
        </is>
      </c>
      <c r="U5220" t="inlineStr">
        <is>
          <t>Woodside Energy Group Ltd [72.0%]; Repsol SA [28.0%]</t>
        </is>
      </c>
      <c r="V5220" t="n">
        <v>27.3679</v>
      </c>
      <c r="W5220" t="n">
        <v>-90.11669999999999</v>
      </c>
      <c r="X5220" t="inlineStr">
        <is>
          <t>approximate</t>
        </is>
      </c>
      <c r="Y5220" t="inlineStr">
        <is>
          <t>offshore</t>
        </is>
      </c>
    </row>
    <row r="5221">
      <c r="A5221" t="inlineStr">
        <is>
          <t>Included — GEM oil-bearing unit added in register v96 (full March 2026 field load; earlier loads skipped units with no register basin)</t>
        </is>
      </c>
      <c r="C5221" t="inlineStr">
        <is>
          <t>Tomsk region (basin not in register)</t>
        </is>
      </c>
      <c r="D5221" t="inlineStr">
        <is>
          <t>Tomsk region</t>
        </is>
      </c>
      <c r="E5221" t="inlineStr">
        <is>
          <t>Unmapped -- no surveyed register basin outline contains the point (kept as source terminology; no basin created)</t>
        </is>
      </c>
      <c r="F5221" t="inlineStr">
        <is>
          <t>n/a</t>
        </is>
      </c>
      <c r="G5221" t="inlineStr">
        <is>
          <t>L100000312160</t>
        </is>
      </c>
      <c r="H5221" t="inlineStr">
        <is>
          <t>Shirotnoye Oil and Gas Field (Tomsk region, Russia)</t>
        </is>
      </c>
      <c r="I5221" t="inlineStr">
        <is>
          <t>oil and gas</t>
        </is>
      </c>
      <c r="J5221" t="inlineStr">
        <is>
          <t>Russia</t>
        </is>
      </c>
      <c r="K5221" t="inlineStr">
        <is>
          <t>Tomsk region</t>
        </is>
      </c>
      <c r="L5221" t="inlineStr">
        <is>
          <t>conventional</t>
        </is>
      </c>
      <c r="M5221" t="inlineStr">
        <is>
          <t>discovered</t>
        </is>
      </c>
      <c r="O5221" t="n">
        <v>2013</v>
      </c>
      <c r="P5221" t="n">
        <v>1992</v>
      </c>
      <c r="T5221" t="inlineStr">
        <is>
          <t>JSC Tomskneft VNK [100%]</t>
        </is>
      </c>
      <c r="U5221" t="inlineStr">
        <is>
          <t>NNK [50.0%]; Gazprom [47.8%]</t>
        </is>
      </c>
      <c r="V5221" t="n">
        <v>57.6326</v>
      </c>
      <c r="W5221" t="n">
        <v>78.88809999999999</v>
      </c>
      <c r="X5221" t="inlineStr">
        <is>
          <t>exact</t>
        </is>
      </c>
      <c r="Y5221" t="inlineStr">
        <is>
          <t>onshore</t>
        </is>
      </c>
      <c r="Z5221" t="inlineStr">
        <is>
          <t>Yuzhno-Tambayevsky</t>
        </is>
      </c>
    </row>
    <row r="5222">
      <c r="A5222" t="inlineStr">
        <is>
          <t>Included — GEM oil-bearing unit added in register v96 (full March 2026 field load; earlier loads skipped units with no register basin)</t>
        </is>
      </c>
      <c r="C5222" t="inlineStr">
        <is>
          <t>Egypt (basin not in register)</t>
        </is>
      </c>
      <c r="D5222" t="inlineStr">
        <is>
          <t>Egypt</t>
        </is>
      </c>
      <c r="E5222" t="inlineStr">
        <is>
          <t>Unmapped -- no surveyed register basin outline contains the point (kept as source terminology; no basin created)</t>
        </is>
      </c>
      <c r="F5222" t="inlineStr">
        <is>
          <t>n/a</t>
        </is>
      </c>
      <c r="G5222" t="inlineStr">
        <is>
          <t>L100000311646</t>
        </is>
      </c>
      <c r="H5222" t="inlineStr">
        <is>
          <t>Shoab Ali Oil Field (Egypt)</t>
        </is>
      </c>
      <c r="I5222" t="inlineStr">
        <is>
          <t>oil</t>
        </is>
      </c>
      <c r="J5222" t="inlineStr">
        <is>
          <t>Egypt</t>
        </is>
      </c>
      <c r="L5222" t="inlineStr">
        <is>
          <t>conventional</t>
        </is>
      </c>
      <c r="M5222" t="inlineStr">
        <is>
          <t>operating</t>
        </is>
      </c>
      <c r="O5222" t="n">
        <v>2021</v>
      </c>
      <c r="P5222" t="n">
        <v>1977</v>
      </c>
      <c r="R5222" t="n">
        <v>1978</v>
      </c>
      <c r="S5222" t="inlineStr">
        <is>
          <t>GUPCO</t>
        </is>
      </c>
      <c r="V5222" t="n">
        <v>27.8469</v>
      </c>
      <c r="W5222" t="n">
        <v>33.8638</v>
      </c>
      <c r="X5222" t="inlineStr">
        <is>
          <t>approximate</t>
        </is>
      </c>
      <c r="Y5222" t="inlineStr">
        <is>
          <t>offshore</t>
        </is>
      </c>
      <c r="Z5222" t="inlineStr">
        <is>
          <t>Shoab Ali</t>
        </is>
      </c>
    </row>
    <row r="5223">
      <c r="A5223" t="inlineStr">
        <is>
          <t>Included — GEM oil-bearing unit added in register v96 (full March 2026 field load; earlier loads skipped units with no register basin)</t>
        </is>
      </c>
      <c r="B5223" t="inlineStr">
        <is>
          <t>OB-0155</t>
        </is>
      </c>
      <c r="C5223" t="inlineStr">
        <is>
          <t>Amu Darya Basin Province</t>
        </is>
      </c>
      <c r="D5223" t="inlineStr">
        <is>
          <t>Uzbekistan</t>
        </is>
      </c>
      <c r="E5223" t="inlineStr">
        <is>
          <t>Point inside the register basin's APPROXIMATE bounding-box footprint (not surveyed) - register v96 full field load</t>
        </is>
      </c>
      <c r="F5223" t="inlineStr">
        <is>
          <t>Medium</t>
        </is>
      </c>
      <c r="G5223" t="inlineStr">
        <is>
          <t>L100000321067</t>
        </is>
      </c>
      <c r="H5223" t="inlineStr">
        <is>
          <t>Shurtan Oil and Gas Field (Uzbekistan)</t>
        </is>
      </c>
      <c r="I5223" t="inlineStr">
        <is>
          <t>oil and gas</t>
        </is>
      </c>
      <c r="J5223" t="inlineStr">
        <is>
          <t>Uzbekistan</t>
        </is>
      </c>
      <c r="L5223" t="inlineStr">
        <is>
          <t>conventional</t>
        </is>
      </c>
      <c r="M5223" t="inlineStr">
        <is>
          <t>operating</t>
        </is>
      </c>
      <c r="O5223" t="n">
        <v>2025</v>
      </c>
      <c r="P5223" t="n">
        <v>1958</v>
      </c>
      <c r="R5223" t="n">
        <v>1980</v>
      </c>
      <c r="S5223" t="inlineStr">
        <is>
          <t>Uzbekneftegaz</t>
        </is>
      </c>
      <c r="T5223" t="inlineStr">
        <is>
          <t>Uzbekneftegaz JSC [100%]</t>
        </is>
      </c>
      <c r="U5223" t="inlineStr">
        <is>
          <t>Government of Uzbekistan; Uzbekneftegaz JSC</t>
        </is>
      </c>
      <c r="V5223" t="n">
        <v>38.4595</v>
      </c>
      <c r="W5223" t="n">
        <v>65.7993</v>
      </c>
      <c r="X5223" t="inlineStr">
        <is>
          <t>exact</t>
        </is>
      </c>
      <c r="Y5223" t="inlineStr">
        <is>
          <t>onshore</t>
        </is>
      </c>
    </row>
    <row r="5224">
      <c r="A5224" t="inlineStr">
        <is>
          <t>Included — GEM oil-bearing unit added in register v96 (full March 2026 field load; earlier loads skipped units with no register basin)</t>
        </is>
      </c>
      <c r="B5224" t="inlineStr">
        <is>
          <t>OB-0081</t>
        </is>
      </c>
      <c r="C5224" t="inlineStr">
        <is>
          <t>Putumayo-Oriente Basin</t>
        </is>
      </c>
      <c r="D5224" t="inlineStr">
        <is>
          <t>Ecuador</t>
        </is>
      </c>
      <c r="E5224" t="inlineStr">
        <is>
          <t>Point inside the register basin outline (register v96 full field load; smallest containing surveyed outline)</t>
        </is>
      </c>
      <c r="F5224" t="inlineStr">
        <is>
          <t>High</t>
        </is>
      </c>
      <c r="G5224" t="inlineStr">
        <is>
          <t>L100000304661</t>
        </is>
      </c>
      <c r="H5224" t="inlineStr">
        <is>
          <t>Shushuqui Oil and Gas Field (Ecuador)</t>
        </is>
      </c>
      <c r="I5224" t="inlineStr">
        <is>
          <t>oil and gas</t>
        </is>
      </c>
      <c r="J5224" t="inlineStr">
        <is>
          <t>Ecuador</t>
        </is>
      </c>
      <c r="L5224" t="inlineStr">
        <is>
          <t>conventional</t>
        </is>
      </c>
      <c r="M5224" t="inlineStr">
        <is>
          <t>operating</t>
        </is>
      </c>
      <c r="O5224" t="n">
        <v>2022</v>
      </c>
      <c r="P5224" t="n">
        <v>1980</v>
      </c>
      <c r="S5224" t="inlineStr">
        <is>
          <t>EP Petroecuador</t>
        </is>
      </c>
      <c r="V5224" t="n">
        <v>0.1072</v>
      </c>
      <c r="W5224" t="n">
        <v>-76.59269999999999</v>
      </c>
      <c r="X5224" t="inlineStr">
        <is>
          <t>exact</t>
        </is>
      </c>
      <c r="Y5224" t="inlineStr">
        <is>
          <t>onshore</t>
        </is>
      </c>
      <c r="Z5224" t="inlineStr">
        <is>
          <t>B57 - SHUSHUFINDI LIBERTADOR</t>
        </is>
      </c>
      <c r="AA5224" t="n">
        <v>0.581</v>
      </c>
      <c r="AB5224" t="inlineStr">
        <is>
          <t>million bbl/y</t>
        </is>
      </c>
      <c r="AC5224" t="n">
        <v>2022</v>
      </c>
    </row>
    <row r="5225">
      <c r="A5225" t="inlineStr">
        <is>
          <t>Included — GEM oil-bearing unit added in register v96 (full March 2026 field load; earlier loads skipped units with no register basin)</t>
        </is>
      </c>
      <c r="C5225" t="inlineStr">
        <is>
          <t>Greater Green River (not in register)</t>
        </is>
      </c>
      <c r="D5225" t="inlineStr">
        <is>
          <t>Greater Green River</t>
        </is>
      </c>
      <c r="E5225" t="inlineStr">
        <is>
          <t>Unmapped -- no surveyed register basin outline contains the point (kept as source terminology; no basin created)</t>
        </is>
      </c>
      <c r="F5225" t="inlineStr">
        <is>
          <t>n/a</t>
        </is>
      </c>
      <c r="G5225" t="inlineStr">
        <is>
          <t>L100000316934</t>
        </is>
      </c>
      <c r="H5225" t="inlineStr">
        <is>
          <t>Shute Creek - Hilcorp Oil and Gas Asset (Wyoming, United States)</t>
        </is>
      </c>
      <c r="I5225" t="inlineStr">
        <is>
          <t>oil and gas</t>
        </is>
      </c>
      <c r="J5225" t="inlineStr">
        <is>
          <t>United States</t>
        </is>
      </c>
      <c r="K5225" t="inlineStr">
        <is>
          <t>Wyoming</t>
        </is>
      </c>
      <c r="M5225" t="inlineStr">
        <is>
          <t>operating</t>
        </is>
      </c>
      <c r="O5225" t="n">
        <v>2024</v>
      </c>
      <c r="P5225" t="n">
        <v>1975</v>
      </c>
      <c r="S5225" t="inlineStr">
        <is>
          <t>Hilcorp Energy</t>
        </is>
      </c>
      <c r="V5225" t="n">
        <v>41.9311019</v>
      </c>
      <c r="W5225" t="n">
        <v>-110.1310395</v>
      </c>
      <c r="X5225" t="inlineStr">
        <is>
          <t>exact</t>
        </is>
      </c>
      <c r="Y5225" t="inlineStr">
        <is>
          <t>onshore</t>
        </is>
      </c>
    </row>
    <row r="5226">
      <c r="A5226" t="inlineStr">
        <is>
          <t>Included — GEM oil-bearing unit added in register v96 (full March 2026 field load; earlier loads skipped units with no register basin)</t>
        </is>
      </c>
      <c r="B5226" t="inlineStr">
        <is>
          <t>OB-0032</t>
        </is>
      </c>
      <c r="C5226" t="inlineStr">
        <is>
          <t>Zagros Foreland Basin</t>
        </is>
      </c>
      <c r="D5226" t="inlineStr">
        <is>
          <t>Iran</t>
        </is>
      </c>
      <c r="E5226" t="inlineStr">
        <is>
          <t>Point inside the register basin outline (register v96 full field load; smallest containing surveyed outline)</t>
        </is>
      </c>
      <c r="F5226" t="inlineStr">
        <is>
          <t>High</t>
        </is>
      </c>
      <c r="G5226" t="inlineStr">
        <is>
          <t>L100001061872</t>
        </is>
      </c>
      <c r="H5226" t="inlineStr">
        <is>
          <t>Siah Makan Oil and Gas Field (Iran)</t>
        </is>
      </c>
      <c r="I5226" t="inlineStr">
        <is>
          <t>oil and gas</t>
        </is>
      </c>
      <c r="J5226" t="inlineStr">
        <is>
          <t>Iran</t>
        </is>
      </c>
      <c r="L5226" t="inlineStr">
        <is>
          <t>conventional</t>
        </is>
      </c>
      <c r="M5226" t="inlineStr">
        <is>
          <t>operating</t>
        </is>
      </c>
      <c r="O5226" t="n">
        <v>2025</v>
      </c>
      <c r="P5226" t="n">
        <v>1974</v>
      </c>
      <c r="S5226" t="inlineStr">
        <is>
          <t>Gachsaran Oil and Gas Production</t>
        </is>
      </c>
      <c r="T5226" t="inlineStr">
        <is>
          <t>National Iranian Oil Co [100%]</t>
        </is>
      </c>
      <c r="U5226" t="inlineStr">
        <is>
          <t>National Iranian Oil Co [100.0%]</t>
        </is>
      </c>
      <c r="V5226" t="n">
        <v>30.1</v>
      </c>
      <c r="W5226" t="n">
        <v>50.38</v>
      </c>
      <c r="X5226" t="inlineStr">
        <is>
          <t>approximate</t>
        </is>
      </c>
      <c r="Y5226" t="inlineStr">
        <is>
          <t>onshore</t>
        </is>
      </c>
      <c r="AA5226" t="n">
        <v>1.46</v>
      </c>
      <c r="AB5226" t="inlineStr">
        <is>
          <t>million bbl/y</t>
        </is>
      </c>
      <c r="AC5226" t="n">
        <v>2021</v>
      </c>
      <c r="AD5226" t="inlineStr">
        <is>
          <t>initial in place: 1338.0 million bbl (2002)</t>
        </is>
      </c>
    </row>
    <row r="5227">
      <c r="A5227" t="inlineStr">
        <is>
          <t>Included — GEM oil-bearing unit added in register v96 (full March 2026 field load; earlier loads skipped units with no register basin)</t>
        </is>
      </c>
      <c r="B5227" t="inlineStr">
        <is>
          <t>OB-0015</t>
        </is>
      </c>
      <c r="C5227" t="inlineStr">
        <is>
          <t>South China Sea Basin</t>
        </is>
      </c>
      <c r="D5227" t="inlineStr">
        <is>
          <t>Malaysia</t>
        </is>
      </c>
      <c r="E5227" t="inlineStr">
        <is>
          <t>Point inside the register basin's DERIVED footprint (convex hull of field points, not surveyed) - register v96 full field load</t>
        </is>
      </c>
      <c r="F5227" t="inlineStr">
        <is>
          <t>Medium</t>
        </is>
      </c>
      <c r="G5227" t="inlineStr">
        <is>
          <t>L100000314072</t>
        </is>
      </c>
      <c r="H5227" t="inlineStr">
        <is>
          <t>Siakap North-Petai (SNP) Phase 2 Oil and Gas Field (Malaysia)</t>
        </is>
      </c>
      <c r="I5227" t="inlineStr">
        <is>
          <t>oil and gas</t>
        </is>
      </c>
      <c r="J5227" t="inlineStr">
        <is>
          <t>Malaysia</t>
        </is>
      </c>
      <c r="L5227" t="inlineStr">
        <is>
          <t>conventional</t>
        </is>
      </c>
      <c r="M5227" t="inlineStr">
        <is>
          <t>operating</t>
        </is>
      </c>
      <c r="O5227" t="n">
        <v>2021</v>
      </c>
      <c r="P5227" t="n">
        <v>2007</v>
      </c>
      <c r="Q5227" t="n">
        <v>2020</v>
      </c>
      <c r="R5227" t="n">
        <v>2021</v>
      </c>
      <c r="S5227" t="inlineStr">
        <is>
          <t>PTT Exploration and Production</t>
        </is>
      </c>
      <c r="T5227" t="inlineStr">
        <is>
          <t>PTT Exploration and Production PCL [32%]; Shell PLC [21%]; ConocoPhillips Corp [21%]; Petroliam Nasional Bhd [26%]</t>
        </is>
      </c>
      <c r="U5227" t="inlineStr">
        <is>
          <t>PTT Exploration and Production PCL [32.0%]; Petroliam Nasional Bhd [26.0%]; ConocoPhillips Corp [21.0%]; Shell PLC [21.0%]</t>
        </is>
      </c>
      <c r="V5227" t="n">
        <v>6.075</v>
      </c>
      <c r="W5227" t="n">
        <v>114.343</v>
      </c>
      <c r="X5227" t="inlineStr">
        <is>
          <t>exact</t>
        </is>
      </c>
      <c r="Y5227" t="inlineStr">
        <is>
          <t>offshore</t>
        </is>
      </c>
      <c r="Z5227" t="inlineStr">
        <is>
          <t>Block G</t>
        </is>
      </c>
    </row>
    <row r="5228">
      <c r="A5228" t="inlineStr">
        <is>
          <t>Included — GEM oil-bearing unit added in register v96 (full March 2026 field load; earlier loads skipped units with no register basin)</t>
        </is>
      </c>
      <c r="C5228" t="inlineStr">
        <is>
          <t>Greater Green River (not in register)</t>
        </is>
      </c>
      <c r="D5228" t="inlineStr">
        <is>
          <t>Greater Green River</t>
        </is>
      </c>
      <c r="E5228" t="inlineStr">
        <is>
          <t>Unmapped -- no surveyed register basin outline contains the point (kept as source terminology; no basin created)</t>
        </is>
      </c>
      <c r="F5228" t="inlineStr">
        <is>
          <t>n/a</t>
        </is>
      </c>
      <c r="G5228" t="inlineStr">
        <is>
          <t>L100000316896</t>
        </is>
      </c>
      <c r="H5228" t="inlineStr">
        <is>
          <t>Siberia Ridge - Crowheart Oil and Gas Asset (Wyoming, United States)</t>
        </is>
      </c>
      <c r="I5228" t="inlineStr">
        <is>
          <t>oil and gas</t>
        </is>
      </c>
      <c r="J5228" t="inlineStr">
        <is>
          <t>United States</t>
        </is>
      </c>
      <c r="K5228" t="inlineStr">
        <is>
          <t>Wyoming</t>
        </is>
      </c>
      <c r="M5228" t="inlineStr">
        <is>
          <t>operating</t>
        </is>
      </c>
      <c r="O5228" t="n">
        <v>2024</v>
      </c>
      <c r="P5228" t="n">
        <v>1976</v>
      </c>
      <c r="S5228" t="inlineStr">
        <is>
          <t>Crowheart Energy</t>
        </is>
      </c>
      <c r="V5228" t="n">
        <v>41.8634483</v>
      </c>
      <c r="W5228" t="n">
        <v>-107.9880474</v>
      </c>
      <c r="X5228" t="inlineStr">
        <is>
          <t>exact</t>
        </is>
      </c>
      <c r="Y5228" t="inlineStr">
        <is>
          <t>onshore</t>
        </is>
      </c>
    </row>
    <row r="5229">
      <c r="A5229" t="inlineStr">
        <is>
          <t>Included — GEM oil-bearing unit added in register v96 (full March 2026 field load; earlier loads skipped units with no register basin)</t>
        </is>
      </c>
      <c r="C5229" t="inlineStr">
        <is>
          <t>Greater Green River (not in register)</t>
        </is>
      </c>
      <c r="D5229" t="inlineStr">
        <is>
          <t>Greater Green River</t>
        </is>
      </c>
      <c r="E5229" t="inlineStr">
        <is>
          <t>Unmapped -- no surveyed register basin outline contains the point (kept as source terminology; no basin created)</t>
        </is>
      </c>
      <c r="F5229" t="inlineStr">
        <is>
          <t>n/a</t>
        </is>
      </c>
      <c r="G5229" t="inlineStr">
        <is>
          <t>L100000316987</t>
        </is>
      </c>
      <c r="H5229" t="inlineStr">
        <is>
          <t>Siberia Ridge - Southland Royalty Oil and Gas Asset (Wyoming, United States)</t>
        </is>
      </c>
      <c r="I5229" t="inlineStr">
        <is>
          <t>oil and gas</t>
        </is>
      </c>
      <c r="J5229" t="inlineStr">
        <is>
          <t>United States</t>
        </is>
      </c>
      <c r="K5229" t="inlineStr">
        <is>
          <t>Wyoming</t>
        </is>
      </c>
      <c r="M5229" t="inlineStr">
        <is>
          <t>operating</t>
        </is>
      </c>
      <c r="O5229" t="n">
        <v>2020</v>
      </c>
      <c r="P5229" t="n">
        <v>1976</v>
      </c>
      <c r="S5229" t="inlineStr">
        <is>
          <t>Southland Royalty</t>
        </is>
      </c>
      <c r="V5229" t="n">
        <v>41.8558</v>
      </c>
      <c r="W5229" t="n">
        <v>-107.9846</v>
      </c>
      <c r="X5229" t="inlineStr">
        <is>
          <t>exact</t>
        </is>
      </c>
      <c r="Y5229" t="inlineStr">
        <is>
          <t>onshore</t>
        </is>
      </c>
      <c r="AA5229" t="n">
        <v>0.454</v>
      </c>
      <c r="AB5229" t="inlineStr">
        <is>
          <t>million bbl/y</t>
        </is>
      </c>
      <c r="AC5229" t="n">
        <v>2020</v>
      </c>
    </row>
    <row r="5230">
      <c r="A5230" t="inlineStr">
        <is>
          <t>Included — GEM oil-bearing unit added in register v96 (full March 2026 field load; earlier loads skipped units with no register basin)</t>
        </is>
      </c>
      <c r="C5230" t="inlineStr">
        <is>
          <t>Greater Green River (not in register)</t>
        </is>
      </c>
      <c r="D5230" t="inlineStr">
        <is>
          <t>Greater Green River</t>
        </is>
      </c>
      <c r="E5230" t="inlineStr">
        <is>
          <t>Unmapped -- no surveyed register basin outline contains the point (kept as source terminology; no basin created)</t>
        </is>
      </c>
      <c r="F5230" t="inlineStr">
        <is>
          <t>n/a</t>
        </is>
      </c>
      <c r="G5230" t="inlineStr">
        <is>
          <t>L100000317012</t>
        </is>
      </c>
      <c r="H5230" t="inlineStr">
        <is>
          <t>Siberia Ridge - Wamsutter Oil and Gas Asset (Wyoming, United States)</t>
        </is>
      </c>
      <c r="I5230" t="inlineStr">
        <is>
          <t>oil and gas</t>
        </is>
      </c>
      <c r="J5230" t="inlineStr">
        <is>
          <t>United States</t>
        </is>
      </c>
      <c r="K5230" t="inlineStr">
        <is>
          <t>Wyoming</t>
        </is>
      </c>
      <c r="M5230" t="inlineStr">
        <is>
          <t>operating</t>
        </is>
      </c>
      <c r="O5230" t="n">
        <v>2020</v>
      </c>
      <c r="P5230" t="n">
        <v>1976</v>
      </c>
      <c r="S5230" t="inlineStr">
        <is>
          <t>Wamsutter E&amp;P</t>
        </is>
      </c>
      <c r="V5230" t="n">
        <v>41.8575</v>
      </c>
      <c r="W5230" t="n">
        <v>-107.9971</v>
      </c>
      <c r="X5230" t="inlineStr">
        <is>
          <t>exact</t>
        </is>
      </c>
      <c r="Y5230" t="inlineStr">
        <is>
          <t>onshore</t>
        </is>
      </c>
      <c r="AA5230" t="n">
        <v>0.139</v>
      </c>
      <c r="AB5230" t="inlineStr">
        <is>
          <t>million bbl/y</t>
        </is>
      </c>
      <c r="AC5230" t="n">
        <v>2020</v>
      </c>
    </row>
    <row r="5231">
      <c r="A5231" t="inlineStr">
        <is>
          <t>Included — GEM oil-bearing unit added in register v96 (full March 2026 field load; earlier loads skipped units with no register basin)</t>
        </is>
      </c>
      <c r="C5231" t="inlineStr">
        <is>
          <t>Perm Krai (basin not in register)</t>
        </is>
      </c>
      <c r="D5231" t="inlineStr">
        <is>
          <t>Perm Krai</t>
        </is>
      </c>
      <c r="E5231" t="inlineStr">
        <is>
          <t>Unmapped -- no surveyed register basin outline contains the point (kept as source terminology; no basin created)</t>
        </is>
      </c>
      <c r="F5231" t="inlineStr">
        <is>
          <t>n/a</t>
        </is>
      </c>
      <c r="G5231" t="inlineStr">
        <is>
          <t>L100000312355</t>
        </is>
      </c>
      <c r="H5231" t="inlineStr">
        <is>
          <t>Sibirskoye Oil Field (Perm Krai, Russia)</t>
        </is>
      </c>
      <c r="I5231" t="inlineStr">
        <is>
          <t>oil</t>
        </is>
      </c>
      <c r="J5231" t="inlineStr">
        <is>
          <t>Russia</t>
        </is>
      </c>
      <c r="K5231" t="inlineStr">
        <is>
          <t>Perm Krai</t>
        </is>
      </c>
      <c r="L5231" t="inlineStr">
        <is>
          <t>conventional</t>
        </is>
      </c>
      <c r="M5231" t="inlineStr">
        <is>
          <t>operating</t>
        </is>
      </c>
      <c r="O5231" t="n">
        <v>2024</v>
      </c>
      <c r="P5231" t="n">
        <v>1985</v>
      </c>
      <c r="R5231" t="n">
        <v>1994</v>
      </c>
      <c r="S5231" t="inlineStr">
        <is>
          <t>Lukoil-Perm</t>
        </is>
      </c>
      <c r="T5231" t="inlineStr">
        <is>
          <t>Lukoil-Perm LLC [100%]</t>
        </is>
      </c>
      <c r="U5231" t="inlineStr">
        <is>
          <t>Lukoil [100.0%]</t>
        </is>
      </c>
      <c r="V5231" t="n">
        <v>59.2828</v>
      </c>
      <c r="W5231" t="n">
        <v>56.9748</v>
      </c>
      <c r="X5231" t="inlineStr">
        <is>
          <t>exact</t>
        </is>
      </c>
      <c r="Y5231" t="inlineStr">
        <is>
          <t>onshore</t>
        </is>
      </c>
      <c r="Z5231" t="inlineStr">
        <is>
          <t>Sibirsky</t>
        </is>
      </c>
      <c r="AA5231" t="n">
        <v>4.391</v>
      </c>
      <c r="AB5231" t="inlineStr">
        <is>
          <t>million bbl/y</t>
        </is>
      </c>
      <c r="AC5231" t="n">
        <v>2015</v>
      </c>
      <c r="AD5231" t="inlineStr">
        <is>
          <t>1P reserves: 50.0 million bbl (2015)</t>
        </is>
      </c>
    </row>
    <row r="5232">
      <c r="A5232" t="inlineStr">
        <is>
          <t>Included — GEM oil-bearing unit added in register v96 (full March 2026 field load; earlier loads skipped units with no register basin)</t>
        </is>
      </c>
      <c r="C5232" t="inlineStr">
        <is>
          <t>Indonesia (basin not in register)</t>
        </is>
      </c>
      <c r="D5232" t="inlineStr">
        <is>
          <t>Indonesia</t>
        </is>
      </c>
      <c r="E5232" t="inlineStr">
        <is>
          <t>Unmapped -- no surveyed register basin outline contains the point (kept as source terminology; no basin created)</t>
        </is>
      </c>
      <c r="F5232" t="inlineStr">
        <is>
          <t>n/a</t>
        </is>
      </c>
      <c r="G5232" t="inlineStr">
        <is>
          <t>L100000312886</t>
        </is>
      </c>
      <c r="H5232" t="inlineStr">
        <is>
          <t>Sidayu Oil and Gas Field (Indonesia)</t>
        </is>
      </c>
      <c r="I5232" t="inlineStr">
        <is>
          <t>oil and gas</t>
        </is>
      </c>
      <c r="J5232" t="inlineStr">
        <is>
          <t>Indonesia</t>
        </is>
      </c>
      <c r="L5232" t="inlineStr">
        <is>
          <t>conventional</t>
        </is>
      </c>
      <c r="M5232" t="inlineStr">
        <is>
          <t>operating</t>
        </is>
      </c>
      <c r="O5232" t="n">
        <v>2024</v>
      </c>
      <c r="R5232" t="n">
        <v>2021</v>
      </c>
      <c r="S5232" t="inlineStr">
        <is>
          <t>PT Saka Energi Indonesia</t>
        </is>
      </c>
      <c r="T5232" t="inlineStr">
        <is>
          <t>PT Saka Energi Indonesia [100%]</t>
        </is>
      </c>
      <c r="U5232" t="inlineStr">
        <is>
          <t>PT Pertamina Gas Negara Tbk [100.0%]</t>
        </is>
      </c>
      <c r="V5232" t="n">
        <v>-6.5994</v>
      </c>
      <c r="W5232" t="n">
        <v>113.0188</v>
      </c>
      <c r="X5232" t="inlineStr">
        <is>
          <t>approximate</t>
        </is>
      </c>
      <c r="Y5232" t="inlineStr">
        <is>
          <t>offshore</t>
        </is>
      </c>
      <c r="Z5232" t="inlineStr">
        <is>
          <t>Pangkah</t>
        </is>
      </c>
    </row>
    <row r="5233">
      <c r="A5233" t="inlineStr">
        <is>
          <t>Included — GEM oil-bearing unit added in register v96 (full March 2026 field load; earlier loads skipped units with no register basin)</t>
        </is>
      </c>
      <c r="B5233" t="inlineStr">
        <is>
          <t>OB-0056</t>
        </is>
      </c>
      <c r="C5233" t="inlineStr">
        <is>
          <t>North Sea Basin</t>
        </is>
      </c>
      <c r="D5233" t="inlineStr">
        <is>
          <t>Norway</t>
        </is>
      </c>
      <c r="E5233" t="inlineStr">
        <is>
          <t>Mapped by rule, not by outline: north-west European offshore position rule (50.5-62N, 3.5W-9E) used in register v81; the derived register footprint does not cover this point (register v96 full field load)</t>
        </is>
      </c>
      <c r="F5233" t="inlineStr">
        <is>
          <t>Medium</t>
        </is>
      </c>
      <c r="G5233" t="inlineStr">
        <is>
          <t>L100000304555</t>
        </is>
      </c>
      <c r="H5233" t="inlineStr">
        <is>
          <t>Sigyn Oil and Gas Field (Norway)</t>
        </is>
      </c>
      <c r="I5233" t="inlineStr">
        <is>
          <t>oil and gas</t>
        </is>
      </c>
      <c r="J5233" t="inlineStr">
        <is>
          <t>Norway</t>
        </is>
      </c>
      <c r="L5233" t="inlineStr">
        <is>
          <t>conventional</t>
        </is>
      </c>
      <c r="M5233" t="inlineStr">
        <is>
          <t>operating</t>
        </is>
      </c>
      <c r="O5233" t="n">
        <v>2025</v>
      </c>
      <c r="P5233" t="n">
        <v>1982</v>
      </c>
      <c r="R5233" t="n">
        <v>2003</v>
      </c>
      <c r="S5233" t="inlineStr">
        <is>
          <t>Equinor Energy</t>
        </is>
      </c>
      <c r="T5233" t="inlineStr">
        <is>
          <t>Vår Energi AS [40%]; Equinor Energy AS [60%]</t>
        </is>
      </c>
      <c r="U5233" t="inlineStr">
        <is>
          <t>Equinor ASA [60.0%]; Vår Energi AS [40.0%]</t>
        </is>
      </c>
      <c r="V5233" t="n">
        <v>58.2845</v>
      </c>
      <c r="W5233" t="n">
        <v>2.07</v>
      </c>
      <c r="X5233" t="inlineStr">
        <is>
          <t>exact</t>
        </is>
      </c>
      <c r="Y5233" t="inlineStr">
        <is>
          <t>offshore</t>
        </is>
      </c>
      <c r="AA5233" t="n">
        <v>0.314</v>
      </c>
      <c r="AB5233" t="inlineStr">
        <is>
          <t>million bbl/y</t>
        </is>
      </c>
      <c r="AC5233" t="n">
        <v>2024</v>
      </c>
      <c r="AD5233" t="inlineStr">
        <is>
          <t>remaining reserves: 1.887 million bbl (2023)</t>
        </is>
      </c>
      <c r="AE5233" t="inlineStr">
        <is>
          <t>MULTIPOLYGON (((2.06655 58.29538, 2.08112 58.29429, 2.0896 58.29226, 2.09227 58.29117, 2.09372 58.28804, 2.10055 58.28089, 2.10324 58.27624, 2.10427 58.27193, 2.10523 58.26995, 2.10821 58.2666, 2.10833 58.26527, 2.10631 58.26501, 2.09312 58.26705, 2.08719 58.2687, 2.07558 58.27388, 2.06975 58.27515, 2.06808 58.27501, 2.06372 58.27172, 2.05924 58.27084, 2.05325 58.27261, 2.0487 58.27518, 2.04051 58.27792, 2.03944 58.27891, 2.03868 58.28716, 2.04989 58.29711, 2.04985 58.30142, 2.05118 58.30202, 2.056 58.30216, 2.06507 58.30142, 2.06575 58.30066, 2.06383 58.29692, 2.06466 58.29597, 2.06655 58.29538), (2.06571 58.29545, 2.06616 58.29538, 2.06619 58.29539, 2.06612 58.29541, 2.06571 58.29545), (2.06558 58.29546, 2.06558 58.29545, 2.06571 58.29545, 2.06558 58.29546)), ((2.01456 58.29684, 2.01939 58.29523, 2.02003 58.29426, 2.0238 58.29268, 2.02929 58.28946, 2.03567 58.28909, 2.03551 58.28853, 2.03659 58.28651, 2.03733 58.28186, 2.03723 58.2778, 2.02511 58.27683, 2.01805 58.27548, 2.01067 58.27556, 2.00301 58.27656, 1.99998 58.2834, 1.99868 58.28507, 1.99752 58.28945, 1.99787 58.29132, 2.00207 58.29468, 2.00726 58.29688, 2.01456 58.29684)), ((2.01622 58.29646, 2.01635 58.29636, 2.0162 58.29642, 2.01622 58.29646)))</t>
        </is>
      </c>
      <c r="AF5233" t="inlineStr">
        <is>
          <t>accepted: valid polygon, centroid 0.9 km from the field point; simplified for the web layer (tolerance 0.0003 deg, about 30 m, 5 decimals): 179 -&gt; 58 vertices</t>
        </is>
      </c>
    </row>
    <row r="5234">
      <c r="A5234" t="inlineStr">
        <is>
          <t>Included — GEM oil-bearing unit added in register v96 (full March 2026 field load; earlier loads skipped units with no register basin)</t>
        </is>
      </c>
      <c r="B5234" t="inlineStr">
        <is>
          <t>OB-0163</t>
        </is>
      </c>
      <c r="C5234" t="inlineStr">
        <is>
          <t>Northern Arabian Peninsula Lower Silurian Shale (north of Al Batin Arch)</t>
        </is>
      </c>
      <c r="D5234" t="inlineStr">
        <is>
          <t>Syria</t>
        </is>
      </c>
      <c r="E5234" t="inlineStr">
        <is>
          <t>Point inside the register basin's APPROXIMATE bounding-box footprint (not surveyed) - register v96 full field load</t>
        </is>
      </c>
      <c r="F5234" t="inlineStr">
        <is>
          <t>Medium</t>
        </is>
      </c>
      <c r="G5234" t="inlineStr">
        <is>
          <t>L100000319749</t>
        </is>
      </c>
      <c r="H5234" t="inlineStr">
        <is>
          <t>Sijan Oil Field (Syria)</t>
        </is>
      </c>
      <c r="I5234" t="inlineStr">
        <is>
          <t>oil</t>
        </is>
      </c>
      <c r="J5234" t="inlineStr">
        <is>
          <t>Syria</t>
        </is>
      </c>
      <c r="L5234" t="inlineStr">
        <is>
          <t>conventional</t>
        </is>
      </c>
      <c r="M5234" t="inlineStr">
        <is>
          <t>operating</t>
        </is>
      </c>
      <c r="O5234" t="n">
        <v>2015</v>
      </c>
      <c r="P5234" t="n">
        <v>1989</v>
      </c>
      <c r="S5234" t="inlineStr">
        <is>
          <t>Syrian Petroleum</t>
        </is>
      </c>
      <c r="V5234" t="n">
        <v>35.2178</v>
      </c>
      <c r="W5234" t="n">
        <v>40.7466</v>
      </c>
      <c r="X5234" t="inlineStr">
        <is>
          <t>exact</t>
        </is>
      </c>
      <c r="Y5234" t="inlineStr">
        <is>
          <t>onshore</t>
        </is>
      </c>
    </row>
    <row r="5235">
      <c r="A5235" t="inlineStr">
        <is>
          <t>Included — GEM oil-bearing unit added in register v96 (full March 2026 field load; earlier loads skipped units with no register basin)</t>
        </is>
      </c>
      <c r="B5235" t="inlineStr">
        <is>
          <t>OB-0056</t>
        </is>
      </c>
      <c r="C5235" t="inlineStr">
        <is>
          <t>North Sea Basin</t>
        </is>
      </c>
      <c r="D5235" t="inlineStr">
        <is>
          <t>Netherlands</t>
        </is>
      </c>
      <c r="E5235" t="inlineStr">
        <is>
          <t>Mapped by rule, not by outline: north-west European offshore position rule (50.5-62N, 3.5W-9E) used in register v81; the derived register footprint does not cover this point (register v96 full field load)</t>
        </is>
      </c>
      <c r="F5235" t="inlineStr">
        <is>
          <t>Medium</t>
        </is>
      </c>
      <c r="G5235" t="inlineStr">
        <is>
          <t>L100000313914</t>
        </is>
      </c>
      <c r="H5235" t="inlineStr">
        <is>
          <t>Sillimanite South Oil and Gas Field (Netherlands)</t>
        </is>
      </c>
      <c r="I5235" t="inlineStr">
        <is>
          <t>oil and gas</t>
        </is>
      </c>
      <c r="J5235" t="inlineStr">
        <is>
          <t>Netherlands</t>
        </is>
      </c>
      <c r="L5235" t="inlineStr">
        <is>
          <t>conventional</t>
        </is>
      </c>
      <c r="M5235" t="inlineStr">
        <is>
          <t>operating</t>
        </is>
      </c>
      <c r="O5235" t="n">
        <v>2023</v>
      </c>
      <c r="P5235" t="n">
        <v>2020</v>
      </c>
      <c r="R5235" t="n">
        <v>2021</v>
      </c>
      <c r="S5235" t="inlineStr">
        <is>
          <t>Wintershall Noordzee</t>
        </is>
      </c>
      <c r="T5235" t="inlineStr">
        <is>
          <t>Wintershall Noordzee BV [39%]; EBN BV [50%]; Eni Energy Group Ltd [10%]</t>
        </is>
      </c>
      <c r="U5235" t="inlineStr">
        <is>
          <t>EBN BV [50.0%]; Gazprom EP International BV [19.8%]; BASF SE [14.4%]; Eni SpA; Letterone Investment Holdings SA</t>
        </is>
      </c>
      <c r="V5235" t="n">
        <v>54.418</v>
      </c>
      <c r="W5235" t="n">
        <v>2.788</v>
      </c>
      <c r="X5235" t="inlineStr">
        <is>
          <t>approximate</t>
        </is>
      </c>
      <c r="Y5235" t="inlineStr">
        <is>
          <t>offshore</t>
        </is>
      </c>
      <c r="Z5235" t="inlineStr">
        <is>
          <t>Block D12a</t>
        </is>
      </c>
      <c r="AG5235" t="inlineStr">
        <is>
          <t>GEM point shared with 1 other unit(s) in this layer: block- or area-level placement, not a surveyed position</t>
        </is>
      </c>
    </row>
    <row r="5236">
      <c r="A5236" t="inlineStr">
        <is>
          <t>Included — GEM oil-bearing unit added in register v96 (full March 2026 field load; earlier loads skipped units with no register basin)</t>
        </is>
      </c>
      <c r="C5236" t="inlineStr">
        <is>
          <t>Barinas (not in register)</t>
        </is>
      </c>
      <c r="D5236" t="inlineStr">
        <is>
          <t>Barinas</t>
        </is>
      </c>
      <c r="E5236" t="inlineStr">
        <is>
          <t>Unmapped -- no surveyed register basin outline contains the point (kept as source terminology; no basin created)</t>
        </is>
      </c>
      <c r="F5236" t="inlineStr">
        <is>
          <t>n/a</t>
        </is>
      </c>
      <c r="G5236" t="inlineStr">
        <is>
          <t>L100000305223</t>
        </is>
      </c>
      <c r="H5236" t="inlineStr">
        <is>
          <t>Silvestre Oil Field (Venezuela)</t>
        </is>
      </c>
      <c r="I5236" t="inlineStr">
        <is>
          <t>oil</t>
        </is>
      </c>
      <c r="J5236" t="inlineStr">
        <is>
          <t>Venezuela</t>
        </is>
      </c>
      <c r="M5236" t="inlineStr">
        <is>
          <t>operating</t>
        </is>
      </c>
      <c r="O5236" t="n">
        <v>2021</v>
      </c>
      <c r="P5236" t="n">
        <v>1948</v>
      </c>
      <c r="V5236" t="n">
        <v>8.3453</v>
      </c>
      <c r="W5236" t="n">
        <v>-70.0652</v>
      </c>
      <c r="X5236" t="inlineStr">
        <is>
          <t>exact</t>
        </is>
      </c>
      <c r="Y5236" t="inlineStr">
        <is>
          <t>onshore</t>
        </is>
      </c>
      <c r="AA5236" t="n">
        <v>0.522</v>
      </c>
      <c r="AB5236" t="inlineStr">
        <is>
          <t>million bbl/y</t>
        </is>
      </c>
      <c r="AC5236" t="n">
        <v>2014</v>
      </c>
      <c r="AD5236" t="inlineStr">
        <is>
          <t>oil in place: 877.0 million bbl (2021); EUR: 328.0 million bbl (2021); remaining recoverable reserves: 171.0 million bbl (2021)</t>
        </is>
      </c>
      <c r="AE5236" t="inlineStr">
        <is>
          <t>POLYGON ((-70.07081 8.37499, -70.05575 8.35659, -70.04571 8.34655, -70.03735 8.33986, -70.03735 8.33149, -70.04571 8.31476, -70.05408 8.31476, -70.06746 8.3248, -70.07415 8.33316, -70.08252 8.33986, -70.09256 8.35324, -70.09256 8.36328, -70.08921 8.37165, -70.07081 8.37499))</t>
        </is>
      </c>
      <c r="AF5236" t="inlineStr">
        <is>
          <t>accepted: valid polygon, centroid 0.0 km from the field point; simplified for the web layer (tolerance 0.0003 deg, about 30 m, 5 decimals): 15 -&gt; 14 vertices</t>
        </is>
      </c>
    </row>
    <row r="5237">
      <c r="A5237" t="inlineStr">
        <is>
          <t>Included — GEM oil-bearing unit added in register v96 (full March 2026 field load; earlier loads skipped units with no register basin)</t>
        </is>
      </c>
      <c r="B5237" t="inlineStr">
        <is>
          <t>OB-0036</t>
        </is>
      </c>
      <c r="C5237" t="inlineStr">
        <is>
          <t>Nile Delta Basin</t>
        </is>
      </c>
      <c r="D5237" t="inlineStr">
        <is>
          <t>Egypt</t>
        </is>
      </c>
      <c r="E5237" t="inlineStr">
        <is>
          <t>Point inside the register basin outline (register v96 full field load; smallest containing surveyed outline)</t>
        </is>
      </c>
      <c r="F5237" t="inlineStr">
        <is>
          <t>High</t>
        </is>
      </c>
      <c r="G5237" t="inlineStr">
        <is>
          <t>L100000311630</t>
        </is>
      </c>
      <c r="H5237" t="inlineStr">
        <is>
          <t>Simian Oil and Gas Field (Egypt)</t>
        </is>
      </c>
      <c r="I5237" t="inlineStr">
        <is>
          <t>oil and gas</t>
        </is>
      </c>
      <c r="J5237" t="inlineStr">
        <is>
          <t>Egypt</t>
        </is>
      </c>
      <c r="L5237" t="inlineStr">
        <is>
          <t>conventional</t>
        </is>
      </c>
      <c r="M5237" t="inlineStr">
        <is>
          <t>operating</t>
        </is>
      </c>
      <c r="O5237" t="n">
        <v>2015</v>
      </c>
      <c r="P5237" t="n">
        <v>1999</v>
      </c>
      <c r="R5237" t="n">
        <v>2004</v>
      </c>
      <c r="S5237" t="inlineStr">
        <is>
          <t>Rashpetco</t>
        </is>
      </c>
      <c r="V5237" t="n">
        <v>32.204</v>
      </c>
      <c r="W5237" t="n">
        <v>30.384</v>
      </c>
      <c r="X5237" t="inlineStr">
        <is>
          <t>exact</t>
        </is>
      </c>
      <c r="Y5237" t="inlineStr">
        <is>
          <t>offshore</t>
        </is>
      </c>
    </row>
    <row r="5238">
      <c r="A5238" t="inlineStr">
        <is>
          <t>Included — GEM oil-bearing unit added in register v96 (full March 2026 field load; earlier loads skipped units with no register basin)</t>
        </is>
      </c>
      <c r="B5238" t="inlineStr">
        <is>
          <t>OB-0032</t>
        </is>
      </c>
      <c r="C5238" t="inlineStr">
        <is>
          <t>Zagros Foreland Basin</t>
        </is>
      </c>
      <c r="D5238" t="inlineStr">
        <is>
          <t>Iraq</t>
        </is>
      </c>
      <c r="E5238" t="inlineStr">
        <is>
          <t>Point inside the register basin outline (register v96 full field load; smallest containing surveyed outline)</t>
        </is>
      </c>
      <c r="F5238" t="inlineStr">
        <is>
          <t>High</t>
        </is>
      </c>
      <c r="G5238" t="inlineStr">
        <is>
          <t>L100000312009</t>
        </is>
      </c>
      <c r="H5238" t="inlineStr">
        <is>
          <t>Simrit Oil and Gas Field (Iraq)</t>
        </is>
      </c>
      <c r="I5238" t="inlineStr">
        <is>
          <t>oil and gas</t>
        </is>
      </c>
      <c r="J5238" t="inlineStr">
        <is>
          <t>Iraq</t>
        </is>
      </c>
      <c r="L5238" t="inlineStr">
        <is>
          <t>conventional</t>
        </is>
      </c>
      <c r="M5238" t="inlineStr">
        <is>
          <t>operating</t>
        </is>
      </c>
      <c r="O5238" t="n">
        <v>2021</v>
      </c>
      <c r="P5238" t="n">
        <v>2011</v>
      </c>
      <c r="Q5238" t="n">
        <v>2015</v>
      </c>
      <c r="R5238" t="n">
        <v>2016</v>
      </c>
      <c r="S5238" t="inlineStr">
        <is>
          <t>Hunt Oil</t>
        </is>
      </c>
      <c r="T5238" t="inlineStr">
        <is>
          <t>Government of Kurdistan Region [20%]; Hunt Oil Company [60%]; Afren Energy Resources [20%]</t>
        </is>
      </c>
      <c r="U5238" t="inlineStr">
        <is>
          <t>Afren PLC [20.0%]; Government of Kurdistan Region [20.0%]; Hunt Consolidated Inc</t>
        </is>
      </c>
      <c r="V5238" t="n">
        <v>36.6987</v>
      </c>
      <c r="W5238" t="n">
        <v>43.3396</v>
      </c>
      <c r="X5238" t="inlineStr">
        <is>
          <t>approximate</t>
        </is>
      </c>
      <c r="Y5238" t="inlineStr">
        <is>
          <t>onshore</t>
        </is>
      </c>
      <c r="AA5238" t="n">
        <v>4.562</v>
      </c>
      <c r="AB5238" t="inlineStr">
        <is>
          <t>million bbl/y</t>
        </is>
      </c>
      <c r="AC5238" t="n">
        <v>2021</v>
      </c>
    </row>
    <row r="5239">
      <c r="A5239" t="inlineStr">
        <is>
          <t>Included — GEM oil-bearing unit added in register v96 (full March 2026 field load; earlier loads skipped units with no register basin)</t>
        </is>
      </c>
      <c r="B5239" t="inlineStr">
        <is>
          <t>OB-0030</t>
        </is>
      </c>
      <c r="C5239" t="inlineStr">
        <is>
          <t>Arabian Basin</t>
        </is>
      </c>
      <c r="D5239" t="inlineStr">
        <is>
          <t>Oman</t>
        </is>
      </c>
      <c r="E5239" t="inlineStr">
        <is>
          <t>Point inside the register basin outline (register v96 full field load; smallest containing surveyed outline)</t>
        </is>
      </c>
      <c r="F5239" t="inlineStr">
        <is>
          <t>High</t>
        </is>
      </c>
      <c r="G5239" t="inlineStr">
        <is>
          <t>L100000312551</t>
        </is>
      </c>
      <c r="H5239" t="inlineStr">
        <is>
          <t>Simsim Oil and Gas Field (Oman)</t>
        </is>
      </c>
      <c r="I5239" t="inlineStr">
        <is>
          <t>oil and gas</t>
        </is>
      </c>
      <c r="J5239" t="inlineStr">
        <is>
          <t>Oman</t>
        </is>
      </c>
      <c r="L5239" t="inlineStr">
        <is>
          <t>conventional</t>
        </is>
      </c>
      <c r="M5239" t="inlineStr">
        <is>
          <t>operating</t>
        </is>
      </c>
      <c r="O5239" t="n">
        <v>2014</v>
      </c>
      <c r="P5239" t="n">
        <v>1985</v>
      </c>
      <c r="S5239" t="inlineStr">
        <is>
          <t>PT Medco Energi Internasional</t>
        </is>
      </c>
      <c r="T5239" t="inlineStr">
        <is>
          <t>PT Medco Energi Internasional Tbk [75%]; Oman Oil Company Exploration and Production [25%]</t>
        </is>
      </c>
      <c r="U5239" t="inlineStr">
        <is>
          <t>PT Medco Energi Internasional Tbk [75.0%]; OQ [25.0%]</t>
        </is>
      </c>
      <c r="V5239" t="n">
        <v>20.3293</v>
      </c>
      <c r="W5239" t="n">
        <v>56.0697</v>
      </c>
      <c r="X5239" t="inlineStr">
        <is>
          <t>approximate</t>
        </is>
      </c>
      <c r="Y5239" t="inlineStr">
        <is>
          <t>onshore</t>
        </is>
      </c>
      <c r="Z5239" t="inlineStr">
        <is>
          <t>Block 6</t>
        </is>
      </c>
      <c r="AA5239" t="n">
        <v>2.204</v>
      </c>
      <c r="AB5239" t="inlineStr">
        <is>
          <t>million bbl/y</t>
        </is>
      </c>
      <c r="AC5239" t="n">
        <v>2014</v>
      </c>
      <c r="AG5239" t="inlineStr">
        <is>
          <t>GEM point shared with 10 other unit(s) in this layer: block- or area-level placement, not a surveyed position</t>
        </is>
      </c>
    </row>
    <row r="5240">
      <c r="A5240" t="inlineStr">
        <is>
          <t>Included — GEM oil-bearing unit added in register v96 (full March 2026 field load; earlier loads skipped units with no register basin)</t>
        </is>
      </c>
      <c r="C5240" t="inlineStr">
        <is>
          <t>Barinas (not in register)</t>
        </is>
      </c>
      <c r="D5240" t="inlineStr">
        <is>
          <t>Barinas</t>
        </is>
      </c>
      <c r="E5240" t="inlineStr">
        <is>
          <t>Unmapped -- no surveyed register basin outline contains the point (kept as source terminology; no basin created)</t>
        </is>
      </c>
      <c r="F5240" t="inlineStr">
        <is>
          <t>n/a</t>
        </is>
      </c>
      <c r="G5240" t="inlineStr">
        <is>
          <t>L100000305224</t>
        </is>
      </c>
      <c r="H5240" t="inlineStr">
        <is>
          <t>Sinco Oil Field (Venezuela)</t>
        </is>
      </c>
      <c r="I5240" t="inlineStr">
        <is>
          <t>oil</t>
        </is>
      </c>
      <c r="J5240" t="inlineStr">
        <is>
          <t>Venezuela</t>
        </is>
      </c>
      <c r="M5240" t="inlineStr">
        <is>
          <t>operating</t>
        </is>
      </c>
      <c r="O5240" t="n">
        <v>2021</v>
      </c>
      <c r="P5240" t="n">
        <v>1953</v>
      </c>
      <c r="V5240" t="n">
        <v>8.279500000000001</v>
      </c>
      <c r="W5240" t="n">
        <v>-70.0658</v>
      </c>
      <c r="X5240" t="inlineStr">
        <is>
          <t>exact</t>
        </is>
      </c>
      <c r="Y5240" t="inlineStr">
        <is>
          <t>onshore</t>
        </is>
      </c>
      <c r="AA5240" t="n">
        <v>1.46</v>
      </c>
      <c r="AB5240" t="inlineStr">
        <is>
          <t>million bbl/y</t>
        </is>
      </c>
      <c r="AC5240" t="n">
        <v>2014</v>
      </c>
      <c r="AD5240" t="inlineStr">
        <is>
          <t>oil in place: 1663.0 million bbl (2021); EUR: 673.0 million bbl (2021); remaining recoverable reserves: 287.0 million bbl (2021)</t>
        </is>
      </c>
      <c r="AE5240" t="inlineStr">
        <is>
          <t>POLYGON ((-70.08754 8.29468, -70.0591 8.29301, -70.05575 8.29134, -70.05073 8.28799, -70.04404 8.27795, -70.04404 8.26792, -70.04906 8.26457, -70.06077 8.2629, -70.07415 8.26792, -70.08252 8.27293, -70.08921 8.28632, -70.08754 8.29468))</t>
        </is>
      </c>
      <c r="AF5240" t="inlineStr">
        <is>
          <t>accepted: valid polygon, centroid 0.0 km from the field point; simplified for the web layer (tolerance 0.0003 deg, about 30 m, 5 decimals): 13 -&gt; 12 vertices</t>
        </is>
      </c>
    </row>
    <row r="5241">
      <c r="A5241" t="inlineStr">
        <is>
          <t>Included — GEM oil-bearing unit added in register v96 (full March 2026 field load; earlier loads skipped units with no register basin)</t>
        </is>
      </c>
      <c r="C5241" t="inlineStr">
        <is>
          <t>Venezuela (basin not in register)</t>
        </is>
      </c>
      <c r="D5241" t="inlineStr">
        <is>
          <t>Venezuela</t>
        </is>
      </c>
      <c r="E5241" t="inlineStr">
        <is>
          <t>Unmapped -- no surveyed register basin outline contains the point (kept as source terminology; no basin created)</t>
        </is>
      </c>
      <c r="F5241" t="inlineStr">
        <is>
          <t>n/a</t>
        </is>
      </c>
      <c r="G5241" t="inlineStr">
        <is>
          <t>L100000320733</t>
        </is>
      </c>
      <c r="H5241" t="inlineStr">
        <is>
          <t>Sincor Oil and Gas Field (Venezuela)</t>
        </is>
      </c>
      <c r="I5241" t="inlineStr">
        <is>
          <t>oil and gas</t>
        </is>
      </c>
      <c r="J5241" t="inlineStr">
        <is>
          <t>Venezuela</t>
        </is>
      </c>
      <c r="M5241" t="inlineStr">
        <is>
          <t>operating</t>
        </is>
      </c>
      <c r="O5241" t="n">
        <v>2018</v>
      </c>
      <c r="S5241" t="inlineStr">
        <is>
          <t>Petrocedeño</t>
        </is>
      </c>
      <c r="T5241" t="inlineStr">
        <is>
          <t>Petróleos de Venezuela SA [100%]</t>
        </is>
      </c>
      <c r="U5241" t="inlineStr">
        <is>
          <t>Petróleos de Venezuela SA [100.0%]</t>
        </is>
      </c>
      <c r="V5241" t="n">
        <v>8.379200000000001</v>
      </c>
      <c r="W5241" t="n">
        <v>-64.9592</v>
      </c>
      <c r="X5241" t="inlineStr">
        <is>
          <t>approximate</t>
        </is>
      </c>
      <c r="Y5241" t="inlineStr">
        <is>
          <t>onshore</t>
        </is>
      </c>
      <c r="AA5241" t="n">
        <v>30.602</v>
      </c>
      <c r="AB5241" t="inlineStr">
        <is>
          <t>million bbl/y</t>
        </is>
      </c>
      <c r="AC5241" t="n">
        <v>2018</v>
      </c>
    </row>
    <row r="5242">
      <c r="A5242" t="inlineStr">
        <is>
          <t>Included — GEM oil-bearing unit added in register v96 (full March 2026 field load; earlier loads skipped units with no register basin)</t>
        </is>
      </c>
      <c r="C5242" t="inlineStr">
        <is>
          <t>United Kingdom (basin not in register)</t>
        </is>
      </c>
      <c r="D5242" t="inlineStr">
        <is>
          <t>United Kingdom</t>
        </is>
      </c>
      <c r="E5242" t="inlineStr">
        <is>
          <t>Unmapped -- no surveyed register basin outline contains the point (kept as source terminology; no basin created)</t>
        </is>
      </c>
      <c r="F5242" t="inlineStr">
        <is>
          <t>n/a</t>
        </is>
      </c>
      <c r="G5242" t="inlineStr">
        <is>
          <t>L100000302198</t>
        </is>
      </c>
      <c r="H5242" t="inlineStr">
        <is>
          <t>Singleton Oil and Gas Field (United Kingdom)</t>
        </is>
      </c>
      <c r="I5242" t="inlineStr">
        <is>
          <t>oil and gas</t>
        </is>
      </c>
      <c r="J5242" t="inlineStr">
        <is>
          <t>United Kingdom</t>
        </is>
      </c>
      <c r="L5242" t="inlineStr">
        <is>
          <t>conventional</t>
        </is>
      </c>
      <c r="M5242" t="inlineStr">
        <is>
          <t>operating</t>
        </is>
      </c>
      <c r="O5242" t="n">
        <v>2023</v>
      </c>
      <c r="P5242" t="n">
        <v>1989</v>
      </c>
      <c r="R5242" t="n">
        <v>1991</v>
      </c>
      <c r="S5242" t="inlineStr">
        <is>
          <t>Star Energy Group</t>
        </is>
      </c>
      <c r="T5242" t="inlineStr">
        <is>
          <t>Star Energy Group PLC [100%]</t>
        </is>
      </c>
      <c r="U5242" t="inlineStr">
        <is>
          <t>Star Energy Group PLC [100.0%]</t>
        </is>
      </c>
      <c r="V5242" t="n">
        <v>50.9148</v>
      </c>
      <c r="W5242" t="n">
        <v>-0.7397</v>
      </c>
      <c r="X5242" t="inlineStr">
        <is>
          <t>exact</t>
        </is>
      </c>
      <c r="Y5242" t="inlineStr">
        <is>
          <t>onshore</t>
        </is>
      </c>
      <c r="AA5242" t="n">
        <v>0.138</v>
      </c>
      <c r="AB5242" t="inlineStr">
        <is>
          <t>million bbl/y</t>
        </is>
      </c>
      <c r="AC5242" t="n">
        <v>2023</v>
      </c>
    </row>
    <row r="5243">
      <c r="A5243" t="inlineStr">
        <is>
          <t>Included — GEM oil-bearing unit added in register v96 (full March 2026 field load; earlier loads skipped units with no register basin)</t>
        </is>
      </c>
      <c r="B5243" t="inlineStr">
        <is>
          <t>OB-0081</t>
        </is>
      </c>
      <c r="C5243" t="inlineStr">
        <is>
          <t>Putumayo-Oriente Basin</t>
        </is>
      </c>
      <c r="D5243" t="inlineStr">
        <is>
          <t>Ecuador</t>
        </is>
      </c>
      <c r="E5243" t="inlineStr">
        <is>
          <t>Point inside the register basin outline (register v96 full field load; smallest containing surveyed outline)</t>
        </is>
      </c>
      <c r="F5243" t="inlineStr">
        <is>
          <t>High</t>
        </is>
      </c>
      <c r="G5243" t="inlineStr">
        <is>
          <t>L100000304740</t>
        </is>
      </c>
      <c r="H5243" t="inlineStr">
        <is>
          <t>Singue Oil and Gas Field (Ecuador)</t>
        </is>
      </c>
      <c r="I5243" t="inlineStr">
        <is>
          <t>oil and gas</t>
        </is>
      </c>
      <c r="J5243" t="inlineStr">
        <is>
          <t>Ecuador</t>
        </is>
      </c>
      <c r="L5243" t="inlineStr">
        <is>
          <t>conventional</t>
        </is>
      </c>
      <c r="M5243" t="inlineStr">
        <is>
          <t>operating</t>
        </is>
      </c>
      <c r="O5243" t="n">
        <v>2021</v>
      </c>
      <c r="P5243" t="n">
        <v>1990</v>
      </c>
      <c r="S5243" t="inlineStr">
        <is>
          <t>Gente Oil Ecuador</t>
        </is>
      </c>
      <c r="V5243" t="n">
        <v>0.1516</v>
      </c>
      <c r="W5243" t="n">
        <v>-76.2948</v>
      </c>
      <c r="X5243" t="inlineStr">
        <is>
          <t>exact</t>
        </is>
      </c>
      <c r="Y5243" t="inlineStr">
        <is>
          <t>onshore</t>
        </is>
      </c>
      <c r="Z5243" t="inlineStr">
        <is>
          <t>B53 - SINGUE</t>
        </is>
      </c>
      <c r="AA5243" t="n">
        <v>1.398</v>
      </c>
      <c r="AB5243" t="inlineStr">
        <is>
          <t>million bbl/y</t>
        </is>
      </c>
      <c r="AC5243" t="n">
        <v>2021</v>
      </c>
      <c r="AD5243" t="inlineStr">
        <is>
          <t>proved reserves: 1.77 million bbl (1994)</t>
        </is>
      </c>
    </row>
    <row r="5244">
      <c r="A5244" t="inlineStr">
        <is>
          <t>Included — GEM oil-bearing unit added in register v96 (full March 2026 field load; earlier loads skipped units with no register basin)</t>
        </is>
      </c>
      <c r="C5244" t="inlineStr">
        <is>
          <t>Romania (basin not in register)</t>
        </is>
      </c>
      <c r="D5244" t="inlineStr">
        <is>
          <t>Romania</t>
        </is>
      </c>
      <c r="E5244" t="inlineStr">
        <is>
          <t>Unmapped -- no surveyed register basin outline contains the point (kept as source terminology; no basin created)</t>
        </is>
      </c>
      <c r="F5244" t="inlineStr">
        <is>
          <t>n/a</t>
        </is>
      </c>
      <c r="G5244" t="inlineStr">
        <is>
          <t>L100000301828</t>
        </is>
      </c>
      <c r="H5244" t="inlineStr">
        <is>
          <t>Sinoe Oil and Gas Field (Romania)</t>
        </is>
      </c>
      <c r="I5244" t="inlineStr">
        <is>
          <t>oil and gas</t>
        </is>
      </c>
      <c r="J5244" t="inlineStr">
        <is>
          <t>Romania</t>
        </is>
      </c>
      <c r="L5244" t="inlineStr">
        <is>
          <t>conventional</t>
        </is>
      </c>
      <c r="P5244" t="n">
        <v>1988</v>
      </c>
      <c r="R5244" t="n">
        <v>1999</v>
      </c>
      <c r="S5244" t="inlineStr">
        <is>
          <t>OMV Petrom</t>
        </is>
      </c>
      <c r="V5244" t="n">
        <v>44.244</v>
      </c>
      <c r="W5244" t="n">
        <v>28.248</v>
      </c>
      <c r="X5244" t="inlineStr">
        <is>
          <t>approximate</t>
        </is>
      </c>
      <c r="Y5244" t="inlineStr">
        <is>
          <t>onshore</t>
        </is>
      </c>
      <c r="Z5244" t="inlineStr">
        <is>
          <t>XVIII Istra</t>
        </is>
      </c>
      <c r="AD5244" t="inlineStr">
        <is>
          <t>[not stated]: 25.0 million bbl (2011)</t>
        </is>
      </c>
      <c r="AG5244" t="inlineStr">
        <is>
          <t>GEM point shared with 1 other unit(s) in this layer: block- or area-level placement, not a surveyed position</t>
        </is>
      </c>
    </row>
    <row r="5245">
      <c r="A5245" t="inlineStr">
        <is>
          <t>Included — GEM oil-bearing unit added in register v96 (full March 2026 field load; earlier loads skipped units with no register basin)</t>
        </is>
      </c>
      <c r="C5245" t="inlineStr">
        <is>
          <t>Venezuela (basin not in register)</t>
        </is>
      </c>
      <c r="D5245" t="inlineStr">
        <is>
          <t>Venezuela</t>
        </is>
      </c>
      <c r="E5245" t="inlineStr">
        <is>
          <t>Unmapped -- no surveyed register basin outline contains the point (kept as source terminology; no basin created)</t>
        </is>
      </c>
      <c r="F5245" t="inlineStr">
        <is>
          <t>n/a</t>
        </is>
      </c>
      <c r="G5245" t="inlineStr">
        <is>
          <t>L100000320735</t>
        </is>
      </c>
      <c r="H5245" t="inlineStr">
        <is>
          <t>Sinovensa Oil and Gas Field (Venezuela)</t>
        </is>
      </c>
      <c r="I5245" t="inlineStr">
        <is>
          <t>oil and gas</t>
        </is>
      </c>
      <c r="J5245" t="inlineStr">
        <is>
          <t>Venezuela</t>
        </is>
      </c>
      <c r="M5245" t="inlineStr">
        <is>
          <t>operating</t>
        </is>
      </c>
      <c r="O5245" t="n">
        <v>2018</v>
      </c>
      <c r="S5245" t="inlineStr">
        <is>
          <t>Petrosinovensa</t>
        </is>
      </c>
      <c r="T5245" t="inlineStr">
        <is>
          <t>Petróleos de Venezuela SA [51%]; China National Petroleum Corp [49%]</t>
        </is>
      </c>
      <c r="U5245" t="inlineStr">
        <is>
          <t>Petróleos de Venezuela SA [51.0%]; China National Petroleum Corp [49.0%]</t>
        </is>
      </c>
      <c r="V5245" t="n">
        <v>8.733700000000001</v>
      </c>
      <c r="W5245" t="n">
        <v>-62.9185</v>
      </c>
      <c r="X5245" t="inlineStr">
        <is>
          <t>approximate</t>
        </is>
      </c>
      <c r="Y5245" t="inlineStr">
        <is>
          <t>onshore</t>
        </is>
      </c>
    </row>
    <row r="5246">
      <c r="A5246" t="inlineStr">
        <is>
          <t>Included — GEM oil-bearing unit added in register v96 (full March 2026 field load; earlier loads skipped units with no register basin)</t>
        </is>
      </c>
      <c r="B5246" t="inlineStr">
        <is>
          <t>OB-0157</t>
        </is>
      </c>
      <c r="C5246" t="inlineStr">
        <is>
          <t>Khorat Plateau Province</t>
        </is>
      </c>
      <c r="D5246" t="inlineStr">
        <is>
          <t>Thailand</t>
        </is>
      </c>
      <c r="E5246" t="inlineStr">
        <is>
          <t>Point inside the register basin's APPROXIMATE bounding-box footprint (not surveyed) - register v96 full field load</t>
        </is>
      </c>
      <c r="F5246" t="inlineStr">
        <is>
          <t>Medium</t>
        </is>
      </c>
      <c r="G5246" t="inlineStr">
        <is>
          <t>L100000305141</t>
        </is>
      </c>
      <c r="H5246" t="inlineStr">
        <is>
          <t>Sin Phu Horm Oil and Gas Field (Thailand)</t>
        </is>
      </c>
      <c r="I5246" t="inlineStr">
        <is>
          <t>oil and gas</t>
        </is>
      </c>
      <c r="J5246" t="inlineStr">
        <is>
          <t>Thailand</t>
        </is>
      </c>
      <c r="L5246" t="inlineStr">
        <is>
          <t>conventional</t>
        </is>
      </c>
      <c r="M5246" t="inlineStr">
        <is>
          <t>operating</t>
        </is>
      </c>
      <c r="O5246" t="n">
        <v>2023</v>
      </c>
      <c r="P5246" t="n">
        <v>1983</v>
      </c>
      <c r="R5246" t="n">
        <v>2006</v>
      </c>
      <c r="S5246" t="inlineStr">
        <is>
          <t>PTTEP SP</t>
        </is>
      </c>
      <c r="T5246" t="inlineStr">
        <is>
          <t>Jadestone Energy [9%]; Horizon Oil [7%]; PTTEP International Ltd [80%]</t>
        </is>
      </c>
      <c r="U5246" t="inlineStr">
        <is>
          <t>PTT Exploration and Production PCL [80.5%]; Jadestone Energy [9.5%]; Horizon Oil [7.5%]</t>
        </is>
      </c>
      <c r="V5246" t="n">
        <v>17.089</v>
      </c>
      <c r="W5246" t="n">
        <v>102.692</v>
      </c>
      <c r="X5246" t="inlineStr">
        <is>
          <t>approximate</t>
        </is>
      </c>
      <c r="Y5246" t="inlineStr">
        <is>
          <t>onshore</t>
        </is>
      </c>
      <c r="Z5246" t="inlineStr">
        <is>
          <t>E5N; EU-1</t>
        </is>
      </c>
    </row>
    <row r="5247">
      <c r="A5247" t="inlineStr">
        <is>
          <t>Included — GEM oil-bearing unit added in register v96 (full March 2026 field load; earlier loads skipped units with no register basin)</t>
        </is>
      </c>
      <c r="C5247" t="inlineStr">
        <is>
          <t>Thailand (basin not in register)</t>
        </is>
      </c>
      <c r="D5247" t="inlineStr">
        <is>
          <t>Thailand</t>
        </is>
      </c>
      <c r="E5247" t="inlineStr">
        <is>
          <t>Unmapped -- no surveyed register basin outline contains the point (kept as source terminology; no basin created)</t>
        </is>
      </c>
      <c r="F5247" t="inlineStr">
        <is>
          <t>n/a</t>
        </is>
      </c>
      <c r="G5247" t="inlineStr">
        <is>
          <t>L100000305159</t>
        </is>
      </c>
      <c r="H5247" t="inlineStr">
        <is>
          <t>Sirikit Oil and Gas Field (Thailand)</t>
        </is>
      </c>
      <c r="I5247" t="inlineStr">
        <is>
          <t>oil and gas</t>
        </is>
      </c>
      <c r="J5247" t="inlineStr">
        <is>
          <t>Thailand</t>
        </is>
      </c>
      <c r="L5247" t="inlineStr">
        <is>
          <t>conventional</t>
        </is>
      </c>
      <c r="M5247" t="inlineStr">
        <is>
          <t>operating</t>
        </is>
      </c>
      <c r="O5247" t="n">
        <v>2022</v>
      </c>
      <c r="P5247" t="n">
        <v>1981</v>
      </c>
      <c r="R5247" t="n">
        <v>1983</v>
      </c>
      <c r="S5247" t="inlineStr">
        <is>
          <t>PTTEP Siam (Onshore)</t>
        </is>
      </c>
      <c r="T5247" t="inlineStr">
        <is>
          <t>PTTEP Siam Limited (PTTEPS) [75%]; PTT Exploration and Production PCL [25%]</t>
        </is>
      </c>
      <c r="U5247" t="inlineStr">
        <is>
          <t>PTT PLC [75.0%]; PTT Exploration and Production PCL [25.0%]</t>
        </is>
      </c>
      <c r="V5247" t="n">
        <v>16.816</v>
      </c>
      <c r="W5247" t="n">
        <v>99.96299999999999</v>
      </c>
      <c r="X5247" t="inlineStr">
        <is>
          <t>approximate</t>
        </is>
      </c>
      <c r="Y5247" t="inlineStr">
        <is>
          <t>onshore</t>
        </is>
      </c>
      <c r="Z5247" t="inlineStr">
        <is>
          <t>S1</t>
        </is>
      </c>
      <c r="AA5247" t="n">
        <v>10.95</v>
      </c>
      <c r="AB5247" t="inlineStr">
        <is>
          <t>million bbl/y</t>
        </is>
      </c>
      <c r="AC5247" t="n">
        <v>2022</v>
      </c>
      <c r="AD5247" t="inlineStr">
        <is>
          <t>1P reserves: 25.92 million bbl (2021)</t>
        </is>
      </c>
    </row>
    <row r="5248">
      <c r="A5248" t="inlineStr">
        <is>
          <t>Included — GEM oil-bearing unit added in register v96 (full March 2026 field load; earlier loads skipped units with no register basin)</t>
        </is>
      </c>
      <c r="B5248" t="inlineStr">
        <is>
          <t>OB-0056</t>
        </is>
      </c>
      <c r="C5248" t="inlineStr">
        <is>
          <t>North Sea Basin</t>
        </is>
      </c>
      <c r="D5248" t="inlineStr">
        <is>
          <t>Denmark</t>
        </is>
      </c>
      <c r="E5248" t="inlineStr">
        <is>
          <t>Mapped by rule, not by outline: north-west European offshore position rule (50.5-62N, 3.5W-9E) used in register v81; the derived register footprint does not cover this point (register v96 full field load)</t>
        </is>
      </c>
      <c r="F5248" t="inlineStr">
        <is>
          <t>Medium</t>
        </is>
      </c>
      <c r="G5248" t="inlineStr">
        <is>
          <t>L100000304912</t>
        </is>
      </c>
      <c r="H5248" t="inlineStr">
        <is>
          <t>Siri Oil and Gas Field (Denmark)</t>
        </is>
      </c>
      <c r="I5248" t="inlineStr">
        <is>
          <t>oil and gas</t>
        </is>
      </c>
      <c r="J5248" t="inlineStr">
        <is>
          <t>Denmark</t>
        </is>
      </c>
      <c r="L5248" t="inlineStr">
        <is>
          <t>conventional</t>
        </is>
      </c>
      <c r="M5248" t="inlineStr">
        <is>
          <t>operating</t>
        </is>
      </c>
      <c r="O5248" t="n">
        <v>2022</v>
      </c>
      <c r="R5248" t="n">
        <v>1999</v>
      </c>
      <c r="S5248" t="inlineStr">
        <is>
          <t>INEOS</t>
        </is>
      </c>
      <c r="T5248" t="inlineStr">
        <is>
          <t>INEOS [100%]</t>
        </is>
      </c>
      <c r="U5248" t="inlineStr">
        <is>
          <t>INEOS [100.0%]</t>
        </is>
      </c>
      <c r="V5248" t="n">
        <v>56.4941</v>
      </c>
      <c r="W5248" t="n">
        <v>4.9592</v>
      </c>
      <c r="X5248" t="inlineStr">
        <is>
          <t>exact</t>
        </is>
      </c>
      <c r="Y5248" t="inlineStr">
        <is>
          <t>offshore</t>
        </is>
      </c>
      <c r="Z5248" t="inlineStr">
        <is>
          <t>5604/20</t>
        </is>
      </c>
      <c r="AA5248" t="n">
        <v>0.333</v>
      </c>
      <c r="AB5248" t="inlineStr">
        <is>
          <t>million bbl/y</t>
        </is>
      </c>
      <c r="AC5248" t="n">
        <v>2022</v>
      </c>
      <c r="AD5248" t="inlineStr">
        <is>
          <t>reserves: 6.29 million bbl (2018)</t>
        </is>
      </c>
    </row>
    <row r="5249">
      <c r="A5249" t="inlineStr">
        <is>
          <t>Included — GEM oil-bearing unit added in register v96 (full March 2026 field load; earlier loads skipped units with no register basin)</t>
        </is>
      </c>
      <c r="B5249" t="inlineStr">
        <is>
          <t>OB-0030</t>
        </is>
      </c>
      <c r="C5249" t="inlineStr">
        <is>
          <t>Arabian Basin</t>
        </is>
      </c>
      <c r="D5249" t="inlineStr">
        <is>
          <t>Iran</t>
        </is>
      </c>
      <c r="E5249" t="inlineStr">
        <is>
          <t>Point inside the register basin outline (register v96 full field load; smallest containing surveyed outline)</t>
        </is>
      </c>
      <c r="F5249" t="inlineStr">
        <is>
          <t>High</t>
        </is>
      </c>
      <c r="G5249" t="inlineStr">
        <is>
          <t>L100000319174</t>
        </is>
      </c>
      <c r="H5249" t="inlineStr">
        <is>
          <t>Sirri A Oil Field (Iran)</t>
        </is>
      </c>
      <c r="I5249" t="inlineStr">
        <is>
          <t>oil</t>
        </is>
      </c>
      <c r="J5249" t="inlineStr">
        <is>
          <t>Iran</t>
        </is>
      </c>
      <c r="L5249" t="inlineStr">
        <is>
          <t>conventional</t>
        </is>
      </c>
      <c r="M5249" t="inlineStr">
        <is>
          <t>operating</t>
        </is>
      </c>
      <c r="O5249" t="n">
        <v>2007</v>
      </c>
      <c r="P5249" t="n">
        <v>1972</v>
      </c>
      <c r="S5249" t="inlineStr">
        <is>
          <t>Iranian Offshore Oil</t>
        </is>
      </c>
      <c r="T5249" t="inlineStr">
        <is>
          <t>National Iranian Oil Co [100%]</t>
        </is>
      </c>
      <c r="U5249" t="inlineStr">
        <is>
          <t>National Iranian Oil Co [100.0%]</t>
        </is>
      </c>
      <c r="V5249" t="n">
        <v>25.7463</v>
      </c>
      <c r="W5249" t="n">
        <v>54.2086</v>
      </c>
      <c r="X5249" t="inlineStr">
        <is>
          <t>approximate</t>
        </is>
      </c>
      <c r="Y5249" t="inlineStr">
        <is>
          <t>offshore</t>
        </is>
      </c>
      <c r="AD5249" t="inlineStr">
        <is>
          <t>original oil in place: 2.383 million bbl (2007); primary reserves: 0.053 million bbl (2007); secondary reserves: 0.0 million bbl (2007); recoverable reserves: 0.053 million bbl (2007)</t>
        </is>
      </c>
      <c r="AG5249" t="inlineStr">
        <is>
          <t>GEM point shared with 2 other unit(s) in this layer: block- or area-level placement, not a surveyed position</t>
        </is>
      </c>
    </row>
    <row r="5250">
      <c r="A5250" t="inlineStr">
        <is>
          <t>Included — GEM oil-bearing unit added in register v96 (full March 2026 field load; earlier loads skipped units with no register basin)</t>
        </is>
      </c>
      <c r="B5250" t="inlineStr">
        <is>
          <t>OB-0030</t>
        </is>
      </c>
      <c r="C5250" t="inlineStr">
        <is>
          <t>Arabian Basin</t>
        </is>
      </c>
      <c r="D5250" t="inlineStr">
        <is>
          <t>Iran</t>
        </is>
      </c>
      <c r="E5250" t="inlineStr">
        <is>
          <t>Point inside the register basin outline (register v96 full field load; smallest containing surveyed outline)</t>
        </is>
      </c>
      <c r="F5250" t="inlineStr">
        <is>
          <t>High</t>
        </is>
      </c>
      <c r="G5250" t="inlineStr">
        <is>
          <t>L100000312244</t>
        </is>
      </c>
      <c r="H5250" t="inlineStr">
        <is>
          <t>Sirri C Oil Field (Iran)</t>
        </is>
      </c>
      <c r="I5250" t="inlineStr">
        <is>
          <t>oil</t>
        </is>
      </c>
      <c r="J5250" t="inlineStr">
        <is>
          <t>Iran</t>
        </is>
      </c>
      <c r="L5250" t="inlineStr">
        <is>
          <t>conventional</t>
        </is>
      </c>
      <c r="M5250" t="inlineStr">
        <is>
          <t>operating</t>
        </is>
      </c>
      <c r="O5250" t="n">
        <v>2015</v>
      </c>
      <c r="P5250" t="n">
        <v>1972</v>
      </c>
      <c r="S5250" t="inlineStr">
        <is>
          <t>Iranian Offshore Oil</t>
        </is>
      </c>
      <c r="T5250" t="inlineStr">
        <is>
          <t>National Iranian Oil Co [100%]</t>
        </is>
      </c>
      <c r="U5250" t="inlineStr">
        <is>
          <t>National Iranian Oil Co [100.0%]</t>
        </is>
      </c>
      <c r="V5250" t="n">
        <v>25.7463</v>
      </c>
      <c r="W5250" t="n">
        <v>54.2086</v>
      </c>
      <c r="X5250" t="inlineStr">
        <is>
          <t>exact</t>
        </is>
      </c>
      <c r="Y5250" t="inlineStr">
        <is>
          <t>offshore</t>
        </is>
      </c>
      <c r="AA5250" t="n">
        <v>9.125</v>
      </c>
      <c r="AB5250" t="inlineStr">
        <is>
          <t>million bbl/y</t>
        </is>
      </c>
      <c r="AC5250" t="n">
        <v>2005</v>
      </c>
      <c r="AD5250" t="inlineStr">
        <is>
          <t>original oil in place: 551.0 million bbl (2007); primary reserves: 41.9 million bbl (2007); secondary reserves: 55.2 million bbl (2007); recoverable reserves: 97.1 million bbl (2007)</t>
        </is>
      </c>
      <c r="AG5250" t="inlineStr">
        <is>
          <t>GEM point shared with 2 other unit(s) in this layer: block- or area-level placement, not a surveyed position</t>
        </is>
      </c>
    </row>
    <row r="5251">
      <c r="A5251" t="inlineStr">
        <is>
          <t>Included — GEM oil-bearing unit added in register v96 (full March 2026 field load; earlier loads skipped units with no register basin)</t>
        </is>
      </c>
      <c r="B5251" t="inlineStr">
        <is>
          <t>OB-0030</t>
        </is>
      </c>
      <c r="C5251" t="inlineStr">
        <is>
          <t>Arabian Basin</t>
        </is>
      </c>
      <c r="D5251" t="inlineStr">
        <is>
          <t>Iran</t>
        </is>
      </c>
      <c r="E5251" t="inlineStr">
        <is>
          <t>Point inside the register basin outline (register v96 full field load; smallest containing surveyed outline)</t>
        </is>
      </c>
      <c r="F5251" t="inlineStr">
        <is>
          <t>High</t>
        </is>
      </c>
      <c r="G5251" t="inlineStr">
        <is>
          <t>L100000319175</t>
        </is>
      </c>
      <c r="H5251" t="inlineStr">
        <is>
          <t>Sirri D Oil Field (Iran)</t>
        </is>
      </c>
      <c r="I5251" t="inlineStr">
        <is>
          <t>oil</t>
        </is>
      </c>
      <c r="J5251" t="inlineStr">
        <is>
          <t>Iran</t>
        </is>
      </c>
      <c r="L5251" t="inlineStr">
        <is>
          <t>conventional</t>
        </is>
      </c>
      <c r="M5251" t="inlineStr">
        <is>
          <t>operating</t>
        </is>
      </c>
      <c r="O5251" t="n">
        <v>2025</v>
      </c>
      <c r="P5251" t="n">
        <v>1972</v>
      </c>
      <c r="S5251" t="inlineStr">
        <is>
          <t>Iranian Offshore Oil</t>
        </is>
      </c>
      <c r="T5251" t="inlineStr">
        <is>
          <t>National Iranian Oil Co [100%]</t>
        </is>
      </c>
      <c r="U5251" t="inlineStr">
        <is>
          <t>National Iranian Oil Co [100.0%]</t>
        </is>
      </c>
      <c r="V5251" t="n">
        <v>25.7463</v>
      </c>
      <c r="W5251" t="n">
        <v>54.2086</v>
      </c>
      <c r="X5251" t="inlineStr">
        <is>
          <t>approximate</t>
        </is>
      </c>
      <c r="Y5251" t="inlineStr">
        <is>
          <t>offshore</t>
        </is>
      </c>
      <c r="AD5251" t="inlineStr">
        <is>
          <t>original oil in place: 0.728 million bbl (2007); primary reserves: 0.728 million bbl (2007); secondary reserves: 0.039 million bbl (2007); recoverable reserves: 0.212 million bbl (2007)</t>
        </is>
      </c>
      <c r="AG5251" t="inlineStr">
        <is>
          <t>GEM point shared with 2 other unit(s) in this layer: block- or area-level placement, not a surveyed position</t>
        </is>
      </c>
    </row>
    <row r="5252">
      <c r="A5252" t="inlineStr">
        <is>
          <t>Included — GEM oil-bearing unit added in register v96 (full March 2026 field load; earlier loads skipped units with no register basin)</t>
        </is>
      </c>
      <c r="B5252" t="inlineStr">
        <is>
          <t>OB-0030</t>
        </is>
      </c>
      <c r="C5252" t="inlineStr">
        <is>
          <t>Arabian Basin</t>
        </is>
      </c>
      <c r="D5252" t="inlineStr">
        <is>
          <t>Iran</t>
        </is>
      </c>
      <c r="E5252" t="inlineStr">
        <is>
          <t>Point inside the register basin outline (register v96 full field load; smallest containing surveyed outline)</t>
        </is>
      </c>
      <c r="F5252" t="inlineStr">
        <is>
          <t>High</t>
        </is>
      </c>
      <c r="G5252" t="inlineStr">
        <is>
          <t>L100000312206</t>
        </is>
      </c>
      <c r="H5252" t="inlineStr">
        <is>
          <t>Sirri E Oil and Gas Field (Iran)</t>
        </is>
      </c>
      <c r="I5252" t="inlineStr">
        <is>
          <t>oil and gas</t>
        </is>
      </c>
      <c r="J5252" t="inlineStr">
        <is>
          <t>Iran</t>
        </is>
      </c>
      <c r="L5252" t="inlineStr">
        <is>
          <t>conventional</t>
        </is>
      </c>
      <c r="M5252" t="inlineStr">
        <is>
          <t>operating</t>
        </is>
      </c>
      <c r="O5252" t="n">
        <v>2025</v>
      </c>
      <c r="P5252" t="n">
        <v>1972</v>
      </c>
      <c r="R5252" t="n">
        <v>1999</v>
      </c>
      <c r="S5252" t="inlineStr">
        <is>
          <t>Iranian Offshore Oil</t>
        </is>
      </c>
      <c r="T5252" t="inlineStr">
        <is>
          <t>National Iranian Oil Co [100%]</t>
        </is>
      </c>
      <c r="U5252" t="inlineStr">
        <is>
          <t>National Iranian Oil Co [100.0%]</t>
        </is>
      </c>
      <c r="V5252" t="n">
        <v>25.751</v>
      </c>
      <c r="W5252" t="n">
        <v>54.632</v>
      </c>
      <c r="X5252" t="inlineStr">
        <is>
          <t>exact</t>
        </is>
      </c>
      <c r="Y5252" t="inlineStr">
        <is>
          <t>offshore</t>
        </is>
      </c>
      <c r="AA5252" t="n">
        <v>21.9</v>
      </c>
      <c r="AB5252" t="inlineStr">
        <is>
          <t>million bbl/y</t>
        </is>
      </c>
      <c r="AC5252" t="n">
        <v>2025</v>
      </c>
      <c r="AD5252" t="inlineStr">
        <is>
          <t>original oil in place: 2267.0 million bbl (2007); primary reserves: 176.8 million bbl (2007); recoverable reserves: 916.7 million bbl (2007); secondary reserves: 739.9 million bbl (2007)</t>
        </is>
      </c>
    </row>
    <row r="5253">
      <c r="A5253" t="inlineStr">
        <is>
          <t>Included — GEM oil-bearing unit added in register v96 (full March 2026 field load; earlier loads skipped units with no register basin)</t>
        </is>
      </c>
      <c r="B5253" t="inlineStr">
        <is>
          <t>OB-0019</t>
        </is>
      </c>
      <c r="C5253" t="inlineStr">
        <is>
          <t>Kutei Basin</t>
        </is>
      </c>
      <c r="D5253" t="inlineStr">
        <is>
          <t>Indonesia</t>
        </is>
      </c>
      <c r="E5253" t="inlineStr">
        <is>
          <t>Point inside the register basin outline (register v96 full field load; smallest containing surveyed outline)</t>
        </is>
      </c>
      <c r="F5253" t="inlineStr">
        <is>
          <t>High</t>
        </is>
      </c>
      <c r="G5253" t="inlineStr">
        <is>
          <t>L100000312859</t>
        </is>
      </c>
      <c r="H5253" t="inlineStr">
        <is>
          <t>Sisi-Nubi Oil Field (Indonesia)</t>
        </is>
      </c>
      <c r="I5253" t="inlineStr">
        <is>
          <t>oil</t>
        </is>
      </c>
      <c r="J5253" t="inlineStr">
        <is>
          <t>Indonesia</t>
        </is>
      </c>
      <c r="L5253" t="inlineStr">
        <is>
          <t>conventional</t>
        </is>
      </c>
      <c r="M5253" t="inlineStr">
        <is>
          <t>operating</t>
        </is>
      </c>
      <c r="O5253" t="n">
        <v>2024</v>
      </c>
      <c r="P5253" t="n">
        <v>1989</v>
      </c>
      <c r="R5253" t="n">
        <v>2007</v>
      </c>
      <c r="S5253" t="inlineStr">
        <is>
          <t>PT Pertamina Hulu Mahakam</t>
        </is>
      </c>
      <c r="T5253" t="inlineStr">
        <is>
          <t>PT Pertamina Hulu Mahakam [90%]; PT Migas Mandiri Pratama Kutai Mahakam [10%]</t>
        </is>
      </c>
      <c r="U5253" t="inlineStr">
        <is>
          <t>PT Pertamina Hulu Mahakam [90.0%]; PT Migas Mandiri Pratama Kutai Mahakam [10.0%]</t>
        </is>
      </c>
      <c r="V5253" t="n">
        <v>-0.928</v>
      </c>
      <c r="W5253" t="n">
        <v>117.712</v>
      </c>
      <c r="X5253" t="inlineStr">
        <is>
          <t>exact</t>
        </is>
      </c>
      <c r="Y5253" t="inlineStr">
        <is>
          <t>offshore</t>
        </is>
      </c>
      <c r="Z5253" t="inlineStr">
        <is>
          <t>Mahakam</t>
        </is>
      </c>
    </row>
    <row r="5254">
      <c r="A5254" t="inlineStr">
        <is>
          <t>Included — GEM oil-bearing unit added in register v96 (full March 2026 field load; earlier loads skipped units with no register basin)</t>
        </is>
      </c>
      <c r="B5254" t="inlineStr">
        <is>
          <t>OB-0065</t>
        </is>
      </c>
      <c r="C5254" t="inlineStr">
        <is>
          <t>Williston Basin</t>
        </is>
      </c>
      <c r="D5254" t="inlineStr">
        <is>
          <t>North Dakota</t>
        </is>
      </c>
      <c r="E5254" t="inlineStr">
        <is>
          <t>Point inside the register basin outline (register v96 full field load; smallest containing surveyed outline)</t>
        </is>
      </c>
      <c r="F5254" t="inlineStr">
        <is>
          <t>High</t>
        </is>
      </c>
      <c r="G5254" t="inlineStr">
        <is>
          <t>L100000323131</t>
        </is>
      </c>
      <c r="H5254" t="inlineStr">
        <is>
          <t>Siverston - Continental Resources, Inc. Oil and Gas Asset (North Dakota, United States)</t>
        </is>
      </c>
      <c r="I5254" t="inlineStr">
        <is>
          <t>oil and gas</t>
        </is>
      </c>
      <c r="J5254" t="inlineStr">
        <is>
          <t>United States</t>
        </is>
      </c>
      <c r="K5254" t="inlineStr">
        <is>
          <t>North Dakota</t>
        </is>
      </c>
      <c r="L5254" t="inlineStr">
        <is>
          <t>unconventional</t>
        </is>
      </c>
      <c r="M5254" t="inlineStr">
        <is>
          <t>operating</t>
        </is>
      </c>
      <c r="O5254" t="n">
        <v>2024</v>
      </c>
      <c r="S5254" t="inlineStr">
        <is>
          <t>Continental Resources</t>
        </is>
      </c>
      <c r="V5254" t="n">
        <v>47.8175</v>
      </c>
      <c r="W5254" t="n">
        <v>-103.0575</v>
      </c>
      <c r="X5254" t="inlineStr">
        <is>
          <t>exact</t>
        </is>
      </c>
      <c r="Y5254" t="inlineStr">
        <is>
          <t>onshore</t>
        </is>
      </c>
      <c r="AA5254" t="n">
        <v>0.146</v>
      </c>
      <c r="AB5254" t="inlineStr">
        <is>
          <t>million bbl/y</t>
        </is>
      </c>
      <c r="AC5254" t="n">
        <v>2024</v>
      </c>
    </row>
    <row r="5255">
      <c r="A5255" t="inlineStr">
        <is>
          <t>Included — GEM oil-bearing unit added in register v96 (full March 2026 field load; earlier loads skipped units with no register basin)</t>
        </is>
      </c>
      <c r="B5255" t="inlineStr">
        <is>
          <t>OB-0065</t>
        </is>
      </c>
      <c r="C5255" t="inlineStr">
        <is>
          <t>Williston Basin</t>
        </is>
      </c>
      <c r="D5255" t="inlineStr">
        <is>
          <t>North Dakota</t>
        </is>
      </c>
      <c r="E5255" t="inlineStr">
        <is>
          <t>Point inside the register basin outline (register v96 full field load; smallest containing surveyed outline)</t>
        </is>
      </c>
      <c r="F5255" t="inlineStr">
        <is>
          <t>High</t>
        </is>
      </c>
      <c r="G5255" t="inlineStr">
        <is>
          <t>L100000323060</t>
        </is>
      </c>
      <c r="H5255" t="inlineStr">
        <is>
          <t>Siverston - Grayson Mill Operating, Llc Oil and Gas Asset (North Dakota, United States)</t>
        </is>
      </c>
      <c r="I5255" t="inlineStr">
        <is>
          <t>oil and gas</t>
        </is>
      </c>
      <c r="J5255" t="inlineStr">
        <is>
          <t>United States</t>
        </is>
      </c>
      <c r="K5255" t="inlineStr">
        <is>
          <t>North Dakota</t>
        </is>
      </c>
      <c r="L5255" t="inlineStr">
        <is>
          <t>unconventional</t>
        </is>
      </c>
      <c r="M5255" t="inlineStr">
        <is>
          <t>operating</t>
        </is>
      </c>
      <c r="O5255" t="n">
        <v>2024</v>
      </c>
      <c r="S5255" t="inlineStr">
        <is>
          <t>Grayson Mill Operating</t>
        </is>
      </c>
      <c r="V5255" t="n">
        <v>47.8174</v>
      </c>
      <c r="W5255" t="n">
        <v>-103.2235</v>
      </c>
      <c r="X5255" t="inlineStr">
        <is>
          <t>exact</t>
        </is>
      </c>
      <c r="Y5255" t="inlineStr">
        <is>
          <t>onshore</t>
        </is>
      </c>
      <c r="AA5255" t="n">
        <v>1.305</v>
      </c>
      <c r="AB5255" t="inlineStr">
        <is>
          <t>million bbl/y</t>
        </is>
      </c>
      <c r="AC5255" t="n">
        <v>2024</v>
      </c>
    </row>
    <row r="5256">
      <c r="A5256" t="inlineStr">
        <is>
          <t>Included — GEM oil-bearing unit added in register v96 (full March 2026 field load; earlier loads skipped units with no register basin)</t>
        </is>
      </c>
      <c r="B5256" t="inlineStr">
        <is>
          <t>OB-0065</t>
        </is>
      </c>
      <c r="C5256" t="inlineStr">
        <is>
          <t>Williston Basin</t>
        </is>
      </c>
      <c r="D5256" t="inlineStr">
        <is>
          <t>North Dakota</t>
        </is>
      </c>
      <c r="E5256" t="inlineStr">
        <is>
          <t>Point inside the register basin outline (register v96 full field load; smallest containing surveyed outline)</t>
        </is>
      </c>
      <c r="F5256" t="inlineStr">
        <is>
          <t>High</t>
        </is>
      </c>
      <c r="G5256" t="inlineStr">
        <is>
          <t>L100000322978</t>
        </is>
      </c>
      <c r="H5256" t="inlineStr">
        <is>
          <t>Siverston - Oasis Petroleum North America Llc Oil and Gas Asset (North Dakota, United States)</t>
        </is>
      </c>
      <c r="I5256" t="inlineStr">
        <is>
          <t>oil and gas</t>
        </is>
      </c>
      <c r="J5256" t="inlineStr">
        <is>
          <t>United States</t>
        </is>
      </c>
      <c r="K5256" t="inlineStr">
        <is>
          <t>North Dakota</t>
        </is>
      </c>
      <c r="L5256" t="inlineStr">
        <is>
          <t>unconventional</t>
        </is>
      </c>
      <c r="M5256" t="inlineStr">
        <is>
          <t>operating</t>
        </is>
      </c>
      <c r="O5256" t="n">
        <v>2024</v>
      </c>
      <c r="S5256" t="inlineStr">
        <is>
          <t>Oasis Petroleum North America</t>
        </is>
      </c>
      <c r="V5256" t="n">
        <v>47.868</v>
      </c>
      <c r="W5256" t="n">
        <v>-103.2315</v>
      </c>
      <c r="X5256" t="inlineStr">
        <is>
          <t>exact</t>
        </is>
      </c>
      <c r="Y5256" t="inlineStr">
        <is>
          <t>onshore</t>
        </is>
      </c>
      <c r="AA5256" t="n">
        <v>1.13</v>
      </c>
      <c r="AB5256" t="inlineStr">
        <is>
          <t>million bbl/y</t>
        </is>
      </c>
      <c r="AC5256" t="n">
        <v>2024</v>
      </c>
    </row>
    <row r="5257">
      <c r="A5257" t="inlineStr">
        <is>
          <t>Included — GEM oil-bearing unit added in register v96 (full March 2026 field load; earlier loads skipped units with no register basin)</t>
        </is>
      </c>
      <c r="B5257" t="inlineStr">
        <is>
          <t>OB-0065</t>
        </is>
      </c>
      <c r="C5257" t="inlineStr">
        <is>
          <t>Williston Basin</t>
        </is>
      </c>
      <c r="D5257" t="inlineStr">
        <is>
          <t>North Dakota</t>
        </is>
      </c>
      <c r="E5257" t="inlineStr">
        <is>
          <t>Point inside the register basin outline (register v96 full field load; smallest containing surveyed outline)</t>
        </is>
      </c>
      <c r="F5257" t="inlineStr">
        <is>
          <t>High</t>
        </is>
      </c>
      <c r="G5257" t="inlineStr">
        <is>
          <t>L100000323001</t>
        </is>
      </c>
      <c r="H5257" t="inlineStr">
        <is>
          <t>Siverston - Ovintiv Usa Inc. Oil and Gas Asset (North Dakota, United States)</t>
        </is>
      </c>
      <c r="I5257" t="inlineStr">
        <is>
          <t>oil and gas</t>
        </is>
      </c>
      <c r="J5257" t="inlineStr">
        <is>
          <t>United States</t>
        </is>
      </c>
      <c r="K5257" t="inlineStr">
        <is>
          <t>North Dakota</t>
        </is>
      </c>
      <c r="L5257" t="inlineStr">
        <is>
          <t>unconventional</t>
        </is>
      </c>
      <c r="M5257" t="inlineStr">
        <is>
          <t>operating</t>
        </is>
      </c>
      <c r="O5257" t="n">
        <v>2024</v>
      </c>
      <c r="S5257" t="inlineStr">
        <is>
          <t>Ovintiv</t>
        </is>
      </c>
      <c r="V5257" t="n">
        <v>47.8167</v>
      </c>
      <c r="W5257" t="n">
        <v>-103.2201</v>
      </c>
      <c r="X5257" t="inlineStr">
        <is>
          <t>exact</t>
        </is>
      </c>
      <c r="Y5257" t="inlineStr">
        <is>
          <t>onshore</t>
        </is>
      </c>
      <c r="AA5257" t="n">
        <v>1.86</v>
      </c>
      <c r="AB5257" t="inlineStr">
        <is>
          <t>million bbl/y</t>
        </is>
      </c>
      <c r="AC5257" t="n">
        <v>2023</v>
      </c>
    </row>
    <row r="5258">
      <c r="A5258" t="inlineStr">
        <is>
          <t>Included — GEM oil-bearing unit added in register v96 (full March 2026 field load; earlier loads skipped units with no register basin)</t>
        </is>
      </c>
      <c r="B5258" t="inlineStr">
        <is>
          <t>OB-0065</t>
        </is>
      </c>
      <c r="C5258" t="inlineStr">
        <is>
          <t>Williston Basin</t>
        </is>
      </c>
      <c r="D5258" t="inlineStr">
        <is>
          <t>North Dakota</t>
        </is>
      </c>
      <c r="E5258" t="inlineStr">
        <is>
          <t>Point inside the register basin outline (register v96 full field load; smallest containing surveyed outline)</t>
        </is>
      </c>
      <c r="F5258" t="inlineStr">
        <is>
          <t>High</t>
        </is>
      </c>
      <c r="G5258" t="inlineStr">
        <is>
          <t>L100000322962</t>
        </is>
      </c>
      <c r="H5258" t="inlineStr">
        <is>
          <t>Siverston - Xto Energy Inc Oil and Gas Asset (North Dakota, United States)</t>
        </is>
      </c>
      <c r="I5258" t="inlineStr">
        <is>
          <t>oil and gas</t>
        </is>
      </c>
      <c r="J5258" t="inlineStr">
        <is>
          <t>United States</t>
        </is>
      </c>
      <c r="K5258" t="inlineStr">
        <is>
          <t>North Dakota</t>
        </is>
      </c>
      <c r="L5258" t="inlineStr">
        <is>
          <t>unconventional</t>
        </is>
      </c>
      <c r="M5258" t="inlineStr">
        <is>
          <t>operating</t>
        </is>
      </c>
      <c r="O5258" t="n">
        <v>2024</v>
      </c>
      <c r="S5258" t="inlineStr">
        <is>
          <t>XTO Energy</t>
        </is>
      </c>
      <c r="V5258" t="n">
        <v>47.8131</v>
      </c>
      <c r="W5258" t="n">
        <v>-103.166</v>
      </c>
      <c r="X5258" t="inlineStr">
        <is>
          <t>exact</t>
        </is>
      </c>
      <c r="Y5258" t="inlineStr">
        <is>
          <t>onshore</t>
        </is>
      </c>
      <c r="AA5258" t="n">
        <v>2.796</v>
      </c>
      <c r="AB5258" t="inlineStr">
        <is>
          <t>million bbl/y</t>
        </is>
      </c>
      <c r="AC5258" t="n">
        <v>2024</v>
      </c>
    </row>
    <row r="5259">
      <c r="A5259" t="inlineStr">
        <is>
          <t>Included — GEM oil-bearing unit added in register v96 (full March 2026 field load; earlier loads skipped units with no register basin)</t>
        </is>
      </c>
      <c r="B5259" t="inlineStr">
        <is>
          <t>OB-0057</t>
        </is>
      </c>
      <c r="C5259" t="inlineStr">
        <is>
          <t>Norwegian Sea Basin</t>
        </is>
      </c>
      <c r="D5259" t="inlineStr">
        <is>
          <t>Norway</t>
        </is>
      </c>
      <c r="E5259" t="inlineStr">
        <is>
          <t>Point inside the register basin's DERIVED footprint (convex hull of field points, not surveyed) - register v96 full field load</t>
        </is>
      </c>
      <c r="F5259" t="inlineStr">
        <is>
          <t>Medium</t>
        </is>
      </c>
      <c r="G5259" t="inlineStr">
        <is>
          <t>L100000304539</t>
        </is>
      </c>
      <c r="H5259" t="inlineStr">
        <is>
          <t>Skarv Oil and Gas Field (Norway)</t>
        </is>
      </c>
      <c r="I5259" t="inlineStr">
        <is>
          <t>oil and gas</t>
        </is>
      </c>
      <c r="J5259" t="inlineStr">
        <is>
          <t>Norway</t>
        </is>
      </c>
      <c r="L5259" t="inlineStr">
        <is>
          <t>conventional</t>
        </is>
      </c>
      <c r="M5259" t="inlineStr">
        <is>
          <t>operating</t>
        </is>
      </c>
      <c r="O5259" t="n">
        <v>2025</v>
      </c>
      <c r="P5259" t="n">
        <v>1998</v>
      </c>
      <c r="R5259" t="n">
        <v>2013</v>
      </c>
      <c r="S5259" t="inlineStr">
        <is>
          <t>Aker BP</t>
        </is>
      </c>
      <c r="T5259" t="inlineStr">
        <is>
          <t>ORLEN Upstream Norway AS [11%]; Aker BP ASA [23%]; Wintershall Dea Norge AS [28%]; Equinor Energy AS [36%]</t>
        </is>
      </c>
      <c r="U5259" t="inlineStr">
        <is>
          <t>Equinor ASA [36.2%]; Aker BP ASA [23.8%]; ORLEN SA [11.9%]; Harbour Energy PLC</t>
        </is>
      </c>
      <c r="V5259" t="n">
        <v>65.7368</v>
      </c>
      <c r="W5259" t="n">
        <v>7.5981</v>
      </c>
      <c r="X5259" t="inlineStr">
        <is>
          <t>exact</t>
        </is>
      </c>
      <c r="Y5259" t="inlineStr">
        <is>
          <t>offshore</t>
        </is>
      </c>
      <c r="AA5259" t="n">
        <v>5.158</v>
      </c>
      <c r="AB5259" t="inlineStr">
        <is>
          <t>million bbl/y</t>
        </is>
      </c>
      <c r="AC5259" t="n">
        <v>2024</v>
      </c>
      <c r="AD5259" t="inlineStr">
        <is>
          <t>remaining reserves: 22.958 million bbl (2023)</t>
        </is>
      </c>
      <c r="AE5259" t="inlineStr">
        <is>
          <t>MULTIPOLYGON (((7.54632 65.68336, 7.534 65.67384, 7.52017 65.66976, 7.5215 65.66899, 7.52012 65.66452, 7.52608 65.66492, 7.52247 65.66122, 7.52074 65.64911, 7.51204 65.64483, 7.50999 65.63746, 7.50934 65.62852, 7.45473 65.60386, 7.42674 65.58521, 7.40968 65.55879, 7.39207 65.54024, 7.36239 65.51476, 7.34186 65.50249, 7.33981 65.5114, 7.34779 65.52198, 7.35356 65.52886, 7.36679 65.53791, 7.3892 65.55965, 7.38872 65.56543, 7.38632 65.57906, 7.38883 65.57961, 7.39254 65.58122, 7.39475 65.58544, 7.39334 65.587, 7.38427 65.58849, 7.38988 65.598, 7.40259 65.59917, 7.39862 65.60071, 7.39961 65.60439, 7.40567 65.60865, 7.41459 65.60926, 7.41831 65.61087, 7.4219 65.61405, 7.42422 65.61723, 7.4279 65.61936, 7.4341 65.62205, 7.44576 65.62058, 7.45073 65.62273, 7.44404 65.62635, 7.45134 65.63166, 7.44596 65.63476, 7.45864 65.63698, 7.4582 65.64276, 7.46571 65.64545, 7.46396 65.65174, 7.48157 65.65715, 7.49324 65.66178, 7.49235 65.66376, 7.49622 65.66354, 7.49868 65.66488, 7.4992 65.66672, 7.49136 65.66848, 7.48738 65.67028, 7.49228 65.67348, 7.49637 65.67904, 7.49496 65.68086, 7.49093 65.68318, 7.49068 65.68659, 7.49827 65.68825, 7.49808 65.69087, 7.50116 65.69274, 7.50689 65.69359, 7.50994 65.69572, 7.51228 65.69903, 7.51982 65.70146, 7.5202 65.70514, 7.52559 65.71071, 7.53001 65.71181, 7.53326 65.71132, 7.53836 65.71189, 7.54198 65.71534, 7.54431 65.71878, 7.54416 65.72088, 7.54463 65.72324, 7.54965 65.72514, 7.55082 65.72672, 7.5519 65.72962, 7.54705 65.73456, 7.54825 65.73575, 7.55593 65.73648, 7.56223 65.73838, 7.56659 65.74053, 7.56571 65.74394, 7.55756 65.74989, 7.55539 65.75328, 7.56043 65.75491, 7.56225 65.7565, 7.5651 65.76178, 7.5725 65.76657, 7.57949 65.76795, 7.5819 65.77034, 7.57865 65.77084, 7.57138 65.77339, 7.57702 65.77568, 7.58421 65.7743, 7.59001 65.77436, 7.59788 65.77234, 7.6004 65.77315, 7.60031 65.77446, 7.59895 65.7755, 7.59879 65.77786, 7.59934 65.77918, 7.60179 65.78104, 7.60163 65.7834, 7.60541 65.78475, 7.60595 65.78633, 7.61098 65.78822, 7.61547 65.78852, 7.61332 65.79165, 7.60736 65.79396, 7.60919 65.79555, 7.61177 65.79557, 7.61553 65.79719, 7.61415 65.79848, 7.61533 65.80007, 7.61784 65.80114, 7.61836 65.80298, 7.62138 65.80591, 7.61558 65.80584, 7.61356 65.80714, 7.61196 65.81159, 7.61712 65.81164, 7.62347 65.81328, 7.62718 65.81567, 7.62568 65.81881, 7.63077 65.81991, 7.63131 65.82148, 7.62668 65.82301, 7.62319 65.82692, 7.62635 65.82799, 7.62429 65.82982, 7.62945 65.82986, 7.63925 65.82812, 7.6392 65.82891, 7.64213 65.8334, 7.64457 65.83552, 7.64499 65.83894, 7.64686 65.84, 7.64802 65.84185, 7.65017 65.84843, 7.65796 65.84798, 7.65846 65.85009, 7.65246 65.86263, 7.65616 65.86529, 7.66058 65.8669, 7.66045 65.869, 7.65578 65.87106, 7.65423 65.87498, 7.65723 65.87841, 7.66151 65.88213, 7.67354 65.88618, 7.68256 65.88679, 7.6857 65.88839, 7.69518 65.89189, 7.69247 65.8937, 7.69213 65.89895, 7.72749 65.89272, 7.7204 65.88217, 7.72278 65.87537, 7.71979 65.8714, 7.71362 65.86688, 7.70731 65.86446, 7.69792 65.85965, 7.69183 65.85382, 7.69023 65.84856, 7.68604 65.84353, 7.6724 65.83474, 7.66277 65.82415, 7.66055 65.81862, 7.66217 65.81365, 7.66902 65.80768, 7.66813 65.80164, 7.66701 65.799, 7.66283 65.79397, 7.65916 65.79105, 7.6548 65.78865, 7.64833 65.7794, 7.64678 65.77361, 7.64125 65.76962, 7.63763 65.76591, 7.62729 65.75688, 7.61839 65.74558, 7.61476 65.74213, 7.6086 65.73813, 7.6044 65.73362, 7.59096 65.72325, 7.58473 65.7203, 7.58304 65.71687, 7.58391 65.71353, 7.58292 65.71211, 7.58563 65.71364, 7.58889 65.71728, 7.59115 65.71825, 7.59848 65.71907, 7.60278 65.72073, 7.60747 65.72352, 7.60902 65.72487, 7.60919 65.72582, 7.61119 65.72736, 7.61333 65.73042, 7.62546 65.73679, 7.633 65.74256, 7.64299 65.74578, 7.64885 65.74849, 7.65263 65.75138, 7.66684 65.75796, 7.67481 65.76031, 7.68199 65.76436, 7.68286 65.7655, 7.68445 65.76599, 7.687 65.76583, 7.68707 65.76459, 7.68666 65.76354, 7.68399 65.76143, 7.67499 65.7568, 7.67547 65.75642, 7.67845 65.75673, 7.68325 65.75791, 7.68411 65.75906, 7.68801 65.75957, 7.69116 65.7613, 7.69337 65.76322, 7.69645 65.76173, 7.69182 65.75742, 7.69207 65.75694, 7.69533 65.75659, 7.69559 65.75602, 7.69499 65.75402, 7.69668 65.75271, 7.69697 65.75157, 7.69587 65.75033, 7.6932 65.7484, 7.68105 65.74203, 7.6777 65.73991, 7.67617 65.73819, 7.67365 65.73779, 7.67372 65.73646, 7.67261 65.7356, 7.66966 65.73453, 7.66973 65.7332, 7.66911 65.73186, 7.66419 65.72869, 7.66243 65.72715, 7.66116 65.72496, 7.66085 65.72201, 7.66163 65.72021, 7.65995 65.71716, 7.65259 65.71662, 7.65031 65.71612, 7.6483 65.71487, 7.64234 65.71415, 7.63916 65.71327, 7.63691 65.7123, 7.63403 65.7099, 7.63289 65.7096, 7.62914 65.7109, 7.6244 65.71056, 7.62341 65.70869, 7.61623 65.70432, 7.58835 65.6958, 7.58859 65.69452, 7.58999 65.69288, 7.58342 65.69027, 7.57538 65.68588, 7.56576 65.68256, 7.56385 65.68256, 7.56294 65.68208, 7.5581 65.68204, 7.55151 65.68395, 7.54632 65.68336)), ((7.68435 65.77284, 7.69108 65.7792, 7.69151 65.78595, 7.69232 65.7875, 7.69745 65.79067, 7.69861 65.79394, 7.70654 65.79863, 7.71152 65.80293, 7.71667 65.80582, 7.72205 65.8065, 7.72904 65.81023, 7.73553 65.81305, 7.74043 65.81449, 7.7422 65.81437, 7.74394 65.81275, 7.74322 65.81392, 7.74498 65.81181, 7.74564 65.80955, 7.74364 65.80745, 7.74379 65.80659, 7.74505 65.80579, 7.74588 65.80452, 7.74623 65.80195, 7.74486 65.80058, 7.74022 65.79845, 7.73874 65.79704, 7.73783 65.79535, 7.73812 65.79395, 7.73774 65.79273, 7.73587 65.79026, 7.71935 65.78088, 7.71532 65.77759, 7.71546 65.77696, 7.71208 65.77607, 7.70888 65.77627, 7.70561 65.77764, 7.70507 65.77954, 7.70076 65.77978, 7.68859 65.77188, 7.68401 65.77084, 7.68435 65.77284)))</t>
        </is>
      </c>
      <c r="AF5259" t="inlineStr">
        <is>
          <t>accepted: valid polygon, centroid 2.1 km from the field point; simplified for the web layer (tolerance 0.0003 deg, about 30 m, 5 decimals): 476 -&gt; 315 vertices</t>
        </is>
      </c>
    </row>
    <row r="5260">
      <c r="A5260" t="inlineStr">
        <is>
          <t>Included — GEM oil-bearing unit added in register v96 (full March 2026 field load; earlier loads skipped units with no register basin)</t>
        </is>
      </c>
      <c r="B5260" t="inlineStr">
        <is>
          <t>OB-0056</t>
        </is>
      </c>
      <c r="C5260" t="inlineStr">
        <is>
          <t>North Sea Basin</t>
        </is>
      </c>
      <c r="D5260" t="inlineStr">
        <is>
          <t>United Kingdom</t>
        </is>
      </c>
      <c r="E5260" t="inlineStr">
        <is>
          <t>Mapped by rule, not by outline: north-west European offshore position rule (50.5-62N, 3.5W-9E) used in register v81; the derived register footprint does not cover this point (register v96 full field load)</t>
        </is>
      </c>
      <c r="F5260" t="inlineStr">
        <is>
          <t>Medium</t>
        </is>
      </c>
      <c r="G5260" t="inlineStr">
        <is>
          <t>L100000302200</t>
        </is>
      </c>
      <c r="H5260" t="inlineStr">
        <is>
          <t>Skiff Oil and Gas Field (United Kingdom)</t>
        </is>
      </c>
      <c r="I5260" t="inlineStr">
        <is>
          <t>oil and gas</t>
        </is>
      </c>
      <c r="J5260" t="inlineStr">
        <is>
          <t>United Kingdom</t>
        </is>
      </c>
      <c r="L5260" t="inlineStr">
        <is>
          <t>conventional</t>
        </is>
      </c>
      <c r="M5260" t="inlineStr">
        <is>
          <t>operating</t>
        </is>
      </c>
      <c r="O5260" t="n">
        <v>2024</v>
      </c>
      <c r="P5260" t="n">
        <v>1995</v>
      </c>
      <c r="Q5260" t="n">
        <v>2000</v>
      </c>
      <c r="R5260" t="n">
        <v>2000</v>
      </c>
      <c r="S5260" t="inlineStr">
        <is>
          <t>Shell</t>
        </is>
      </c>
      <c r="T5260" t="inlineStr">
        <is>
          <t>Shell UK Ltd [50%]; Esso SA [50%]</t>
        </is>
      </c>
      <c r="U5260" t="inlineStr">
        <is>
          <t>Esso SA [50.0%]; Shell PLC [50.0%]</t>
        </is>
      </c>
      <c r="V5260" t="n">
        <v>53.4325</v>
      </c>
      <c r="W5260" t="n">
        <v>1.8757</v>
      </c>
      <c r="X5260" t="inlineStr">
        <is>
          <t>exact</t>
        </is>
      </c>
      <c r="Y5260" t="inlineStr">
        <is>
          <t>offshore</t>
        </is>
      </c>
      <c r="Z5260" t="inlineStr">
        <is>
          <t>048/20a</t>
        </is>
      </c>
      <c r="AA5260" t="n">
        <v>0</v>
      </c>
      <c r="AB5260" t="inlineStr">
        <is>
          <t>million bbl/y</t>
        </is>
      </c>
      <c r="AC5260" t="n">
        <v>2023</v>
      </c>
    </row>
    <row r="5261">
      <c r="A5261" t="inlineStr">
        <is>
          <t>Included — GEM oil-bearing unit added in register v96 (full March 2026 field load; earlier loads skipped units with no register basin)</t>
        </is>
      </c>
      <c r="B5261" t="inlineStr">
        <is>
          <t>OB-0056</t>
        </is>
      </c>
      <c r="C5261" t="inlineStr">
        <is>
          <t>North Sea Basin</t>
        </is>
      </c>
      <c r="D5261" t="inlineStr">
        <is>
          <t>Norway</t>
        </is>
      </c>
      <c r="E5261" t="inlineStr">
        <is>
          <t>Mapped by rule, not by outline: north-west European offshore position rule (50.5-62N, 3.5W-9E) used in register v81; the derived register footprint does not cover this point (register v96 full field load)</t>
        </is>
      </c>
      <c r="F5261" t="inlineStr">
        <is>
          <t>Medium</t>
        </is>
      </c>
      <c r="G5261" t="inlineStr">
        <is>
          <t>L100000304558</t>
        </is>
      </c>
      <c r="H5261" t="inlineStr">
        <is>
          <t>Skirne Oil and Gas Field (Norway)</t>
        </is>
      </c>
      <c r="I5261" t="inlineStr">
        <is>
          <t>oil and gas</t>
        </is>
      </c>
      <c r="J5261" t="inlineStr">
        <is>
          <t>Norway</t>
        </is>
      </c>
      <c r="L5261" t="inlineStr">
        <is>
          <t>conventional</t>
        </is>
      </c>
      <c r="M5261" t="inlineStr">
        <is>
          <t>decommissioning</t>
        </is>
      </c>
      <c r="N5261" t="inlineStr">
        <is>
          <t>in progress</t>
        </is>
      </c>
      <c r="O5261" t="n">
        <v>2025</v>
      </c>
      <c r="P5261" t="n">
        <v>1990</v>
      </c>
      <c r="R5261" t="n">
        <v>2004</v>
      </c>
      <c r="S5261" t="inlineStr">
        <is>
          <t>TotalEnergies EP Norge</t>
        </is>
      </c>
      <c r="T5261" t="inlineStr">
        <is>
          <t>TotalEnergies EP Norge AS [40%]; ORLEN Upstream Norway AS [30%]; Petoro AS [30%]</t>
        </is>
      </c>
      <c r="U5261" t="inlineStr">
        <is>
          <t>TotalEnergies SE [40.0%]; ORLEN SA [30.0%]; Petoro AS [30.0%]</t>
        </is>
      </c>
      <c r="V5261" t="n">
        <v>59.5974</v>
      </c>
      <c r="W5261" t="n">
        <v>2.6428</v>
      </c>
      <c r="X5261" t="inlineStr">
        <is>
          <t>exact</t>
        </is>
      </c>
      <c r="Y5261" t="inlineStr">
        <is>
          <t>offshore</t>
        </is>
      </c>
      <c r="AA5261" t="n">
        <v>0</v>
      </c>
      <c r="AB5261" t="inlineStr">
        <is>
          <t>million bbl/y</t>
        </is>
      </c>
      <c r="AC5261" t="n">
        <v>2022</v>
      </c>
      <c r="AD5261" t="inlineStr">
        <is>
          <t>remaining reserves: 0.0 million bbl (2023)</t>
        </is>
      </c>
      <c r="AE5261" t="inlineStr">
        <is>
          <t>MULTIPOLYGON (((2.64108 59.5742, 2.63004 59.57521, 2.61244 59.57487, 2.6019 59.57636, 2.60403 59.58011, 2.6045 59.58198, 2.60435 59.58491, 2.60278 59.59278, 2.6086 59.59348, 2.62087 59.59722, 2.63146 59.60283, 2.637 59.60668, 2.63882 59.60684, 2.6405 59.6076, 2.64403 59.61049, 2.64545 59.61104, 2.6459 59.61044, 2.64363 59.60651, 2.64472 59.60554, 2.64865 59.60433, 2.65105 59.60279, 2.64638 59.59937, 2.64943 59.5981, 2.65199 59.59796, 2.65353 59.59838, 2.65337 59.60192, 2.65435 59.60246, 2.66285 59.60171, 2.67216 59.60416, 2.67502 59.60367, 2.67805 59.60237, 2.66036 59.59325, 2.65369 59.58764, 2.64562 59.57826, 2.64108 59.5742)), ((2.46154 59.59976, 2.46265 59.60265, 2.46787 59.60944, 2.46266 59.61302, 2.46219 59.61477, 2.46251 59.61662, 2.4653 59.62069, 2.46536 59.6225, 2.46725 59.62066, 2.47161 59.62058, 2.47313 59.61991, 2.4728 59.61842, 2.47432 59.61847, 2.47585 59.61713, 2.47709 59.61713, 2.4775 59.61952, 2.47931 59.62196, 2.47981 59.62399, 2.48104 59.62489, 2.48247 59.62467, 2.48258 59.62314, 2.48403 59.62148, 2.48617 59.62144, 2.49697 59.62455, 2.49858 59.62393, 2.50504 59.62584, 2.50968 59.62513, 2.5135 59.62546, 2.51683 59.63517, 2.51834 59.63531, 2.51962 59.63284, 2.52052 59.63225, 2.51957 59.63049, 2.52073 59.63005, 2.52187 59.63104, 2.52348 59.6306, 2.52421 59.62943, 2.52864 59.63039, 2.53043 59.63008, 2.53255 59.63117, 2.53592 59.63191, 2.53788 59.6315, 2.53798 59.63083, 2.53321 59.62802, 2.52779 59.62777, 2.52531 59.62714, 2.52195 59.62581, 2.5143 59.62138, 2.50633 59.61869, 2.4917 59.60998, 2.48621 59.60843, 2.48443 59.6086, 2.48248 59.60814, 2.46767 59.59979, 2.46466 59.59892, 2.46262 59.599, 2.46154 59.59976)))</t>
        </is>
      </c>
      <c r="AF5261" t="inlineStr">
        <is>
          <t>accepted: valid polygon, centroid 3.4 km from the field point; simplified for the web layer (tolerance 0.0003 deg, about 30 m, 5 decimals): 318 -&gt; 92 vertices</t>
        </is>
      </c>
    </row>
    <row r="5262">
      <c r="A5262" t="inlineStr">
        <is>
          <t>Included — GEM oil-bearing unit added in register v96 (full March 2026 field load; earlier loads skipped units with no register basin)</t>
        </is>
      </c>
      <c r="B5262" t="inlineStr">
        <is>
          <t>OB-0056</t>
        </is>
      </c>
      <c r="C5262" t="inlineStr">
        <is>
          <t>North Sea Basin</t>
        </is>
      </c>
      <c r="D5262" t="inlineStr">
        <is>
          <t>Denmark</t>
        </is>
      </c>
      <c r="E5262" t="inlineStr">
        <is>
          <t>Mapped by rule, not by outline: north-west European offshore position rule (50.5-62N, 3.5W-9E) used in register v81; the derived register footprint does not cover this point (register v96 full field load)</t>
        </is>
      </c>
      <c r="F5262" t="inlineStr">
        <is>
          <t>Medium</t>
        </is>
      </c>
      <c r="G5262" t="inlineStr">
        <is>
          <t>L100000304913</t>
        </is>
      </c>
      <c r="H5262" t="inlineStr">
        <is>
          <t>Skjold Oil and Gas Field (Denmark)</t>
        </is>
      </c>
      <c r="I5262" t="inlineStr">
        <is>
          <t>oil and gas</t>
        </is>
      </c>
      <c r="J5262" t="inlineStr">
        <is>
          <t>Denmark</t>
        </is>
      </c>
      <c r="L5262" t="inlineStr">
        <is>
          <t>conventional</t>
        </is>
      </c>
      <c r="M5262" t="inlineStr">
        <is>
          <t>operating</t>
        </is>
      </c>
      <c r="O5262" t="n">
        <v>2022</v>
      </c>
      <c r="P5262" t="n">
        <v>1977</v>
      </c>
      <c r="R5262" t="n">
        <v>1982</v>
      </c>
      <c r="S5262" t="inlineStr">
        <is>
          <t>INEOS</t>
        </is>
      </c>
      <c r="T5262" t="inlineStr">
        <is>
          <t>Nordsøfonden [20%]; INEOS [65%]; Danoil Exploration A/S [15%]</t>
        </is>
      </c>
      <c r="U5262" t="inlineStr">
        <is>
          <t>INEOS [65.0%]; Nordsøfonden [20.0%]; OK AMBA [15.0%]</t>
        </is>
      </c>
      <c r="V5262" t="n">
        <v>55.5341</v>
      </c>
      <c r="W5262" t="n">
        <v>4.9049</v>
      </c>
      <c r="X5262" t="inlineStr">
        <is>
          <t>exact</t>
        </is>
      </c>
      <c r="Y5262" t="inlineStr">
        <is>
          <t>offshore</t>
        </is>
      </c>
      <c r="Z5262" t="inlineStr">
        <is>
          <t>5504/16</t>
        </is>
      </c>
      <c r="AA5262" t="n">
        <v>2.61</v>
      </c>
      <c r="AB5262" t="inlineStr">
        <is>
          <t>million bbl/y</t>
        </is>
      </c>
      <c r="AC5262" t="n">
        <v>2022</v>
      </c>
    </row>
    <row r="5263">
      <c r="A5263" t="inlineStr">
        <is>
          <t>Included — GEM oil-bearing unit added in register v96 (full March 2026 field load; earlier loads skipped units with no register basin)</t>
        </is>
      </c>
      <c r="B5263" t="inlineStr">
        <is>
          <t>OB-0056</t>
        </is>
      </c>
      <c r="C5263" t="inlineStr">
        <is>
          <t>North Sea Basin</t>
        </is>
      </c>
      <c r="D5263" t="inlineStr">
        <is>
          <t>Norway</t>
        </is>
      </c>
      <c r="E5263" t="inlineStr">
        <is>
          <t>Mapped by rule, not by outline: north-west European offshore position rule (50.5-62N, 3.5W-9E) used in register v81; the derived register footprint does not cover this point (register v96 full field load)</t>
        </is>
      </c>
      <c r="F5263" t="inlineStr">
        <is>
          <t>Medium</t>
        </is>
      </c>
      <c r="G5263" t="inlineStr">
        <is>
          <t>L100000304584</t>
        </is>
      </c>
      <c r="H5263" t="inlineStr">
        <is>
          <t>Skogul Oil and Gas Field (Norway)</t>
        </is>
      </c>
      <c r="I5263" t="inlineStr">
        <is>
          <t>oil and gas</t>
        </is>
      </c>
      <c r="J5263" t="inlineStr">
        <is>
          <t>Norway</t>
        </is>
      </c>
      <c r="L5263" t="inlineStr">
        <is>
          <t>conventional</t>
        </is>
      </c>
      <c r="M5263" t="inlineStr">
        <is>
          <t>operating</t>
        </is>
      </c>
      <c r="O5263" t="n">
        <v>2025</v>
      </c>
      <c r="P5263" t="n">
        <v>2010</v>
      </c>
      <c r="R5263" t="n">
        <v>2020</v>
      </c>
      <c r="S5263" t="inlineStr">
        <is>
          <t>Aker BP</t>
        </is>
      </c>
      <c r="T5263" t="inlineStr">
        <is>
          <t>ORLEN Upstream Norway AS [35%]; Aker BP ASA [65%]</t>
        </is>
      </c>
      <c r="U5263" t="inlineStr">
        <is>
          <t>Aker BP ASA [65.0%]; ORLEN SA [35.0%]</t>
        </is>
      </c>
      <c r="V5263" t="n">
        <v>59.7886</v>
      </c>
      <c r="W5263" t="n">
        <v>2.2161</v>
      </c>
      <c r="X5263" t="inlineStr">
        <is>
          <t>exact</t>
        </is>
      </c>
      <c r="Y5263" t="inlineStr">
        <is>
          <t>offshore</t>
        </is>
      </c>
      <c r="AA5263" t="n">
        <v>1.069</v>
      </c>
      <c r="AB5263" t="inlineStr">
        <is>
          <t>million bbl/y</t>
        </is>
      </c>
      <c r="AC5263" t="n">
        <v>2024</v>
      </c>
      <c r="AD5263" t="inlineStr">
        <is>
          <t>remaining reserves: 4.78 million bbl (2023)</t>
        </is>
      </c>
      <c r="AE5263" t="inlineStr">
        <is>
          <t>POLYGON ((2.2239 59.77829, 2.22052 59.77832, 2.2196 59.78056, 2.21901 59.78095, 2.21625 59.78119, 2.21599 59.7819, 2.21327 59.78242, 2.21017 59.78421, 2.21271 59.78564, 2.21044 59.78748, 2.21003 59.7884, 2.2105 59.78923, 2.20855 59.79033, 2.2072 59.78945, 2.205 59.79006, 2.20207 59.78991, 2.20103 59.78878, 2.20087 59.78737, 2.19952 59.78712, 2.19776 59.78737, 2.19714 59.78926, 2.19257 59.79011, 2.18842 59.79196, 2.18851 59.79255, 2.19097 59.79374, 2.19288 59.79385, 2.19637 59.79343, 2.19838 59.79259, 2.2003 59.79367, 2.20226 59.79383, 2.20673 59.79257, 2.21017 59.79479, 2.21088 59.79614, 2.21382 59.79706, 2.21592 59.79716, 2.22317 59.79562, 2.22557 59.79459, 2.22581 59.79361, 2.22427 59.7916, 2.22277 59.79092, 2.22402 59.78969, 2.22383 59.78863, 2.22437 59.78746, 2.22653 59.78606, 2.22912 59.78648, 2.23054 59.78607, 2.23296 59.78371, 2.2326 59.78263, 2.23302 59.78205, 2.23533 59.78163, 2.23758 59.78052, 2.23731 59.78008, 2.23411 59.77988, 2.22868 59.77858, 2.22538 59.77903, 2.2239 59.77829))</t>
        </is>
      </c>
      <c r="AF5263" t="inlineStr">
        <is>
          <t>accepted: valid polygon, centroid 0.1 km from the field point; simplified for the web layer (tolerance 0.0003 deg, about 30 m, 5 decimals): 85 -&gt; 56 vertices</t>
        </is>
      </c>
    </row>
    <row r="5264">
      <c r="A5264" t="inlineStr">
        <is>
          <t>Included — GEM oil-bearing unit added in register v96 (full March 2026 field load; earlier loads skipped units with no register basin)</t>
        </is>
      </c>
      <c r="B5264" t="inlineStr">
        <is>
          <t>OB-0057</t>
        </is>
      </c>
      <c r="C5264" t="inlineStr">
        <is>
          <t>Norwegian Sea Basin</t>
        </is>
      </c>
      <c r="D5264" t="inlineStr">
        <is>
          <t>Norway</t>
        </is>
      </c>
      <c r="E5264" t="inlineStr">
        <is>
          <t>Mapped by rule, not by outline: north-west European offshore position rule (Norway, lat 62-70.5) used in register v81; the register footprint does not cover this point (register v96 full field load)</t>
        </is>
      </c>
      <c r="F5264" t="inlineStr">
        <is>
          <t>Medium</t>
        </is>
      </c>
      <c r="G5264" t="inlineStr">
        <is>
          <t>L100000304572</t>
        </is>
      </c>
      <c r="H5264" t="inlineStr">
        <is>
          <t>Skuld Oil and Gas Field (Norway)</t>
        </is>
      </c>
      <c r="I5264" t="inlineStr">
        <is>
          <t>oil and gas</t>
        </is>
      </c>
      <c r="J5264" t="inlineStr">
        <is>
          <t>Norway</t>
        </is>
      </c>
      <c r="L5264" t="inlineStr">
        <is>
          <t>conventional</t>
        </is>
      </c>
      <c r="M5264" t="inlineStr">
        <is>
          <t>operating</t>
        </is>
      </c>
      <c r="O5264" t="n">
        <v>2025</v>
      </c>
      <c r="P5264" t="n">
        <v>2008</v>
      </c>
      <c r="R5264" t="n">
        <v>2013</v>
      </c>
      <c r="S5264" t="inlineStr">
        <is>
          <t>Equinor Energy</t>
        </is>
      </c>
      <c r="T5264" t="inlineStr">
        <is>
          <t>Equinor Energy AS [64%]; Vår Energi AS [11%]; Petoro AS [24%]</t>
        </is>
      </c>
      <c r="U5264" t="inlineStr">
        <is>
          <t>Equinor ASA [64.0%]; Petoro AS [24.6%]; Vår Energi AS [11.5%]</t>
        </is>
      </c>
      <c r="V5264" t="n">
        <v>66.1904</v>
      </c>
      <c r="W5264" t="n">
        <v>8.244300000000001</v>
      </c>
      <c r="X5264" t="inlineStr">
        <is>
          <t>exact</t>
        </is>
      </c>
      <c r="Y5264" t="inlineStr">
        <is>
          <t>offshore</t>
        </is>
      </c>
      <c r="AA5264" t="n">
        <v>0.126</v>
      </c>
      <c r="AB5264" t="inlineStr">
        <is>
          <t>million bbl/y</t>
        </is>
      </c>
      <c r="AC5264" t="n">
        <v>2023</v>
      </c>
      <c r="AD5264" t="inlineStr">
        <is>
          <t>remaining reserves: 3.9 million bbl (2023)</t>
        </is>
      </c>
      <c r="AE5264" t="inlineStr">
        <is>
          <t>MULTIPOLYGON (((8.22846 66.13965, 8.22286 66.14151, 8.22034 66.14129, 8.21363 66.14279, 8.21309 66.14393, 8.21112 66.14471, 8.2148 66.14652, 8.21666 66.14967, 8.22475 66.1524, 8.23347 66.15384, 8.24002 66.15435, 8.25449 66.15838, 8.25754 66.1605, 8.25944 66.16064, 8.2606 66.16015, 8.26053 66.15886, 8.26169 66.15731, 8.26067 66.15683, 8.26159 66.15513, 8.26109 66.15393, 8.26261 66.15214, 8.26228 66.15131, 8.26265 66.15079, 8.26476 66.14901, 8.26394 66.14766, 8.26465 66.14638, 8.26405 66.14574, 8.26462 66.14452, 8.26438 66.14407, 8.25915 66.14279, 8.25206 66.14206, 8.24926 66.14094, 8.24088 66.14071, 8.23737 66.13988, 8.23398 66.14012, 8.23068 66.13949, 8.22846 66.13965)), ((8.30712 66.22427, 8.3045 66.22527, 8.29447 66.22633, 8.29292 66.22764, 8.29152 66.23032, 8.29122 66.23346, 8.29295 66.23571, 8.29263 66.23706, 8.29818 66.23947, 8.30952 66.24657, 8.3132 66.24325, 8.31907 66.24078, 8.3245 66.23886, 8.33537 66.23641, 8.33507 66.23573, 8.33738 66.22992, 8.32572 66.2267, 8.31283 66.22427, 8.30712 66.22427)))</t>
        </is>
      </c>
      <c r="AF5264" t="inlineStr">
        <is>
          <t>accepted: valid polygon, centroid 1.4 km from the field point; simplified for the web layer (tolerance 0.0003 deg, about 30 m, 5 decimals): 467 -&gt; 56 vertices</t>
        </is>
      </c>
    </row>
    <row r="5265">
      <c r="A5265" t="inlineStr">
        <is>
          <t>Included — GEM oil-bearing unit added in register v96 (full March 2026 field load; earlier loads skipped units with no register basin)</t>
        </is>
      </c>
      <c r="B5265" t="inlineStr">
        <is>
          <t>OB-0038</t>
        </is>
      </c>
      <c r="C5265" t="inlineStr">
        <is>
          <t>North Caspian / Precaspian Basin</t>
        </is>
      </c>
      <c r="D5265" t="inlineStr">
        <is>
          <t>Russia</t>
        </is>
      </c>
      <c r="E5265" t="inlineStr">
        <is>
          <t>Point inside the register basin outline (register v96 full field load; smallest containing surveyed outline)</t>
        </is>
      </c>
      <c r="F5265" t="inlineStr">
        <is>
          <t>High</t>
        </is>
      </c>
      <c r="G5265" t="inlineStr">
        <is>
          <t>L100000312573</t>
        </is>
      </c>
      <c r="H5265" t="inlineStr">
        <is>
          <t>Sladkovsko-Zarechnoye Oil and Gas Field (Russia)</t>
        </is>
      </c>
      <c r="I5265" t="inlineStr">
        <is>
          <t>oil and gas</t>
        </is>
      </c>
      <c r="J5265" t="inlineStr">
        <is>
          <t>Russia</t>
        </is>
      </c>
      <c r="L5265" t="inlineStr">
        <is>
          <t>conventional</t>
        </is>
      </c>
      <c r="M5265" t="inlineStr">
        <is>
          <t>operating</t>
        </is>
      </c>
      <c r="O5265" t="n">
        <v>2024</v>
      </c>
      <c r="P5265" t="n">
        <v>2011</v>
      </c>
      <c r="S5265" t="inlineStr">
        <is>
          <t>Sladkovsko-Zarechnoye</t>
        </is>
      </c>
      <c r="T5265" t="inlineStr">
        <is>
          <t>Sladkovsko-Zarechnoye LLC [100%]</t>
        </is>
      </c>
      <c r="U5265" t="inlineStr">
        <is>
          <t>NK Neftisa JSC [100.0%]</t>
        </is>
      </c>
      <c r="V5265" t="n">
        <v>51.6664</v>
      </c>
      <c r="W5265" t="n">
        <v>52.8281</v>
      </c>
      <c r="X5265" t="inlineStr">
        <is>
          <t>exact</t>
        </is>
      </c>
      <c r="Y5265" t="inlineStr">
        <is>
          <t>onshore</t>
        </is>
      </c>
      <c r="Z5265" t="inlineStr">
        <is>
          <t>Sladkovsko-Zarechny</t>
        </is>
      </c>
    </row>
    <row r="5266">
      <c r="A5266" t="inlineStr">
        <is>
          <t>Included — GEM oil-bearing unit added in register v96 (full March 2026 field load; earlier loads skipped units with no register basin)</t>
        </is>
      </c>
      <c r="B5266" t="inlineStr">
        <is>
          <t>OB-0057</t>
        </is>
      </c>
      <c r="C5266" t="inlineStr">
        <is>
          <t>Norwegian Sea Basin</t>
        </is>
      </c>
      <c r="D5266" t="inlineStr">
        <is>
          <t>Norway</t>
        </is>
      </c>
      <c r="E5266" t="inlineStr">
        <is>
          <t>Point inside the register basin's DERIVED footprint (convex hull of field points, not surveyed) - register v96 full field load</t>
        </is>
      </c>
      <c r="F5266" t="inlineStr">
        <is>
          <t>Medium</t>
        </is>
      </c>
      <c r="G5266" t="inlineStr">
        <is>
          <t>L100000313907</t>
        </is>
      </c>
      <c r="H5266" t="inlineStr">
        <is>
          <t>Slagugle Oil and Gas Field (Norway)</t>
        </is>
      </c>
      <c r="I5266" t="inlineStr">
        <is>
          <t>oil and gas</t>
        </is>
      </c>
      <c r="J5266" t="inlineStr">
        <is>
          <t>Norway</t>
        </is>
      </c>
      <c r="L5266" t="inlineStr">
        <is>
          <t>conventional</t>
        </is>
      </c>
      <c r="M5266" t="inlineStr">
        <is>
          <t>discovered</t>
        </is>
      </c>
      <c r="O5266" t="n">
        <v>2022</v>
      </c>
      <c r="P5266" t="n">
        <v>2020</v>
      </c>
      <c r="S5266" t="inlineStr">
        <is>
          <t>ConocoPhillips Skandinavia</t>
        </is>
      </c>
      <c r="T5266" t="inlineStr">
        <is>
          <t>ConocoPhillips Skandinavia AS [80%]; Pandion Energy AS [20%]</t>
        </is>
      </c>
      <c r="U5266" t="inlineStr">
        <is>
          <t>ConocoPhillips Corp [80.0%]; Kerogen Capital [20.0%]</t>
        </is>
      </c>
      <c r="V5266" t="n">
        <v>65.4966</v>
      </c>
      <c r="W5266" t="n">
        <v>7.4868</v>
      </c>
      <c r="X5266" t="inlineStr">
        <is>
          <t>exact</t>
        </is>
      </c>
      <c r="Y5266" t="inlineStr">
        <is>
          <t>offshore</t>
        </is>
      </c>
      <c r="Z5266" t="inlineStr">
        <is>
          <t>PL 891</t>
        </is>
      </c>
      <c r="AD5266" t="inlineStr">
        <is>
          <t>7F: 45.916 million bbl (2023)</t>
        </is>
      </c>
    </row>
    <row r="5267">
      <c r="A5267" t="inlineStr">
        <is>
          <t>Included — GEM oil-bearing unit added in register v96 (full March 2026 field load; earlier loads skipped units with no register basin)</t>
        </is>
      </c>
      <c r="B5267" t="inlineStr">
        <is>
          <t>OB-0164</t>
        </is>
      </c>
      <c r="C5267" t="inlineStr">
        <is>
          <t>Baltic Depression Province</t>
        </is>
      </c>
      <c r="D5267" t="inlineStr">
        <is>
          <t>Poland</t>
        </is>
      </c>
      <c r="E5267" t="inlineStr">
        <is>
          <t>Point inside the register basin's APPROXIMATE bounding-box footprint (not surveyed) - register v96 full field load</t>
        </is>
      </c>
      <c r="F5267" t="inlineStr">
        <is>
          <t>Medium</t>
        </is>
      </c>
      <c r="G5267" t="inlineStr">
        <is>
          <t>L100000301629</t>
        </is>
      </c>
      <c r="H5267" t="inlineStr">
        <is>
          <t>Sławoborze Oil and Gas Field (Poland)</t>
        </is>
      </c>
      <c r="I5267" t="inlineStr">
        <is>
          <t>oil and gas</t>
        </is>
      </c>
      <c r="J5267" t="inlineStr">
        <is>
          <t>Poland</t>
        </is>
      </c>
      <c r="L5267" t="inlineStr">
        <is>
          <t>conventional</t>
        </is>
      </c>
      <c r="M5267" t="inlineStr">
        <is>
          <t>operating</t>
        </is>
      </c>
      <c r="O5267" t="n">
        <v>2024</v>
      </c>
      <c r="S5267" t="inlineStr">
        <is>
          <t>ORLEN</t>
        </is>
      </c>
      <c r="T5267" t="inlineStr">
        <is>
          <t>ORLEN SA [100%]</t>
        </is>
      </c>
      <c r="U5267" t="inlineStr">
        <is>
          <t>ORLEN SA [100.0%]</t>
        </is>
      </c>
      <c r="V5267" t="n">
        <v>53.8968</v>
      </c>
      <c r="W5267" t="n">
        <v>15.6923</v>
      </c>
      <c r="X5267" t="inlineStr">
        <is>
          <t>exact</t>
        </is>
      </c>
      <c r="Y5267" t="inlineStr">
        <is>
          <t>onshore</t>
        </is>
      </c>
      <c r="Z5267" t="inlineStr">
        <is>
          <t>1/2007</t>
        </is>
      </c>
      <c r="AF5267" t="inlineStr">
        <is>
          <t>coordinates out of range</t>
        </is>
      </c>
    </row>
    <row r="5268">
      <c r="A5268" t="inlineStr">
        <is>
          <t>Included — GEM oil-bearing unit added in register v96 (full March 2026 field load; earlier loads skipped units with no register basin)</t>
        </is>
      </c>
      <c r="B5268" t="inlineStr">
        <is>
          <t>OB-0056</t>
        </is>
      </c>
      <c r="C5268" t="inlineStr">
        <is>
          <t>North Sea Basin</t>
        </is>
      </c>
      <c r="D5268" t="inlineStr">
        <is>
          <t>Norway</t>
        </is>
      </c>
      <c r="E5268" t="inlineStr">
        <is>
          <t>Mapped by rule, not by outline: north-west European offshore position rule (50.5-62N, 3.5W-9E) used in register v81; the derived register footprint does not cover this point (register v96 full field load)</t>
        </is>
      </c>
      <c r="F5268" t="inlineStr">
        <is>
          <t>Medium</t>
        </is>
      </c>
      <c r="G5268" t="inlineStr">
        <is>
          <t>L100000304516</t>
        </is>
      </c>
      <c r="H5268" t="inlineStr">
        <is>
          <t>Sleipner Øst Oil and Gas Field (Norway)</t>
        </is>
      </c>
      <c r="I5268" t="inlineStr">
        <is>
          <t>oil and gas</t>
        </is>
      </c>
      <c r="J5268" t="inlineStr">
        <is>
          <t>Norway</t>
        </is>
      </c>
      <c r="L5268" t="inlineStr">
        <is>
          <t>conventional</t>
        </is>
      </c>
      <c r="M5268" t="inlineStr">
        <is>
          <t>operating</t>
        </is>
      </c>
      <c r="O5268" t="n">
        <v>2025</v>
      </c>
      <c r="P5268" t="n">
        <v>1981</v>
      </c>
      <c r="R5268" t="n">
        <v>1993</v>
      </c>
      <c r="S5268" t="inlineStr">
        <is>
          <t>Equinor Energy</t>
        </is>
      </c>
      <c r="T5268" t="inlineStr">
        <is>
          <t>ORLEN Upstream Norway AS [15%]; Equinor Energy AS [59%]; KUFPEC Norway AS [10%]; Vår Energi AS [15%]</t>
        </is>
      </c>
      <c r="U5268" t="inlineStr">
        <is>
          <t>Equinor ASA [59.6%]; ORLEN SA [25.0%]; Vår Energi AS [15.4%]</t>
        </is>
      </c>
      <c r="V5268" t="n">
        <v>58.3859</v>
      </c>
      <c r="W5268" t="n">
        <v>1.9261</v>
      </c>
      <c r="X5268" t="inlineStr">
        <is>
          <t>exact</t>
        </is>
      </c>
      <c r="Y5268" t="inlineStr">
        <is>
          <t>offshore</t>
        </is>
      </c>
      <c r="AA5268" t="n">
        <v>0.063</v>
      </c>
      <c r="AB5268" t="inlineStr">
        <is>
          <t>million bbl/y</t>
        </is>
      </c>
      <c r="AC5268" t="n">
        <v>2024</v>
      </c>
      <c r="AD5268" t="inlineStr">
        <is>
          <t>remaining reserves: 0.189 million bbl (2023)</t>
        </is>
      </c>
      <c r="AE5268" t="inlineStr">
        <is>
          <t>MULTIPOLYGON (((1.87866 58.31927, 1.87554 58.32086, 1.87011 58.32119, 1.8661 58.3223, 1.86606 58.32353, 1.86849 58.3266, 1.86915 58.3287, 1.86701 58.33333, 1.86747 58.3359, 1.8685 58.33762, 1.86726 58.34237, 1.86249 58.34451, 1.86082 58.34583, 1.85889 58.34971, 1.85819 58.35455, 1.85844 58.35797, 1.8594 58.36188, 1.8616 58.36675, 1.86637 58.37021, 1.86827 58.37289, 1.86956 58.37813, 1.86362 58.38834, 1.86238 58.3986, 1.86268 58.4005, 1.86371 58.40223, 1.86605 58.40272, 1.87335 58.40659, 1.87493 58.40831, 1.8798 58.40883, 1.88886 58.40891, 1.89851 58.40709, 1.90605 58.40953, 1.9164 58.40838, 1.92375 58.40522, 1.92656 58.4022, 1.92985 58.40108, 1.94033 58.40174, 1.94342 58.40148, 1.94689 58.40046, 1.94837 58.39943, 1.94913 58.3981, 1.94916 58.39715, 1.94793 58.39591, 1.94796 58.39477, 1.94817 58.39392, 1.94928 58.39326, 1.95128 58.39299, 1.95469 58.39397, 1.95713 58.39712, 1.95855 58.3979, 1.96253 58.39822, 1.96329 58.39699, 1.96494 58.39624, 1.97096 58.39486, 1.97372 58.39327, 1.9748 58.39327, 1.97623 58.39405, 1.97931 58.39407, 1.98218 58.39505, 1.98327 58.39477, 1.98468 58.3962, 1.98647 58.39689, 1.99208 58.39693, 1.9953 58.39829, 2.00039 58.39757, 2.00279 58.39587, 2.00571 58.39514, 2.00869 58.39221, 2.00859 58.38936, 2.00973 58.38747, 2.00599 58.38515, 1.99861 58.38367, 1.99374 58.38335, 1.99173 58.38381, 1.9917 58.38504, 1.98879 58.38531, 1.98866 58.38359, 1.98278 58.38659, 1.97716 58.38683, 1.97353 58.3811, 1.97035 58.3785, 1.9648 58.37627, 1.95096 58.37312, 1.9425 58.37181, 1.93801 58.37054, 1.93624 58.36929, 1.93646 58.36806, 1.93902 58.36722, 1.94677 58.36196, 1.94576 58.35939, 1.94379 58.3588, 1.94274 58.35765, 1.9406 58.35668, 1.93656 58.35266, 1.93477 58.35198, 1.93446 58.35017, 1.93098 58.34586, 1.92919 58.34518, 1.92216 58.34455, 1.91822 58.34328, 1.9128 58.34314, 1.91138 58.34218, 1.91023 58.33846, 1.91072 58.33419, 1.91201 58.33354, 1.916 58.333, 1.91789 58.33026, 1.91689 58.32758, 1.91515 58.32538, 1.91319 58.32432, 1.91049 58.3243, 1.90519 58.32606, 1.89969 58.32858, 1.89569 58.3295, 1.88737 58.32962, 1.88416 58.32835, 1.88365 58.32721, 1.88389 58.32531, 1.88598 58.32209, 1.88621 58.32067, 1.88552 58.31962, 1.88321 58.31817, 1.8821 58.31921, 1.87866 58.31927)), ((1.97921 58.40672, 1.97664 58.40692, 1.97489 58.40826, 1.97056 58.41002, 1.96159 58.40927, 1.95922 58.40844, 1.95861 58.40893, 1.95899 58.41038, 1.95724 58.41171, 1.96019 58.4133, 1.95758 58.41486, 1.958 58.41509, 1.95795 58.41666, 1.95838 58.41688, 1.95748 58.41822, 1.96087 58.41937, 1.96459 58.42367, 1.96498 58.42502, 1.96321 58.42703, 1.96317 58.4286, 1.96185 58.42971, 1.95841 58.43035, 1.95794 58.4317, 1.95271 58.4348, 1.94919 58.43791, 1.9337 58.44026, 1.9341 58.44116, 1.93106 58.44271, 1.93059 58.44405, 1.92971 58.44471, 1.92969 58.44561, 1.93135 58.44742, 1.9343 58.4488, 1.93385 58.44947, 1.93256 58.44968, 1.93423 58.45126, 1.93419 58.45239, 1.93677 58.45218, 1.938 58.45421, 1.9431 58.45538, 1.95761 58.45729, 1.9611 58.4553, 1.96162 58.45194, 1.96339 58.45016, 1.96513 58.44927, 1.96856 58.44907, 1.96517 58.44793, 1.96527 58.44456, 1.96317 58.4432, 1.96318 58.44275, 1.96492 58.44186, 1.96407 58.44141, 1.96494 58.44096, 1.96496 58.44029, 1.96584 58.43962, 1.96756 58.43941, 1.96926 58.43987, 1.97052 58.44056, 1.9705 58.44123, 1.97135 58.44169, 1.97309 58.44058, 1.97523 58.4406, 1.97692 58.44128, 1.97696 58.43994, 1.97869 58.4395, 1.98122 58.44087, 1.98162 58.44177, 1.98294 58.44066, 1.98296 58.43998, 1.98383 58.43954, 1.98511 58.43978, 1.98515 58.4382, 1.98559 58.43798, 1.98516 58.43775, 1.98482 58.43461, 1.984 58.43348, 1.98445 58.43281, 1.99086 58.43309, 2.00622 58.435, 2.01094 58.43481, 2.01136 58.43504, 2.01006 58.43548, 2.01004 58.43638, 2.0109 58.43616, 2.01174 58.43662, 2.0139 58.43596, 2.01179 58.43504, 2.01222 58.43482, 2.0191 58.43375, 2.01912 58.43308, 2.01787 58.43172, 2.01959 58.43173, 2.0196 58.43106, 2.01746 58.43105, 2.01543 58.42744, 1.97921 58.40672)))</t>
        </is>
      </c>
      <c r="AF5268" t="inlineStr">
        <is>
          <t>accepted: valid polygon, centroid 0.2 km from the field point; simplified for the web layer (tolerance 0.0003 deg, about 30 m, 5 decimals): 865 -&gt; 220 vertices</t>
        </is>
      </c>
    </row>
    <row r="5269">
      <c r="A5269" t="inlineStr">
        <is>
          <t>Included — GEM oil-bearing unit added in register v96 (full March 2026 field load; earlier loads skipped units with no register basin)</t>
        </is>
      </c>
      <c r="B5269" t="inlineStr">
        <is>
          <t>OB-0056</t>
        </is>
      </c>
      <c r="C5269" t="inlineStr">
        <is>
          <t>North Sea Basin</t>
        </is>
      </c>
      <c r="D5269" t="inlineStr">
        <is>
          <t>Norway</t>
        </is>
      </c>
      <c r="E5269" t="inlineStr">
        <is>
          <t>Mapped by rule, not by outline: north-west European offshore position rule (50.5-62N, 3.5W-9E) used in register v81; the derived register footprint does not cover this point (register v96 full field load)</t>
        </is>
      </c>
      <c r="F5269" t="inlineStr">
        <is>
          <t>Medium</t>
        </is>
      </c>
      <c r="G5269" t="inlineStr">
        <is>
          <t>L100000304506</t>
        </is>
      </c>
      <c r="H5269" t="inlineStr">
        <is>
          <t>Sleipner West Oil and Gas Field (Norway)</t>
        </is>
      </c>
      <c r="I5269" t="inlineStr">
        <is>
          <t>oil and gas</t>
        </is>
      </c>
      <c r="J5269" t="inlineStr">
        <is>
          <t>Norway</t>
        </is>
      </c>
      <c r="L5269" t="inlineStr">
        <is>
          <t>conventional</t>
        </is>
      </c>
      <c r="M5269" t="inlineStr">
        <is>
          <t>operating</t>
        </is>
      </c>
      <c r="O5269" t="n">
        <v>2025</v>
      </c>
      <c r="P5269" t="n">
        <v>1974</v>
      </c>
      <c r="R5269" t="n">
        <v>1996</v>
      </c>
      <c r="S5269" t="inlineStr">
        <is>
          <t>Equinor Energy</t>
        </is>
      </c>
      <c r="T5269" t="inlineStr">
        <is>
          <t>KUFPEC Norway AS [9%]; Equinor Energy AS [58%]; Vår Energi AS [17%]; ORLEN Upstream Norway AS [15%]</t>
        </is>
      </c>
      <c r="U5269" t="inlineStr">
        <is>
          <t>Equinor ASA [58.4%]; ORLEN SA [24.4%]; Vår Energi AS [17.2%]</t>
        </is>
      </c>
      <c r="V5269" t="n">
        <v>58.4476</v>
      </c>
      <c r="W5269" t="n">
        <v>1.7239</v>
      </c>
      <c r="X5269" t="inlineStr">
        <is>
          <t>exact</t>
        </is>
      </c>
      <c r="Y5269" t="inlineStr">
        <is>
          <t>offshore</t>
        </is>
      </c>
      <c r="AA5269" t="n">
        <v>1.447</v>
      </c>
      <c r="AB5269" t="inlineStr">
        <is>
          <t>million bbl/y</t>
        </is>
      </c>
      <c r="AC5269" t="n">
        <v>2024</v>
      </c>
      <c r="AD5269" t="inlineStr">
        <is>
          <t>remaining reserves: 8.177 million bbl (2023)</t>
        </is>
      </c>
      <c r="AE5269" t="inlineStr">
        <is>
          <t>MULTIPOLYGON (((1.65883 58.39004, 1.65798 58.39194, 1.65839 58.39305, 1.65824 58.39678, 1.65741 58.40162, 1.65599 58.4024, 1.655 58.40397, 1.65358 58.40455, 1.65279 58.40861, 1.6532 58.40992, 1.65284 58.41123, 1.65187 58.4122, 1.65107 58.41652, 1.64712 58.41873, 1.64644 58.4201, 1.64612 58.42415, 1.64731 58.42521, 1.65176 58.42588, 1.65516 58.42564, 1.65676 58.42447, 1.65683 58.4227, 1.65911 58.42003, 1.65905 58.41767, 1.66021 58.41584, 1.66048 58.41303, 1.66818 58.40632, 1.66901 58.40515, 1.6699 58.39887, 1.67202 58.39619, 1.67517 58.3947, 1.67919 58.39472, 1.68154 58.39414, 1.68095 58.39328, 1.67633 58.393, 1.67359 58.39207, 1.67082 58.3918, 1.66486 58.39, 1.66305 58.38901, 1.65883 58.39004)), ((1.7028 58.35352, 1.69598 58.35426, 1.69512 58.3557, 1.68932 58.35913, 1.68502 58.35721, 1.67863 58.35927, 1.67781 58.36369, 1.67889 58.36542, 1.67786 58.37114, 1.67833 58.37175, 1.68859 58.36953, 1.69039 58.36955, 1.69247 58.37086, 1.69493 58.37106, 1.68703 58.37624, 1.6833 58.37922, 1.67861 58.3835, 1.67816 58.38497, 1.67865 58.38951, 1.68325 58.3937, 1.68957 58.396, 1.68435 58.39965, 1.68294 58.40223, 1.68065 58.40352, 1.68185 58.40482, 1.68155 58.40588, 1.67962 58.40555, 1.68036 58.40826, 1.68186 58.40907, 1.6828 58.41038, 1.6818 58.41473, 1.67674 58.41677, 1.67455 58.4172, 1.67244 58.41655, 1.67188 58.41827, 1.67238 58.42241, 1.67411 58.42459, 1.67419 58.42657, 1.67192 58.43025, 1.67191 58.43482, 1.67238 58.43551, 1.66903 58.43712, 1.66874 58.44057, 1.66765 58.44314, 1.66929 58.44764, 1.67426 58.45105, 1.67516 58.4533, 1.67512 58.45459, 1.67832 58.45678, 1.67974 58.45852, 1.67703 58.45831, 1.67166 58.4556, 1.66588 58.45421, 1.66842 58.45677, 1.66898 58.45897, 1.66854 58.46193, 1.66733 58.4642, 1.66706 58.46699, 1.66224 58.47481, 1.66573 58.47645, 1.66714 58.47773, 1.67177 58.47922, 1.66697 58.48157, 1.65859 58.4836, 1.65484 58.48588, 1.64957 58.4873, 1.63945 58.48698, 1.6349 58.48739, 1.63647 58.48855, 1.63646 58.49292, 1.63721 58.49481, 1.63864 58.49602, 1.642 58.49769, 1.64326 58.49916, 1.64089 58.50119, 1.64084 58.50239, 1.6419 58.50454, 1.6443 58.5061, 1.64625 58.5063, 1.65138 58.50498, 1.65323 58.50372, 1.65717 58.50324, 1.65875 58.50069, 1.66075 58.4996, 1.66296 58.4973, 1.66238 58.4955, 1.66097 58.49394, 1.66136 58.49232, 1.66321 58.49089, 1.66468 58.4909, 1.66563 58.49168, 1.66637 58.49392, 1.66656 58.50163, 1.67693 58.50447, 1.68952 58.50914, 1.69123 58.51173, 1.69117 58.51319, 1.69543 58.51366, 1.70301 58.51357, 1.70673 58.51533, 1.70775 58.51448, 1.70954 58.51079, 1.71303 58.50959, 1.71933 58.50856, 1.72978 58.51116, 1.72974 58.51246, 1.73099 58.5166, 1.72789 58.51804, 1.72217 58.52556, 1.71946 58.53226, 1.7217 58.53401, 1.7243 58.53524, 1.72725 58.53561, 1.73337 58.5349, 1.73765 58.5352, 1.7441 58.53458, 1.75128 58.53645, 1.75139 58.53809, 1.75334 58.5388, 1.75799 58.53798, 1.76095 58.53801, 1.76167 58.53647, 1.75972 58.53559, 1.75335 58.53406, 1.7519 58.53301, 1.75407 58.53217, 1.75483 58.52934, 1.75634 58.52849, 1.7567 58.52755, 1.75624 58.52652, 1.76192 58.52332, 1.76403 58.51915, 1.76657 58.51703, 1.77442 58.51248, 1.7734 58.50895, 1.77394 58.50733, 1.77665 58.50488, 1.7799 58.50071, 1.78327 58.49791, 1.78388 58.49449, 1.78575 58.49245, 1.78663 58.49067, 1.78668 58.4893, 1.78113 58.4841, 1.78134 58.48291, 1.78403 58.4807, 1.78558 58.47849, 1.78561 58.47755, 1.78482 58.47677, 1.78095 58.47511, 1.781 58.47391, 1.77707 58.47242, 1.7775 58.47112, 1.77535 58.46709, 1.77538 58.46615, 1.77282 58.46441, 1.76702 58.46221, 1.76582 58.45886, 1.76668 58.45192, 1.76022 58.45007, 1.75716 58.4451, 1.75115 58.44511, 1.7454 58.44332, 1.74255 58.44181, 1.74117 58.44002, 1.73482 58.43716, 1.72916 58.43348, 1.7306 58.42848, 1.73156 58.42752, 1.73575 58.42559, 1.73932 58.42585, 1.74423 58.42901, 1.75004 58.43149, 1.74991 58.43048, 1.75163 58.42684, 1.75203 58.42445, 1.75169 58.42058, 1.75254 58.41901, 1.75935 58.41751, 1.76026 58.41414, 1.76863 58.41282, 1.77042 58.41127, 1.77343 58.41055, 1.77487 58.40974, 1.77733 58.40649, 1.78108 58.40644, 1.78853 58.4084, 1.7958 58.4074, 1.80452 58.40525, 1.80458 58.40327, 1.79992 58.3976, 1.79511 58.39554, 1.79637 58.39511, 1.80074 58.39144, 1.80157 58.39021, 1.80184 58.38674, 1.80051 58.38425, 1.7982 58.38308, 1.78661 58.3819, 1.78257 58.3807, 1.77934 58.37861, 1.77577 58.3775, 1.77361 58.37641, 1.77042 58.37359, 1.76942 58.37112, 1.7619 58.37187, 1.75864 58.37151, 1.7592 58.37778, 1.75807 58.38322, 1.75864 58.38965, 1.76087 58.39438, 1.76124 58.39766, 1.76044 58.40214, 1.75882 58.40648, 1.7573 58.40759, 1.74977 58.40691, 1.7493 58.4063, 1.7467 58.40559, 1.74522 58.40566, 1.74436 58.40635, 1.74389 58.40591, 1.73978 58.40535, 1.73724 58.4022, 1.73782 58.39986, 1.73691 58.3976, 1.73701 58.39482, 1.73621 58.39404, 1.73752 58.38981, 1.74054 58.38786, 1.74075 58.38665, 1.73854 58.38405, 1.73827 58.38258, 1.73747 58.38179, 1.73792 58.37861, 1.73898 58.37638, 1.73863 58.37241, 1.73169 58.36635, 1.73225 58.36735, 1.72772 58.36567, 1.72515 58.36409, 1.72623 58.36383, 1.72304 58.36169, 1.71347 58.36061, 1.70821 58.35669, 1.70699 58.35445, 1.7028 58.35352)))</t>
        </is>
      </c>
      <c r="AF5269" t="inlineStr">
        <is>
          <t>accepted: valid polygon, centroid 0.2 km from the field point; simplified for the web layer (tolerance 0.0003 deg, about 30 m, 5 decimals): 495 -&gt; 285 vertices</t>
        </is>
      </c>
    </row>
    <row r="5270">
      <c r="A5270" t="inlineStr">
        <is>
          <t>Included — GEM oil-bearing unit added in register v96 (full March 2026 field load; earlier loads skipped units with no register basin)</t>
        </is>
      </c>
      <c r="B5270" t="inlineStr">
        <is>
          <t>OB-0067</t>
        </is>
      </c>
      <c r="C5270" t="inlineStr">
        <is>
          <t>Gulf Coast Basin</t>
        </is>
      </c>
      <c r="D5270" t="inlineStr">
        <is>
          <t>Federal offshore</t>
        </is>
      </c>
      <c r="E5270" t="inlineStr">
        <is>
          <t>Point inside the register basin's DERIVED footprint (convex hull of field points, not surveyed) - register v96 full field load</t>
        </is>
      </c>
      <c r="F5270" t="inlineStr">
        <is>
          <t>Medium</t>
        </is>
      </c>
      <c r="G5270" t="inlineStr">
        <is>
          <t>L100000314206</t>
        </is>
      </c>
      <c r="H5270" t="inlineStr">
        <is>
          <t>SM073 - Ankor Oil and Gas Asset (Federal offshore, United States)</t>
        </is>
      </c>
      <c r="I5270" t="inlineStr">
        <is>
          <t>oil and gas</t>
        </is>
      </c>
      <c r="J5270" t="inlineStr">
        <is>
          <t>United States</t>
        </is>
      </c>
      <c r="K5270" t="inlineStr">
        <is>
          <t>Federal offshore</t>
        </is>
      </c>
      <c r="M5270" t="inlineStr">
        <is>
          <t>mothballed</t>
        </is>
      </c>
      <c r="O5270" t="n">
        <v>2022</v>
      </c>
      <c r="P5270" t="n">
        <v>1963</v>
      </c>
      <c r="S5270" t="inlineStr">
        <is>
          <t>Ankor Energy</t>
        </is>
      </c>
      <c r="V5270" t="n">
        <v>28.6234</v>
      </c>
      <c r="W5270" t="n">
        <v>-92.08499999999999</v>
      </c>
      <c r="X5270" t="inlineStr">
        <is>
          <t>exact</t>
        </is>
      </c>
      <c r="Y5270" t="inlineStr">
        <is>
          <t>offshore</t>
        </is>
      </c>
      <c r="AA5270" t="n">
        <v>0.734</v>
      </c>
      <c r="AB5270" t="inlineStr">
        <is>
          <t>million bbl/y</t>
        </is>
      </c>
      <c r="AC5270" t="n">
        <v>2020</v>
      </c>
      <c r="AD5270" t="inlineStr">
        <is>
          <t>remaining reserves: 5.6 million bbl (2019)</t>
        </is>
      </c>
    </row>
    <row r="5271">
      <c r="A5271" t="inlineStr">
        <is>
          <t>Included — GEM oil-bearing unit added in register v96 (full March 2026 field load; earlier loads skipped units with no register basin)</t>
        </is>
      </c>
      <c r="B5271" t="inlineStr">
        <is>
          <t>OB-0067</t>
        </is>
      </c>
      <c r="C5271" t="inlineStr">
        <is>
          <t>Gulf Coast Basin</t>
        </is>
      </c>
      <c r="D5271" t="inlineStr">
        <is>
          <t>Federal offshore</t>
        </is>
      </c>
      <c r="E5271" t="inlineStr">
        <is>
          <t>Point inside the register basin's DERIVED footprint (convex hull of field points, not surveyed) - register v96 full field load</t>
        </is>
      </c>
      <c r="F5271" t="inlineStr">
        <is>
          <t>Medium</t>
        </is>
      </c>
      <c r="G5271" t="inlineStr">
        <is>
          <t>L100000314519</t>
        </is>
      </c>
      <c r="H5271" t="inlineStr">
        <is>
          <t>SM073 - Byron Oil and Gas Asset (Federal offshore, United States)</t>
        </is>
      </c>
      <c r="I5271" t="inlineStr">
        <is>
          <t>oil and gas</t>
        </is>
      </c>
      <c r="J5271" t="inlineStr">
        <is>
          <t>United States</t>
        </is>
      </c>
      <c r="K5271" t="inlineStr">
        <is>
          <t>Federal offshore</t>
        </is>
      </c>
      <c r="M5271" t="inlineStr">
        <is>
          <t>operating</t>
        </is>
      </c>
      <c r="O5271" t="n">
        <v>2023</v>
      </c>
      <c r="P5271" t="n">
        <v>1963</v>
      </c>
      <c r="S5271" t="inlineStr">
        <is>
          <t>Byron Energy</t>
        </is>
      </c>
      <c r="V5271" t="n">
        <v>28.631</v>
      </c>
      <c r="W5271" t="n">
        <v>-92.11750000000001</v>
      </c>
      <c r="X5271" t="inlineStr">
        <is>
          <t>exact</t>
        </is>
      </c>
      <c r="Y5271" t="inlineStr">
        <is>
          <t>offshore</t>
        </is>
      </c>
      <c r="AA5271" t="n">
        <v>0.8129999999999999</v>
      </c>
      <c r="AB5271" t="inlineStr">
        <is>
          <t>million bbl/y</t>
        </is>
      </c>
      <c r="AC5271" t="n">
        <v>2023</v>
      </c>
    </row>
    <row r="5272">
      <c r="A5272" t="inlineStr">
        <is>
          <t>Included — GEM oil-bearing unit added in register v96 (full March 2026 field load; earlier loads skipped units with no register basin)</t>
        </is>
      </c>
      <c r="B5272" t="inlineStr">
        <is>
          <t>OB-0074</t>
        </is>
      </c>
      <c r="C5272" t="inlineStr">
        <is>
          <t>Gulf of Mexico Basin</t>
        </is>
      </c>
      <c r="D5272" t="inlineStr">
        <is>
          <t>Federal offshore</t>
        </is>
      </c>
      <c r="E5272" t="inlineStr">
        <is>
          <t>Point inside the register basin's DERIVED footprint (convex hull of field points, not surveyed) - register v96 full field load</t>
        </is>
      </c>
      <c r="F5272" t="inlineStr">
        <is>
          <t>Medium</t>
        </is>
      </c>
      <c r="G5272" t="inlineStr">
        <is>
          <t>L100000314855</t>
        </is>
      </c>
      <c r="H5272" t="inlineStr">
        <is>
          <t>SM115 - Cox Oil and Gas Asset (Federal offshore, United States)</t>
        </is>
      </c>
      <c r="I5272" t="inlineStr">
        <is>
          <t>oil and gas</t>
        </is>
      </c>
      <c r="J5272" t="inlineStr">
        <is>
          <t>United States</t>
        </is>
      </c>
      <c r="K5272" t="inlineStr">
        <is>
          <t>Federal offshore</t>
        </is>
      </c>
      <c r="M5272" t="inlineStr">
        <is>
          <t>mothballed</t>
        </is>
      </c>
      <c r="O5272" t="n">
        <v>2023</v>
      </c>
      <c r="P5272" t="n">
        <v>1971</v>
      </c>
      <c r="S5272" t="inlineStr">
        <is>
          <t>Cox Operating</t>
        </is>
      </c>
      <c r="V5272" t="n">
        <v>28.4895</v>
      </c>
      <c r="W5272" t="n">
        <v>-92.04049999999999</v>
      </c>
      <c r="X5272" t="inlineStr">
        <is>
          <t>exact</t>
        </is>
      </c>
      <c r="Y5272" t="inlineStr">
        <is>
          <t>offshore</t>
        </is>
      </c>
      <c r="AA5272" t="n">
        <v>0.359</v>
      </c>
      <c r="AB5272" t="inlineStr">
        <is>
          <t>million bbl/y</t>
        </is>
      </c>
      <c r="AC5272" t="n">
        <v>2022</v>
      </c>
      <c r="AD5272" t="inlineStr">
        <is>
          <t>remaining reserves: 2.3 million bbl (2019)</t>
        </is>
      </c>
    </row>
    <row r="5273">
      <c r="A5273" t="inlineStr">
        <is>
          <t>Included — GEM oil-bearing unit added in register v96 (full March 2026 field load; earlier loads skipped units with no register basin)</t>
        </is>
      </c>
      <c r="B5273" t="inlineStr">
        <is>
          <t>OB-0067</t>
        </is>
      </c>
      <c r="C5273" t="inlineStr">
        <is>
          <t>Gulf Coast Basin</t>
        </is>
      </c>
      <c r="D5273" t="inlineStr">
        <is>
          <t>Federal offshore</t>
        </is>
      </c>
      <c r="E5273" t="inlineStr">
        <is>
          <t>Point inside the register basin's DERIVED footprint (convex hull of field points, not surveyed) - register v96 full field load</t>
        </is>
      </c>
      <c r="F5273" t="inlineStr">
        <is>
          <t>Medium</t>
        </is>
      </c>
      <c r="G5273" t="inlineStr">
        <is>
          <t>L100000315282</t>
        </is>
      </c>
      <c r="H5273" t="inlineStr">
        <is>
          <t>SM249 - Helis Oil and Gas Asset (Federal offshore, United States)</t>
        </is>
      </c>
      <c r="I5273" t="inlineStr">
        <is>
          <t>oil and gas</t>
        </is>
      </c>
      <c r="J5273" t="inlineStr">
        <is>
          <t>United States</t>
        </is>
      </c>
      <c r="K5273" t="inlineStr">
        <is>
          <t>Federal offshore</t>
        </is>
      </c>
      <c r="M5273" t="inlineStr">
        <is>
          <t>mothballed</t>
        </is>
      </c>
      <c r="O5273" t="n">
        <v>2022</v>
      </c>
      <c r="P5273" t="n">
        <v>1973</v>
      </c>
      <c r="S5273" t="inlineStr">
        <is>
          <t>Helis Oil &amp; Gas</t>
        </is>
      </c>
      <c r="V5273" t="n">
        <v>29.2</v>
      </c>
      <c r="W5273" t="n">
        <v>-91.999</v>
      </c>
      <c r="X5273" t="inlineStr">
        <is>
          <t>exact</t>
        </is>
      </c>
      <c r="Y5273" t="inlineStr">
        <is>
          <t>offshore</t>
        </is>
      </c>
      <c r="AA5273" t="n">
        <v>0.341</v>
      </c>
      <c r="AB5273" t="inlineStr">
        <is>
          <t>million bbl/y</t>
        </is>
      </c>
      <c r="AC5273" t="n">
        <v>2020</v>
      </c>
    </row>
    <row r="5274">
      <c r="A5274" t="inlineStr">
        <is>
          <t>Included — GEM oil-bearing unit added in register v96 (full March 2026 field load; earlier loads skipped units with no register basin)</t>
        </is>
      </c>
      <c r="C5274" t="inlineStr">
        <is>
          <t>Powder River (not in register)</t>
        </is>
      </c>
      <c r="D5274" t="inlineStr">
        <is>
          <t>Powder River</t>
        </is>
      </c>
      <c r="E5274" t="inlineStr">
        <is>
          <t>Unmapped -- no surveyed register basin outline contains the point (kept as source terminology; no basin created)</t>
        </is>
      </c>
      <c r="F5274" t="inlineStr">
        <is>
          <t>n/a</t>
        </is>
      </c>
      <c r="G5274" t="inlineStr">
        <is>
          <t>L100000316972</t>
        </is>
      </c>
      <c r="H5274" t="inlineStr">
        <is>
          <t>Snake Charmer Draw - Northwoods Oil and Gas Asset (Wyoming, United States)</t>
        </is>
      </c>
      <c r="I5274" t="inlineStr">
        <is>
          <t>oil and gas</t>
        </is>
      </c>
      <c r="J5274" t="inlineStr">
        <is>
          <t>United States</t>
        </is>
      </c>
      <c r="K5274" t="inlineStr">
        <is>
          <t>Wyoming</t>
        </is>
      </c>
      <c r="M5274" t="inlineStr">
        <is>
          <t>operating</t>
        </is>
      </c>
      <c r="O5274" t="n">
        <v>2020</v>
      </c>
      <c r="S5274" t="inlineStr">
        <is>
          <t>Northwoods Operating</t>
        </is>
      </c>
      <c r="V5274" t="n">
        <v>43.2697</v>
      </c>
      <c r="W5274" t="n">
        <v>-105.9099</v>
      </c>
      <c r="X5274" t="inlineStr">
        <is>
          <t>exact</t>
        </is>
      </c>
      <c r="Y5274" t="inlineStr">
        <is>
          <t>onshore</t>
        </is>
      </c>
      <c r="AA5274" t="n">
        <v>0.201</v>
      </c>
      <c r="AB5274" t="inlineStr">
        <is>
          <t>million bbl/y</t>
        </is>
      </c>
      <c r="AC5274" t="n">
        <v>2022</v>
      </c>
    </row>
    <row r="5275">
      <c r="A5275" t="inlineStr">
        <is>
          <t>Included — GEM oil-bearing unit added in register v96 (full March 2026 field load; earlier loads skipped units with no register basin)</t>
        </is>
      </c>
      <c r="C5275" t="inlineStr">
        <is>
          <t>Guyana (basin not in register)</t>
        </is>
      </c>
      <c r="D5275" t="inlineStr">
        <is>
          <t>Guyana</t>
        </is>
      </c>
      <c r="E5275" t="inlineStr">
        <is>
          <t>Unmapped -- no surveyed register basin outline contains the point (kept as source terminology; no basin created)</t>
        </is>
      </c>
      <c r="F5275" t="inlineStr">
        <is>
          <t>n/a</t>
        </is>
      </c>
      <c r="G5275" t="inlineStr">
        <is>
          <t>L100000313083</t>
        </is>
      </c>
      <c r="H5275" t="inlineStr">
        <is>
          <t>Snoek Oil and Gas Field (Guyana)</t>
        </is>
      </c>
      <c r="I5275" t="inlineStr">
        <is>
          <t>oil and gas</t>
        </is>
      </c>
      <c r="J5275" t="inlineStr">
        <is>
          <t>Guyana</t>
        </is>
      </c>
      <c r="L5275" t="inlineStr">
        <is>
          <t>conventional</t>
        </is>
      </c>
      <c r="M5275" t="inlineStr">
        <is>
          <t>in-development</t>
        </is>
      </c>
      <c r="O5275" t="n">
        <v>2023</v>
      </c>
      <c r="P5275" t="n">
        <v>2017</v>
      </c>
      <c r="Q5275" t="n">
        <v>2023</v>
      </c>
      <c r="S5275" t="inlineStr">
        <is>
          <t>ExxonMobil Guyana</t>
        </is>
      </c>
      <c r="T5275" t="inlineStr">
        <is>
          <t>CNOOC Petroleum Guyana Ltd [25%]; Hess Guyana Exploration Ltd [30%]; ExxonMobil Guyana Ltd [45%]</t>
        </is>
      </c>
      <c r="U5275" t="inlineStr">
        <is>
          <t>Hess Corp [30.0%]; China National Offshore Oil Corp; Exxon Mobil Corp</t>
        </is>
      </c>
      <c r="V5275" t="n">
        <v>7.977685687378003</v>
      </c>
      <c r="W5275" t="n">
        <v>-56.94187184445675</v>
      </c>
      <c r="X5275" t="inlineStr">
        <is>
          <t>exact</t>
        </is>
      </c>
      <c r="Y5275" t="inlineStr">
        <is>
          <t>offshore</t>
        </is>
      </c>
      <c r="Z5275" t="inlineStr">
        <is>
          <t>Stabroek Block</t>
        </is>
      </c>
      <c r="AD5275" t="inlineStr">
        <is>
          <t>Resources: 461.0 million bbl (2022)</t>
        </is>
      </c>
      <c r="AE5275" t="inlineStr">
        <is>
          <t>POLYGON ((-56.91949 8.02839, -56.91536 8.02727, -56.91385 8.02541, -56.91423 8.02169, -56.9131 8.00791, -56.91385 7.99972, -56.92062 7.98446, -56.92062 7.97218, -56.92212 7.96622, -56.92476 7.96212, -56.92663 7.95803, -56.93152 7.95505, -56.94618 7.94388, -56.95145 7.94053, -56.95934 7.93718, -56.96611 7.9383, -56.96911 7.9409, -56.96911 7.94649, -56.97024 7.96063, -56.96911 7.96957, -56.96761 7.97255, -56.96799 7.97553, -56.96686 7.9826, -56.96122 7.98893, -56.95671 7.99563, -56.95408 7.99823, -56.9428 7.99935, -56.93716 7.99898, -56.93303 8.00158, -56.93265 8.0094, -56.93152 8.01461, -56.92588 8.01648, -56.92438 8.02466, -56.92325 8.02727, -56.91949 8.02839))</t>
        </is>
      </c>
      <c r="AF5275" t="inlineStr">
        <is>
          <t>accepted: valid polygon, centroid 0.0 km from the field point; simplified for the web layer (tolerance 0.0003 deg, about 30 m, 5 decimals): 45 -&gt; 35 vertices</t>
        </is>
      </c>
    </row>
    <row r="5276">
      <c r="A5276" t="inlineStr">
        <is>
          <t>Included — GEM oil-bearing unit added in register v96 (full March 2026 field load; earlier loads skipped units with no register basin)</t>
        </is>
      </c>
      <c r="B5276" t="inlineStr">
        <is>
          <t>OB-0058</t>
        </is>
      </c>
      <c r="C5276" t="inlineStr">
        <is>
          <t>Barents Sea Basin</t>
        </is>
      </c>
      <c r="D5276" t="inlineStr">
        <is>
          <t>Norway</t>
        </is>
      </c>
      <c r="E5276" t="inlineStr">
        <is>
          <t>Point inside the register basin's DERIVED footprint (convex hull of field points, not surveyed) - register v96 full field load</t>
        </is>
      </c>
      <c r="F5276" t="inlineStr">
        <is>
          <t>Medium</t>
        </is>
      </c>
      <c r="G5276" t="inlineStr">
        <is>
          <t>L100000301431</t>
        </is>
      </c>
      <c r="H5276" t="inlineStr">
        <is>
          <t>Snøhvit Oil and Gas Field (Norway)</t>
        </is>
      </c>
      <c r="I5276" t="inlineStr">
        <is>
          <t>oil and gas</t>
        </is>
      </c>
      <c r="J5276" t="inlineStr">
        <is>
          <t>Norway</t>
        </is>
      </c>
      <c r="L5276" t="inlineStr">
        <is>
          <t>conventional</t>
        </is>
      </c>
      <c r="M5276" t="inlineStr">
        <is>
          <t>operating</t>
        </is>
      </c>
      <c r="O5276" t="n">
        <v>2025</v>
      </c>
      <c r="P5276" t="n">
        <v>1984</v>
      </c>
      <c r="R5276" t="n">
        <v>2007</v>
      </c>
      <c r="S5276" t="inlineStr">
        <is>
          <t>Equinor Energy</t>
        </is>
      </c>
      <c r="T5276" t="inlineStr">
        <is>
          <t>TotalEnergies EP Norge AS [18%]; Wintershall Dea Norge AS [2%]; Vår Energi Norge AS [12%]; Equinor Energy AS [36%]; Petoro AS [30%]</t>
        </is>
      </c>
      <c r="U5276" t="inlineStr">
        <is>
          <t>Equinor ASA [36.8%]; Petoro AS [30.0%]; TotalEnergies SE [18.4%]; Vår Energi AS [12.0%]; Harbour Energy PLC</t>
        </is>
      </c>
      <c r="V5276" t="n">
        <v>71.6014</v>
      </c>
      <c r="W5276" t="n">
        <v>21.0967</v>
      </c>
      <c r="X5276" t="inlineStr">
        <is>
          <t>exact</t>
        </is>
      </c>
      <c r="Y5276" t="inlineStr">
        <is>
          <t>offshore</t>
        </is>
      </c>
      <c r="AA5276" t="n">
        <v>0</v>
      </c>
      <c r="AB5276" t="inlineStr">
        <is>
          <t>million bbl/y</t>
        </is>
      </c>
      <c r="AC5276" t="n">
        <v>2024</v>
      </c>
      <c r="AD5276" t="inlineStr">
        <is>
          <t>remaining reserves: 0.0 million bbl (2023)</t>
        </is>
      </c>
      <c r="AE5276" t="inlineStr">
        <is>
          <t>MULTIPOLYGON (((20.244115 71.35774, 20.241276 71.354295, 20.232315 71.34602, 20.228086 71.331189, 20.223045 71.317082, 20.220546 71.306573, 20.211546 71.298312, 20.185301 71.289503, 20.18057 71.282991, 20.184524 71.279133, 20.163773 71.279133, 20.137146 71.27731, 20.114581 71.274021, 20.108904 71.269843, 20.096739 71.266182, 20.088327 71.277365, 20.15005 71.311756, 20.157804 71.324585, 20.161376 71.337208, 20.161836 71.348005, 20.16863 71.356195, 20.181338 71.361845, 20.197705 71.371707, 20.200963 71.379685, 20.2203 71.377155, 20.238524 71.372254, 20.245472 71.365537, 20.244115 71.35774)), ((20.359658 71.347991, 20.35589 71.331587, 20.355285 71.323981, 20.351969 71.317847, 20.346408 71.311633, 20.339183 71.308172, 20.304784 71.302238, 20.281594 71.299274, 20.295144 71.311735, 20.305513 71.323053, 20.31444 71.337226, 20.321508 71.353524, 20.325295 71.365197, 20.330297 71.36506, 20.334464 71.361191, 20.357438 71.351721, 20.359658 71.347991)), ((20.324485 71.365219, 20.325264 71.365198, 20.324102 71.362985, 20.324485 71.365219)), ((20.325264 71.365198, 20.325346 71.365355, 20.325295 71.365197, 20.325264 71.365198)), ((20.200329 71.378396, 20.199077 71.375849, 20.200824 71.379657, 20.200329 71.378396)), ((20.552437 71.428254, 20.576837 71.411973, 20.580543 71.406873, 20.579764 71.396228, 20.580134 71.389925, 20.565969 71.384191, 20.551566 71.381755, 20.492839 71.369807, 20.538014 71.369824, 20.535239 71.367693, 20.532241 71.366332, 20.455127 71.351339, 20.546254 71.351445, 20.573542 71.352568, 20.553667 71.339842, 20.546162 71.327002, 20.542232 71.32261, 20.53819 71.318977, 20.532423 71.316166, 20.518754 71.310735, 20.506881 71.307915, 20.464482 71.303656, 20.440697 71.30252, 20.421305 71.302183, 20.447104 71.297125, 20.420772 71.295091, 20.38485 71.296608, 20.357537 71.301591, 20.367454 71.310136, 20.377617 71.323303, 20.389755 71.341132, 20.398751 71.361622, 20.406353 71.376495, 20.41121 71.388804, 20.412551 71.398832, 20.404408 71.409091, 20.396665 71.414355, 20.38657 71.418169, 20.371497 71.422936, 20.435466 71.436434, 20.483548 71.449652, 20.507135 71.455561, 20.554358 71.465736, 20.546864 71.458645, 20.542604 71.452447, 20.540729 71.444983, 20.544686 71.43766, 20.552437 71.428254)), ((20.554473 71.465845, 20.554359 71.465738, 20.543652 71.46363, 20.554473 71.465845)), ((20.554903 71.465845, 20.554358 71.465736, 20.554359 71.465738, 20.554903 71.465845)), ((20.787027 71.434312, 20.786522 71.437154, 20.779876 71.442346, 20.765844 71.449924, 20.748976 71.456285, 20.741653 71.458346, 20.772174 71.458358, 20.839736 71.461064, 20.859546 71.461456, 20.893695 71.460617, 20.896576 71.460448, 20.902346 71.456784, 20.909697 71.454259, 20.919508 71.452389, 20.94094 71.450901, 20.948844 71.451234, 20.961119 71.44844, 20.968662 71.447553, 21.04513 71.448726, 21.107584 71.447024, 21.186211 71.443394, 21.224521 71.442233, 21.248581 71.440517, 21.235494 71.439314, 21.174821 71.438635, 21.124032 71.439188, 21.080438 71.43861, 21.011973 71.436689, 20.999262 71.435864, 20.990989 71.434153, 20.985406 71.432475, 20.998601 71.430558, 20.988114 71.428486, 20.965958 71.427247, 20.923261 71.426094, 20.900674 71.42466, 20.875883 71.423765, 20.835556 71.420659, 20.82352 71.421062, 20.811263 71.422198, 20.803318 71.424098, 20.794865 71.426931, 20.790764 71.429923, 20.787027 71.434312)), ((21.016879 71.467521, 20.987819 71.469441, 20.966143 71.471627, 20.958495 71.473435, 20.940821 71.480516, 20.925098 71.48153, 20.869075 71.483438, 20.861972 71.485593, 20.856832 71.487704, 20.851043 71.491332, 20.848128 71.493902, 20.845311 71.497299, 20.773737 71.503315, 20.726884 71.506321, 20.709536 71.507926, 20.691827 71.508156, 20.69794 71.51379, 20.70127 71.520518, 20.707451 71.526716, 20.721578 71.538058, 20.746113 71.536336, 20.786283 71.53245, 20.880958 71.52682, 20.921588 71.523623, 20.962983 71.521726, 20.98422 71.521363, 20.989015 71.518199, 20.99166 71.51444, 20.976617 71.513643, 20.974092 71.510834, 20.977354 71.508684, 20.985991 71.505573, 20.989097 71.503028, 20.985327 71.500239, 20.970788 71.498381, 20.950434 71.498108, 20.934741 71.496947, 20.944273 71.495211, 20.980542 71.492592, 21.126062 71.488523, 21.177348 71.486054, 21.218331 71.483385, 21.239007 71.483027, 21.274121 71.481447, 21.324546 71.481161, 21.342497 71.482089, 21.339636 71.480183, 21.309293 71.475869, 21.229527 71.470568, 21.23115 71.469551, 21.300996 71.466988, 21.291926 71.465065, 21.26978 71.464365, 21.253257 71.464657, 21.213938 71.464051, 21.204252 71.462106, 21.194996 71.459462, 21.185498 71.458109, 21.151905 71.457608, 21.084687 71.460313, 21.065102 71.463344, 21.034033 71.465655, 21.016879 71.467521)), ((20.828373 71.573314, 20.831256 71.574075, 20.831779 71.574061, 20.828373 71.573314)), ((20.72493 71.579216, 20.677722 71.583563, 20.68175 71.58608, 20.691561 71.590149, 20.705706 71.595102, 20.725973 71.604036, 20.736539 71.609745, 20.749162 71.614701, 20.762385 71.617165, 20.774433 71.615807, 20.786406 71.61661, 20.811634 71.622035, 20.845105 71.625283, 20.877493 71.6252, 20.926318 71.626848, 21.017973 71.628412, 21.0452 71.627985, 21.070552 71.62684, 21.161857 71.626766, 21.224144 71.625931, 21.254021 71.624784, 21.275508 71.622842, 21.316089 71.613511, 21.345336 71.605284, 21.411307 71.603242, 21.524116 71.602599, 21.520438 71.601185, 21.514182 71.599749, 21.450979 71.592214, 21.427134 71.586506, 21.385337 71.588978, 21.358108 71.587919, 21.344365 71.586772, 21.280609 71.583368, 21.123781 71.584942, 21.091351 71.584908, 21.058491 71.584177, 21.024325 71.584524, 20.995996 71.58371, 20.943226 71.585557, 20.903182 71.585668, 20.883297 71.584498, 20.840562 71.576533, 20.831256 71.574075, 20.774286 71.575902, 20.72493 71.579216)), ((22.797152 71.655707, 22.808667 71.655843, 22.808586 71.654868, 22.812323 71.653737, 22.81868 71.65315, 22.830596 71.653143, 22.842011 71.65219, 22.870671 71.651321, 22.884977 71.650213, 22.897228 71.650107, 22.966802 71.642546, 22.962308 71.637113, 22.958767 71.631926, 22.956772 71.62696, 22.95539 71.616156, 22.95409 71.610395, 22.947318 71.603283, 22.945802 71.599294, 22.944949 71.594197, 22.942783 71.587283, 22.928994 71.582677, 22.920938 71.582263, 22.896029 71.577029, 22.891323 71.575618, 22.8856 71.57567, 22.869413 71.573879, 22.862821 71.575273, 22.858013 71.57702, 22.85135 71.583765, 22.849486 71.584271, 22.839883 71.583629, 22.840753 71.584834, 22.843178 71.58639, 22.842586 71.588343, 22.8708 71.600771, 22.872533 71.603069, 22.86725 71.603847, 22.859941 71.603305, 22.843604 71.604427, 22.840262 71.605558, 22.814897 71.603968, 22.808627 71.602199, 22.80414 71.603335, 22.803624 71.606257, 22.800968 71.606524, 22.799523 71.60751, 22.803126 71.609416, 22.796859 71.612149, 22.79365 71.61491, 22.792733 71.617658, 22.797403 71.61858, 22.804581 71.622036, 22.807825 71.624194, 22.808289 71.625164, 22.784938 71.625011, 22.778134 71.62605, 22.777092 71.627269, 22.777323 71.630064, 22.77517 71.631786, 22.779095 71.632961, 22.772414 71.635456, 22.781706 71.6367, 22.800585 71.638112, 22.797265 71.6396, 22.797812 71.641537, 22.794812 71.642292, 22.794695 71.643725, 22.793531 71.644567, 22.78678 71.646329, 22.786127 71.647673, 22.787291 71.652404, 22.796897 71.65267, 22.797152 71.655707)), ((20.976647 71.652957, 20.987667 71.659406, 20.935421 71.661985, 20.906611 71.661266, 20.929987 71.664719, 20.96362 71.666619, 20.970459 71.667383, 20.982982 71.669303, 20.985715 71.669922, 20.986429 71.670703, 20.986062 71.671447, 20.981431 71.673267, 20.991168 71.672595, 21.014119 71.669214, 21.026309 71.667903, 21.042382 71.667775, 21.063281 71.66897, 21.077776 71.666445, 21.083116 71.665081, 21.095742 71.66062, 21.098628 71.658645, 21.098775 71.656862, 21.096403 71.654836, 21.137176 71.647092, 21.020186 71.647463, 20.981459 71.64681, 20.978114 71.650341, 20.976647 71.652957), (20.987827 71.659397, 20.987969 71.659602, 20.987667 71.659406, 20.987827 71.659397)), ((21.747579 71.664257, 21.631639 71.664147, 21.614219 71.66503, 21.606596 71.66588, 21.571705 71.666288, 21.544011 71.667502, 21.544264 71.668102, 21.548314 71.668397, 21.550715 71.667933, 21.557943 71.669794, 21.560337 71.669936, 21.563737 71.671655, 21.563073 71.673464, 21.566198 71.673983, 21.574299 71.672978, 21.583172 71.673781, 21.598956 71.673808, 21.622729 71.676739, 21.63705 71.675792, 21.650695 71.676123, 21.655739 71.676706, 21.663593 71.675551, 21.679852 71.675423, 21.69665 71.67694, 21.713662 71.677629, 21.719871 71.677382, 21.72296 71.67684, 21.723641 71.675937, 21.723127 71.674957, 21.717082 71.673173, 21.713671 71.671532, 21.713149 71.670404, 21.710218 71.668762, 21.710652 71.667559, 21.714924 71.66679, 21.723291 71.666681, 21.739639 71.669104, 21.744901 71.669082, 21.756682 71.67069, 21.767093 71.673963, 21.771757 71.676877, 21.775371 71.677466, 21.803695 71.679833, 21.810879 71.679952, 21.798345 71.677749, 21.788417 71.674777, 21.780266 71.674357, 21.776647 71.673624, 21.775875 71.672268, 21.777491 71.670832, 21.777211 71.669854, 21.775722 71.668507, 21.776878 71.667526, 21.781881 71.667129, 21.785737 71.667865, 21.79501 71.666624, 21.822453 71.665452, 21.82505 71.664688, 21.803013 71.663657, 21.747579 71.664257)))</t>
        </is>
      </c>
      <c r="AF5276" t="inlineStr">
        <is>
          <t>accepted: valid polygon, centroid 11.9 km from the field point; simplified for the web layer (tolerance 0.0003 deg, about 30 m, 6 decimals): 720 -&gt; 431 vertices</t>
        </is>
      </c>
    </row>
    <row r="5277">
      <c r="A5277" t="inlineStr">
        <is>
          <t>Included — GEM oil-bearing unit added in register v96 (full March 2026 field load; earlier loads skipped units with no register basin)</t>
        </is>
      </c>
      <c r="B5277" t="inlineStr">
        <is>
          <t>OB-0056</t>
        </is>
      </c>
      <c r="C5277" t="inlineStr">
        <is>
          <t>North Sea Basin</t>
        </is>
      </c>
      <c r="D5277" t="inlineStr">
        <is>
          <t>Norway</t>
        </is>
      </c>
      <c r="E5277" t="inlineStr">
        <is>
          <t>Mapped by rule, not by outline: north-west European offshore position rule (50.5-62N, 3.5W-9E) used in register v81; the derived register footprint does not cover this point (register v96 full field load)</t>
        </is>
      </c>
      <c r="F5277" t="inlineStr">
        <is>
          <t>Medium</t>
        </is>
      </c>
      <c r="G5277" t="inlineStr">
        <is>
          <t>L100000304505</t>
        </is>
      </c>
      <c r="H5277" t="inlineStr">
        <is>
          <t>Snorre Oil and Gas Field (Norway)</t>
        </is>
      </c>
      <c r="I5277" t="inlineStr">
        <is>
          <t>oil and gas</t>
        </is>
      </c>
      <c r="J5277" t="inlineStr">
        <is>
          <t>Norway</t>
        </is>
      </c>
      <c r="L5277" t="inlineStr">
        <is>
          <t>conventional</t>
        </is>
      </c>
      <c r="M5277" t="inlineStr">
        <is>
          <t>operating</t>
        </is>
      </c>
      <c r="O5277" t="n">
        <v>2025</v>
      </c>
      <c r="P5277" t="n">
        <v>1979</v>
      </c>
      <c r="R5277" t="n">
        <v>1992</v>
      </c>
      <c r="S5277" t="inlineStr">
        <is>
          <t>Equinor Energy</t>
        </is>
      </c>
      <c r="T5277" t="inlineStr">
        <is>
          <t>Vår Energi AS [18%]; Wintershall Dea Norge AS [8%]; INPEX Idemitsu Norge AS [9%]; Equinor Energy AS [33%]; Petoro AS [30%]</t>
        </is>
      </c>
      <c r="U5277" t="inlineStr">
        <is>
          <t>Equinor ASA [33.3%]; Petoro AS [30.0%]; Vår Energi AS [18.6%]; INPEX Corp [9.6%]; Harbour Energy PLC</t>
        </is>
      </c>
      <c r="V5277" t="n">
        <v>61.4891</v>
      </c>
      <c r="W5277" t="n">
        <v>2.171</v>
      </c>
      <c r="X5277" t="inlineStr">
        <is>
          <t>exact</t>
        </is>
      </c>
      <c r="Y5277" t="inlineStr">
        <is>
          <t>offshore</t>
        </is>
      </c>
      <c r="AA5277" t="n">
        <v>31.512</v>
      </c>
      <c r="AB5277" t="inlineStr">
        <is>
          <t>million bbl/y</t>
        </is>
      </c>
      <c r="AC5277" t="n">
        <v>2024</v>
      </c>
      <c r="AD5277" t="inlineStr">
        <is>
          <t>remaining reserves: 481.862 million bbl (2023)</t>
        </is>
      </c>
      <c r="AE5277" t="inlineStr">
        <is>
          <t>POLYGON ((2.26357 61.5814, 2.27714 61.57861, 2.27852 61.57684, 2.28048 61.57558, 2.28124 61.57447, 2.28088 61.57334, 2.28454 61.56907, 2.28481 61.56456, 2.28419 61.56176, 2.28579 61.56032, 2.28757 61.55719, 2.28671 61.55436, 2.28786 61.55195, 2.2871 61.54979, 2.28849 61.54361, 2.28664 61.54194, 2.28668 61.54081, 2.28577 61.53948, 2.28111 61.5362, 2.2778 61.53537, 2.273 61.533, 2.27009 61.53133, 2.26814 61.52945, 2.26739 61.52718, 2.26783 61.52488, 2.26707 61.5228, 2.26752 61.52033, 2.26909 61.5195, 2.27024 61.51749, 2.27038 61.51367, 2.27127 61.51193, 2.27191 61.50738, 2.27197 61.50564, 2.26983 61.50284, 2.26989 61.50105, 2.2719 61.49791, 2.26985 61.49262, 2.26767 61.49102, 2.26064 61.48959, 2.25833 61.48818, 2.25182 61.48592, 2.24978 61.4839, 2.24034 61.47862, 2.23533 61.47488, 2.23433 61.47343, 2.23389 61.4702, 2.23269 61.46805, 2.23251 61.46671, 2.23117 61.46526, 2.21947 61.45694, 2.21496 61.45579, 2.20603 61.45165, 2.20492 61.45038, 2.20162 61.44856, 2.19687 61.44339, 2.19459 61.4423, 2.1924 61.43944, 2.19181 61.43757, 2.18922 61.43576, 2.18428 61.43431, 2.17695 61.43002, 2.17052 61.42452, 2.16917 61.42169, 2.16932 61.41906, 2.16785 61.41841, 2.16793 61.41715, 2.16738 61.41655, 2.14449 61.41682, 2.13778 61.4164, 2.1226 61.41413, 2.11714 61.41268, 2.11183 61.41058, 2.10347 61.40928, 2.10182 61.41119, 2.09942 61.41225, 2.09888 61.41485, 2.08343 61.409, 2.07391 61.40354, 2.06564 61.40141, 2.05826 61.39702, 2.05394 61.39955, 2.0584 61.40157, 2.05725 61.40282, 2.05821 61.40382, 2.05988 61.40742, 2.05941 61.40882, 2.06304 61.41118, 2.06464 61.41428, 2.06386 61.41659, 2.056 61.41484, 2.05559 61.41556, 2.06062 61.41792, 2.06089 61.41883, 2.06314 61.41966, 2.06234 61.42096, 2.05709 61.42535, 2.05832 61.42727, 2.06032 61.42848, 2.06262 61.43158, 2.06439 61.43696, 2.06576 61.43872, 2.06577 61.44007, 2.06451 61.4426, 2.0644 61.44395, 2.06515 61.44475, 2.0655 61.44754, 2.06682 61.45007, 2.07055 61.45173, 2.07096 61.45388, 2.0717 61.45479, 2.07451 61.45629, 2.07476 61.45764, 2.07965 61.45946, 2.07967 61.46069, 2.08029 61.46177, 2.08352 61.46398, 2.08782 61.46603, 2.0883 61.46743, 2.0924 61.47068, 2.10773 61.48158, 2.10795 61.48331, 2.10749 61.48489, 2.10511 61.48678, 2.10073 61.48855, 2.10056 61.48931, 2.10354 61.49057, 2.10479 61.49286, 2.09914 61.49261, 2.09525 61.49401, 2.09372 61.494, 2.09246 61.49345, 2.09256 61.4921, 2.09142 61.49155, 2.08524 61.49055, 2.07809 61.49133, 2.07885 61.49368, 2.08164 61.49434, 2.08847 61.49773, 2.09212 61.50111, 2.0985 61.50446, 2.10799 61.50757, 2.1205 61.51704, 2.12247 61.51766, 2.12581 61.52446, 2.12785 61.52612, 2.1328 61.52864, 2.13922 61.53053, 2.14243 61.53073, 2.1451 61.52994, 2.14573 61.52929, 2.14521 61.52808, 2.14887 61.52675, 2.14904 61.52588, 2.15015 61.52523, 2.15064 61.5231, 2.1524 61.52142, 2.15214 61.51999, 2.1526 61.51818, 2.15406 61.5177, 2.15384 61.51545, 2.15432 61.51529, 2.15589 61.51684, 2.15812 61.51725, 2.15902 61.51819, 2.16521 61.52188, 2.17041 61.52973, 2.17143 61.53057, 2.17397 61.53204, 2.17957 61.53421, 2.18279 61.53624, 2.18585 61.537, 2.19182 61.5368, 2.19458 61.53651, 2.20293 61.53391, 2.20623 61.53473, 2.20909 61.5371, 2.21073 61.53773, 2.21264 61.54015, 2.21132 61.54035, 2.20471 61.54361, 2.2029 61.54403, 2.20405 61.54482, 2.20915 61.54551, 2.20805 61.54605, 2.19854 61.54751, 2.18998 61.54666, 2.19138 61.54518, 2.19083 61.54429, 2.18703 61.5439, 2.184 61.54474, 2.18172 61.54481, 2.1898 61.55008, 2.20195 61.55572, 2.19623 61.56232, 2.19716 61.56279, 2.20088 61.56269, 2.20515 61.56371, 2.20756 61.56581, 2.21355 61.56838, 2.21334 61.57027, 2.21222 61.57113, 2.21136 61.57395, 2.21335 61.5751, 2.21886 61.57544, 2.22428 61.57523, 2.2284 61.57448, 2.2332 61.57452, 2.23358 61.57408, 2.23042 61.57212, 2.23165 61.57148, 2.2343 61.57142, 2.23797 61.57256, 2.25378 61.57042, 2.25581 61.57063, 2.259 61.5721, 2.2588 61.57405, 2.25948 61.57519, 2.26282 61.57588, 2.26419 61.5776, 2.25937 61.57817, 2.25705 61.5789, 2.25261 61.57875, 2.24801 61.58245, 2.24605 61.58331, 2.24746 61.58407, 2.25502 61.58469, 2.26357 61.5814))</t>
        </is>
      </c>
      <c r="AF5277" t="inlineStr">
        <is>
          <t>accepted: valid polygon, centroid 0.3 km from the field point; simplified for the web layer (tolerance 0.0003 deg, about 30 m, 5 decimals): 491 -&gt; 227 vertices</t>
        </is>
      </c>
    </row>
    <row r="5278">
      <c r="A5278" t="inlineStr">
        <is>
          <t>Included — GEM oil-bearing unit added in register v96 (full March 2026 field load; earlier loads skipped units with no register basin)</t>
        </is>
      </c>
      <c r="B5278" t="inlineStr">
        <is>
          <t>OB-0038</t>
        </is>
      </c>
      <c r="C5278" t="inlineStr">
        <is>
          <t>North Caspian / Precaspian Basin</t>
        </is>
      </c>
      <c r="D5278" t="inlineStr">
        <is>
          <t>Kazakhstan</t>
        </is>
      </c>
      <c r="E5278" t="inlineStr">
        <is>
          <t>Point inside the register basin outline (register v96 full field load; smallest containing surveyed outline)</t>
        </is>
      </c>
      <c r="F5278" t="inlineStr">
        <is>
          <t>High</t>
        </is>
      </c>
      <c r="G5278" t="inlineStr">
        <is>
          <t>L100000317187</t>
        </is>
      </c>
      <c r="H5278" t="inlineStr">
        <is>
          <t>S. Nurzhanov Oil and Gas Field (Kazakhstan)</t>
        </is>
      </c>
      <c r="I5278" t="inlineStr">
        <is>
          <t>oil and gas</t>
        </is>
      </c>
      <c r="J5278" t="inlineStr">
        <is>
          <t>Kazakhstan</t>
        </is>
      </c>
      <c r="L5278" t="inlineStr">
        <is>
          <t>conventional</t>
        </is>
      </c>
      <c r="M5278" t="inlineStr">
        <is>
          <t>operating</t>
        </is>
      </c>
      <c r="O5278" t="n">
        <v>2025</v>
      </c>
      <c r="P5278" t="n">
        <v>1960</v>
      </c>
      <c r="R5278" t="n">
        <v>1966</v>
      </c>
      <c r="S5278" t="inlineStr">
        <is>
          <t>Embamunaigas</t>
        </is>
      </c>
      <c r="T5278" t="inlineStr">
        <is>
          <t>Embamunaigas JSC [100%]</t>
        </is>
      </c>
      <c r="U5278" t="inlineStr">
        <is>
          <t>National Company KazMunayGas JSC [100.0%]</t>
        </is>
      </c>
      <c r="V5278" t="n">
        <v>45.8787</v>
      </c>
      <c r="W5278" t="n">
        <v>53.3095</v>
      </c>
      <c r="X5278" t="inlineStr">
        <is>
          <t>exact</t>
        </is>
      </c>
      <c r="Y5278" t="inlineStr">
        <is>
          <t>onshore</t>
        </is>
      </c>
      <c r="Z5278" t="inlineStr">
        <is>
          <t>Karaton-Sarkamys</t>
        </is>
      </c>
      <c r="AA5278" t="n">
        <v>4.548</v>
      </c>
      <c r="AB5278" t="inlineStr">
        <is>
          <t>million bbl/y</t>
        </is>
      </c>
      <c r="AC5278" t="n">
        <v>2024</v>
      </c>
      <c r="AD5278" t="inlineStr">
        <is>
          <t>geological reserves: 733.0 million bbl (2022)</t>
        </is>
      </c>
    </row>
    <row r="5279">
      <c r="A5279" t="inlineStr">
        <is>
          <t>Included — GEM oil-bearing unit added in register v96 (full March 2026 field load; earlier loads skipped units with no register basin)</t>
        </is>
      </c>
      <c r="B5279" t="inlineStr">
        <is>
          <t>OB-0032</t>
        </is>
      </c>
      <c r="C5279" t="inlineStr">
        <is>
          <t>Zagros Foreland Basin</t>
        </is>
      </c>
      <c r="D5279" t="inlineStr">
        <is>
          <t>Iran</t>
        </is>
      </c>
      <c r="E5279" t="inlineStr">
        <is>
          <t>Point inside the register basin outline (register v96 full field load; smallest containing surveyed outline)</t>
        </is>
      </c>
      <c r="F5279" t="inlineStr">
        <is>
          <t>High</t>
        </is>
      </c>
      <c r="G5279" t="inlineStr">
        <is>
          <t>L100000319156</t>
        </is>
      </c>
      <c r="H5279" t="inlineStr">
        <is>
          <t>Sohrab Oil Field (Iran)</t>
        </is>
      </c>
      <c r="I5279" t="inlineStr">
        <is>
          <t>oil</t>
        </is>
      </c>
      <c r="J5279" t="inlineStr">
        <is>
          <t>Iran</t>
        </is>
      </c>
      <c r="L5279" t="inlineStr">
        <is>
          <t>conventional</t>
        </is>
      </c>
      <c r="M5279" t="inlineStr">
        <is>
          <t>operating</t>
        </is>
      </c>
      <c r="O5279" t="n">
        <v>2025</v>
      </c>
      <c r="P5279" t="n">
        <v>2012</v>
      </c>
      <c r="R5279" t="n">
        <v>2024</v>
      </c>
      <c r="S5279" t="inlineStr">
        <is>
          <t>Arvandan Oil and Gas</t>
        </is>
      </c>
      <c r="T5279" t="inlineStr">
        <is>
          <t>National Iranian Oil Co [100%]</t>
        </is>
      </c>
      <c r="U5279" t="inlineStr">
        <is>
          <t>National Iranian Oil Co [100.0%]</t>
        </is>
      </c>
      <c r="V5279" t="n">
        <v>32.017</v>
      </c>
      <c r="W5279" t="n">
        <v>47.7821</v>
      </c>
      <c r="X5279" t="inlineStr">
        <is>
          <t>approximate</t>
        </is>
      </c>
      <c r="Y5279" t="inlineStr">
        <is>
          <t>onshore</t>
        </is>
      </c>
      <c r="AA5279" t="n">
        <v>0.73</v>
      </c>
      <c r="AB5279" t="inlineStr">
        <is>
          <t>million bbl/y</t>
        </is>
      </c>
      <c r="AC5279" t="n">
        <v>2024</v>
      </c>
      <c r="AD5279" t="inlineStr">
        <is>
          <t>oil in place: 2000.0 million bbl (2024)</t>
        </is>
      </c>
    </row>
    <row r="5280">
      <c r="A5280" t="inlineStr">
        <is>
          <t>Included — GEM oil-bearing unit added in register v96 (full March 2026 field load; earlier loads skipped units with no register basin)</t>
        </is>
      </c>
      <c r="B5280" t="inlineStr">
        <is>
          <t>OB-0045</t>
        </is>
      </c>
      <c r="C5280" t="inlineStr">
        <is>
          <t>Niger Delta Basin</t>
        </is>
      </c>
      <c r="D5280" t="inlineStr">
        <is>
          <t>Nigeria</t>
        </is>
      </c>
      <c r="E5280" t="inlineStr">
        <is>
          <t>Point inside the register basin outline (register v96 full field load; smallest containing surveyed outline)</t>
        </is>
      </c>
      <c r="F5280" t="inlineStr">
        <is>
          <t>High</t>
        </is>
      </c>
      <c r="G5280" t="inlineStr">
        <is>
          <t>L100000311230</t>
        </is>
      </c>
      <c r="H5280" t="inlineStr">
        <is>
          <t>Soku Oil and Gas Field (Nigeria)</t>
        </is>
      </c>
      <c r="I5280" t="inlineStr">
        <is>
          <t>oil and gas</t>
        </is>
      </c>
      <c r="J5280" t="inlineStr">
        <is>
          <t>Nigeria</t>
        </is>
      </c>
      <c r="L5280" t="inlineStr">
        <is>
          <t>conventional</t>
        </is>
      </c>
      <c r="M5280" t="inlineStr">
        <is>
          <t>operating</t>
        </is>
      </c>
      <c r="O5280" t="n">
        <v>2024</v>
      </c>
      <c r="R5280" t="n">
        <v>1999</v>
      </c>
      <c r="S5280" t="inlineStr">
        <is>
          <t>The Shell Petroleum Development Company of Nigeria</t>
        </is>
      </c>
      <c r="T5280" t="inlineStr">
        <is>
          <t>NNPC Ltd [55%]; The Shell Petroleum Development Company of Nigeria Ltd [30%]; TotalEnergies EP Nigeria Ltd [10%]; Nigerian Agip Oil Company Ltd [5%]</t>
        </is>
      </c>
      <c r="U5280" t="inlineStr">
        <is>
          <t>NNPC Ltd [55.0%]; TotalEnergies SE [10.0%]; Oando PLC [5.0%]; Aradel Holdings PLC; First Exploration &amp; Petroleum Development Co Ltd; ND Western Ltd; Petrolin Group; Waltersmith Petroman Oil Ltd</t>
        </is>
      </c>
      <c r="V5280" t="n">
        <v>4.6711</v>
      </c>
      <c r="W5280" t="n">
        <v>6.6344</v>
      </c>
      <c r="X5280" t="inlineStr">
        <is>
          <t>exact</t>
        </is>
      </c>
      <c r="Y5280" t="inlineStr">
        <is>
          <t>onshore</t>
        </is>
      </c>
      <c r="Z5280" t="inlineStr">
        <is>
          <t>OML 23</t>
        </is>
      </c>
      <c r="AA5280" t="n">
        <v>2.216</v>
      </c>
      <c r="AB5280" t="inlineStr">
        <is>
          <t>million bbl/y</t>
        </is>
      </c>
      <c r="AC5280" t="n">
        <v>2015</v>
      </c>
    </row>
    <row r="5281">
      <c r="A5281" t="inlineStr">
        <is>
          <t>Included — GEM oil-bearing unit added in register v96 (full March 2026 field load; earlier loads skipped units with no register basin)</t>
        </is>
      </c>
      <c r="C5281" t="inlineStr">
        <is>
          <t>United Kingdom (basin not in register)</t>
        </is>
      </c>
      <c r="D5281" t="inlineStr">
        <is>
          <t>United Kingdom</t>
        </is>
      </c>
      <c r="E5281" t="inlineStr">
        <is>
          <t>Unmapped -- no surveyed register basin outline contains the point (kept as source terminology; no basin created)</t>
        </is>
      </c>
      <c r="F5281" t="inlineStr">
        <is>
          <t>n/a</t>
        </is>
      </c>
      <c r="G5281" t="inlineStr">
        <is>
          <t>L100000302201</t>
        </is>
      </c>
      <c r="H5281" t="inlineStr">
        <is>
          <t>Solan Oil and Gas Field (United Kingdom)</t>
        </is>
      </c>
      <c r="I5281" t="inlineStr">
        <is>
          <t>oil and gas</t>
        </is>
      </c>
      <c r="J5281" t="inlineStr">
        <is>
          <t>United Kingdom</t>
        </is>
      </c>
      <c r="L5281" t="inlineStr">
        <is>
          <t>conventional</t>
        </is>
      </c>
      <c r="M5281" t="inlineStr">
        <is>
          <t>operating</t>
        </is>
      </c>
      <c r="O5281" t="n">
        <v>2024</v>
      </c>
      <c r="P5281" t="n">
        <v>1992</v>
      </c>
      <c r="Q5281" t="n">
        <v>2012</v>
      </c>
      <c r="R5281" t="n">
        <v>2016</v>
      </c>
      <c r="S5281" t="inlineStr">
        <is>
          <t>Harbour Energy</t>
        </is>
      </c>
      <c r="T5281" t="inlineStr">
        <is>
          <t>Harbour Energy PLC [100%]</t>
        </is>
      </c>
      <c r="U5281" t="inlineStr">
        <is>
          <t>Harbour Energy PLC [100.0%]</t>
        </is>
      </c>
      <c r="V5281" t="n">
        <v>60.0513</v>
      </c>
      <c r="W5281" t="n">
        <v>-3.9545</v>
      </c>
      <c r="X5281" t="inlineStr">
        <is>
          <t>exact</t>
        </is>
      </c>
      <c r="Y5281" t="inlineStr">
        <is>
          <t>offshore</t>
        </is>
      </c>
      <c r="Z5281" t="inlineStr">
        <is>
          <t>205/26a</t>
        </is>
      </c>
      <c r="AA5281" t="n">
        <v>1.254</v>
      </c>
      <c r="AB5281" t="inlineStr">
        <is>
          <t>million bbl/y</t>
        </is>
      </c>
      <c r="AC5281" t="n">
        <v>2023</v>
      </c>
    </row>
    <row r="5282">
      <c r="A5282" t="inlineStr">
        <is>
          <t>Included — GEM oil-bearing unit added in register v96 (full March 2026 field load; earlier loads skipped units with no register basin)</t>
        </is>
      </c>
      <c r="B5282" t="inlineStr">
        <is>
          <t>OB-0077</t>
        </is>
      </c>
      <c r="C5282" t="inlineStr">
        <is>
          <t>Chicontepec Basin</t>
        </is>
      </c>
      <c r="D5282" t="inlineStr">
        <is>
          <t>Tampico-Misantla</t>
        </is>
      </c>
      <c r="E5282" t="inlineStr">
        <is>
          <t>Point inside the register basin's DERIVED footprint (convex hull of field points, not surveyed) - register v96 full field load</t>
        </is>
      </c>
      <c r="F5282" t="inlineStr">
        <is>
          <t>Medium</t>
        </is>
      </c>
      <c r="G5282" t="inlineStr">
        <is>
          <t>L100000302495</t>
        </is>
      </c>
      <c r="H5282" t="inlineStr">
        <is>
          <t>Soledad Oil and Gas Field (Veracruz, Mexico)</t>
        </is>
      </c>
      <c r="I5282" t="inlineStr">
        <is>
          <t>oil and gas</t>
        </is>
      </c>
      <c r="J5282" t="inlineStr">
        <is>
          <t>Mexico</t>
        </is>
      </c>
      <c r="K5282" t="inlineStr">
        <is>
          <t>Veracruz</t>
        </is>
      </c>
      <c r="M5282" t="inlineStr">
        <is>
          <t>operating</t>
        </is>
      </c>
      <c r="O5282" t="n">
        <v>2024</v>
      </c>
      <c r="P5282" t="n">
        <v>1943</v>
      </c>
      <c r="S5282" t="inlineStr">
        <is>
          <t>Petróleos Mexicanos</t>
        </is>
      </c>
      <c r="V5282" t="n">
        <v>20.9203</v>
      </c>
      <c r="W5282" t="n">
        <v>-97.7663</v>
      </c>
      <c r="X5282" t="inlineStr">
        <is>
          <t>exact</t>
        </is>
      </c>
      <c r="Y5282" t="inlineStr">
        <is>
          <t>onshore</t>
        </is>
      </c>
      <c r="AA5282" t="n">
        <v>0.179</v>
      </c>
      <c r="AB5282" t="inlineStr">
        <is>
          <t>million bbl/y</t>
        </is>
      </c>
      <c r="AC5282" t="n">
        <v>2024</v>
      </c>
      <c r="AD5282" t="inlineStr">
        <is>
          <t>2p reserves: 63.35 million bbl (2024)</t>
        </is>
      </c>
      <c r="AE5282" t="inlineStr">
        <is>
          <t>POLYGON ((-97.84273 20.92932, -97.8234 20.92878, -97.82508 20.93869, -97.79653 20.93849, -97.79341 20.94425, -97.71389 20.94367, -97.69494 20.89895, -97.82495 20.89948, -97.84273 20.92932))</t>
        </is>
      </c>
      <c r="AF5282" t="inlineStr">
        <is>
          <t>accepted: valid polygon, centroid 0.0 km from the field point; simplified for the web layer (tolerance 0.0003 deg, about 30 m, 5 decimals): 9 -&gt; 9 vertices</t>
        </is>
      </c>
    </row>
    <row r="5283">
      <c r="A5283" t="inlineStr">
        <is>
          <t>Included — GEM oil-bearing unit added in register v96 (full March 2026 field load; earlier loads skipped units with no register basin)</t>
        </is>
      </c>
      <c r="B5283" t="inlineStr">
        <is>
          <t>OB-0056</t>
        </is>
      </c>
      <c r="C5283" t="inlineStr">
        <is>
          <t>North Sea Basin</t>
        </is>
      </c>
      <c r="D5283" t="inlineStr">
        <is>
          <t>United Kingdom</t>
        </is>
      </c>
      <c r="E5283" t="inlineStr">
        <is>
          <t>Mapped by rule, not by outline: north-west European offshore position rule (50.5-62N, 3.5W-9E) used in register v81; the derived register footprint does not cover this point (register v96 full field load)</t>
        </is>
      </c>
      <c r="F5283" t="inlineStr">
        <is>
          <t>Medium</t>
        </is>
      </c>
      <c r="G5283" t="inlineStr">
        <is>
          <t>L100000302202</t>
        </is>
      </c>
      <c r="H5283" t="inlineStr">
        <is>
          <t>Solitaire Oil and Gas Field (United Kingdom)</t>
        </is>
      </c>
      <c r="I5283" t="inlineStr">
        <is>
          <t>oil and gas</t>
        </is>
      </c>
      <c r="J5283" t="inlineStr">
        <is>
          <t>United Kingdom</t>
        </is>
      </c>
      <c r="L5283" t="inlineStr">
        <is>
          <t>conventional</t>
        </is>
      </c>
      <c r="M5283" t="inlineStr">
        <is>
          <t>operating</t>
        </is>
      </c>
      <c r="O5283" t="n">
        <v>2024</v>
      </c>
      <c r="P5283" t="n">
        <v>2001</v>
      </c>
      <c r="Q5283" t="n">
        <v>2012</v>
      </c>
      <c r="R5283" t="n">
        <v>2015</v>
      </c>
      <c r="S5283" t="inlineStr">
        <is>
          <t>Cnooc International</t>
        </is>
      </c>
      <c r="T5283" t="inlineStr">
        <is>
          <t>Neo Energy Ltd [31%]; Enquest PLC [26%]; CNOOC [36%]; ONE-Dyas UK Ltd [5%]</t>
        </is>
      </c>
      <c r="U5283" t="inlineStr">
        <is>
          <t>CNOOC [36.5%]; Enquest PLC [26.7%]; ONE-Dyas UK Ltd [5.2%]; HitecVision AS</t>
        </is>
      </c>
      <c r="V5283" t="n">
        <v>58.0044</v>
      </c>
      <c r="W5283" t="n">
        <v>-0.8669</v>
      </c>
      <c r="X5283" t="inlineStr">
        <is>
          <t>exact</t>
        </is>
      </c>
      <c r="Y5283" t="inlineStr">
        <is>
          <t>offshore</t>
        </is>
      </c>
      <c r="Z5283" t="inlineStr">
        <is>
          <t>14/26a</t>
        </is>
      </c>
      <c r="AA5283" t="n">
        <v>0.208</v>
      </c>
      <c r="AB5283" t="inlineStr">
        <is>
          <t>million bbl/y</t>
        </is>
      </c>
      <c r="AC5283" t="n">
        <v>2023</v>
      </c>
      <c r="AD5283" t="inlineStr">
        <is>
          <t>EUR: 5.0 million bbl (2017)</t>
        </is>
      </c>
    </row>
    <row r="5284">
      <c r="A5284" t="inlineStr">
        <is>
          <t>Included — GEM oil-bearing unit added in register v96 (full March 2026 field load; earlier loads skipped units with no register basin)</t>
        </is>
      </c>
      <c r="B5284" t="inlineStr">
        <is>
          <t>OB-0056</t>
        </is>
      </c>
      <c r="C5284" t="inlineStr">
        <is>
          <t>North Sea Basin</t>
        </is>
      </c>
      <c r="D5284" t="inlineStr">
        <is>
          <t>Denmark</t>
        </is>
      </c>
      <c r="E5284" t="inlineStr">
        <is>
          <t>Mapped by rule, not by outline: north-west European offshore position rule (50.5-62N, 3.5W-9E) used in register v81; the derived register footprint does not cover this point (register v96 full field load)</t>
        </is>
      </c>
      <c r="F5284" t="inlineStr">
        <is>
          <t>Medium</t>
        </is>
      </c>
      <c r="G5284" t="inlineStr">
        <is>
          <t>L100000304914</t>
        </is>
      </c>
      <c r="H5284" t="inlineStr">
        <is>
          <t>Solsort Oil and Gas Field (Denmark)</t>
        </is>
      </c>
      <c r="I5284" t="inlineStr">
        <is>
          <t>oil and gas</t>
        </is>
      </c>
      <c r="J5284" t="inlineStr">
        <is>
          <t>Denmark</t>
        </is>
      </c>
      <c r="L5284" t="inlineStr">
        <is>
          <t>conventional</t>
        </is>
      </c>
      <c r="P5284" t="n">
        <v>2010</v>
      </c>
      <c r="S5284" t="inlineStr">
        <is>
          <t>TotalEnergies</t>
        </is>
      </c>
      <c r="T5284" t="inlineStr">
        <is>
          <t>Nordsøfonden [20%]; INEOS [65%]; Danoil Exploration A/S [15%]</t>
        </is>
      </c>
      <c r="U5284" t="inlineStr">
        <is>
          <t>INEOS [65.0%]; Nordsøfonden [20.0%]; OK AMBA [15.0%]</t>
        </is>
      </c>
      <c r="V5284" t="n">
        <v>56.1454</v>
      </c>
      <c r="W5284" t="n">
        <v>4.3007</v>
      </c>
      <c r="X5284" t="inlineStr">
        <is>
          <t>exact</t>
        </is>
      </c>
      <c r="Y5284" t="inlineStr">
        <is>
          <t>offshore</t>
        </is>
      </c>
    </row>
    <row r="5285">
      <c r="A5285" t="inlineStr">
        <is>
          <t>Included — GEM oil-bearing unit added in register v96 (full March 2026 field load; earlier loads skipped units with no register basin)</t>
        </is>
      </c>
      <c r="B5285" t="inlineStr">
        <is>
          <t>OB-0056</t>
        </is>
      </c>
      <c r="C5285" t="inlineStr">
        <is>
          <t>North Sea Basin</t>
        </is>
      </c>
      <c r="D5285" t="inlineStr">
        <is>
          <t>Norway</t>
        </is>
      </c>
      <c r="E5285" t="inlineStr">
        <is>
          <t>Mapped by rule, not by outline: north-west European offshore position rule (50.5-62N, 3.5W-9E) used in register v81; the derived register footprint does not cover this point (register v96 full field load)</t>
        </is>
      </c>
      <c r="F5285" t="inlineStr">
        <is>
          <t>Medium</t>
        </is>
      </c>
      <c r="G5285" t="inlineStr">
        <is>
          <t>L100000301432</t>
        </is>
      </c>
      <c r="H5285" t="inlineStr">
        <is>
          <t>Solveig Oil and Gas Field (Norway)</t>
        </is>
      </c>
      <c r="I5285" t="inlineStr">
        <is>
          <t>oil and gas</t>
        </is>
      </c>
      <c r="J5285" t="inlineStr">
        <is>
          <t>Norway</t>
        </is>
      </c>
      <c r="L5285" t="inlineStr">
        <is>
          <t>conventional</t>
        </is>
      </c>
      <c r="M5285" t="inlineStr">
        <is>
          <t>operating</t>
        </is>
      </c>
      <c r="O5285" t="n">
        <v>2025</v>
      </c>
      <c r="P5285" t="n">
        <v>2013</v>
      </c>
      <c r="R5285" t="n">
        <v>2021</v>
      </c>
      <c r="S5285" t="inlineStr">
        <is>
          <t>Aker BP</t>
        </is>
      </c>
      <c r="T5285" t="inlineStr">
        <is>
          <t>Wintershall Dea Norge AS [15%]; OMV (Norge) AS [20%]; Aker BP ASA [65%]</t>
        </is>
      </c>
      <c r="U5285" t="inlineStr">
        <is>
          <t>Aker BP ASA [65.0%]; OMV AG [20.0%]; Harbour Energy PLC</t>
        </is>
      </c>
      <c r="V5285" t="n">
        <v>58.6815</v>
      </c>
      <c r="W5285" t="n">
        <v>2.224</v>
      </c>
      <c r="X5285" t="inlineStr">
        <is>
          <t>exact</t>
        </is>
      </c>
      <c r="Y5285" t="inlineStr">
        <is>
          <t>offshore</t>
        </is>
      </c>
      <c r="AA5285" t="n">
        <v>6.227</v>
      </c>
      <c r="AB5285" t="inlineStr">
        <is>
          <t>million bbl/y</t>
        </is>
      </c>
      <c r="AC5285" t="n">
        <v>2023</v>
      </c>
      <c r="AD5285" t="inlineStr">
        <is>
          <t>remaining reserves: 69.125 million bbl (2023)</t>
        </is>
      </c>
      <c r="AE5285"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5285" t="inlineStr">
        <is>
          <t>accepted: valid polygon, centroid 0.9 km from the field point; simplified for the web layer (tolerance 0.0003 deg, about 30 m, 5 decimals): 228 -&gt; 98 vertices</t>
        </is>
      </c>
    </row>
    <row r="5286">
      <c r="A5286" t="inlineStr">
        <is>
          <t>Included — GEM oil-bearing unit added in register v96 (full March 2026 field load; earlier loads skipped units with no register basin)</t>
        </is>
      </c>
      <c r="B5286" t="inlineStr">
        <is>
          <t>OB-0074</t>
        </is>
      </c>
      <c r="C5286" t="inlineStr">
        <is>
          <t>Gulf of Mexico Basin</t>
        </is>
      </c>
      <c r="D5286" t="inlineStr">
        <is>
          <t>Federal offshore</t>
        </is>
      </c>
      <c r="E5286" t="inlineStr">
        <is>
          <t>Point inside the register basin's DERIVED footprint (convex hull of field points, not surveyed) - register v96 full field load</t>
        </is>
      </c>
      <c r="F5286" t="inlineStr">
        <is>
          <t>Medium</t>
        </is>
      </c>
      <c r="G5286" t="inlineStr">
        <is>
          <t>L100000315746</t>
        </is>
      </c>
      <c r="H5286" t="inlineStr">
        <is>
          <t>Son Of Bluto 2 (MC431) - Murphy Oil and Gas Asset (Federal offshore, United States)</t>
        </is>
      </c>
      <c r="I5286" t="inlineStr">
        <is>
          <t>oil and gas</t>
        </is>
      </c>
      <c r="J5286" t="inlineStr">
        <is>
          <t>United States</t>
        </is>
      </c>
      <c r="K5286" t="inlineStr">
        <is>
          <t>Federal offshore</t>
        </is>
      </c>
      <c r="M5286" t="inlineStr">
        <is>
          <t>operating</t>
        </is>
      </c>
      <c r="O5286" t="n">
        <v>2023</v>
      </c>
      <c r="P5286" t="n">
        <v>2012</v>
      </c>
      <c r="S5286" t="inlineStr">
        <is>
          <t>Murphy E&amp;P.</t>
        </is>
      </c>
      <c r="V5286" t="n">
        <v>28.563</v>
      </c>
      <c r="W5286" t="n">
        <v>-88.23699999999999</v>
      </c>
      <c r="X5286" t="inlineStr">
        <is>
          <t>exact</t>
        </is>
      </c>
      <c r="Y5286" t="inlineStr">
        <is>
          <t>offshore</t>
        </is>
      </c>
      <c r="AA5286" t="n">
        <v>1.822</v>
      </c>
      <c r="AB5286" t="inlineStr">
        <is>
          <t>million bbl/y</t>
        </is>
      </c>
      <c r="AC5286" t="n">
        <v>2023</v>
      </c>
      <c r="AD5286" t="inlineStr">
        <is>
          <t>remaining reserves: 6.4 million bbl (2019)</t>
        </is>
      </c>
    </row>
    <row r="5287">
      <c r="A5287" t="inlineStr">
        <is>
          <t>Included — GEM oil-bearing unit added in register v96 (full March 2026 field load; earlier loads skipped units with no register basin)</t>
        </is>
      </c>
      <c r="C5287" t="inlineStr">
        <is>
          <t>Orenburg region (basin not in register)</t>
        </is>
      </c>
      <c r="D5287" t="inlineStr">
        <is>
          <t>Orenburg region</t>
        </is>
      </c>
      <c r="E5287" t="inlineStr">
        <is>
          <t>Unmapped -- no surveyed register basin outline contains the point (kept as source terminology; no basin created)</t>
        </is>
      </c>
      <c r="F5287" t="inlineStr">
        <is>
          <t>n/a</t>
        </is>
      </c>
      <c r="G5287" t="inlineStr">
        <is>
          <t>L100000312442</t>
        </is>
      </c>
      <c r="H5287" t="inlineStr">
        <is>
          <t>Sorochinsko-Nikolskoye Oil Field (Orenburg region, Russia)</t>
        </is>
      </c>
      <c r="I5287" t="inlineStr">
        <is>
          <t>oil</t>
        </is>
      </c>
      <c r="J5287" t="inlineStr">
        <is>
          <t>Russia</t>
        </is>
      </c>
      <c r="K5287" t="inlineStr">
        <is>
          <t>Orenburg region</t>
        </is>
      </c>
      <c r="L5287" t="inlineStr">
        <is>
          <t>conventional</t>
        </is>
      </c>
      <c r="M5287" t="inlineStr">
        <is>
          <t>operating</t>
        </is>
      </c>
      <c r="O5287" t="n">
        <v>2023</v>
      </c>
      <c r="P5287" t="n">
        <v>1962</v>
      </c>
      <c r="R5287" t="n">
        <v>1967</v>
      </c>
      <c r="S5287" t="inlineStr">
        <is>
          <t>Orenburgneft</t>
        </is>
      </c>
      <c r="T5287" t="inlineStr">
        <is>
          <t>Orenburgneft JSC [100%]</t>
        </is>
      </c>
      <c r="U5287" t="inlineStr">
        <is>
          <t>Rosneft PJSC [100.0%]</t>
        </is>
      </c>
      <c r="V5287" t="n">
        <v>52.5836</v>
      </c>
      <c r="W5287" t="n">
        <v>53.2319</v>
      </c>
      <c r="X5287" t="inlineStr">
        <is>
          <t>exact</t>
        </is>
      </c>
      <c r="Y5287" t="inlineStr">
        <is>
          <t>onshore</t>
        </is>
      </c>
      <c r="Z5287" t="inlineStr">
        <is>
          <t>Sorochinsko-Nikolskoye</t>
        </is>
      </c>
      <c r="AA5287" t="n">
        <v>7.33</v>
      </c>
      <c r="AB5287" t="inlineStr">
        <is>
          <t>million bbl/y</t>
        </is>
      </c>
      <c r="AC5287" t="n">
        <v>2021</v>
      </c>
      <c r="AD5287" t="inlineStr">
        <is>
          <t>initial geological reserves: 1891.14 million bbl (2022)</t>
        </is>
      </c>
    </row>
    <row r="5288">
      <c r="A5288" t="inlineStr">
        <is>
          <t>Included — GEM oil-bearing unit added in register v96 (full March 2026 field load; earlier loads skipped units with no register basin)</t>
        </is>
      </c>
      <c r="B5288" t="inlineStr">
        <is>
          <t>OB-0031</t>
        </is>
      </c>
      <c r="C5288" t="inlineStr">
        <is>
          <t>Mesopotamian Basin</t>
        </is>
      </c>
      <c r="D5288" t="inlineStr">
        <is>
          <t>Iran</t>
        </is>
      </c>
      <c r="E5288" t="inlineStr">
        <is>
          <t>Point inside the register basin outline (register v96 full field load; smallest containing surveyed outline)</t>
        </is>
      </c>
      <c r="F5288" t="inlineStr">
        <is>
          <t>High</t>
        </is>
      </c>
      <c r="G5288" t="inlineStr">
        <is>
          <t>L100000312215</t>
        </is>
      </c>
      <c r="H5288" t="inlineStr">
        <is>
          <t>Soroosh Oil Field (Iran)</t>
        </is>
      </c>
      <c r="I5288" t="inlineStr">
        <is>
          <t>oil</t>
        </is>
      </c>
      <c r="J5288" t="inlineStr">
        <is>
          <t>Iran</t>
        </is>
      </c>
      <c r="L5288" t="inlineStr">
        <is>
          <t>conventional</t>
        </is>
      </c>
      <c r="M5288" t="inlineStr">
        <is>
          <t>operating</t>
        </is>
      </c>
      <c r="O5288" t="n">
        <v>2025</v>
      </c>
      <c r="P5288" t="n">
        <v>1962</v>
      </c>
      <c r="R5288" t="n">
        <v>1970</v>
      </c>
      <c r="S5288" t="inlineStr">
        <is>
          <t>Iranian Offshore Oil</t>
        </is>
      </c>
      <c r="T5288" t="inlineStr">
        <is>
          <t>National Iranian Oil Co [100%]</t>
        </is>
      </c>
      <c r="U5288" t="inlineStr">
        <is>
          <t>National Iranian Oil Co [100.0%]</t>
        </is>
      </c>
      <c r="V5288" t="n">
        <v>29.047</v>
      </c>
      <c r="W5288" t="n">
        <v>49.5161</v>
      </c>
      <c r="X5288" t="inlineStr">
        <is>
          <t>exact</t>
        </is>
      </c>
      <c r="Y5288" t="inlineStr">
        <is>
          <t>offshore</t>
        </is>
      </c>
      <c r="AA5288" t="n">
        <v>36.5</v>
      </c>
      <c r="AB5288" t="inlineStr">
        <is>
          <t>million bbl/y</t>
        </is>
      </c>
      <c r="AC5288" t="n">
        <v>2023</v>
      </c>
      <c r="AD5288" t="inlineStr">
        <is>
          <t>recoverable reserves: 585.0 million bbl (2016)</t>
        </is>
      </c>
    </row>
    <row r="5289">
      <c r="A5289" t="inlineStr">
        <is>
          <t>Included — GEM oil-bearing unit added in register v96 (full March 2026 field load; earlier loads skipped units with no register basin)</t>
        </is>
      </c>
      <c r="B5289" t="inlineStr">
        <is>
          <t>OB-0056</t>
        </is>
      </c>
      <c r="C5289" t="inlineStr">
        <is>
          <t>North Sea Basin</t>
        </is>
      </c>
      <c r="D5289" t="inlineStr">
        <is>
          <t>Denmark</t>
        </is>
      </c>
      <c r="E5289" t="inlineStr">
        <is>
          <t>Mapped by rule, not by outline: north-west European offshore position rule (50.5-62N, 3.5W-9E) used in register v81; the derived register footprint does not cover this point (register v96 full field load)</t>
        </is>
      </c>
      <c r="F5289" t="inlineStr">
        <is>
          <t>Medium</t>
        </is>
      </c>
      <c r="G5289" t="inlineStr">
        <is>
          <t>L100000304916</t>
        </is>
      </c>
      <c r="H5289" t="inlineStr">
        <is>
          <t>South Arne Oil and Gas Field (Denmark)</t>
        </is>
      </c>
      <c r="I5289" t="inlineStr">
        <is>
          <t>oil and gas</t>
        </is>
      </c>
      <c r="J5289" t="inlineStr">
        <is>
          <t>Denmark</t>
        </is>
      </c>
      <c r="L5289" t="inlineStr">
        <is>
          <t>conventional</t>
        </is>
      </c>
      <c r="M5289" t="inlineStr">
        <is>
          <t>operating</t>
        </is>
      </c>
      <c r="O5289" t="n">
        <v>2022</v>
      </c>
      <c r="R5289" t="n">
        <v>1999</v>
      </c>
      <c r="S5289" t="inlineStr">
        <is>
          <t>INEOS</t>
        </is>
      </c>
      <c r="T5289" t="inlineStr">
        <is>
          <t>Danoil Exploration A/S [1%]; INEOS [98%]</t>
        </is>
      </c>
      <c r="U5289" t="inlineStr">
        <is>
          <t>INEOS [98.3%]; OK AMBA [1.7%]</t>
        </is>
      </c>
      <c r="V5289" t="n">
        <v>56.0622</v>
      </c>
      <c r="W5289" t="n">
        <v>4.2534</v>
      </c>
      <c r="X5289" t="inlineStr">
        <is>
          <t>exact</t>
        </is>
      </c>
      <c r="Y5289" t="inlineStr">
        <is>
          <t>offshore</t>
        </is>
      </c>
      <c r="Z5289" t="inlineStr">
        <is>
          <t>5604/29</t>
        </is>
      </c>
      <c r="AA5289" t="n">
        <v>2.183</v>
      </c>
      <c r="AB5289" t="inlineStr">
        <is>
          <t>million bbl/y</t>
        </is>
      </c>
      <c r="AC5289" t="n">
        <v>2022</v>
      </c>
      <c r="AD5289" t="inlineStr">
        <is>
          <t>reserves: 69.188 million bbl (2022)</t>
        </is>
      </c>
    </row>
    <row r="5290">
      <c r="A5290" t="inlineStr">
        <is>
          <t>Included — GEM oil-bearing unit added in register v96 (full March 2026 field load; earlier loads skipped units with no register basin)</t>
        </is>
      </c>
      <c r="B5290" t="inlineStr">
        <is>
          <t>OB-0056</t>
        </is>
      </c>
      <c r="C5290" t="inlineStr">
        <is>
          <t>North Sea Basin</t>
        </is>
      </c>
      <c r="D5290" t="inlineStr">
        <is>
          <t>United Kingdom</t>
        </is>
      </c>
      <c r="E5290" t="inlineStr">
        <is>
          <t>Mapped by rule, not by outline: north-west European offshore position rule (50.5-62N, 3.5W-9E) used in register v81; the derived register footprint does not cover this point (register v96 full field load)</t>
        </is>
      </c>
      <c r="F5290" t="inlineStr">
        <is>
          <t>Medium</t>
        </is>
      </c>
      <c r="G5290" t="inlineStr">
        <is>
          <t>L100000302203</t>
        </is>
      </c>
      <c r="H5290" t="inlineStr">
        <is>
          <t>South Cormorant Oil and Gas Field (United Kingdom)</t>
        </is>
      </c>
      <c r="I5290" t="inlineStr">
        <is>
          <t>oil and gas</t>
        </is>
      </c>
      <c r="J5290" t="inlineStr">
        <is>
          <t>United Kingdom</t>
        </is>
      </c>
      <c r="L5290" t="inlineStr">
        <is>
          <t>conventional</t>
        </is>
      </c>
      <c r="M5290" t="inlineStr">
        <is>
          <t>operating</t>
        </is>
      </c>
      <c r="O5290" t="n">
        <v>2024</v>
      </c>
      <c r="P5290" t="n">
        <v>1972</v>
      </c>
      <c r="R5290" t="n">
        <v>1979</v>
      </c>
      <c r="S5290" t="inlineStr">
        <is>
          <t>Taqa Europa</t>
        </is>
      </c>
      <c r="T5290" t="inlineStr">
        <is>
          <t>TAQA Energy BV [100%]</t>
        </is>
      </c>
      <c r="U5290" t="inlineStr">
        <is>
          <t>Abu Dhabi National Energy Company PJSC [100.0%]</t>
        </is>
      </c>
      <c r="V5290" t="n">
        <v>61.1011</v>
      </c>
      <c r="W5290" t="n">
        <v>1.0304</v>
      </c>
      <c r="X5290" t="inlineStr">
        <is>
          <t>exact</t>
        </is>
      </c>
      <c r="Y5290" t="inlineStr">
        <is>
          <t>offshore</t>
        </is>
      </c>
      <c r="AA5290" t="n">
        <v>1</v>
      </c>
      <c r="AB5290" t="inlineStr">
        <is>
          <t>million bbl/y</t>
        </is>
      </c>
      <c r="AC5290" t="n">
        <v>2023</v>
      </c>
    </row>
    <row r="5291">
      <c r="A5291" t="inlineStr">
        <is>
          <t>Included — GEM oil-bearing unit added in register v96 (full March 2026 field load; earlier loads skipped units with no register basin)</t>
        </is>
      </c>
      <c r="B5291" t="inlineStr">
        <is>
          <t>OB-0155</t>
        </is>
      </c>
      <c r="C5291" t="inlineStr">
        <is>
          <t>Amu Darya Basin Province</t>
        </is>
      </c>
      <c r="D5291" t="inlineStr">
        <is>
          <t>Uzbekistan</t>
        </is>
      </c>
      <c r="E5291" t="inlineStr">
        <is>
          <t>Point inside the register basin's APPROXIMATE bounding-box footprint (not surveyed) - register v96 full field load</t>
        </is>
      </c>
      <c r="F5291" t="inlineStr">
        <is>
          <t>Medium</t>
        </is>
      </c>
      <c r="G5291" t="inlineStr">
        <is>
          <t>L100000321075</t>
        </is>
      </c>
      <c r="H5291" t="inlineStr">
        <is>
          <t>Southern Kemachi Oil and Gas Field (Uzbekistan)</t>
        </is>
      </c>
      <c r="I5291" t="inlineStr">
        <is>
          <t>oil and gas</t>
        </is>
      </c>
      <c r="J5291" t="inlineStr">
        <is>
          <t>Uzbekistan</t>
        </is>
      </c>
      <c r="L5291" t="inlineStr">
        <is>
          <t>conventional</t>
        </is>
      </c>
      <c r="M5291" t="inlineStr">
        <is>
          <t>operating</t>
        </is>
      </c>
      <c r="O5291" t="n">
        <v>2021</v>
      </c>
      <c r="P5291" t="n">
        <v>1979</v>
      </c>
      <c r="R5291" t="n">
        <v>1980</v>
      </c>
      <c r="S5291" t="inlineStr">
        <is>
          <t>Uzbekneftegaz</t>
        </is>
      </c>
      <c r="T5291" t="inlineStr">
        <is>
          <t>Uzbekneftegaz JSC [100%]</t>
        </is>
      </c>
      <c r="U5291" t="inlineStr">
        <is>
          <t>Government of Uzbekistan; Uzbekneftegaz JSC</t>
        </is>
      </c>
      <c r="V5291" t="n">
        <v>39.2203325</v>
      </c>
      <c r="W5291" t="n">
        <v>64.66657600000001</v>
      </c>
      <c r="X5291" t="inlineStr">
        <is>
          <t>exact</t>
        </is>
      </c>
      <c r="Y5291" t="inlineStr">
        <is>
          <t>onshore</t>
        </is>
      </c>
    </row>
    <row r="5292">
      <c r="A5292" t="inlineStr">
        <is>
          <t>Included — GEM oil-bearing unit added in register v96 (full March 2026 field load; earlier loads skipped units with no register basin)</t>
        </is>
      </c>
      <c r="B5292" t="inlineStr">
        <is>
          <t>OB-0065</t>
        </is>
      </c>
      <c r="C5292" t="inlineStr">
        <is>
          <t>Williston Basin</t>
        </is>
      </c>
      <c r="D5292" t="inlineStr">
        <is>
          <t>North Dakota</t>
        </is>
      </c>
      <c r="E5292" t="inlineStr">
        <is>
          <t>Point inside the register basin outline (register v96 full field load; smallest containing surveyed outline)</t>
        </is>
      </c>
      <c r="F5292" t="inlineStr">
        <is>
          <t>High</t>
        </is>
      </c>
      <c r="G5292" t="inlineStr">
        <is>
          <t>L100000323261</t>
        </is>
      </c>
      <c r="H5292" t="inlineStr">
        <is>
          <t>South Fork - Enerplus Resources Usa Corporation Oil and Gas Asset (North Dakota, United States)</t>
        </is>
      </c>
      <c r="I5292" t="inlineStr">
        <is>
          <t>oil and gas</t>
        </is>
      </c>
      <c r="J5292" t="inlineStr">
        <is>
          <t>United States</t>
        </is>
      </c>
      <c r="K5292" t="inlineStr">
        <is>
          <t>North Dakota</t>
        </is>
      </c>
      <c r="L5292" t="inlineStr">
        <is>
          <t>unconventional</t>
        </is>
      </c>
      <c r="M5292" t="inlineStr">
        <is>
          <t>operating</t>
        </is>
      </c>
      <c r="O5292" t="n">
        <v>2024</v>
      </c>
      <c r="S5292" t="inlineStr">
        <is>
          <t>Enerplus Resources Usa</t>
        </is>
      </c>
      <c r="V5292" t="n">
        <v>47.6532</v>
      </c>
      <c r="W5292" t="n">
        <v>-102.519</v>
      </c>
      <c r="X5292" t="inlineStr">
        <is>
          <t>exact</t>
        </is>
      </c>
      <c r="Y5292" t="inlineStr">
        <is>
          <t>onshore</t>
        </is>
      </c>
      <c r="AA5292" t="n">
        <v>0.865</v>
      </c>
      <c r="AB5292" t="inlineStr">
        <is>
          <t>million bbl/y</t>
        </is>
      </c>
      <c r="AC5292" t="n">
        <v>2024</v>
      </c>
    </row>
    <row r="5293">
      <c r="A5293" t="inlineStr">
        <is>
          <t>Included — GEM oil-bearing unit added in register v96 (full March 2026 field load; earlier loads skipped units with no register basin)</t>
        </is>
      </c>
      <c r="B5293" t="inlineStr">
        <is>
          <t>OB-0056</t>
        </is>
      </c>
      <c r="C5293" t="inlineStr">
        <is>
          <t>North Sea Basin</t>
        </is>
      </c>
      <c r="D5293" t="inlineStr">
        <is>
          <t>United Kingdom</t>
        </is>
      </c>
      <c r="E5293" t="inlineStr">
        <is>
          <t>Mapped by rule, not by outline: north-west European offshore position rule (50.5-62N, 3.5W-9E) used in register v81; the derived register footprint does not cover this point (register v96 full field load)</t>
        </is>
      </c>
      <c r="F5293" t="inlineStr">
        <is>
          <t>Medium</t>
        </is>
      </c>
      <c r="G5293" t="inlineStr">
        <is>
          <t>L100000302204</t>
        </is>
      </c>
      <c r="H5293" t="inlineStr">
        <is>
          <t>South Leverton Oil and Gas Field (United Kingdom)</t>
        </is>
      </c>
      <c r="I5293" t="inlineStr">
        <is>
          <t>oil and gas</t>
        </is>
      </c>
      <c r="J5293" t="inlineStr">
        <is>
          <t>United Kingdom</t>
        </is>
      </c>
      <c r="L5293" t="inlineStr">
        <is>
          <t>conventional</t>
        </is>
      </c>
      <c r="M5293" t="inlineStr">
        <is>
          <t>mothballed</t>
        </is>
      </c>
      <c r="O5293" t="n">
        <v>2023</v>
      </c>
      <c r="P5293" t="n">
        <v>1960</v>
      </c>
      <c r="R5293" t="n">
        <v>1960</v>
      </c>
      <c r="S5293" t="inlineStr">
        <is>
          <t>Star Energy Group</t>
        </is>
      </c>
      <c r="T5293" t="inlineStr">
        <is>
          <t>Star Energy Group PLC [100%]</t>
        </is>
      </c>
      <c r="U5293" t="inlineStr">
        <is>
          <t>Star Energy Group PLC [100.0%]</t>
        </is>
      </c>
      <c r="V5293" t="n">
        <v>53.308</v>
      </c>
      <c r="W5293" t="n">
        <v>-0.8121</v>
      </c>
      <c r="X5293" t="inlineStr">
        <is>
          <t>exact</t>
        </is>
      </c>
      <c r="Y5293" t="inlineStr">
        <is>
          <t>offshore</t>
        </is>
      </c>
      <c r="AA5293" t="n">
        <v>0</v>
      </c>
      <c r="AB5293" t="inlineStr">
        <is>
          <t>million bbl/y</t>
        </is>
      </c>
      <c r="AC5293" t="n">
        <v>2023</v>
      </c>
    </row>
    <row r="5294">
      <c r="A5294" t="inlineStr">
        <is>
          <t>Included — GEM oil-bearing unit added in register v96 (full March 2026 field load; earlier loads skipped units with no register basin)</t>
        </is>
      </c>
      <c r="C5294" t="inlineStr">
        <is>
          <t>Kenya (basin not in register)</t>
        </is>
      </c>
      <c r="D5294" t="inlineStr">
        <is>
          <t>Kenya</t>
        </is>
      </c>
      <c r="E5294" t="inlineStr">
        <is>
          <t>Unmapped -- no surveyed register basin outline contains the point (kept as source terminology; no basin created)</t>
        </is>
      </c>
      <c r="F5294" t="inlineStr">
        <is>
          <t>n/a</t>
        </is>
      </c>
      <c r="G5294" t="inlineStr">
        <is>
          <t>L100000317490</t>
        </is>
      </c>
      <c r="H5294" t="inlineStr">
        <is>
          <t>South Lokichar Phase 1 Oil and Gas Field (Kenya)</t>
        </is>
      </c>
      <c r="I5294" t="inlineStr">
        <is>
          <t>oil and gas</t>
        </is>
      </c>
      <c r="J5294" t="inlineStr">
        <is>
          <t>Kenya</t>
        </is>
      </c>
      <c r="L5294" t="inlineStr">
        <is>
          <t>conventional</t>
        </is>
      </c>
      <c r="M5294" t="inlineStr">
        <is>
          <t>in-development</t>
        </is>
      </c>
      <c r="O5294" t="n">
        <v>2022</v>
      </c>
      <c r="P5294" t="n">
        <v>2012</v>
      </c>
      <c r="Q5294" t="n">
        <v>2022</v>
      </c>
      <c r="S5294" t="inlineStr">
        <is>
          <t>Tullow</t>
        </is>
      </c>
      <c r="T5294" t="inlineStr">
        <is>
          <t>TotalEnergies SE [25%]; Meren Energy Inc [25%]; Tullow [50%]</t>
        </is>
      </c>
      <c r="U5294" t="inlineStr">
        <is>
          <t>Tullow Oil PLC [50.0%]; Meren Energy Inc [25.0%]; TotalEnergies SE [25.0%]</t>
        </is>
      </c>
      <c r="V5294" t="n">
        <v>2.412</v>
      </c>
      <c r="W5294" t="n">
        <v>35.662</v>
      </c>
      <c r="X5294" t="inlineStr">
        <is>
          <t>approximate</t>
        </is>
      </c>
      <c r="Y5294" t="inlineStr">
        <is>
          <t>onshore</t>
        </is>
      </c>
    </row>
    <row r="5295">
      <c r="A5295" t="inlineStr">
        <is>
          <t>Included — GEM oil-bearing unit added in register v96 (full March 2026 field load; earlier loads skipped units with no register basin)</t>
        </is>
      </c>
      <c r="B5295" t="inlineStr">
        <is>
          <t>OB-0031</t>
        </is>
      </c>
      <c r="C5295" t="inlineStr">
        <is>
          <t>Mesopotamian Basin</t>
        </is>
      </c>
      <c r="D5295" t="inlineStr">
        <is>
          <t>Kuwait</t>
        </is>
      </c>
      <c r="E5295" t="inlineStr">
        <is>
          <t>Point inside the register basin outline (register v96 full field load; smallest containing surveyed outline)</t>
        </is>
      </c>
      <c r="F5295" t="inlineStr">
        <is>
          <t>High</t>
        </is>
      </c>
      <c r="G5295" t="inlineStr">
        <is>
          <t>L100000312420</t>
        </is>
      </c>
      <c r="H5295" t="inlineStr">
        <is>
          <t>South Magwa Oil Field (Kuwait)</t>
        </is>
      </c>
      <c r="I5295" t="inlineStr">
        <is>
          <t>oil</t>
        </is>
      </c>
      <c r="J5295" t="inlineStr">
        <is>
          <t>Kuwait</t>
        </is>
      </c>
      <c r="L5295" t="inlineStr">
        <is>
          <t>conventional</t>
        </is>
      </c>
      <c r="P5295" t="n">
        <v>1984</v>
      </c>
      <c r="S5295" t="inlineStr">
        <is>
          <t>Kuwait Oil Company</t>
        </is>
      </c>
      <c r="T5295" t="inlineStr">
        <is>
          <t>Kuwait Oil Company Ltd [100%]</t>
        </is>
      </c>
      <c r="U5295" t="inlineStr">
        <is>
          <t>Kuwait Oil Company Ltd [100.0%]</t>
        </is>
      </c>
      <c r="V5295" t="n">
        <v>29.1178</v>
      </c>
      <c r="W5295" t="n">
        <v>47.9325</v>
      </c>
      <c r="X5295" t="inlineStr">
        <is>
          <t>approximate</t>
        </is>
      </c>
      <c r="Y5295" t="inlineStr">
        <is>
          <t>onshore</t>
        </is>
      </c>
      <c r="AD5295" t="inlineStr">
        <is>
          <t>oil in place: 25000.0 million bbl (2009)</t>
        </is>
      </c>
    </row>
    <row r="5296">
      <c r="A5296" t="inlineStr">
        <is>
          <t>Included — GEM oil-bearing unit added in register v96 (full March 2026 field load; earlier loads skipped units with no register basin)</t>
        </is>
      </c>
      <c r="C5296" t="inlineStr">
        <is>
          <t>United Kingdom (basin not in register)</t>
        </is>
      </c>
      <c r="D5296" t="inlineStr">
        <is>
          <t>United Kingdom</t>
        </is>
      </c>
      <c r="E5296" t="inlineStr">
        <is>
          <t>Unmapped -- no surveyed register basin outline contains the point (kept as source terminology; no basin created)</t>
        </is>
      </c>
      <c r="F5296" t="inlineStr">
        <is>
          <t>n/a</t>
        </is>
      </c>
      <c r="G5296" t="inlineStr">
        <is>
          <t>L100000302205</t>
        </is>
      </c>
      <c r="H5296" t="inlineStr">
        <is>
          <t>South Morecambe Oil and Gas Field (United Kingdom)</t>
        </is>
      </c>
      <c r="I5296" t="inlineStr">
        <is>
          <t>oil and gas</t>
        </is>
      </c>
      <c r="J5296" t="inlineStr">
        <is>
          <t>United Kingdom</t>
        </is>
      </c>
      <c r="L5296" t="inlineStr">
        <is>
          <t>conventional</t>
        </is>
      </c>
      <c r="M5296" t="inlineStr">
        <is>
          <t>operating</t>
        </is>
      </c>
      <c r="O5296" t="n">
        <v>2024</v>
      </c>
      <c r="P5296" t="n">
        <v>1974</v>
      </c>
      <c r="Q5296" t="n">
        <v>1982</v>
      </c>
      <c r="R5296" t="n">
        <v>1985</v>
      </c>
      <c r="S5296" t="inlineStr">
        <is>
          <t>Spirit Energy</t>
        </is>
      </c>
      <c r="T5296" t="inlineStr">
        <is>
          <t>Spirit Energy Ltd [100%]</t>
        </is>
      </c>
      <c r="U5296" t="inlineStr">
        <is>
          <t>Stadtwerke München GmbH [31.0%]; Centrica PLC</t>
        </is>
      </c>
      <c r="V5296" t="n">
        <v>53.8691</v>
      </c>
      <c r="W5296" t="n">
        <v>-3.5967</v>
      </c>
      <c r="X5296" t="inlineStr">
        <is>
          <t>exact</t>
        </is>
      </c>
      <c r="Y5296" t="inlineStr">
        <is>
          <t>offshore</t>
        </is>
      </c>
      <c r="Z5296" t="inlineStr">
        <is>
          <t>110/02</t>
        </is>
      </c>
      <c r="AA5296" t="n">
        <v>0</v>
      </c>
      <c r="AB5296" t="inlineStr">
        <is>
          <t>million bbl/y</t>
        </is>
      </c>
      <c r="AC5296" t="n">
        <v>2023</v>
      </c>
    </row>
    <row r="5297">
      <c r="A5297" t="inlineStr">
        <is>
          <t>Included — GEM oil-bearing unit added in register v96 (full March 2026 field load; earlier loads skipped units with no register basin)</t>
        </is>
      </c>
      <c r="C5297" t="inlineStr">
        <is>
          <t>Thailand (basin not in register)</t>
        </is>
      </c>
      <c r="D5297" t="inlineStr">
        <is>
          <t>Thailand</t>
        </is>
      </c>
      <c r="E5297" t="inlineStr">
        <is>
          <t>Unmapped -- no surveyed register basin outline contains the point (kept as source terminology; no basin created)</t>
        </is>
      </c>
      <c r="F5297" t="inlineStr">
        <is>
          <t>n/a</t>
        </is>
      </c>
      <c r="G5297" t="inlineStr">
        <is>
          <t>L100000305090</t>
        </is>
      </c>
      <c r="H5297" t="inlineStr">
        <is>
          <t>South Pakarang Oil and Gas Field (Thailand)</t>
        </is>
      </c>
      <c r="I5297" t="inlineStr">
        <is>
          <t>oil and gas</t>
        </is>
      </c>
      <c r="J5297" t="inlineStr">
        <is>
          <t>Thailand</t>
        </is>
      </c>
      <c r="L5297" t="inlineStr">
        <is>
          <t>conventional</t>
        </is>
      </c>
      <c r="M5297" t="inlineStr">
        <is>
          <t>operating</t>
        </is>
      </c>
      <c r="O5297" t="n">
        <v>2021</v>
      </c>
      <c r="S5297" t="inlineStr">
        <is>
          <t>Chevron Thailand Exploration and Production</t>
        </is>
      </c>
      <c r="T5297" t="inlineStr">
        <is>
          <t>Mitsui Oil Exploration Co Ltd [23%]; Chevron Thailand Exploration and Production Ltd [71%]; PTT Exploration and Production PCL [5%]</t>
        </is>
      </c>
      <c r="U5297" t="inlineStr">
        <is>
          <t>Chevron Corp [71.3%]; Mitsui &amp; Co Ltd [23.8%]; PTT Exploration and Production PCL [5.0%]</t>
        </is>
      </c>
      <c r="V5297" t="n">
        <v>9.19</v>
      </c>
      <c r="W5297" t="n">
        <v>101.799</v>
      </c>
      <c r="X5297" t="inlineStr">
        <is>
          <t>approximate</t>
        </is>
      </c>
      <c r="Y5297" t="inlineStr">
        <is>
          <t>offshore</t>
        </is>
      </c>
      <c r="Z5297" t="inlineStr">
        <is>
          <t>B11</t>
        </is>
      </c>
      <c r="AA5297" t="n">
        <v>1.191</v>
      </c>
      <c r="AB5297" t="inlineStr">
        <is>
          <t>million bbl/y</t>
        </is>
      </c>
      <c r="AC5297" t="n">
        <v>2015</v>
      </c>
      <c r="AD5297" t="inlineStr">
        <is>
          <t>1P reserves: 0.06 million bbl (2021)</t>
        </is>
      </c>
    </row>
    <row r="5298">
      <c r="A5298" t="inlineStr">
        <is>
          <t>Included — GEM oil-bearing unit added in register v96 (full March 2026 field load; earlier loads skipped units with no register basin)</t>
        </is>
      </c>
      <c r="B5298" t="inlineStr">
        <is>
          <t>OB-0056</t>
        </is>
      </c>
      <c r="C5298" t="inlineStr">
        <is>
          <t>North Sea Basin</t>
        </is>
      </c>
      <c r="D5298" t="inlineStr">
        <is>
          <t>United Kingdom</t>
        </is>
      </c>
      <c r="E5298" t="inlineStr">
        <is>
          <t>Mapped by rule, not by outline: north-west European offshore position rule (50.5-62N, 3.5W-9E) used in register v81; the derived register footprint does not cover this point (register v96 full field load)</t>
        </is>
      </c>
      <c r="F5298" t="inlineStr">
        <is>
          <t>Medium</t>
        </is>
      </c>
      <c r="G5298" t="inlineStr">
        <is>
          <t>L100000302206</t>
        </is>
      </c>
      <c r="H5298" t="inlineStr">
        <is>
          <t>South Sean Oil and Gas Field (United Kingdom)</t>
        </is>
      </c>
      <c r="I5298" t="inlineStr">
        <is>
          <t>oil and gas</t>
        </is>
      </c>
      <c r="J5298" t="inlineStr">
        <is>
          <t>United Kingdom</t>
        </is>
      </c>
      <c r="L5298" t="inlineStr">
        <is>
          <t>conventional</t>
        </is>
      </c>
      <c r="M5298" t="inlineStr">
        <is>
          <t>operating</t>
        </is>
      </c>
      <c r="O5298" t="n">
        <v>2024</v>
      </c>
      <c r="P5298" t="n">
        <v>1970</v>
      </c>
      <c r="Q5298" t="n">
        <v>1984</v>
      </c>
      <c r="R5298" t="n">
        <v>1986</v>
      </c>
      <c r="S5298" t="inlineStr">
        <is>
          <t>One-Dyas</t>
        </is>
      </c>
      <c r="T5298" t="inlineStr">
        <is>
          <t>RockRose Energy Ltd [50%]; ONE-Dyas UK Ltd [50%]</t>
        </is>
      </c>
      <c r="U5298" t="inlineStr">
        <is>
          <t>ONE-Dyas UK Ltd [50.0%]; Viaro Group [50.0%]; Viaro Investment Ltd</t>
        </is>
      </c>
      <c r="V5298" t="n">
        <v>53.1868</v>
      </c>
      <c r="W5298" t="n">
        <v>2.8266</v>
      </c>
      <c r="X5298" t="inlineStr">
        <is>
          <t>exact</t>
        </is>
      </c>
      <c r="Y5298" t="inlineStr">
        <is>
          <t>offshore</t>
        </is>
      </c>
      <c r="Z5298" t="inlineStr">
        <is>
          <t>049/25</t>
        </is>
      </c>
      <c r="AA5298" t="n">
        <v>0</v>
      </c>
      <c r="AB5298" t="inlineStr">
        <is>
          <t>million bbl/y</t>
        </is>
      </c>
      <c r="AC5298" t="n">
        <v>2023</v>
      </c>
    </row>
    <row r="5299">
      <c r="A5299" t="inlineStr">
        <is>
          <t>Included — GEM oil-bearing unit added in register v96 (full March 2026 field load; earlier loads skipped units with no register basin)</t>
        </is>
      </c>
      <c r="C5299" t="inlineStr">
        <is>
          <t>Egypt (basin not in register)</t>
        </is>
      </c>
      <c r="D5299" t="inlineStr">
        <is>
          <t>Egypt</t>
        </is>
      </c>
      <c r="E5299" t="inlineStr">
        <is>
          <t>Unmapped -- no surveyed register basin outline contains the point (kept as source terminology; no basin created)</t>
        </is>
      </c>
      <c r="F5299" t="inlineStr">
        <is>
          <t>n/a</t>
        </is>
      </c>
      <c r="G5299" t="inlineStr">
        <is>
          <t>L100000320256</t>
        </is>
      </c>
      <c r="H5299" t="inlineStr">
        <is>
          <t>South Sidri Oil Field (Egypt)</t>
        </is>
      </c>
      <c r="I5299" t="inlineStr">
        <is>
          <t>oil</t>
        </is>
      </c>
      <c r="J5299" t="inlineStr">
        <is>
          <t>Egypt</t>
        </is>
      </c>
      <c r="L5299" t="inlineStr">
        <is>
          <t>conventional</t>
        </is>
      </c>
      <c r="M5299" t="inlineStr">
        <is>
          <t>operating</t>
        </is>
      </c>
      <c r="O5299" t="n">
        <v>2021</v>
      </c>
      <c r="P5299" t="n">
        <v>2019</v>
      </c>
      <c r="S5299" t="inlineStr">
        <is>
          <t>Petrobel</t>
        </is>
      </c>
      <c r="T5299" t="inlineStr">
        <is>
          <t>Petrobel</t>
        </is>
      </c>
      <c r="U5299" t="inlineStr">
        <is>
          <t>Egyptian General Petroleum Corp; Egyptian General Petroleum Corporation (EGPC); Eni SpA</t>
        </is>
      </c>
      <c r="V5299" t="n">
        <v>28.839</v>
      </c>
      <c r="W5299" t="n">
        <v>33.1938</v>
      </c>
      <c r="X5299" t="inlineStr">
        <is>
          <t>exact</t>
        </is>
      </c>
      <c r="Y5299" t="inlineStr">
        <is>
          <t>onshore</t>
        </is>
      </c>
      <c r="Z5299" t="inlineStr">
        <is>
          <t>Sidri 11</t>
        </is>
      </c>
      <c r="AD5299" t="inlineStr">
        <is>
          <t>oil in place: 200.0 million bbl (2019)</t>
        </is>
      </c>
    </row>
    <row r="5300">
      <c r="A5300" t="inlineStr">
        <is>
          <t>Included — GEM oil-bearing unit added in register v96 (full March 2026 field load; earlier loads skipped units with no register basin)</t>
        </is>
      </c>
      <c r="B5300" t="inlineStr">
        <is>
          <t>OB-0065</t>
        </is>
      </c>
      <c r="C5300" t="inlineStr">
        <is>
          <t>Williston Basin</t>
        </is>
      </c>
      <c r="D5300" t="inlineStr">
        <is>
          <t>North Dakota</t>
        </is>
      </c>
      <c r="E5300" t="inlineStr">
        <is>
          <t>Point inside the register basin outline (register v96 full field load; smallest containing surveyed outline)</t>
        </is>
      </c>
      <c r="F5300" t="inlineStr">
        <is>
          <t>High</t>
        </is>
      </c>
      <c r="G5300" t="inlineStr">
        <is>
          <t>L100000323181</t>
        </is>
      </c>
      <c r="H5300" t="inlineStr">
        <is>
          <t>South Tobacco Garden - Grayson Mill Operating, Llc Oil and Gas Asset (North Dakota, United States)</t>
        </is>
      </c>
      <c r="I5300" t="inlineStr">
        <is>
          <t>oil and gas</t>
        </is>
      </c>
      <c r="J5300" t="inlineStr">
        <is>
          <t>United States</t>
        </is>
      </c>
      <c r="K5300" t="inlineStr">
        <is>
          <t>North Dakota</t>
        </is>
      </c>
      <c r="L5300" t="inlineStr">
        <is>
          <t>unconventional</t>
        </is>
      </c>
      <c r="M5300" t="inlineStr">
        <is>
          <t>operating</t>
        </is>
      </c>
      <c r="O5300" t="n">
        <v>2024</v>
      </c>
      <c r="S5300" t="inlineStr">
        <is>
          <t>Grayson Mill Operating</t>
        </is>
      </c>
      <c r="V5300" t="n">
        <v>47.7951</v>
      </c>
      <c r="W5300" t="n">
        <v>-103.3584</v>
      </c>
      <c r="X5300" t="inlineStr">
        <is>
          <t>exact</t>
        </is>
      </c>
      <c r="Y5300" t="inlineStr">
        <is>
          <t>onshore</t>
        </is>
      </c>
      <c r="AA5300" t="n">
        <v>1.09</v>
      </c>
      <c r="AB5300" t="inlineStr">
        <is>
          <t>million bbl/y</t>
        </is>
      </c>
      <c r="AC5300" t="n">
        <v>2024</v>
      </c>
      <c r="AG5300" t="inlineStr">
        <is>
          <t>GEM point shared with 1 other unit(s) in this layer: block- or area-level placement, not a surveyed position</t>
        </is>
      </c>
    </row>
    <row r="5301">
      <c r="A5301" t="inlineStr">
        <is>
          <t>Included — GEM oil-bearing unit added in register v96 (full March 2026 field load; earlier loads skipped units with no register basin)</t>
        </is>
      </c>
      <c r="B5301" t="inlineStr">
        <is>
          <t>OB-0065</t>
        </is>
      </c>
      <c r="C5301" t="inlineStr">
        <is>
          <t>Williston Basin</t>
        </is>
      </c>
      <c r="D5301" t="inlineStr">
        <is>
          <t>North Dakota</t>
        </is>
      </c>
      <c r="E5301" t="inlineStr">
        <is>
          <t>Point inside the register basin outline (register v96 full field load; smallest containing surveyed outline)</t>
        </is>
      </c>
      <c r="F5301" t="inlineStr">
        <is>
          <t>High</t>
        </is>
      </c>
      <c r="G5301" t="inlineStr">
        <is>
          <t>L100000323074</t>
        </is>
      </c>
      <c r="H5301" t="inlineStr">
        <is>
          <t>South Tobacco Garden - Ovintiv Usa Inc. Oil and Gas Asset (North Dakota, United States)</t>
        </is>
      </c>
      <c r="I5301" t="inlineStr">
        <is>
          <t>oil and gas</t>
        </is>
      </c>
      <c r="J5301" t="inlineStr">
        <is>
          <t>United States</t>
        </is>
      </c>
      <c r="K5301" t="inlineStr">
        <is>
          <t>North Dakota</t>
        </is>
      </c>
      <c r="L5301" t="inlineStr">
        <is>
          <t>unconventional</t>
        </is>
      </c>
      <c r="M5301" t="inlineStr">
        <is>
          <t>operating</t>
        </is>
      </c>
      <c r="O5301" t="n">
        <v>2024</v>
      </c>
      <c r="S5301" t="inlineStr">
        <is>
          <t>Ovintiv</t>
        </is>
      </c>
      <c r="V5301" t="n">
        <v>47.7951</v>
      </c>
      <c r="W5301" t="n">
        <v>-103.3584</v>
      </c>
      <c r="X5301" t="inlineStr">
        <is>
          <t>exact</t>
        </is>
      </c>
      <c r="Y5301" t="inlineStr">
        <is>
          <t>onshore</t>
        </is>
      </c>
      <c r="AA5301" t="n">
        <v>0.709</v>
      </c>
      <c r="AB5301" t="inlineStr">
        <is>
          <t>million bbl/y</t>
        </is>
      </c>
      <c r="AC5301" t="n">
        <v>2023</v>
      </c>
      <c r="AG5301" t="inlineStr">
        <is>
          <t>GEM point shared with 1 other unit(s) in this layer: block- or area-level placement, not a surveyed position</t>
        </is>
      </c>
    </row>
    <row r="5302">
      <c r="A5302" t="inlineStr">
        <is>
          <t>Included — GEM oil-bearing unit added in register v96 (full March 2026 field load; earlier loads skipped units with no register basin)</t>
        </is>
      </c>
      <c r="B5302" t="inlineStr">
        <is>
          <t>OB-0031</t>
        </is>
      </c>
      <c r="C5302" t="inlineStr">
        <is>
          <t>Mesopotamian Basin</t>
        </is>
      </c>
      <c r="D5302" t="inlineStr">
        <is>
          <t>Kuwait</t>
        </is>
      </c>
      <c r="E5302" t="inlineStr">
        <is>
          <t>Point inside the register basin outline (register v96 full field load; smallest containing surveyed outline)</t>
        </is>
      </c>
      <c r="F5302" t="inlineStr">
        <is>
          <t>High</t>
        </is>
      </c>
      <c r="G5302" t="inlineStr">
        <is>
          <t>L100000312399</t>
        </is>
      </c>
      <c r="H5302" t="inlineStr">
        <is>
          <t>South Umm-Gudair Oil and Gas Field (Kuwait, Saudi Arabia)</t>
        </is>
      </c>
      <c r="I5302" t="inlineStr">
        <is>
          <t>oil and gas</t>
        </is>
      </c>
      <c r="J5302" t="inlineStr">
        <is>
          <t>Kuwait</t>
        </is>
      </c>
      <c r="M5302" t="inlineStr">
        <is>
          <t>operating</t>
        </is>
      </c>
      <c r="O5302" t="n">
        <v>2020</v>
      </c>
      <c r="P5302" t="n">
        <v>1962</v>
      </c>
      <c r="S5302" t="inlineStr">
        <is>
          <t>Wafra Joint Operations</t>
        </is>
      </c>
      <c r="T5302" t="inlineStr">
        <is>
          <t>Saudi Arabian Chevron [50%]; Kuwait Gulf Oil Company KSC [50%]</t>
        </is>
      </c>
      <c r="U5302" t="inlineStr">
        <is>
          <t>Chevron Corp [50.0%]; Kuwait Petroleum Corp</t>
        </is>
      </c>
      <c r="V5302" t="n">
        <v>28.4473</v>
      </c>
      <c r="W5302" t="n">
        <v>47.8621</v>
      </c>
      <c r="X5302" t="inlineStr">
        <is>
          <t>approximate</t>
        </is>
      </c>
      <c r="Y5302" t="inlineStr">
        <is>
          <t>onshore</t>
        </is>
      </c>
      <c r="AG5302" t="inlineStr">
        <is>
          <t>GEM point shared with 1 other unit(s) in this layer: block- or area-level placement, not a surveyed position</t>
        </is>
      </c>
    </row>
    <row r="5303">
      <c r="A5303" t="inlineStr">
        <is>
          <t>Included — GEM oil-bearing unit added in register v96 (full March 2026 field load; earlier loads skipped units with no register basin)</t>
        </is>
      </c>
      <c r="C5303" t="inlineStr">
        <is>
          <t>Egypt (basin not in register)</t>
        </is>
      </c>
      <c r="D5303" t="inlineStr">
        <is>
          <t>Egypt</t>
        </is>
      </c>
      <c r="E5303" t="inlineStr">
        <is>
          <t>Unmapped -- no surveyed register basin outline contains the point (kept as source terminology; no basin created)</t>
        </is>
      </c>
      <c r="F5303" t="inlineStr">
        <is>
          <t>n/a</t>
        </is>
      </c>
      <c r="G5303" t="inlineStr">
        <is>
          <t>L100000317447</t>
        </is>
      </c>
      <c r="H5303" t="inlineStr">
        <is>
          <t>South West Melehia Oil Field (Egypt)</t>
        </is>
      </c>
      <c r="I5303" t="inlineStr">
        <is>
          <t>oil</t>
        </is>
      </c>
      <c r="J5303" t="inlineStr">
        <is>
          <t>Egypt</t>
        </is>
      </c>
      <c r="L5303" t="inlineStr">
        <is>
          <t>conventional</t>
        </is>
      </c>
      <c r="M5303" t="inlineStr">
        <is>
          <t>operating</t>
        </is>
      </c>
      <c r="O5303" t="n">
        <v>2020</v>
      </c>
      <c r="P5303" t="n">
        <v>2018</v>
      </c>
      <c r="R5303" t="n">
        <v>2019</v>
      </c>
      <c r="S5303" t="inlineStr">
        <is>
          <t>Ieoc</t>
        </is>
      </c>
      <c r="T5303" t="inlineStr">
        <is>
          <t>Apex International Energy [25%]; Ieoc SpA [75%]</t>
        </is>
      </c>
      <c r="U5303" t="inlineStr">
        <is>
          <t>Eni SpA [75.0%]; International Finance Corp</t>
        </is>
      </c>
      <c r="V5303" t="n">
        <v>30.4327</v>
      </c>
      <c r="W5303" t="n">
        <v>27.2188</v>
      </c>
      <c r="X5303" t="inlineStr">
        <is>
          <t>approximate</t>
        </is>
      </c>
      <c r="Y5303" t="inlineStr">
        <is>
          <t>onshore</t>
        </is>
      </c>
      <c r="Z5303" t="inlineStr">
        <is>
          <t>South West Meleiha Concession</t>
        </is>
      </c>
      <c r="AA5303" t="n">
        <v>4.38</v>
      </c>
      <c r="AB5303" t="inlineStr">
        <is>
          <t>million bbl/y</t>
        </is>
      </c>
      <c r="AC5303" t="n">
        <v>2020</v>
      </c>
      <c r="AD5303" t="inlineStr">
        <is>
          <t>oil in place: 50.0 million bbl (2021)</t>
        </is>
      </c>
    </row>
    <row r="5304">
      <c r="A5304" t="inlineStr">
        <is>
          <t>Included — GEM oil-bearing unit added in register v96 (full March 2026 field load; earlier loads skipped units with no register basin)</t>
        </is>
      </c>
      <c r="C5304" t="inlineStr">
        <is>
          <t>Thailand (basin not in register)</t>
        </is>
      </c>
      <c r="D5304" t="inlineStr">
        <is>
          <t>Thailand</t>
        </is>
      </c>
      <c r="E5304" t="inlineStr">
        <is>
          <t>Unmapped -- no surveyed register basin outline contains the point (kept as source terminology; no basin created)</t>
        </is>
      </c>
      <c r="F5304" t="inlineStr">
        <is>
          <t>n/a</t>
        </is>
      </c>
      <c r="G5304" t="inlineStr">
        <is>
          <t>L100000305096</t>
        </is>
      </c>
      <c r="H5304" t="inlineStr">
        <is>
          <t>South West Platong Oil and Gas Field (Thailand)</t>
        </is>
      </c>
      <c r="I5304" t="inlineStr">
        <is>
          <t>oil and gas</t>
        </is>
      </c>
      <c r="J5304" t="inlineStr">
        <is>
          <t>Thailand</t>
        </is>
      </c>
      <c r="L5304" t="inlineStr">
        <is>
          <t>conventional</t>
        </is>
      </c>
      <c r="M5304" t="inlineStr">
        <is>
          <t>operating</t>
        </is>
      </c>
      <c r="O5304" t="n">
        <v>2015</v>
      </c>
      <c r="R5304" t="n">
        <v>1992</v>
      </c>
      <c r="S5304" t="inlineStr">
        <is>
          <t>Chevron Thailand Exploration and Production</t>
        </is>
      </c>
      <c r="T5304" t="inlineStr">
        <is>
          <t>Mitsui Oil Exploration Co Ltd [23%]; Chevron Thailand Exploration and Production Ltd [71%]; PTT Exploration and Production PCL [5%]</t>
        </is>
      </c>
      <c r="U5304" t="inlineStr">
        <is>
          <t>Chevron Corp [71.3%]; Mitsui &amp; Co Ltd [23.8%]; PTT Exploration and Production PCL [5.0%]</t>
        </is>
      </c>
      <c r="V5304" t="n">
        <v>10.0637</v>
      </c>
      <c r="W5304" t="n">
        <v>100.9499</v>
      </c>
      <c r="X5304" t="inlineStr">
        <is>
          <t>approximate</t>
        </is>
      </c>
      <c r="Y5304" t="inlineStr">
        <is>
          <t>offshore</t>
        </is>
      </c>
      <c r="Z5304" t="inlineStr">
        <is>
          <t>G1/61</t>
        </is>
      </c>
      <c r="AA5304" t="n">
        <v>1.736</v>
      </c>
      <c r="AB5304" t="inlineStr">
        <is>
          <t>million bbl/y</t>
        </is>
      </c>
      <c r="AC5304" t="n">
        <v>2015</v>
      </c>
      <c r="AD5304" t="inlineStr">
        <is>
          <t>1P reserves: 0.2 million bbl (2021)</t>
        </is>
      </c>
    </row>
    <row r="5305">
      <c r="A5305" t="inlineStr">
        <is>
          <t>Included — GEM oil-bearing unit added in register v96 (full March 2026 field load; earlier loads skipped units with no register basin)</t>
        </is>
      </c>
      <c r="B5305" t="inlineStr">
        <is>
          <t>OB-0074</t>
        </is>
      </c>
      <c r="C5305" t="inlineStr">
        <is>
          <t>Gulf of Mexico Basin</t>
        </is>
      </c>
      <c r="D5305" t="inlineStr">
        <is>
          <t>Federal offshore</t>
        </is>
      </c>
      <c r="E5305" t="inlineStr">
        <is>
          <t>Point inside the register basin's DERIVED footprint (convex hull of field points, not surveyed) - register v96 full field load</t>
        </is>
      </c>
      <c r="F5305" t="inlineStr">
        <is>
          <t>Medium</t>
        </is>
      </c>
      <c r="G5305" t="inlineStr">
        <is>
          <t>L100000314859</t>
        </is>
      </c>
      <c r="H5305" t="inlineStr">
        <is>
          <t>SP049 - Cox Oil and Gas Asset (Federal offshore, United States)</t>
        </is>
      </c>
      <c r="I5305" t="inlineStr">
        <is>
          <t>oil and gas</t>
        </is>
      </c>
      <c r="J5305" t="inlineStr">
        <is>
          <t>United States</t>
        </is>
      </c>
      <c r="K5305" t="inlineStr">
        <is>
          <t>Federal offshore</t>
        </is>
      </c>
      <c r="M5305" t="inlineStr">
        <is>
          <t>mothballed</t>
        </is>
      </c>
      <c r="O5305" t="n">
        <v>2022</v>
      </c>
      <c r="P5305" t="n">
        <v>1974</v>
      </c>
      <c r="S5305" t="inlineStr">
        <is>
          <t>Cox Operating</t>
        </is>
      </c>
      <c r="V5305" t="n">
        <v>28.907</v>
      </c>
      <c r="W5305" t="n">
        <v>-89.078</v>
      </c>
      <c r="X5305" t="inlineStr">
        <is>
          <t>exact</t>
        </is>
      </c>
      <c r="Y5305" t="inlineStr">
        <is>
          <t>offshore</t>
        </is>
      </c>
      <c r="AA5305" t="n">
        <v>0.345</v>
      </c>
      <c r="AB5305" t="inlineStr">
        <is>
          <t>million bbl/y</t>
        </is>
      </c>
      <c r="AC5305" t="n">
        <v>2020</v>
      </c>
    </row>
    <row r="5306">
      <c r="A5306" t="inlineStr">
        <is>
          <t>Included — GEM oil-bearing unit added in register v96 (full March 2026 field load; earlier loads skipped units with no register basin)</t>
        </is>
      </c>
      <c r="B5306" t="inlineStr">
        <is>
          <t>OB-0074</t>
        </is>
      </c>
      <c r="C5306" t="inlineStr">
        <is>
          <t>Gulf of Mexico Basin</t>
        </is>
      </c>
      <c r="D5306" t="inlineStr">
        <is>
          <t>Federal offshore</t>
        </is>
      </c>
      <c r="E5306" t="inlineStr">
        <is>
          <t>Point inside the register basin's DERIVED footprint (convex hull of field points, not surveyed) - register v96 full field load</t>
        </is>
      </c>
      <c r="F5306" t="inlineStr">
        <is>
          <t>Medium</t>
        </is>
      </c>
      <c r="G5306" t="inlineStr">
        <is>
          <t>L100000319528</t>
        </is>
      </c>
      <c r="H5306" t="inlineStr">
        <is>
          <t>Sparta (GB959) - Shell Oil and Gas Asset (Federal offshore, United States)</t>
        </is>
      </c>
      <c r="I5306" t="inlineStr">
        <is>
          <t>oil and gas</t>
        </is>
      </c>
      <c r="J5306" t="inlineStr">
        <is>
          <t>United States</t>
        </is>
      </c>
      <c r="K5306" t="inlineStr">
        <is>
          <t>Federal offshore</t>
        </is>
      </c>
      <c r="L5306" t="inlineStr">
        <is>
          <t>conventional</t>
        </is>
      </c>
      <c r="M5306" t="inlineStr">
        <is>
          <t>in-development</t>
        </is>
      </c>
      <c r="O5306" t="n">
        <v>2024</v>
      </c>
      <c r="P5306" t="n">
        <v>2012</v>
      </c>
      <c r="Q5306" t="n">
        <v>2023</v>
      </c>
      <c r="S5306" t="inlineStr">
        <is>
          <t>Shell</t>
        </is>
      </c>
      <c r="T5306" t="inlineStr">
        <is>
          <t>Shell PLC [51%]; Equinor Gulf of Mexico [49%]</t>
        </is>
      </c>
      <c r="U5306" t="inlineStr">
        <is>
          <t>Shell PLC [51.0%]; Equinor ASA [49.0%]</t>
        </is>
      </c>
      <c r="V5306" t="n">
        <v>27.0451</v>
      </c>
      <c r="W5306" t="n">
        <v>-92.1743</v>
      </c>
      <c r="X5306" t="inlineStr">
        <is>
          <t>exact</t>
        </is>
      </c>
      <c r="Y5306" t="inlineStr">
        <is>
          <t>offshore</t>
        </is>
      </c>
      <c r="Z5306" t="inlineStr">
        <is>
          <t>GB959</t>
        </is>
      </c>
    </row>
    <row r="5307">
      <c r="A5307" t="inlineStr">
        <is>
          <t>Included — GEM oil-bearing unit added in register v96 (full March 2026 field load; earlier loads skipped units with no register basin)</t>
        </is>
      </c>
      <c r="C5307" t="inlineStr">
        <is>
          <t>Powder River (not in register)</t>
        </is>
      </c>
      <c r="D5307" t="inlineStr">
        <is>
          <t>Powder River</t>
        </is>
      </c>
      <c r="E5307" t="inlineStr">
        <is>
          <t>Unmapped -- no surveyed register basin outline contains the point (kept as source terminology; no basin created)</t>
        </is>
      </c>
      <c r="F5307" t="inlineStr">
        <is>
          <t>n/a</t>
        </is>
      </c>
      <c r="G5307" t="inlineStr">
        <is>
          <t>L100000316947</t>
        </is>
      </c>
      <c r="H5307" t="inlineStr">
        <is>
          <t>Spearhead Ranch - Impact Oil and Gas Asset (Wyoming, United States)</t>
        </is>
      </c>
      <c r="I5307" t="inlineStr">
        <is>
          <t>oil and gas</t>
        </is>
      </c>
      <c r="J5307" t="inlineStr">
        <is>
          <t>United States</t>
        </is>
      </c>
      <c r="K5307" t="inlineStr">
        <is>
          <t>Wyoming</t>
        </is>
      </c>
      <c r="M5307" t="inlineStr">
        <is>
          <t>operating</t>
        </is>
      </c>
      <c r="O5307" t="n">
        <v>2024</v>
      </c>
      <c r="P5307" t="n">
        <v>1973</v>
      </c>
      <c r="S5307" t="inlineStr">
        <is>
          <t>Impact Exploration &amp; Production</t>
        </is>
      </c>
      <c r="V5307" t="n">
        <v>43.17828</v>
      </c>
      <c r="W5307" t="n">
        <v>-105.82188</v>
      </c>
      <c r="X5307" t="inlineStr">
        <is>
          <t>exact</t>
        </is>
      </c>
      <c r="Y5307" t="inlineStr">
        <is>
          <t>onshore</t>
        </is>
      </c>
    </row>
    <row r="5308">
      <c r="A5308" t="inlineStr">
        <is>
          <t>Included — GEM oil-bearing unit added in register v96 (full March 2026 field load; earlier loads skipped units with no register basin)</t>
        </is>
      </c>
      <c r="B5308" t="inlineStr">
        <is>
          <t>OB-0143</t>
        </is>
      </c>
      <c r="C5308" t="inlineStr">
        <is>
          <t>Tampico-Misantla Basin Province</t>
        </is>
      </c>
      <c r="D5308" t="inlineStr">
        <is>
          <t>Tampico – Misantla</t>
        </is>
      </c>
      <c r="E5308" t="inlineStr">
        <is>
          <t>Point inside the register basin's APPROXIMATE bounding-box footprint (not surveyed) - register v96 full field load</t>
        </is>
      </c>
      <c r="F5308" t="inlineStr">
        <is>
          <t>Medium</t>
        </is>
      </c>
      <c r="G5308" t="inlineStr">
        <is>
          <t>L100000318220</t>
        </is>
      </c>
      <c r="H5308" t="inlineStr">
        <is>
          <t>Spinini Oil and Gas Field (Veracruz, Mexico)</t>
        </is>
      </c>
      <c r="I5308" t="inlineStr">
        <is>
          <t>oil and gas</t>
        </is>
      </c>
      <c r="J5308" t="inlineStr">
        <is>
          <t>Mexico</t>
        </is>
      </c>
      <c r="K5308" t="inlineStr">
        <is>
          <t>Veracruz</t>
        </is>
      </c>
      <c r="L5308" t="inlineStr">
        <is>
          <t>conventional</t>
        </is>
      </c>
      <c r="M5308" t="inlineStr">
        <is>
          <t>discovered</t>
        </is>
      </c>
      <c r="O5308" t="n">
        <v>2021</v>
      </c>
      <c r="P5308" t="n">
        <v>2021</v>
      </c>
      <c r="S5308" t="inlineStr">
        <is>
          <t>Jaguar Exploration &amp; Production</t>
        </is>
      </c>
      <c r="V5308" t="n">
        <v>20.7842</v>
      </c>
      <c r="W5308" t="n">
        <v>-97.3724</v>
      </c>
      <c r="X5308" t="inlineStr">
        <is>
          <t>approximate</t>
        </is>
      </c>
      <c r="Y5308" t="inlineStr">
        <is>
          <t>onshore</t>
        </is>
      </c>
      <c r="AD5308" t="inlineStr">
        <is>
          <t>recoverable estimate (Pmean): 25.0 million bbl (2021)</t>
        </is>
      </c>
    </row>
    <row r="5309">
      <c r="A5309" t="inlineStr">
        <is>
          <t>Included — GEM oil-bearing unit added in register v96 (full March 2026 field load; earlier loads skipped units with no register basin)</t>
        </is>
      </c>
      <c r="B5309" t="inlineStr">
        <is>
          <t>OB-0001</t>
        </is>
      </c>
      <c r="C5309" t="inlineStr">
        <is>
          <t>West Siberian Basin</t>
        </is>
      </c>
      <c r="D5309" t="inlineStr">
        <is>
          <t>Yamalo-Nenets Autonomous Okrug</t>
        </is>
      </c>
      <c r="E5309" t="inlineStr">
        <is>
          <t>Point inside the register basin's DERIVED footprint (convex hull of field points, not surveyed) - register v96 full field load</t>
        </is>
      </c>
      <c r="F5309" t="inlineStr">
        <is>
          <t>Medium</t>
        </is>
      </c>
      <c r="G5309" t="inlineStr">
        <is>
          <t>L100000312107</t>
        </is>
      </c>
      <c r="H5309" t="inlineStr">
        <is>
          <t>Sporyshevskoye Oil and Gas Field (Yamalo-Nenets Autonomous Okrug, Russia)</t>
        </is>
      </c>
      <c r="I5309" t="inlineStr">
        <is>
          <t>oil and gas</t>
        </is>
      </c>
      <c r="J5309" t="inlineStr">
        <is>
          <t>Russia</t>
        </is>
      </c>
      <c r="K5309" t="inlineStr">
        <is>
          <t>Yamalo-Nenets Autonomous Okrug</t>
        </is>
      </c>
      <c r="L5309" t="inlineStr">
        <is>
          <t>unconventional</t>
        </is>
      </c>
      <c r="M5309" t="inlineStr">
        <is>
          <t>operating</t>
        </is>
      </c>
      <c r="O5309" t="n">
        <v>2021</v>
      </c>
      <c r="P5309" t="n">
        <v>1993</v>
      </c>
      <c r="R5309" t="n">
        <v>1996</v>
      </c>
      <c r="S5309" t="inlineStr">
        <is>
          <t>Gaspromneft-NNG</t>
        </is>
      </c>
      <c r="T5309" t="inlineStr">
        <is>
          <t>Gaspromneft-NNG JSC [100%]</t>
        </is>
      </c>
      <c r="U5309" t="inlineStr">
        <is>
          <t>Gazprom Neft PJSC</t>
        </is>
      </c>
      <c r="V5309" t="n">
        <v>63.2508</v>
      </c>
      <c r="W5309" t="n">
        <v>75.49890000000001</v>
      </c>
      <c r="X5309" t="inlineStr">
        <is>
          <t>exact</t>
        </is>
      </c>
      <c r="Y5309" t="inlineStr">
        <is>
          <t>onshore</t>
        </is>
      </c>
      <c r="Z5309" t="inlineStr">
        <is>
          <t>Sporyshevsky</t>
        </is>
      </c>
      <c r="AD5309" t="inlineStr">
        <is>
          <t>geological reserves С2: 88.693 million bbl (2007); recoverable reserves В+С1: 400.218 million bbl (2007); recoverable reserves С2: 24.189 million bbl (2007); geological reserves В+С1: 1111.961 million bbl (2007)</t>
        </is>
      </c>
    </row>
    <row r="5310">
      <c r="A5310" t="inlineStr">
        <is>
          <t>Included — GEM oil-bearing unit added in register v96 (full March 2026 field load; earlier loads skipped units with no register basin)</t>
        </is>
      </c>
      <c r="B5310" t="inlineStr">
        <is>
          <t>OB-0065</t>
        </is>
      </c>
      <c r="C5310" t="inlineStr">
        <is>
          <t>Williston Basin</t>
        </is>
      </c>
      <c r="D5310" t="inlineStr">
        <is>
          <t>North Dakota</t>
        </is>
      </c>
      <c r="E5310" t="inlineStr">
        <is>
          <t>Point inside the register basin outline (register v96 full field load; smallest containing surveyed outline)</t>
        </is>
      </c>
      <c r="F5310" t="inlineStr">
        <is>
          <t>High</t>
        </is>
      </c>
      <c r="G5310" t="inlineStr">
        <is>
          <t>L100000323087</t>
        </is>
      </c>
      <c r="H5310" t="inlineStr">
        <is>
          <t>Spotted Horn - Enerplus Resources Usa Corporation Oil and Gas Asset (North Dakota, United States)</t>
        </is>
      </c>
      <c r="I5310" t="inlineStr">
        <is>
          <t>oil and gas</t>
        </is>
      </c>
      <c r="J5310" t="inlineStr">
        <is>
          <t>United States</t>
        </is>
      </c>
      <c r="K5310" t="inlineStr">
        <is>
          <t>North Dakota</t>
        </is>
      </c>
      <c r="L5310" t="inlineStr">
        <is>
          <t>unconventional</t>
        </is>
      </c>
      <c r="M5310" t="inlineStr">
        <is>
          <t>operating</t>
        </is>
      </c>
      <c r="O5310" t="n">
        <v>2024</v>
      </c>
      <c r="S5310" t="inlineStr">
        <is>
          <t>Enerplus Resources Usa</t>
        </is>
      </c>
      <c r="V5310" t="n">
        <v>47.8195</v>
      </c>
      <c r="W5310" t="n">
        <v>-102.7216</v>
      </c>
      <c r="X5310" t="inlineStr">
        <is>
          <t>exact</t>
        </is>
      </c>
      <c r="Y5310" t="inlineStr">
        <is>
          <t>onshore</t>
        </is>
      </c>
      <c r="AA5310" t="n">
        <v>0.629</v>
      </c>
      <c r="AB5310" t="inlineStr">
        <is>
          <t>million bbl/y</t>
        </is>
      </c>
      <c r="AC5310" t="n">
        <v>2024</v>
      </c>
    </row>
    <row r="5311">
      <c r="A5311" t="inlineStr">
        <is>
          <t>Included — GEM oil-bearing unit added in register v96 (full March 2026 field load; earlier loads skipped units with no register basin)</t>
        </is>
      </c>
      <c r="B5311" t="inlineStr">
        <is>
          <t>OB-0065</t>
        </is>
      </c>
      <c r="C5311" t="inlineStr">
        <is>
          <t>Williston Basin</t>
        </is>
      </c>
      <c r="D5311" t="inlineStr">
        <is>
          <t>North Dakota</t>
        </is>
      </c>
      <c r="E5311" t="inlineStr">
        <is>
          <t>Point inside the register basin outline (register v96 full field load; smallest containing surveyed outline)</t>
        </is>
      </c>
      <c r="F5311" t="inlineStr">
        <is>
          <t>High</t>
        </is>
      </c>
      <c r="G5311" t="inlineStr">
        <is>
          <t>L100000322999</t>
        </is>
      </c>
      <c r="H5311" t="inlineStr">
        <is>
          <t>Spotted Horn - Wpx Energy Williston, Llc Oil and Gas Asset (North Dakota, United States)</t>
        </is>
      </c>
      <c r="I5311" t="inlineStr">
        <is>
          <t>oil and gas</t>
        </is>
      </c>
      <c r="J5311" t="inlineStr">
        <is>
          <t>United States</t>
        </is>
      </c>
      <c r="K5311" t="inlineStr">
        <is>
          <t>North Dakota</t>
        </is>
      </c>
      <c r="L5311" t="inlineStr">
        <is>
          <t>unconventional</t>
        </is>
      </c>
      <c r="M5311" t="inlineStr">
        <is>
          <t>operating</t>
        </is>
      </c>
      <c r="O5311" t="n">
        <v>2024</v>
      </c>
      <c r="S5311" t="inlineStr">
        <is>
          <t>Wpx Energy Williston</t>
        </is>
      </c>
      <c r="V5311" t="n">
        <v>47.7865</v>
      </c>
      <c r="W5311" t="n">
        <v>-102.6795</v>
      </c>
      <c r="X5311" t="inlineStr">
        <is>
          <t>exact</t>
        </is>
      </c>
      <c r="Y5311" t="inlineStr">
        <is>
          <t>onshore</t>
        </is>
      </c>
      <c r="AA5311" t="n">
        <v>1.357</v>
      </c>
      <c r="AB5311" t="inlineStr">
        <is>
          <t>million bbl/y</t>
        </is>
      </c>
      <c r="AC5311" t="n">
        <v>2024</v>
      </c>
    </row>
    <row r="5312">
      <c r="A5312" t="inlineStr">
        <is>
          <t>Included — GEM oil-bearing unit added in register v96 (full March 2026 field load; earlier loads skipped units with no register basin)</t>
        </is>
      </c>
      <c r="B5312" t="inlineStr">
        <is>
          <t>OB-0066</t>
        </is>
      </c>
      <c r="C5312" t="inlineStr">
        <is>
          <t>Permian Basin</t>
        </is>
      </c>
      <c r="D5312" t="inlineStr">
        <is>
          <t>Texas</t>
        </is>
      </c>
      <c r="E5312" t="inlineStr">
        <is>
          <t>Point inside the register basin outline (register v96 full field load; smallest containing surveyed outline)</t>
        </is>
      </c>
      <c r="F5312" t="inlineStr">
        <is>
          <t>High</t>
        </is>
      </c>
      <c r="G5312" t="inlineStr">
        <is>
          <t>L100001082483</t>
        </is>
      </c>
      <c r="H5312" t="inlineStr">
        <is>
          <t>Spraberry (Trend Area) - De Central Operating, Llc  (Unconventional) Oil Asset (Texas, United States)</t>
        </is>
      </c>
      <c r="I5312" t="inlineStr">
        <is>
          <t>oil</t>
        </is>
      </c>
      <c r="J5312" t="inlineStr">
        <is>
          <t>United States</t>
        </is>
      </c>
      <c r="K5312" t="inlineStr">
        <is>
          <t>Texas</t>
        </is>
      </c>
      <c r="L5312" t="inlineStr">
        <is>
          <t>unconventional</t>
        </is>
      </c>
      <c r="M5312" t="inlineStr">
        <is>
          <t>operating</t>
        </is>
      </c>
      <c r="O5312" t="n">
        <v>2024</v>
      </c>
      <c r="S5312" t="inlineStr">
        <is>
          <t>De Central Operating</t>
        </is>
      </c>
      <c r="V5312" t="n">
        <v>31.4142355</v>
      </c>
      <c r="W5312" t="n">
        <v>-101.5510835</v>
      </c>
      <c r="X5312" t="inlineStr">
        <is>
          <t>exact</t>
        </is>
      </c>
      <c r="Y5312" t="inlineStr">
        <is>
          <t>unknown</t>
        </is>
      </c>
    </row>
    <row r="5313">
      <c r="A5313" t="inlineStr">
        <is>
          <t>Included — GEM oil-bearing unit added in register v96 (full March 2026 field load; earlier loads skipped units with no register basin)</t>
        </is>
      </c>
      <c r="C5313" t="inlineStr">
        <is>
          <t>Wyoming (basin not in register)</t>
        </is>
      </c>
      <c r="D5313" t="inlineStr">
        <is>
          <t>Wyoming</t>
        </is>
      </c>
      <c r="E5313" t="inlineStr">
        <is>
          <t>Unmapped -- no surveyed register basin outline contains the point (kept as source terminology; no basin created)</t>
        </is>
      </c>
      <c r="F5313" t="inlineStr">
        <is>
          <t>n/a</t>
        </is>
      </c>
      <c r="G5313" t="inlineStr">
        <is>
          <t>L100000316963</t>
        </is>
      </c>
      <c r="H5313" t="inlineStr">
        <is>
          <t>Spring Creek South - Merit Oil and Gas Asset (Wyoming, United States)</t>
        </is>
      </c>
      <c r="I5313" t="inlineStr">
        <is>
          <t>oil and gas</t>
        </is>
      </c>
      <c r="J5313" t="inlineStr">
        <is>
          <t>United States</t>
        </is>
      </c>
      <c r="K5313" t="inlineStr">
        <is>
          <t>Wyoming</t>
        </is>
      </c>
      <c r="M5313" t="inlineStr">
        <is>
          <t>operating</t>
        </is>
      </c>
      <c r="O5313" t="n">
        <v>2024</v>
      </c>
      <c r="P5313" t="n">
        <v>1929</v>
      </c>
      <c r="S5313" t="inlineStr">
        <is>
          <t>Merit Energy</t>
        </is>
      </c>
      <c r="V5313" t="n">
        <v>44.2326162</v>
      </c>
      <c r="W5313" t="n">
        <v>-109.0774434</v>
      </c>
      <c r="X5313" t="inlineStr">
        <is>
          <t>exact</t>
        </is>
      </c>
      <c r="Y5313" t="inlineStr">
        <is>
          <t>onshore</t>
        </is>
      </c>
    </row>
    <row r="5314">
      <c r="A5314" t="inlineStr">
        <is>
          <t>Included — GEM oil-bearing unit added in register v96 (full March 2026 field load; earlier loads skipped units with no register basin)</t>
        </is>
      </c>
      <c r="B5314" t="inlineStr">
        <is>
          <t>OB-0074</t>
        </is>
      </c>
      <c r="C5314" t="inlineStr">
        <is>
          <t>Gulf of Mexico Basin</t>
        </is>
      </c>
      <c r="D5314" t="inlineStr">
        <is>
          <t>Federal offshore</t>
        </is>
      </c>
      <c r="E5314" t="inlineStr">
        <is>
          <t>Point inside the register basin's DERIVED footprint (convex hull of field points, not surveyed) - register v96 full field load</t>
        </is>
      </c>
      <c r="F5314" t="inlineStr">
        <is>
          <t>Medium</t>
        </is>
      </c>
      <c r="G5314" t="inlineStr">
        <is>
          <t>L100000318900</t>
        </is>
      </c>
      <c r="H5314" t="inlineStr">
        <is>
          <t>Spruance (EW921) - Llog Exploration Offshore Oil and Gas Field (Federal offshore, United States)</t>
        </is>
      </c>
      <c r="I5314" t="inlineStr">
        <is>
          <t>oil and gas</t>
        </is>
      </c>
      <c r="J5314" t="inlineStr">
        <is>
          <t>United States</t>
        </is>
      </c>
      <c r="K5314" t="inlineStr">
        <is>
          <t>Federal offshore</t>
        </is>
      </c>
      <c r="M5314" t="inlineStr">
        <is>
          <t>operating</t>
        </is>
      </c>
      <c r="O5314" t="n">
        <v>2023</v>
      </c>
      <c r="P5314" t="n">
        <v>2019</v>
      </c>
      <c r="Q5314" t="n">
        <v>2019</v>
      </c>
      <c r="R5314" t="n">
        <v>2022</v>
      </c>
      <c r="S5314" t="inlineStr">
        <is>
          <t>LLOG Exploration Offshore</t>
        </is>
      </c>
      <c r="T5314" t="inlineStr">
        <is>
          <t>Ridgewood Energy [23%]; LLOG Exploration Offshore LLC [22%]; Other [28%]; Beacon Offshore Energy [11%]; Talos [14%]</t>
        </is>
      </c>
      <c r="U5314" t="inlineStr">
        <is>
          <t>Other [28.4%]; Ridgewood Energy [23.9%]; LLOG Exploration Offshore LLC [22.6%]; Talos Energy Inc [14.0%]; Blackstone Energy Partners [11.6%]</t>
        </is>
      </c>
      <c r="V5314" t="n">
        <v>28.0855</v>
      </c>
      <c r="W5314" t="n">
        <v>-90.006</v>
      </c>
      <c r="X5314" t="inlineStr">
        <is>
          <t>exact</t>
        </is>
      </c>
      <c r="Y5314" t="inlineStr">
        <is>
          <t>offshore</t>
        </is>
      </c>
      <c r="AA5314" t="n">
        <v>6.791</v>
      </c>
      <c r="AB5314" t="inlineStr">
        <is>
          <t>million bbl/y</t>
        </is>
      </c>
      <c r="AC5314" t="n">
        <v>2023</v>
      </c>
    </row>
    <row r="5315">
      <c r="A5315" t="inlineStr">
        <is>
          <t>Included — GEM oil-bearing unit added in register v96 (full March 2026 field load; earlier loads skipped units with no register basin)</t>
        </is>
      </c>
      <c r="B5315" t="inlineStr">
        <is>
          <t>OB-0001</t>
        </is>
      </c>
      <c r="C5315" t="inlineStr">
        <is>
          <t>West Siberian Basin</t>
        </is>
      </c>
      <c r="D5315" t="inlineStr">
        <is>
          <t>Russia</t>
        </is>
      </c>
      <c r="E5315" t="inlineStr">
        <is>
          <t>Point inside the register basin's DERIVED footprint (convex hull of field points, not surveyed) - register v96 full field load</t>
        </is>
      </c>
      <c r="F5315" t="inlineStr">
        <is>
          <t>Medium</t>
        </is>
      </c>
      <c r="G5315" t="inlineStr">
        <is>
          <t>L100000321175</t>
        </is>
      </c>
      <c r="H5315" t="inlineStr">
        <is>
          <t>Sredne-Nazymskoye Oil and Gas Field (Russia)</t>
        </is>
      </c>
      <c r="I5315" t="inlineStr">
        <is>
          <t>oil and gas</t>
        </is>
      </c>
      <c r="J5315" t="inlineStr">
        <is>
          <t>Russia</t>
        </is>
      </c>
      <c r="L5315" t="inlineStr">
        <is>
          <t>conventional</t>
        </is>
      </c>
      <c r="M5315" t="inlineStr">
        <is>
          <t>operating</t>
        </is>
      </c>
      <c r="O5315" t="n">
        <v>2023</v>
      </c>
      <c r="P5315" t="n">
        <v>1978</v>
      </c>
      <c r="R5315" t="n">
        <v>2007</v>
      </c>
      <c r="S5315" t="inlineStr">
        <is>
          <t>RITEK</t>
        </is>
      </c>
      <c r="T5315" t="inlineStr">
        <is>
          <t>LUKOIL PJSC [100%]</t>
        </is>
      </c>
      <c r="U5315" t="inlineStr">
        <is>
          <t>LUKOIL PJSC [100.0%]</t>
        </is>
      </c>
      <c r="V5315" t="n">
        <v>61.9289</v>
      </c>
      <c r="W5315" t="n">
        <v>68.5106</v>
      </c>
      <c r="X5315" t="inlineStr">
        <is>
          <t>exact</t>
        </is>
      </c>
      <c r="Y5315" t="inlineStr">
        <is>
          <t>onshore</t>
        </is>
      </c>
      <c r="Z5315" t="inlineStr">
        <is>
          <t>Sredne-Nazymsky</t>
        </is>
      </c>
      <c r="AA5315" t="n">
        <v>2.404</v>
      </c>
      <c r="AB5315" t="inlineStr">
        <is>
          <t>million bbl/y</t>
        </is>
      </c>
      <c r="AC5315" t="n">
        <v>2022</v>
      </c>
      <c r="AD5315" t="inlineStr">
        <is>
          <t>recoverable reserves: 22.723 million bbl (2022)</t>
        </is>
      </c>
    </row>
    <row r="5316">
      <c r="A5316" t="inlineStr">
        <is>
          <t>Included — GEM oil-bearing unit added in register v96 (full March 2026 field load; earlier loads skipped units with no register basin)</t>
        </is>
      </c>
      <c r="B5316" t="inlineStr">
        <is>
          <t>OB-0001</t>
        </is>
      </c>
      <c r="C5316" t="inlineStr">
        <is>
          <t>West Siberian Basin</t>
        </is>
      </c>
      <c r="D5316" t="inlineStr">
        <is>
          <t>Russia</t>
        </is>
      </c>
      <c r="E5316" t="inlineStr">
        <is>
          <t>Point inside the register basin's DERIVED footprint (convex hull of field points, not surveyed) - register v96 full field load</t>
        </is>
      </c>
      <c r="F5316" t="inlineStr">
        <is>
          <t>Medium</t>
        </is>
      </c>
      <c r="G5316" t="inlineStr">
        <is>
          <t>L100000312579</t>
        </is>
      </c>
      <c r="H5316" t="inlineStr">
        <is>
          <t>Sredne-Ugutskoye Oil and Gas Field (Russia)</t>
        </is>
      </c>
      <c r="I5316" t="inlineStr">
        <is>
          <t>oil and gas</t>
        </is>
      </c>
      <c r="J5316" t="inlineStr">
        <is>
          <t>Russia</t>
        </is>
      </c>
      <c r="L5316" t="inlineStr">
        <is>
          <t>conventional</t>
        </is>
      </c>
      <c r="M5316" t="inlineStr">
        <is>
          <t>operating</t>
        </is>
      </c>
      <c r="O5316" t="n">
        <v>2021</v>
      </c>
      <c r="P5316" t="n">
        <v>1987</v>
      </c>
      <c r="R5316" t="n">
        <v>1999</v>
      </c>
      <c r="S5316" t="inlineStr">
        <is>
          <t>RN-Yuganskneftegaz</t>
        </is>
      </c>
      <c r="T5316" t="inlineStr">
        <is>
          <t>Rosneft PJSC [100%]</t>
        </is>
      </c>
      <c r="U5316" t="inlineStr">
        <is>
          <t>Rosneft PJSC [100.0%]</t>
        </is>
      </c>
      <c r="V5316" t="n">
        <v>60.4839</v>
      </c>
      <c r="W5316" t="n">
        <v>73.98220000000001</v>
      </c>
      <c r="X5316" t="inlineStr">
        <is>
          <t>exact</t>
        </is>
      </c>
      <c r="Y5316" t="inlineStr">
        <is>
          <t>onshore</t>
        </is>
      </c>
    </row>
    <row r="5317">
      <c r="A5317" t="inlineStr">
        <is>
          <t>Included — GEM oil-bearing unit added in register v96 (full March 2026 field load; earlier loads skipped units with no register basin)</t>
        </is>
      </c>
      <c r="B5317" t="inlineStr">
        <is>
          <t>OB-0067</t>
        </is>
      </c>
      <c r="C5317" t="inlineStr">
        <is>
          <t>Gulf Coast Basin</t>
        </is>
      </c>
      <c r="D5317" t="inlineStr">
        <is>
          <t>Federal offshore</t>
        </is>
      </c>
      <c r="E5317" t="inlineStr">
        <is>
          <t>Point inside the register basin's DERIVED footprint (convex hull of field points, not surveyed) - register v96 full field load</t>
        </is>
      </c>
      <c r="F5317" t="inlineStr">
        <is>
          <t>Medium</t>
        </is>
      </c>
      <c r="G5317" t="inlineStr">
        <is>
          <t>L100000316598</t>
        </is>
      </c>
      <c r="H5317" t="inlineStr">
        <is>
          <t>SS028 - W &amp; T Oil and Gas Asset (Federal offshore, United States)</t>
        </is>
      </c>
      <c r="I5317" t="inlineStr">
        <is>
          <t>oil and gas</t>
        </is>
      </c>
      <c r="J5317" t="inlineStr">
        <is>
          <t>United States</t>
        </is>
      </c>
      <c r="K5317" t="inlineStr">
        <is>
          <t>Federal offshore</t>
        </is>
      </c>
      <c r="M5317" t="inlineStr">
        <is>
          <t>mothballed</t>
        </is>
      </c>
      <c r="O5317" t="n">
        <v>2022</v>
      </c>
      <c r="P5317" t="n">
        <v>1949</v>
      </c>
      <c r="S5317" t="inlineStr">
        <is>
          <t>W &amp; T Offshore</t>
        </is>
      </c>
      <c r="V5317" t="n">
        <v>29.126</v>
      </c>
      <c r="W5317" t="n">
        <v>-91.16200000000001</v>
      </c>
      <c r="X5317" t="inlineStr">
        <is>
          <t>exact</t>
        </is>
      </c>
      <c r="Y5317" t="inlineStr">
        <is>
          <t>offshore</t>
        </is>
      </c>
      <c r="AA5317" t="n">
        <v>0.07099999999999999</v>
      </c>
      <c r="AB5317" t="inlineStr">
        <is>
          <t>million bbl/y</t>
        </is>
      </c>
      <c r="AC5317" t="n">
        <v>2020</v>
      </c>
    </row>
    <row r="5318">
      <c r="A5318" t="inlineStr">
        <is>
          <t>Included — GEM oil-bearing unit added in register v96 (full March 2026 field load; earlier loads skipped units with no register basin)</t>
        </is>
      </c>
      <c r="B5318" t="inlineStr">
        <is>
          <t>OB-0067</t>
        </is>
      </c>
      <c r="C5318" t="inlineStr">
        <is>
          <t>Gulf Coast Basin</t>
        </is>
      </c>
      <c r="D5318" t="inlineStr">
        <is>
          <t>Federal offshore</t>
        </is>
      </c>
      <c r="E5318" t="inlineStr">
        <is>
          <t>Point inside the register basin's DERIVED footprint (convex hull of field points, not surveyed) - register v96 full field load</t>
        </is>
      </c>
      <c r="F5318" t="inlineStr">
        <is>
          <t>Medium</t>
        </is>
      </c>
      <c r="G5318" t="inlineStr">
        <is>
          <t>L100000316366</t>
        </is>
      </c>
      <c r="H5318" t="inlineStr">
        <is>
          <t>SS113 - Talos Petroleum Oil and Gas Asset (Federal offshore, United States)</t>
        </is>
      </c>
      <c r="I5318" t="inlineStr">
        <is>
          <t>oil and gas</t>
        </is>
      </c>
      <c r="J5318" t="inlineStr">
        <is>
          <t>United States</t>
        </is>
      </c>
      <c r="K5318" t="inlineStr">
        <is>
          <t>Federal offshore</t>
        </is>
      </c>
      <c r="M5318" t="inlineStr">
        <is>
          <t>operating</t>
        </is>
      </c>
      <c r="O5318" t="n">
        <v>2023</v>
      </c>
      <c r="P5318" t="n">
        <v>1955</v>
      </c>
      <c r="S5318" t="inlineStr">
        <is>
          <t>Talos Petroleum</t>
        </is>
      </c>
      <c r="V5318" t="n">
        <v>28.8469</v>
      </c>
      <c r="W5318" t="n">
        <v>-90.84990000000001</v>
      </c>
      <c r="X5318" t="inlineStr">
        <is>
          <t>exact</t>
        </is>
      </c>
      <c r="Y5318" t="inlineStr">
        <is>
          <t>offshore</t>
        </is>
      </c>
      <c r="AA5318" t="n">
        <v>0.526</v>
      </c>
      <c r="AB5318" t="inlineStr">
        <is>
          <t>million bbl/y</t>
        </is>
      </c>
      <c r="AC5318" t="n">
        <v>2023</v>
      </c>
    </row>
    <row r="5319">
      <c r="A5319" t="inlineStr">
        <is>
          <t>Included — GEM oil-bearing unit added in register v96 (full March 2026 field load; earlier loads skipped units with no register basin)</t>
        </is>
      </c>
      <c r="B5319" t="inlineStr">
        <is>
          <t>OB-0074</t>
        </is>
      </c>
      <c r="C5319" t="inlineStr">
        <is>
          <t>Gulf of Mexico Basin</t>
        </is>
      </c>
      <c r="D5319" t="inlineStr">
        <is>
          <t>Federal offshore</t>
        </is>
      </c>
      <c r="E5319" t="inlineStr">
        <is>
          <t>Point inside the register basin's DERIVED footprint (convex hull of field points, not surveyed) - register v96 full field load</t>
        </is>
      </c>
      <c r="F5319" t="inlineStr">
        <is>
          <t>Medium</t>
        </is>
      </c>
      <c r="G5319" t="inlineStr">
        <is>
          <t>L100000316615</t>
        </is>
      </c>
      <c r="H5319" t="inlineStr">
        <is>
          <t>SS189 - Walter Oil and Gas Asset (Federal offshore, United States)</t>
        </is>
      </c>
      <c r="I5319" t="inlineStr">
        <is>
          <t>oil and gas</t>
        </is>
      </c>
      <c r="J5319" t="inlineStr">
        <is>
          <t>United States</t>
        </is>
      </c>
      <c r="K5319" t="inlineStr">
        <is>
          <t>Federal offshore</t>
        </is>
      </c>
      <c r="M5319" t="inlineStr">
        <is>
          <t>mothballed</t>
        </is>
      </c>
      <c r="O5319" t="n">
        <v>2022</v>
      </c>
      <c r="P5319" t="n">
        <v>1961</v>
      </c>
      <c r="S5319" t="inlineStr">
        <is>
          <t>Walter Oil &amp; Gas</t>
        </is>
      </c>
      <c r="V5319" t="n">
        <v>28.575</v>
      </c>
      <c r="W5319" t="n">
        <v>-90.82299999999999</v>
      </c>
      <c r="X5319" t="inlineStr">
        <is>
          <t>exact</t>
        </is>
      </c>
      <c r="Y5319" t="inlineStr">
        <is>
          <t>offshore</t>
        </is>
      </c>
      <c r="AA5319" t="n">
        <v>0.033</v>
      </c>
      <c r="AB5319" t="inlineStr">
        <is>
          <t>million bbl/y</t>
        </is>
      </c>
      <c r="AC5319" t="n">
        <v>2020</v>
      </c>
    </row>
    <row r="5320">
      <c r="A5320" t="inlineStr">
        <is>
          <t>Included — GEM oil-bearing unit added in register v96 (full March 2026 field load; earlier loads skipped units with no register basin)</t>
        </is>
      </c>
      <c r="B5320" t="inlineStr">
        <is>
          <t>OB-0074</t>
        </is>
      </c>
      <c r="C5320" t="inlineStr">
        <is>
          <t>Gulf of Mexico Basin</t>
        </is>
      </c>
      <c r="D5320" t="inlineStr">
        <is>
          <t>Federal offshore</t>
        </is>
      </c>
      <c r="E5320" t="inlineStr">
        <is>
          <t>Point inside the register basin's DERIVED footprint (convex hull of field points, not surveyed) - register v96 full field load</t>
        </is>
      </c>
      <c r="F5320" t="inlineStr">
        <is>
          <t>Medium</t>
        </is>
      </c>
      <c r="G5320" t="inlineStr">
        <is>
          <t>L100000314858</t>
        </is>
      </c>
      <c r="H5320" t="inlineStr">
        <is>
          <t>SS208 - Cox Oil and Gas Asset (Federal offshore, United States)</t>
        </is>
      </c>
      <c r="I5320" t="inlineStr">
        <is>
          <t>oil and gas</t>
        </is>
      </c>
      <c r="J5320" t="inlineStr">
        <is>
          <t>United States</t>
        </is>
      </c>
      <c r="K5320" t="inlineStr">
        <is>
          <t>Federal offshore</t>
        </is>
      </c>
      <c r="M5320" t="inlineStr">
        <is>
          <t>mothballed</t>
        </is>
      </c>
      <c r="O5320" t="n">
        <v>2023</v>
      </c>
      <c r="P5320" t="n">
        <v>1960</v>
      </c>
      <c r="S5320" t="inlineStr">
        <is>
          <t>Cox Operating</t>
        </is>
      </c>
      <c r="V5320" t="n">
        <v>28.5243</v>
      </c>
      <c r="W5320" t="n">
        <v>-90.90470000000001</v>
      </c>
      <c r="X5320" t="inlineStr">
        <is>
          <t>exact</t>
        </is>
      </c>
      <c r="Y5320" t="inlineStr">
        <is>
          <t>offshore</t>
        </is>
      </c>
      <c r="AA5320" t="n">
        <v>0.437</v>
      </c>
      <c r="AB5320" t="inlineStr">
        <is>
          <t>million bbl/y</t>
        </is>
      </c>
      <c r="AC5320" t="n">
        <v>2022</v>
      </c>
      <c r="AD5320" t="inlineStr">
        <is>
          <t>remaining reserves: 4.9 million bbl (2019)</t>
        </is>
      </c>
    </row>
    <row r="5321">
      <c r="A5321" t="inlineStr">
        <is>
          <t>Included — GEM oil-bearing unit added in register v96 (full March 2026 field load; earlier loads skipped units with no register basin)</t>
        </is>
      </c>
      <c r="B5321" t="inlineStr">
        <is>
          <t>OB-0067</t>
        </is>
      </c>
      <c r="C5321" t="inlineStr">
        <is>
          <t>Gulf Coast Basin</t>
        </is>
      </c>
      <c r="D5321" t="inlineStr">
        <is>
          <t>Federal offshore</t>
        </is>
      </c>
      <c r="E5321" t="inlineStr">
        <is>
          <t>Point inside the register basin's DERIVED footprint (convex hull of field points, not surveyed) - register v96 full field load</t>
        </is>
      </c>
      <c r="F5321" t="inlineStr">
        <is>
          <t>Medium</t>
        </is>
      </c>
      <c r="G5321" t="inlineStr">
        <is>
          <t>L100000314854</t>
        </is>
      </c>
      <c r="H5321" t="inlineStr">
        <is>
          <t>SS223 - Cox Oil and Gas Asset (Federal offshore, United States)</t>
        </is>
      </c>
      <c r="I5321" t="inlineStr">
        <is>
          <t>oil and gas</t>
        </is>
      </c>
      <c r="J5321" t="inlineStr">
        <is>
          <t>United States</t>
        </is>
      </c>
      <c r="K5321" t="inlineStr">
        <is>
          <t>Federal offshore</t>
        </is>
      </c>
      <c r="M5321" t="inlineStr">
        <is>
          <t>operating</t>
        </is>
      </c>
      <c r="O5321" t="n">
        <v>2023</v>
      </c>
      <c r="S5321" t="inlineStr">
        <is>
          <t>Cox Operating</t>
        </is>
      </c>
      <c r="V5321" t="n">
        <v>29.398</v>
      </c>
      <c r="W5321" t="n">
        <v>-92.01300000000001</v>
      </c>
      <c r="X5321" t="inlineStr">
        <is>
          <t>exact</t>
        </is>
      </c>
      <c r="Y5321" t="inlineStr">
        <is>
          <t>offshore</t>
        </is>
      </c>
      <c r="AA5321" t="n">
        <v>0.259</v>
      </c>
      <c r="AB5321" t="inlineStr">
        <is>
          <t>million bbl/y</t>
        </is>
      </c>
      <c r="AC5321" t="n">
        <v>2023</v>
      </c>
      <c r="AD5321" t="inlineStr">
        <is>
          <t>remaining reserves: 2.4 million bbl (2019)</t>
        </is>
      </c>
      <c r="AG5321" t="inlineStr">
        <is>
          <t>GEM point shared with 1 other unit(s) in this layer: block- or area-level placement, not a surveyed position</t>
        </is>
      </c>
    </row>
    <row r="5322">
      <c r="A5322" t="inlineStr">
        <is>
          <t>Included — GEM oil-bearing unit added in register v96 (full March 2026 field load; earlier loads skipped units with no register basin)</t>
        </is>
      </c>
      <c r="B5322" t="inlineStr">
        <is>
          <t>OB-0099</t>
        </is>
      </c>
      <c r="C5322" t="inlineStr">
        <is>
          <t>Rajasthan Basin</t>
        </is>
      </c>
      <c r="D5322" t="inlineStr">
        <is>
          <t>Rajasthan</t>
        </is>
      </c>
      <c r="E5322" t="inlineStr">
        <is>
          <t>Point inside the register basin outline (register v96 full field load; smallest containing surveyed outline)</t>
        </is>
      </c>
      <c r="F5322" t="inlineStr">
        <is>
          <t>High</t>
        </is>
      </c>
      <c r="G5322" t="inlineStr">
        <is>
          <t>L100000318252</t>
        </is>
      </c>
      <c r="H5322" t="inlineStr">
        <is>
          <t>SSG/SSF Oil and Gas Asset (Rajasthan, India)</t>
        </is>
      </c>
      <c r="I5322" t="inlineStr">
        <is>
          <t>oil and gas</t>
        </is>
      </c>
      <c r="J5322" t="inlineStr">
        <is>
          <t>India</t>
        </is>
      </c>
      <c r="K5322" t="inlineStr">
        <is>
          <t>Rajasthan</t>
        </is>
      </c>
      <c r="L5322" t="inlineStr">
        <is>
          <t>conventional</t>
        </is>
      </c>
      <c r="M5322" t="inlineStr">
        <is>
          <t>operating</t>
        </is>
      </c>
      <c r="O5322" t="n">
        <v>2024</v>
      </c>
      <c r="P5322" t="n">
        <v>2014</v>
      </c>
      <c r="R5322" t="n">
        <v>2021</v>
      </c>
      <c r="S5322" t="inlineStr">
        <is>
          <t>Focus Energy</t>
        </is>
      </c>
      <c r="T5322" t="inlineStr">
        <is>
          <t>Newbury Oil Co Ltd [25%]; Iservices Investment Ltd [65%]; Focus Energy Ltd [10%]</t>
        </is>
      </c>
      <c r="U5322" t="inlineStr">
        <is>
          <t>Indus Gas Ltd [90.0%]; Focus Energy Ltd [10.0%]</t>
        </is>
      </c>
      <c r="V5322" t="n">
        <v>26.4613</v>
      </c>
      <c r="W5322" t="n">
        <v>73.65860000000001</v>
      </c>
      <c r="X5322" t="inlineStr">
        <is>
          <t>approximate</t>
        </is>
      </c>
      <c r="Y5322" t="inlineStr">
        <is>
          <t>onshore</t>
        </is>
      </c>
      <c r="Z5322" t="inlineStr">
        <is>
          <t>RJ-ON/6</t>
        </is>
      </c>
    </row>
    <row r="5323">
      <c r="A5323" t="inlineStr">
        <is>
          <t>Included — GEM oil-bearing unit added in register v96 (full March 2026 field load; earlier loads skipped units with no register basin)</t>
        </is>
      </c>
      <c r="B5323" t="inlineStr">
        <is>
          <t>OB-0067</t>
        </is>
      </c>
      <c r="C5323" t="inlineStr">
        <is>
          <t>Gulf Coast Basin</t>
        </is>
      </c>
      <c r="D5323" t="inlineStr">
        <is>
          <t>Federal offshore</t>
        </is>
      </c>
      <c r="E5323" t="inlineStr">
        <is>
          <t>Point inside the register basin's DERIVED footprint (convex hull of field points, not surveyed) - register v96 full field load</t>
        </is>
      </c>
      <c r="F5323" t="inlineStr">
        <is>
          <t>Medium</t>
        </is>
      </c>
      <c r="G5323" t="inlineStr">
        <is>
          <t>L100000314273</t>
        </is>
      </c>
      <c r="H5323" t="inlineStr">
        <is>
          <t>ST037 - Arena Oil and Gas Asset (Federal offshore, United States)</t>
        </is>
      </c>
      <c r="I5323" t="inlineStr">
        <is>
          <t>oil and gas</t>
        </is>
      </c>
      <c r="J5323" t="inlineStr">
        <is>
          <t>United States</t>
        </is>
      </c>
      <c r="K5323" t="inlineStr">
        <is>
          <t>Federal offshore</t>
        </is>
      </c>
      <c r="M5323" t="inlineStr">
        <is>
          <t>operating</t>
        </is>
      </c>
      <c r="O5323" t="n">
        <v>2023</v>
      </c>
      <c r="P5323" t="n">
        <v>1974</v>
      </c>
      <c r="S5323" t="inlineStr">
        <is>
          <t>Arena Offshore</t>
        </is>
      </c>
      <c r="V5323" t="n">
        <v>28.931</v>
      </c>
      <c r="W5323" t="n">
        <v>-90.334</v>
      </c>
      <c r="X5323" t="inlineStr">
        <is>
          <t>exact</t>
        </is>
      </c>
      <c r="Y5323" t="inlineStr">
        <is>
          <t>offshore</t>
        </is>
      </c>
      <c r="AA5323" t="n">
        <v>0.867</v>
      </c>
      <c r="AB5323" t="inlineStr">
        <is>
          <t>million bbl/y</t>
        </is>
      </c>
      <c r="AC5323" t="n">
        <v>2023</v>
      </c>
      <c r="AD5323" t="inlineStr">
        <is>
          <t>remaining reserves: 2.8 million bbl (2019)</t>
        </is>
      </c>
    </row>
    <row r="5324">
      <c r="A5324" t="inlineStr">
        <is>
          <t>Included — GEM oil-bearing unit added in register v96 (full March 2026 field load; earlier loads skipped units with no register basin)</t>
        </is>
      </c>
      <c r="B5324" t="inlineStr">
        <is>
          <t>OB-0067</t>
        </is>
      </c>
      <c r="C5324" t="inlineStr">
        <is>
          <t>Gulf Coast Basin</t>
        </is>
      </c>
      <c r="D5324" t="inlineStr">
        <is>
          <t>Federal offshore</t>
        </is>
      </c>
      <c r="E5324" t="inlineStr">
        <is>
          <t>Point inside the register basin's DERIVED footprint (convex hull of field points, not surveyed) - register v96 full field load</t>
        </is>
      </c>
      <c r="F5324" t="inlineStr">
        <is>
          <t>Medium</t>
        </is>
      </c>
      <c r="G5324" t="inlineStr">
        <is>
          <t>L100000314277</t>
        </is>
      </c>
      <c r="H5324" t="inlineStr">
        <is>
          <t>ST052 - Arena Oil and Gas Asset (Federal offshore, United States)</t>
        </is>
      </c>
      <c r="I5324" t="inlineStr">
        <is>
          <t>oil and gas</t>
        </is>
      </c>
      <c r="J5324" t="inlineStr">
        <is>
          <t>United States</t>
        </is>
      </c>
      <c r="K5324" t="inlineStr">
        <is>
          <t>Federal offshore</t>
        </is>
      </c>
      <c r="M5324" t="inlineStr">
        <is>
          <t>mothballed</t>
        </is>
      </c>
      <c r="O5324" t="n">
        <v>2023</v>
      </c>
      <c r="P5324" t="n">
        <v>1948</v>
      </c>
      <c r="S5324" t="inlineStr">
        <is>
          <t>Arena Offshore</t>
        </is>
      </c>
      <c r="V5324" t="n">
        <v>28.8715</v>
      </c>
      <c r="W5324" t="n">
        <v>-90.48999999999999</v>
      </c>
      <c r="X5324" t="inlineStr">
        <is>
          <t>exact</t>
        </is>
      </c>
      <c r="Y5324" t="inlineStr">
        <is>
          <t>offshore</t>
        </is>
      </c>
      <c r="AA5324" t="n">
        <v>0.52</v>
      </c>
      <c r="AB5324" t="inlineStr">
        <is>
          <t>million bbl/y</t>
        </is>
      </c>
      <c r="AC5324" t="n">
        <v>2022</v>
      </c>
      <c r="AD5324" t="inlineStr">
        <is>
          <t>remaining reserves: 2.6 million bbl (2019)</t>
        </is>
      </c>
    </row>
    <row r="5325">
      <c r="A5325" t="inlineStr">
        <is>
          <t>Included — GEM oil-bearing unit added in register v96 (full March 2026 field load; earlier loads skipped units with no register basin)</t>
        </is>
      </c>
      <c r="B5325" t="inlineStr">
        <is>
          <t>OB-0067</t>
        </is>
      </c>
      <c r="C5325" t="inlineStr">
        <is>
          <t>Gulf Coast Basin</t>
        </is>
      </c>
      <c r="D5325" t="inlineStr">
        <is>
          <t>Federal offshore</t>
        </is>
      </c>
      <c r="E5325" t="inlineStr">
        <is>
          <t>Point inside the register basin's DERIVED footprint (convex hull of field points, not surveyed) - register v96 full field load</t>
        </is>
      </c>
      <c r="F5325" t="inlineStr">
        <is>
          <t>Medium</t>
        </is>
      </c>
      <c r="G5325" t="inlineStr">
        <is>
          <t>L100000314857</t>
        </is>
      </c>
      <c r="H5325" t="inlineStr">
        <is>
          <t>ST054 - Cox Oil and Gas Asset (Federal offshore, United States)</t>
        </is>
      </c>
      <c r="I5325" t="inlineStr">
        <is>
          <t>oil and gas</t>
        </is>
      </c>
      <c r="J5325" t="inlineStr">
        <is>
          <t>United States</t>
        </is>
      </c>
      <c r="K5325" t="inlineStr">
        <is>
          <t>Federal offshore</t>
        </is>
      </c>
      <c r="M5325" t="inlineStr">
        <is>
          <t>mothballed</t>
        </is>
      </c>
      <c r="O5325" t="n">
        <v>2022</v>
      </c>
      <c r="P5325" t="n">
        <v>1955</v>
      </c>
      <c r="S5325" t="inlineStr">
        <is>
          <t>Cox Operating</t>
        </is>
      </c>
      <c r="V5325" t="n">
        <v>28.8365</v>
      </c>
      <c r="W5325" t="n">
        <v>-90.3807</v>
      </c>
      <c r="X5325" t="inlineStr">
        <is>
          <t>exact</t>
        </is>
      </c>
      <c r="Y5325" t="inlineStr">
        <is>
          <t>offshore</t>
        </is>
      </c>
      <c r="AA5325" t="n">
        <v>0.367</v>
      </c>
      <c r="AB5325" t="inlineStr">
        <is>
          <t>million bbl/y</t>
        </is>
      </c>
      <c r="AC5325" t="n">
        <v>2020</v>
      </c>
      <c r="AD5325" t="inlineStr">
        <is>
          <t>remaining reserves: 1.9 million bbl (2019)</t>
        </is>
      </c>
    </row>
    <row r="5326">
      <c r="A5326" t="inlineStr">
        <is>
          <t>Included — GEM oil-bearing unit added in register v96 (full March 2026 field load; earlier loads skipped units with no register basin)</t>
        </is>
      </c>
      <c r="B5326" t="inlineStr">
        <is>
          <t>OB-0074</t>
        </is>
      </c>
      <c r="C5326" t="inlineStr">
        <is>
          <t>Gulf of Mexico Basin</t>
        </is>
      </c>
      <c r="D5326" t="inlineStr">
        <is>
          <t>Federal offshore</t>
        </is>
      </c>
      <c r="E5326" t="inlineStr">
        <is>
          <t>Point inside the register basin's DERIVED footprint (convex hull of field points, not surveyed) - register v96 full field load</t>
        </is>
      </c>
      <c r="F5326" t="inlineStr">
        <is>
          <t>Medium</t>
        </is>
      </c>
      <c r="G5326" t="inlineStr">
        <is>
          <t>L100000316613</t>
        </is>
      </c>
      <c r="H5326" t="inlineStr">
        <is>
          <t>ST127 - Walter Oil and Gas Asset (Federal offshore, United States)</t>
        </is>
      </c>
      <c r="I5326" t="inlineStr">
        <is>
          <t>oil and gas</t>
        </is>
      </c>
      <c r="J5326" t="inlineStr">
        <is>
          <t>United States</t>
        </is>
      </c>
      <c r="K5326" t="inlineStr">
        <is>
          <t>Federal offshore</t>
        </is>
      </c>
      <c r="M5326" t="inlineStr">
        <is>
          <t>operating</t>
        </is>
      </c>
      <c r="O5326" t="n">
        <v>2023</v>
      </c>
      <c r="P5326" t="n">
        <v>2013</v>
      </c>
      <c r="S5326" t="inlineStr">
        <is>
          <t>Walter Oil &amp; Gas</t>
        </is>
      </c>
      <c r="V5326" t="n">
        <v>28.687</v>
      </c>
      <c r="W5326" t="n">
        <v>-90.313</v>
      </c>
      <c r="X5326" t="inlineStr">
        <is>
          <t>exact</t>
        </is>
      </c>
      <c r="Y5326" t="inlineStr">
        <is>
          <t>offshore</t>
        </is>
      </c>
      <c r="AA5326" t="n">
        <v>0.041</v>
      </c>
      <c r="AB5326" t="inlineStr">
        <is>
          <t>million bbl/y</t>
        </is>
      </c>
      <c r="AC5326" t="n">
        <v>2023</v>
      </c>
    </row>
    <row r="5327">
      <c r="A5327" t="inlineStr">
        <is>
          <t>Included — GEM oil-bearing unit added in register v96 (full March 2026 field load; earlier loads skipped units with no register basin)</t>
        </is>
      </c>
      <c r="B5327" t="inlineStr">
        <is>
          <t>OB-0074</t>
        </is>
      </c>
      <c r="C5327" t="inlineStr">
        <is>
          <t>Gulf of Mexico Basin</t>
        </is>
      </c>
      <c r="D5327" t="inlineStr">
        <is>
          <t>Federal offshore</t>
        </is>
      </c>
      <c r="E5327" t="inlineStr">
        <is>
          <t>Point inside the register basin's DERIVED footprint (convex hull of field points, not surveyed) - register v96 full field load</t>
        </is>
      </c>
      <c r="F5327" t="inlineStr">
        <is>
          <t>Medium</t>
        </is>
      </c>
      <c r="G5327" t="inlineStr">
        <is>
          <t>L100000314281</t>
        </is>
      </c>
      <c r="H5327" t="inlineStr">
        <is>
          <t>ST131 - Arena Oil and Gas Asset (Federal offshore, United States)</t>
        </is>
      </c>
      <c r="I5327" t="inlineStr">
        <is>
          <t>oil and gas</t>
        </is>
      </c>
      <c r="J5327" t="inlineStr">
        <is>
          <t>United States</t>
        </is>
      </c>
      <c r="K5327" t="inlineStr">
        <is>
          <t>Federal offshore</t>
        </is>
      </c>
      <c r="M5327" t="inlineStr">
        <is>
          <t>mothballed</t>
        </is>
      </c>
      <c r="O5327" t="n">
        <v>2022</v>
      </c>
      <c r="P5327" t="n">
        <v>1958</v>
      </c>
      <c r="S5327" t="inlineStr">
        <is>
          <t>Arena Offshore</t>
        </is>
      </c>
      <c r="V5327" t="n">
        <v>28.686</v>
      </c>
      <c r="W5327" t="n">
        <v>-90.1585</v>
      </c>
      <c r="X5327" t="inlineStr">
        <is>
          <t>exact</t>
        </is>
      </c>
      <c r="Y5327" t="inlineStr">
        <is>
          <t>offshore</t>
        </is>
      </c>
      <c r="AA5327" t="n">
        <v>0.539</v>
      </c>
      <c r="AB5327" t="inlineStr">
        <is>
          <t>million bbl/y</t>
        </is>
      </c>
      <c r="AC5327" t="n">
        <v>2020</v>
      </c>
      <c r="AD5327" t="inlineStr">
        <is>
          <t>remaining reserves: 14.7 million bbl (2019)</t>
        </is>
      </c>
    </row>
    <row r="5328">
      <c r="A5328" t="inlineStr">
        <is>
          <t>Included — GEM oil-bearing unit added in register v96 (full March 2026 field load; earlier loads skipped units with no register basin)</t>
        </is>
      </c>
      <c r="B5328" t="inlineStr">
        <is>
          <t>OB-0074</t>
        </is>
      </c>
      <c r="C5328" t="inlineStr">
        <is>
          <t>Gulf of Mexico Basin</t>
        </is>
      </c>
      <c r="D5328" t="inlineStr">
        <is>
          <t>Federal offshore</t>
        </is>
      </c>
      <c r="E5328" t="inlineStr">
        <is>
          <t>Point inside the register basin's DERIVED footprint (convex hull of field points, not surveyed) - register v96 full field load</t>
        </is>
      </c>
      <c r="F5328" t="inlineStr">
        <is>
          <t>Medium</t>
        </is>
      </c>
      <c r="G5328" t="inlineStr">
        <is>
          <t>L100000315745</t>
        </is>
      </c>
      <c r="H5328" t="inlineStr">
        <is>
          <t>ST228 - Murphy Oil and Gas Asset (Federal offshore, United States)</t>
        </is>
      </c>
      <c r="I5328" t="inlineStr">
        <is>
          <t>oil and gas</t>
        </is>
      </c>
      <c r="J5328" t="inlineStr">
        <is>
          <t>United States</t>
        </is>
      </c>
      <c r="K5328" t="inlineStr">
        <is>
          <t>Federal offshore</t>
        </is>
      </c>
      <c r="M5328" t="inlineStr">
        <is>
          <t>operating</t>
        </is>
      </c>
      <c r="O5328" t="n">
        <v>2023</v>
      </c>
      <c r="P5328" t="n">
        <v>1965</v>
      </c>
      <c r="S5328" t="inlineStr">
        <is>
          <t>Murphy E&amp;P.</t>
        </is>
      </c>
      <c r="V5328" t="n">
        <v>28.362</v>
      </c>
      <c r="W5328" t="n">
        <v>-90.202</v>
      </c>
      <c r="X5328" t="inlineStr">
        <is>
          <t>exact</t>
        </is>
      </c>
      <c r="Y5328" t="inlineStr">
        <is>
          <t>offshore</t>
        </is>
      </c>
      <c r="AA5328" t="n">
        <v>0.189</v>
      </c>
      <c r="AB5328" t="inlineStr">
        <is>
          <t>million bbl/y</t>
        </is>
      </c>
      <c r="AC5328" t="n">
        <v>2023</v>
      </c>
      <c r="AD5328" t="inlineStr">
        <is>
          <t>remaining reserves: 0.7 million bbl (2019)</t>
        </is>
      </c>
    </row>
    <row r="5329">
      <c r="A5329" t="inlineStr">
        <is>
          <t>Included — GEM oil-bearing unit added in register v96 (full March 2026 field load; earlier loads skipped units with no register basin)</t>
        </is>
      </c>
      <c r="B5329" t="inlineStr">
        <is>
          <t>OB-0074</t>
        </is>
      </c>
      <c r="C5329" t="inlineStr">
        <is>
          <t>Gulf of Mexico Basin</t>
        </is>
      </c>
      <c r="D5329" t="inlineStr">
        <is>
          <t>Federal offshore</t>
        </is>
      </c>
      <c r="E5329" t="inlineStr">
        <is>
          <t>Point inside the register basin's DERIVED footprint (convex hull of field points, not surveyed) - register v96 full field load</t>
        </is>
      </c>
      <c r="F5329" t="inlineStr">
        <is>
          <t>Medium</t>
        </is>
      </c>
      <c r="G5329" t="inlineStr">
        <is>
          <t>L100000316612</t>
        </is>
      </c>
      <c r="H5329" t="inlineStr">
        <is>
          <t>ST311 - Walter Oil and Gas Asset (Federal offshore, United States)</t>
        </is>
      </c>
      <c r="I5329" t="inlineStr">
        <is>
          <t>oil and gas</t>
        </is>
      </c>
      <c r="J5329" t="inlineStr">
        <is>
          <t>United States</t>
        </is>
      </c>
      <c r="K5329" t="inlineStr">
        <is>
          <t>Federal offshore</t>
        </is>
      </c>
      <c r="M5329" t="inlineStr">
        <is>
          <t>operating</t>
        </is>
      </c>
      <c r="O5329" t="n">
        <v>2023</v>
      </c>
      <c r="P5329" t="n">
        <v>2013</v>
      </c>
      <c r="S5329" t="inlineStr">
        <is>
          <t>Walter Oil &amp; Gas</t>
        </is>
      </c>
      <c r="V5329" t="n">
        <v>28.113</v>
      </c>
      <c r="W5329" t="n">
        <v>-90.538</v>
      </c>
      <c r="X5329" t="inlineStr">
        <is>
          <t>exact</t>
        </is>
      </c>
      <c r="Y5329" t="inlineStr">
        <is>
          <t>offshore</t>
        </is>
      </c>
      <c r="AA5329" t="n">
        <v>0.436</v>
      </c>
      <c r="AB5329" t="inlineStr">
        <is>
          <t>million bbl/y</t>
        </is>
      </c>
      <c r="AC5329" t="n">
        <v>2023</v>
      </c>
      <c r="AD5329" t="inlineStr">
        <is>
          <t>remaining reserves: 5.1 million bbl (2019)</t>
        </is>
      </c>
    </row>
    <row r="5330">
      <c r="A5330" t="inlineStr">
        <is>
          <t>Included — GEM oil-bearing unit added in register v96 (full March 2026 field load; earlier loads skipped units with no register basin)</t>
        </is>
      </c>
      <c r="B5330" t="inlineStr">
        <is>
          <t>OB-0074</t>
        </is>
      </c>
      <c r="C5330" t="inlineStr">
        <is>
          <t>Gulf of Mexico Basin</t>
        </is>
      </c>
      <c r="D5330" t="inlineStr">
        <is>
          <t>Federal offshore</t>
        </is>
      </c>
      <c r="E5330" t="inlineStr">
        <is>
          <t>Point inside the register basin's DERIVED footprint (convex hull of field points, not surveyed) - register v96 full field load</t>
        </is>
      </c>
      <c r="F5330" t="inlineStr">
        <is>
          <t>Medium</t>
        </is>
      </c>
      <c r="G5330" t="inlineStr">
        <is>
          <t>L100000315322</t>
        </is>
      </c>
      <c r="H5330" t="inlineStr">
        <is>
          <t>Stampede (GC468) - Hess Oil and Gas Asset (Federal offshore, United States)</t>
        </is>
      </c>
      <c r="I5330" t="inlineStr">
        <is>
          <t>oil and gas</t>
        </is>
      </c>
      <c r="J5330" t="inlineStr">
        <is>
          <t>United States</t>
        </is>
      </c>
      <c r="K5330" t="inlineStr">
        <is>
          <t>Federal offshore</t>
        </is>
      </c>
      <c r="M5330" t="inlineStr">
        <is>
          <t>operating</t>
        </is>
      </c>
      <c r="O5330" t="n">
        <v>2023</v>
      </c>
      <c r="P5330" t="n">
        <v>2006</v>
      </c>
      <c r="Q5330" t="n">
        <v>2014</v>
      </c>
      <c r="S5330" t="inlineStr">
        <is>
          <t>Hess</t>
        </is>
      </c>
      <c r="T5330" t="inlineStr">
        <is>
          <t>Union Oil Co. of California [25%]; Hess Corp [25%]; Equinor ASA [25%]; INEOS Ltd [25%]</t>
        </is>
      </c>
      <c r="U5330" t="inlineStr">
        <is>
          <t>Chevron Corp [25.0%]; Equinor ASA [25.0%]; Hess Corp [25.0%]; INEOS Ltd [25.0%]</t>
        </is>
      </c>
      <c r="V5330" t="n">
        <v>27.472</v>
      </c>
      <c r="W5330" t="n">
        <v>-90.5763</v>
      </c>
      <c r="X5330" t="inlineStr">
        <is>
          <t>exact</t>
        </is>
      </c>
      <c r="Y5330" t="inlineStr">
        <is>
          <t>offshore</t>
        </is>
      </c>
      <c r="AA5330" t="n">
        <v>9.673999999999999</v>
      </c>
      <c r="AB5330" t="inlineStr">
        <is>
          <t>million bbl/y</t>
        </is>
      </c>
      <c r="AC5330" t="n">
        <v>2023</v>
      </c>
      <c r="AD5330" t="inlineStr">
        <is>
          <t>remaining reserves: 214.1 million bbl (2019)</t>
        </is>
      </c>
    </row>
    <row r="5331">
      <c r="A5331" t="inlineStr">
        <is>
          <t>Included — GEM oil-bearing unit added in register v96 (full March 2026 field load; earlier loads skipped units with no register basin)</t>
        </is>
      </c>
      <c r="C5331" t="inlineStr">
        <is>
          <t>Greater Green River (not in register)</t>
        </is>
      </c>
      <c r="D5331" t="inlineStr">
        <is>
          <t>Greater Green River</t>
        </is>
      </c>
      <c r="E5331" t="inlineStr">
        <is>
          <t>Unmapped -- no surveyed register basin outline contains the point (kept as source terminology; no basin created)</t>
        </is>
      </c>
      <c r="F5331" t="inlineStr">
        <is>
          <t>n/a</t>
        </is>
      </c>
      <c r="G5331" t="inlineStr">
        <is>
          <t>L100000316874</t>
        </is>
      </c>
      <c r="H5331" t="inlineStr">
        <is>
          <t>Standard Draw - BP Oil and Gas Asset (Wyoming, United States)</t>
        </is>
      </c>
      <c r="I5331" t="inlineStr">
        <is>
          <t>oil and gas</t>
        </is>
      </c>
      <c r="J5331" t="inlineStr">
        <is>
          <t>United States</t>
        </is>
      </c>
      <c r="K5331" t="inlineStr">
        <is>
          <t>Wyoming</t>
        </is>
      </c>
      <c r="M5331" t="inlineStr">
        <is>
          <t>operating</t>
        </is>
      </c>
      <c r="O5331" t="n">
        <v>2020</v>
      </c>
      <c r="P5331" t="n">
        <v>1979</v>
      </c>
      <c r="S5331" t="inlineStr">
        <is>
          <t>BP</t>
        </is>
      </c>
      <c r="V5331" t="n">
        <v>41.5223</v>
      </c>
      <c r="W5331" t="n">
        <v>-107.819</v>
      </c>
      <c r="X5331" t="inlineStr">
        <is>
          <t>exact</t>
        </is>
      </c>
      <c r="Y5331" t="inlineStr">
        <is>
          <t>onshore</t>
        </is>
      </c>
      <c r="AA5331" t="n">
        <v>0.019</v>
      </c>
      <c r="AB5331" t="inlineStr">
        <is>
          <t>million bbl/y</t>
        </is>
      </c>
      <c r="AC5331" t="n">
        <v>2020</v>
      </c>
    </row>
    <row r="5332">
      <c r="A5332" t="inlineStr">
        <is>
          <t>Included — GEM oil-bearing unit added in register v96 (full March 2026 field load; earlier loads skipped units with no register basin)</t>
        </is>
      </c>
      <c r="C5332" t="inlineStr">
        <is>
          <t>Greater Green River (not in register)</t>
        </is>
      </c>
      <c r="D5332" t="inlineStr">
        <is>
          <t>Greater Green River</t>
        </is>
      </c>
      <c r="E5332" t="inlineStr">
        <is>
          <t>Unmapped -- no surveyed register basin outline contains the point (kept as source terminology; no basin created)</t>
        </is>
      </c>
      <c r="F5332" t="inlineStr">
        <is>
          <t>n/a</t>
        </is>
      </c>
      <c r="G5332" t="inlineStr">
        <is>
          <t>L100000316897</t>
        </is>
      </c>
      <c r="H5332" t="inlineStr">
        <is>
          <t>Standard Draw - Crowheart Oil and Gas Asset (Wyoming, United States)</t>
        </is>
      </c>
      <c r="I5332" t="inlineStr">
        <is>
          <t>oil and gas</t>
        </is>
      </c>
      <c r="J5332" t="inlineStr">
        <is>
          <t>United States</t>
        </is>
      </c>
      <c r="K5332" t="inlineStr">
        <is>
          <t>Wyoming</t>
        </is>
      </c>
      <c r="M5332" t="inlineStr">
        <is>
          <t>operating</t>
        </is>
      </c>
      <c r="O5332" t="n">
        <v>2024</v>
      </c>
      <c r="P5332" t="n">
        <v>1979</v>
      </c>
      <c r="S5332" t="inlineStr">
        <is>
          <t>Crowheart Energy</t>
        </is>
      </c>
      <c r="V5332" t="n">
        <v>41.5334939</v>
      </c>
      <c r="W5332" t="n">
        <v>-107.8651988</v>
      </c>
      <c r="X5332" t="inlineStr">
        <is>
          <t>exact</t>
        </is>
      </c>
      <c r="Y5332" t="inlineStr">
        <is>
          <t>onshore</t>
        </is>
      </c>
    </row>
    <row r="5333">
      <c r="A5333" t="inlineStr">
        <is>
          <t>Included — GEM oil-bearing unit added in register v96 (full March 2026 field load; earlier loads skipped units with no register basin)</t>
        </is>
      </c>
      <c r="C5333" t="inlineStr">
        <is>
          <t>Greater Green River (not in register)</t>
        </is>
      </c>
      <c r="D5333" t="inlineStr">
        <is>
          <t>Greater Green River</t>
        </is>
      </c>
      <c r="E5333" t="inlineStr">
        <is>
          <t>Unmapped -- no surveyed register basin outline contains the point (kept as source terminology; no basin created)</t>
        </is>
      </c>
      <c r="F5333" t="inlineStr">
        <is>
          <t>n/a</t>
        </is>
      </c>
      <c r="G5333" t="inlineStr">
        <is>
          <t>L100000316944</t>
        </is>
      </c>
      <c r="H5333" t="inlineStr">
        <is>
          <t>Standard Draw - HRM Oil and Gas Asset (Wyoming, United States)</t>
        </is>
      </c>
      <c r="I5333" t="inlineStr">
        <is>
          <t>oil and gas</t>
        </is>
      </c>
      <c r="J5333" t="inlineStr">
        <is>
          <t>United States</t>
        </is>
      </c>
      <c r="K5333" t="inlineStr">
        <is>
          <t>Wyoming</t>
        </is>
      </c>
      <c r="M5333" t="inlineStr">
        <is>
          <t>operating</t>
        </is>
      </c>
      <c r="O5333" t="n">
        <v>2020</v>
      </c>
      <c r="P5333" t="n">
        <v>1979</v>
      </c>
      <c r="S5333" t="inlineStr">
        <is>
          <t>HRM Resources</t>
        </is>
      </c>
      <c r="V5333" t="n">
        <v>41.551</v>
      </c>
      <c r="W5333" t="n">
        <v>-107.8619</v>
      </c>
      <c r="X5333" t="inlineStr">
        <is>
          <t>exact</t>
        </is>
      </c>
      <c r="Y5333" t="inlineStr">
        <is>
          <t>onshore</t>
        </is>
      </c>
      <c r="AA5333" t="n">
        <v>0.012</v>
      </c>
      <c r="AB5333" t="inlineStr">
        <is>
          <t>million bbl/y</t>
        </is>
      </c>
      <c r="AC5333" t="n">
        <v>2020</v>
      </c>
    </row>
    <row r="5334">
      <c r="A5334" t="inlineStr">
        <is>
          <t>Included — GEM oil-bearing unit added in register v96 (full March 2026 field load; earlier loads skipped units with no register basin)</t>
        </is>
      </c>
      <c r="C5334" t="inlineStr">
        <is>
          <t>Greater Green River (not in register)</t>
        </is>
      </c>
      <c r="D5334" t="inlineStr">
        <is>
          <t>Greater Green River</t>
        </is>
      </c>
      <c r="E5334" t="inlineStr">
        <is>
          <t>Unmapped -- no surveyed register basin outline contains the point (kept as source terminology; no basin created)</t>
        </is>
      </c>
      <c r="F5334" t="inlineStr">
        <is>
          <t>n/a</t>
        </is>
      </c>
      <c r="G5334" t="inlineStr">
        <is>
          <t>L100000316988</t>
        </is>
      </c>
      <c r="H5334" t="inlineStr">
        <is>
          <t>Standard Draw - Southland Royalty Oil and Gas Asset (Wyoming, United States)</t>
        </is>
      </c>
      <c r="I5334" t="inlineStr">
        <is>
          <t>oil and gas</t>
        </is>
      </c>
      <c r="J5334" t="inlineStr">
        <is>
          <t>United States</t>
        </is>
      </c>
      <c r="K5334" t="inlineStr">
        <is>
          <t>Wyoming</t>
        </is>
      </c>
      <c r="M5334" t="inlineStr">
        <is>
          <t>operating</t>
        </is>
      </c>
      <c r="O5334" t="n">
        <v>2020</v>
      </c>
      <c r="P5334" t="n">
        <v>1979</v>
      </c>
      <c r="S5334" t="inlineStr">
        <is>
          <t>Southland Royalty</t>
        </is>
      </c>
      <c r="V5334" t="n">
        <v>41.5449</v>
      </c>
      <c r="W5334" t="n">
        <v>-107.8955</v>
      </c>
      <c r="X5334" t="inlineStr">
        <is>
          <t>exact</t>
        </is>
      </c>
      <c r="Y5334" t="inlineStr">
        <is>
          <t>onshore</t>
        </is>
      </c>
      <c r="AA5334" t="n">
        <v>0.026</v>
      </c>
      <c r="AB5334" t="inlineStr">
        <is>
          <t>million bbl/y</t>
        </is>
      </c>
      <c r="AC5334" t="n">
        <v>2020</v>
      </c>
    </row>
    <row r="5335">
      <c r="A5335" t="inlineStr">
        <is>
          <t>Included — GEM oil-bearing unit added in register v96 (full March 2026 field load; earlier loads skipped units with no register basin)</t>
        </is>
      </c>
      <c r="C5335" t="inlineStr">
        <is>
          <t>Greater Green River (not in register)</t>
        </is>
      </c>
      <c r="D5335" t="inlineStr">
        <is>
          <t>Greater Green River</t>
        </is>
      </c>
      <c r="E5335" t="inlineStr">
        <is>
          <t>Unmapped -- no surveyed register basin outline contains the point (kept as source terminology; no basin created)</t>
        </is>
      </c>
      <c r="F5335" t="inlineStr">
        <is>
          <t>n/a</t>
        </is>
      </c>
      <c r="G5335" t="inlineStr">
        <is>
          <t>L100000317013</t>
        </is>
      </c>
      <c r="H5335" t="inlineStr">
        <is>
          <t>Standard Draw - Wamsutter Oil and Gas Asset (Wyoming, United States)</t>
        </is>
      </c>
      <c r="I5335" t="inlineStr">
        <is>
          <t>oil and gas</t>
        </is>
      </c>
      <c r="J5335" t="inlineStr">
        <is>
          <t>United States</t>
        </is>
      </c>
      <c r="K5335" t="inlineStr">
        <is>
          <t>Wyoming</t>
        </is>
      </c>
      <c r="M5335" t="inlineStr">
        <is>
          <t>operating</t>
        </is>
      </c>
      <c r="O5335" t="n">
        <v>2020</v>
      </c>
      <c r="P5335" t="n">
        <v>1979</v>
      </c>
      <c r="S5335" t="inlineStr">
        <is>
          <t>Wamsutter E&amp;P</t>
        </is>
      </c>
      <c r="V5335" t="n">
        <v>41.538</v>
      </c>
      <c r="W5335" t="n">
        <v>-107.8593</v>
      </c>
      <c r="X5335" t="inlineStr">
        <is>
          <t>exact</t>
        </is>
      </c>
      <c r="Y5335" t="inlineStr">
        <is>
          <t>onshore</t>
        </is>
      </c>
      <c r="AA5335" t="n">
        <v>0.045</v>
      </c>
      <c r="AB5335" t="inlineStr">
        <is>
          <t>million bbl/y</t>
        </is>
      </c>
      <c r="AC5335" t="n">
        <v>2020</v>
      </c>
    </row>
    <row r="5336">
      <c r="A5336" t="inlineStr">
        <is>
          <t>Included — GEM oil-bearing unit added in register v96 (full March 2026 field load; earlier loads skipped units with no register basin)</t>
        </is>
      </c>
      <c r="B5336" t="inlineStr">
        <is>
          <t>OB-0065</t>
        </is>
      </c>
      <c r="C5336" t="inlineStr">
        <is>
          <t>Williston Basin</t>
        </is>
      </c>
      <c r="D5336" t="inlineStr">
        <is>
          <t>North Dakota</t>
        </is>
      </c>
      <c r="E5336" t="inlineStr">
        <is>
          <t>Point inside the register basin outline (register v96 full field load; smallest containing surveyed outline)</t>
        </is>
      </c>
      <c r="F5336" t="inlineStr">
        <is>
          <t>High</t>
        </is>
      </c>
      <c r="G5336" t="inlineStr">
        <is>
          <t>L100000323056</t>
        </is>
      </c>
      <c r="H5336" t="inlineStr">
        <is>
          <t>Stanley - Lime Rock Resources Iii-A, L.P. Oil and Gas Asset (North Dakota, United States)</t>
        </is>
      </c>
      <c r="I5336" t="inlineStr">
        <is>
          <t>oil and gas</t>
        </is>
      </c>
      <c r="J5336" t="inlineStr">
        <is>
          <t>United States</t>
        </is>
      </c>
      <c r="K5336" t="inlineStr">
        <is>
          <t>North Dakota</t>
        </is>
      </c>
      <c r="L5336" t="inlineStr">
        <is>
          <t>unconventional</t>
        </is>
      </c>
      <c r="M5336" t="inlineStr">
        <is>
          <t>operating</t>
        </is>
      </c>
      <c r="O5336" t="n">
        <v>2024</v>
      </c>
      <c r="S5336" t="inlineStr">
        <is>
          <t>Lime Rock Resources Iii-A</t>
        </is>
      </c>
      <c r="V5336" t="n">
        <v>48.232</v>
      </c>
      <c r="W5336" t="n">
        <v>-102.3937</v>
      </c>
      <c r="X5336" t="inlineStr">
        <is>
          <t>exact</t>
        </is>
      </c>
      <c r="Y5336" t="inlineStr">
        <is>
          <t>onshore</t>
        </is>
      </c>
      <c r="AA5336" t="n">
        <v>1.67</v>
      </c>
      <c r="AB5336" t="inlineStr">
        <is>
          <t>million bbl/y</t>
        </is>
      </c>
      <c r="AC5336" t="n">
        <v>2024</v>
      </c>
    </row>
    <row r="5337">
      <c r="A5337" t="inlineStr">
        <is>
          <t>Included — GEM oil-bearing unit added in register v96 (full March 2026 field load; earlier loads skipped units with no register basin)</t>
        </is>
      </c>
      <c r="C5337" t="inlineStr">
        <is>
          <t>Poland (basin not in register)</t>
        </is>
      </c>
      <c r="D5337" t="inlineStr">
        <is>
          <t>Poland</t>
        </is>
      </c>
      <c r="E5337" t="inlineStr">
        <is>
          <t>Unmapped -- no surveyed register basin outline contains the point (kept as source terminology; no basin created)</t>
        </is>
      </c>
      <c r="F5337" t="inlineStr">
        <is>
          <t>n/a</t>
        </is>
      </c>
      <c r="G5337" t="inlineStr">
        <is>
          <t>L100000301623</t>
        </is>
      </c>
      <c r="H5337" t="inlineStr">
        <is>
          <t>Stanowice Oil and Gas Field (Poland)</t>
        </is>
      </c>
      <c r="I5337" t="inlineStr">
        <is>
          <t>oil and gas</t>
        </is>
      </c>
      <c r="J5337" t="inlineStr">
        <is>
          <t>Poland</t>
        </is>
      </c>
      <c r="L5337" t="inlineStr">
        <is>
          <t>conventional</t>
        </is>
      </c>
      <c r="M5337" t="inlineStr">
        <is>
          <t>discovered</t>
        </is>
      </c>
      <c r="O5337" t="n">
        <v>2024</v>
      </c>
      <c r="P5337" t="n">
        <v>2022</v>
      </c>
      <c r="V5337" t="n">
        <v>52.7384</v>
      </c>
      <c r="W5337" t="n">
        <v>15.0723</v>
      </c>
      <c r="X5337" t="inlineStr">
        <is>
          <t>exact</t>
        </is>
      </c>
      <c r="Y5337" t="inlineStr">
        <is>
          <t>onshore</t>
        </is>
      </c>
      <c r="AF5337" t="inlineStr">
        <is>
          <t>coordinates out of range</t>
        </is>
      </c>
    </row>
    <row r="5338">
      <c r="A5338" t="inlineStr">
        <is>
          <t>Included — GEM oil-bearing unit added in register v96 (full March 2026 field load; earlier loads skipped units with no register basin)</t>
        </is>
      </c>
      <c r="B5338" t="inlineStr">
        <is>
          <t>OB-0056</t>
        </is>
      </c>
      <c r="C5338" t="inlineStr">
        <is>
          <t>North Sea Basin</t>
        </is>
      </c>
      <c r="D5338" t="inlineStr">
        <is>
          <t>United Kingdom</t>
        </is>
      </c>
      <c r="E5338" t="inlineStr">
        <is>
          <t>Mapped by rule, not by outline: north-west European offshore position rule (50.5-62N, 3.5W-9E) used in register v81; the derived register footprint does not cover this point (register v96 full field load)</t>
        </is>
      </c>
      <c r="F5338" t="inlineStr">
        <is>
          <t>Medium</t>
        </is>
      </c>
      <c r="G5338" t="inlineStr">
        <is>
          <t>L100000302208</t>
        </is>
      </c>
      <c r="H5338" t="inlineStr">
        <is>
          <t>Starling Oil and Gas Field (United Kingdom)</t>
        </is>
      </c>
      <c r="I5338" t="inlineStr">
        <is>
          <t>oil and gas</t>
        </is>
      </c>
      <c r="J5338" t="inlineStr">
        <is>
          <t>United Kingdom</t>
        </is>
      </c>
      <c r="L5338" t="inlineStr">
        <is>
          <t>conventional</t>
        </is>
      </c>
      <c r="M5338" t="inlineStr">
        <is>
          <t>operating</t>
        </is>
      </c>
      <c r="O5338" t="n">
        <v>2024</v>
      </c>
      <c r="P5338" t="n">
        <v>1979</v>
      </c>
      <c r="Q5338" t="n">
        <v>2007</v>
      </c>
      <c r="R5338" t="n">
        <v>2009</v>
      </c>
      <c r="S5338" t="inlineStr">
        <is>
          <t>Shell</t>
        </is>
      </c>
      <c r="T5338" t="inlineStr">
        <is>
          <t>Neo Energy Ltd [72%]; Shell UK Ltd [28%]</t>
        </is>
      </c>
      <c r="U5338" t="inlineStr">
        <is>
          <t>Shell PLC [28.0%]; HitecVision AS</t>
        </is>
      </c>
      <c r="V5338" t="n">
        <v>56.9461</v>
      </c>
      <c r="W5338" t="n">
        <v>1.4322</v>
      </c>
      <c r="X5338" t="inlineStr">
        <is>
          <t>exact</t>
        </is>
      </c>
      <c r="Y5338" t="inlineStr">
        <is>
          <t>offshore</t>
        </is>
      </c>
      <c r="Z5338" t="inlineStr">
        <is>
          <t>029/03a</t>
        </is>
      </c>
      <c r="AA5338" t="n">
        <v>0.123</v>
      </c>
      <c r="AB5338" t="inlineStr">
        <is>
          <t>million bbl/y</t>
        </is>
      </c>
      <c r="AC5338" t="n">
        <v>2023</v>
      </c>
    </row>
    <row r="5339">
      <c r="A5339" t="inlineStr">
        <is>
          <t>Included — GEM oil-bearing unit added in register v96 (full March 2026 field load; earlier loads skipped units with no register basin)</t>
        </is>
      </c>
      <c r="B5339" t="inlineStr">
        <is>
          <t>OB-0056</t>
        </is>
      </c>
      <c r="C5339" t="inlineStr">
        <is>
          <t>North Sea Basin</t>
        </is>
      </c>
      <c r="D5339" t="inlineStr">
        <is>
          <t>Norway</t>
        </is>
      </c>
      <c r="E5339" t="inlineStr">
        <is>
          <t>Mapped by rule, not by outline: north-west European offshore position rule (50.5-62N, 3.5W-9E) used in register v81; the derived register footprint does not cover this point (register v96 full field load)</t>
        </is>
      </c>
      <c r="F5339" t="inlineStr">
        <is>
          <t>Medium</t>
        </is>
      </c>
      <c r="G5339" t="inlineStr">
        <is>
          <t>L100000304562</t>
        </is>
      </c>
      <c r="H5339" t="inlineStr">
        <is>
          <t>Statfjord Nord Oil and Gas Field (Norway)</t>
        </is>
      </c>
      <c r="I5339" t="inlineStr">
        <is>
          <t>oil and gas</t>
        </is>
      </c>
      <c r="J5339" t="inlineStr">
        <is>
          <t>Norway</t>
        </is>
      </c>
      <c r="L5339" t="inlineStr">
        <is>
          <t>conventional</t>
        </is>
      </c>
      <c r="M5339" t="inlineStr">
        <is>
          <t>operating</t>
        </is>
      </c>
      <c r="O5339" t="n">
        <v>2025</v>
      </c>
      <c r="P5339" t="n">
        <v>1977</v>
      </c>
      <c r="R5339" t="n">
        <v>1995</v>
      </c>
      <c r="S5339" t="inlineStr">
        <is>
          <t>Equinor Energy</t>
        </is>
      </c>
      <c r="T5339" t="inlineStr">
        <is>
          <t>Vår Energi AS [25%]; Petoro AS [75%]</t>
        </is>
      </c>
      <c r="U5339" t="inlineStr">
        <is>
          <t>Petoro AS [75.0%]; Vår Energi AS [25.0%]</t>
        </is>
      </c>
      <c r="V5339" t="n">
        <v>61.4446</v>
      </c>
      <c r="W5339" t="n">
        <v>1.9424</v>
      </c>
      <c r="X5339" t="inlineStr">
        <is>
          <t>exact</t>
        </is>
      </c>
      <c r="Y5339" t="inlineStr">
        <is>
          <t>offshore</t>
        </is>
      </c>
      <c r="AA5339" t="n">
        <v>2.768</v>
      </c>
      <c r="AB5339" t="inlineStr">
        <is>
          <t>million bbl/y</t>
        </is>
      </c>
      <c r="AC5339" t="n">
        <v>2024</v>
      </c>
      <c r="AD5339" t="inlineStr">
        <is>
          <t>remaining reserves: 23.398 million bbl (2023)</t>
        </is>
      </c>
      <c r="AE5339" t="inlineStr">
        <is>
          <t>MULTIPOLYGON (((2.0026 61.46204, 1.97686 61.45203, 1.97435 61.44895, 1.95843 61.43796, 1.93925 61.43277, 1.92347 61.42619, 1.91906 61.42509, 1.91214 61.42499, 1.89955 61.42631, 1.89446 61.42796, 1.88718 61.42921, 1.8863 61.43061, 1.89054 61.43645, 1.8969 61.4405, 1.90337 61.44255, 1.90854 61.44625, 1.91419 61.44918, 1.9143 61.45376, 1.91698 61.45442, 1.92245 61.45408, 1.92747 61.45236, 1.94449 61.45376, 1.97696 61.4613, 1.98031 61.46291, 1.98128 61.46549, 1.98775 61.46826, 1.99756 61.46524, 2.0026 61.46204)), ((2.00261 61.46204, 2.0026 61.46204, 2.00265 61.46206, 2.00261 61.46204)))</t>
        </is>
      </c>
      <c r="AF5339" t="inlineStr">
        <is>
          <t>accepted: valid polygon, centroid 0.2 km from the field point; simplified for the web layer (tolerance 0.0003 deg, about 30 m, 5 decimals): 39 -&gt; 32 vertices</t>
        </is>
      </c>
    </row>
    <row r="5340">
      <c r="A5340" t="inlineStr">
        <is>
          <t>Included — GEM oil-bearing unit added in register v96 (full March 2026 field load; earlier loads skipped units with no register basin)</t>
        </is>
      </c>
      <c r="B5340" t="inlineStr">
        <is>
          <t>OB-0056</t>
        </is>
      </c>
      <c r="C5340" t="inlineStr">
        <is>
          <t>North Sea Basin</t>
        </is>
      </c>
      <c r="D5340" t="inlineStr">
        <is>
          <t>Norway</t>
        </is>
      </c>
      <c r="E5340" t="inlineStr">
        <is>
          <t>Mapped by rule, not by outline: north-west European offshore position rule (50.5-62N, 3.5W-9E) used in register v81; the derived register footprint does not cover this point (register v96 full field load)</t>
        </is>
      </c>
      <c r="F5340" t="inlineStr">
        <is>
          <t>Medium</t>
        </is>
      </c>
      <c r="G5340" t="inlineStr">
        <is>
          <t>L100000304508</t>
        </is>
      </c>
      <c r="H5340" t="inlineStr">
        <is>
          <t>Statfjord Oil and Gas Field (Norway)</t>
        </is>
      </c>
      <c r="I5340" t="inlineStr">
        <is>
          <t>oil and gas</t>
        </is>
      </c>
      <c r="J5340" t="inlineStr">
        <is>
          <t>Norway</t>
        </is>
      </c>
      <c r="L5340" t="inlineStr">
        <is>
          <t>conventional</t>
        </is>
      </c>
      <c r="M5340" t="inlineStr">
        <is>
          <t>operating</t>
        </is>
      </c>
      <c r="O5340" t="n">
        <v>2025</v>
      </c>
      <c r="P5340" t="n">
        <v>1974</v>
      </c>
      <c r="R5340" t="n">
        <v>1979</v>
      </c>
      <c r="S5340" t="inlineStr">
        <is>
          <t>Equinor Energy</t>
        </is>
      </c>
      <c r="T5340" t="inlineStr">
        <is>
          <t>Equinor UK Ltd [14%]; Equinor Energy AS [64%]; Vår Energi AS [21%]</t>
        </is>
      </c>
      <c r="U5340" t="inlineStr">
        <is>
          <t>Equinor ASA [64.1%]; Vår Energi AS [21.4%]</t>
        </is>
      </c>
      <c r="V5340" t="n">
        <v>61.2622</v>
      </c>
      <c r="W5340" t="n">
        <v>1.8746</v>
      </c>
      <c r="X5340" t="inlineStr">
        <is>
          <t>exact</t>
        </is>
      </c>
      <c r="Y5340" t="inlineStr">
        <is>
          <t>offshore</t>
        </is>
      </c>
      <c r="AA5340" t="n">
        <v>4.403</v>
      </c>
      <c r="AB5340" t="inlineStr">
        <is>
          <t>million bbl/y</t>
        </is>
      </c>
      <c r="AC5340" t="n">
        <v>2024</v>
      </c>
      <c r="AD5340" t="inlineStr">
        <is>
          <t>remaining reserves: 27.864 million bbl (2023)</t>
        </is>
      </c>
      <c r="AE5340" t="inlineStr">
        <is>
          <t>MULTIPOLYGON (((1.932884 61.376703, 1.934581 61.374911, 1.938051 61.373628, 1.944493 61.375025, 1.953949 61.378106, 1.961304 61.37792, 1.963674 61.377453, 1.964438 61.376525, 1.967749 61.374584, 1.970913 61.371492, 1.974633 61.370731, 1.978411 61.370489, 1.981469 61.370862, 1.988167 61.373039, 1.992567 61.373709, 1.996919 61.373606, 1.999134 61.372565, 1.996033 61.371517, 1.995964 61.370576, 1.995036 61.369687, 1.991436 61.367687, 1.990284 61.364372, 1.984809 61.363517, 1.980964 61.363936, 1.972044 61.362253, 1.962505 61.359639, 1.952905 61.355274, 1.94625 61.348668, 1.945592 61.346877, 1.945517 61.344749, 1.951098 61.341318, 1.950959 61.339549, 1.935442 61.33511, 1.930878 61.333187, 1.927487 61.330404, 1.926392 61.32834, 1.927562 61.327576, 1.929979 61.327237, 1.931476 61.326126, 1.92927 61.325273, 1.930932 61.323151, 1.931301 61.32159, 1.930032 61.320134, 1.926723 61.319003, 1.926704 61.318206, 1.924487 61.314803, 1.923851 61.311961, 1.923907 61.309133, 1.926755 61.305878, 1.928949 61.301075, 1.929903 61.29505, 1.93172 61.289299, 1.935428 61.287416, 1.935409 61.283608, 1.93624 61.279521, 1.938615 61.276424, 1.940951 61.274807, 1.940554 61.274113, 1.936726 61.274802, 1.931285 61.271599, 1.92051 61.266307, 1.911784 61.264648, 1.907187 61.262823, 1.905859 61.262831, 1.905948 61.263656, 1.907723 61.265504, 1.907237 61.266129, 1.905606 61.266404, 1.900842 61.265654, 1.898537 61.264467, 1.89742 61.263292, 1.89814 61.262581, 1.903551 61.262542, 1.904554 61.261778, 1.897715 61.25947, 1.895365 61.258176, 1.891256 61.254839, 1.888679 61.251908, 1.887346 61.249483, 1.879165 61.243111, 1.87921 61.241747, 1.881824 61.238744, 1.882704 61.236738, 1.880143 61.233405, 1.876677 61.233071, 1.87493 61.23128, 1.87571 61.227846, 1.879355 61.220874, 1.881878 61.218129, 1.880883 61.216971, 1.883211 61.215104, 1.883139 61.213893, 1.880895 61.21206, 1.87995 61.208848, 1.87655 61.206154, 1.873075 61.205315, 1.871825 61.202117, 1.868992 61.199267, 1.864617 61.19607, 1.861543 61.188314, 1.859654 61.186331, 1.855184 61.183089, 1.854015 61.179191, 1.851501 61.177741, 1.846362 61.175255, 1.842693 61.174074, 1.837221 61.173741, 1.833734 61.172113, 1.827768 61.173094, 1.823681 61.174746, 1.821581 61.175113, 1.819212 61.174852, 1.817545 61.174243, 1.814739 61.171193, 1.810445 61.169324, 1.800973 61.167679, 1.799345 61.167826, 1.798575 61.168501, 1.798595 61.169451, 1.79677 61.170621, 1.796719 61.171671, 1.799331 61.173338, 1.799083 61.174152, 1.7981 61.174602, 1.801061 61.177332, 1.800889 61.178182, 1.797972 61.177913, 1.791591 61.175874, 1.782705 61.173926, 1.77788 61.173937, 1.771924 61.175651, 1.763288 61.177026, 1.761012 61.178218, 1.761126 61.179287, 1.76251 61.181221, 1.762826 61.184457, 1.763973 61.187646, 1.769837 61.192638, 1.770987 61.195996, 1.771856 61.196958, 1.776965 61.199166, 1.78039 61.199944, 1.780712 61.200736, 1.778181 61.202275, 1.772084 61.204205, 1.770917 61.205227, 1.771356 61.20595, 1.777459 61.206722, 1.778681 61.207578, 1.778306 61.211669, 1.77885 61.213039, 1.782642 61.216861, 1.78465 61.220317, 1.787372 61.222839, 1.7929 61.225545, 1.800822 61.227251, 1.802233 61.227973, 1.801489 61.22862, 1.796677 61.22997, 1.794969 61.231076, 1.794349 61.232229, 1.794277 61.23344, 1.794849 61.234801, 1.797174 61.237471, 1.797866 61.238951, 1.796346 61.24251, 1.797101 61.244904, 1.800993 61.246321, 1.802738 61.248179, 1.810626 61.252771, 1.811932 61.25641, 1.813337 61.257933, 1.818559 61.261686, 1.820548 61.263922, 1.824184 61.270228, 1.825284 61.273083, 1.826537 61.274039, 1.828523 61.277189, 1.831406 61.280034, 1.833856 61.283887, 1.840981 61.289848, 1.845861 61.292735, 1.846667 61.293765, 1.846475 61.294743, 1.8473 61.295649, 1.850458 61.29676, 1.854114 61.301163, 1.857355 61.306363, 1.86653 61.312105, 1.867461 61.316711, 1.871738 61.320086, 1.873033 61.321775, 1.873877 61.324458, 1.880102 61.32652, 1.881674 61.327717, 1.881849 61.329264, 1.883585 61.331487, 1.88991 61.332501, 1.895024 61.334759, 1.896246 61.336287, 1.896513 61.337573, 1.901907 61.341584, 1.902652 61.34299, 1.903224 61.346282, 1.904182 61.34654, 1.906507 61.345204, 1.907602 61.345176, 1.911344 61.346462, 1.914752 61.348851, 1.916013 61.350982, 1.913421 61.354291, 1.913399 61.355385, 1.914154 61.356049, 1.915921 61.356457, 1.920479 61.35591, 1.918365 61.358191, 1.918124 61.359069, 1.923115 61.360796, 1.924904 61.362094, 1.926004 61.364258, 1.926512 61.368761, 1.927329 61.371219, 1.929223 61.374869, 1.931782 61.376678, 1.932884 61.376703)), ((1.931526 61.376647, 1.93178 61.376678, 1.93112 61.376306, 1.931526 61.376647)), ((1.93179 61.376683, 1.931782 61.376678, 1.93178 61.376678, 1.93179 61.376683)))</t>
        </is>
      </c>
      <c r="AF5340" t="inlineStr">
        <is>
          <t>accepted: valid polygon, centroid 0.5 km from the field point; simplified for the web layer (tolerance 0.0003 deg, about 30 m, 6 decimals): 405 -&gt; 233 vertices</t>
        </is>
      </c>
    </row>
    <row r="5341">
      <c r="A5341" t="inlineStr">
        <is>
          <t>Included — GEM oil-bearing unit added in register v96 (full March 2026 field load; earlier loads skipped units with no register basin)</t>
        </is>
      </c>
      <c r="B5341" t="inlineStr">
        <is>
          <t>OB-0056</t>
        </is>
      </c>
      <c r="C5341" t="inlineStr">
        <is>
          <t>North Sea Basin</t>
        </is>
      </c>
      <c r="D5341" t="inlineStr">
        <is>
          <t>United Kingdom</t>
        </is>
      </c>
      <c r="E5341" t="inlineStr">
        <is>
          <t>Mapped by rule, not by outline: north-west European offshore position rule (50.5-62N, 3.5W-9E) used in register v81; the derived register footprint does not cover this point (register v96 full field load)</t>
        </is>
      </c>
      <c r="F5341" t="inlineStr">
        <is>
          <t>Medium</t>
        </is>
      </c>
      <c r="G5341" t="inlineStr">
        <is>
          <t>L100000302209</t>
        </is>
      </c>
      <c r="H5341" t="inlineStr">
        <is>
          <t>Statfjord Oil and Gas Field (United Kingdom)</t>
        </is>
      </c>
      <c r="I5341" t="inlineStr">
        <is>
          <t>oil and gas</t>
        </is>
      </c>
      <c r="J5341" t="inlineStr">
        <is>
          <t>United Kingdom</t>
        </is>
      </c>
      <c r="L5341" t="inlineStr">
        <is>
          <t>conventional</t>
        </is>
      </c>
      <c r="M5341" t="inlineStr">
        <is>
          <t>operating</t>
        </is>
      </c>
      <c r="O5341" t="n">
        <v>2024</v>
      </c>
      <c r="P5341" t="n">
        <v>1975</v>
      </c>
      <c r="Q5341" t="n">
        <v>1979</v>
      </c>
      <c r="R5341" t="n">
        <v>1979</v>
      </c>
      <c r="S5341" t="inlineStr">
        <is>
          <t>Equinor</t>
        </is>
      </c>
      <c r="T5341" t="inlineStr">
        <is>
          <t>Equinor UK Ltd [100%]</t>
        </is>
      </c>
      <c r="U5341" t="inlineStr">
        <is>
          <t>Equinor ASA</t>
        </is>
      </c>
      <c r="V5341" t="n">
        <v>61.2608</v>
      </c>
      <c r="W5341" t="n">
        <v>1.8642</v>
      </c>
      <c r="X5341" t="inlineStr">
        <is>
          <t>exact</t>
        </is>
      </c>
      <c r="Y5341" t="inlineStr">
        <is>
          <t>offshore</t>
        </is>
      </c>
      <c r="AA5341" t="n">
        <v>0.771</v>
      </c>
      <c r="AB5341" t="inlineStr">
        <is>
          <t>million bbl/y</t>
        </is>
      </c>
      <c r="AC5341" t="n">
        <v>2023</v>
      </c>
    </row>
    <row r="5342">
      <c r="A5342" t="inlineStr">
        <is>
          <t>Included — GEM oil-bearing unit added in register v96 (full March 2026 field load; earlier loads skipped units with no register basin)</t>
        </is>
      </c>
      <c r="B5342" t="inlineStr">
        <is>
          <t>OB-0056</t>
        </is>
      </c>
      <c r="C5342" t="inlineStr">
        <is>
          <t>North Sea Basin</t>
        </is>
      </c>
      <c r="D5342" t="inlineStr">
        <is>
          <t>Norway</t>
        </is>
      </c>
      <c r="E5342" t="inlineStr">
        <is>
          <t>Mapped by rule, not by outline: north-west European offshore position rule (50.5-62N, 3.5W-9E) used in register v81; the derived register footprint does not cover this point (register v96 full field load)</t>
        </is>
      </c>
      <c r="F5342" t="inlineStr">
        <is>
          <t>Medium</t>
        </is>
      </c>
      <c r="G5342" t="inlineStr">
        <is>
          <t>L100000304563</t>
        </is>
      </c>
      <c r="H5342" t="inlineStr">
        <is>
          <t>Statfjord Øst Oil and Gas Field (Norway)</t>
        </is>
      </c>
      <c r="I5342" t="inlineStr">
        <is>
          <t>oil and gas</t>
        </is>
      </c>
      <c r="J5342" t="inlineStr">
        <is>
          <t>Norway</t>
        </is>
      </c>
      <c r="L5342" t="inlineStr">
        <is>
          <t>conventional</t>
        </is>
      </c>
      <c r="M5342" t="inlineStr">
        <is>
          <t>operating</t>
        </is>
      </c>
      <c r="O5342" t="n">
        <v>2025</v>
      </c>
      <c r="P5342" t="n">
        <v>1976</v>
      </c>
      <c r="R5342" t="n">
        <v>1994</v>
      </c>
      <c r="S5342" t="inlineStr">
        <is>
          <t>Equinor Energy</t>
        </is>
      </c>
      <c r="T5342" t="inlineStr">
        <is>
          <t>Vår Energi AS [20%]; Wintershall Dea Norge AS [1%]; Petoro AS [73%]; INPEX Idemitsu Norge AS [4%]</t>
        </is>
      </c>
      <c r="U5342" t="inlineStr">
        <is>
          <t>Petoro AS [73.3%]; Vår Energi AS [20.6%]; INPEX Corp [4.8%]; Harbour Energy PLC</t>
        </is>
      </c>
      <c r="V5342" t="n">
        <v>61.3388</v>
      </c>
      <c r="W5342" t="n">
        <v>2.0034</v>
      </c>
      <c r="X5342" t="inlineStr">
        <is>
          <t>exact</t>
        </is>
      </c>
      <c r="Y5342" t="inlineStr">
        <is>
          <t>offshore</t>
        </is>
      </c>
      <c r="AA5342" t="n">
        <v>2.642</v>
      </c>
      <c r="AB5342" t="inlineStr">
        <is>
          <t>million bbl/y</t>
        </is>
      </c>
      <c r="AC5342" t="n">
        <v>2024</v>
      </c>
      <c r="AD5342" t="inlineStr">
        <is>
          <t>remaining reserves: 19.247 million bbl (2023)</t>
        </is>
      </c>
      <c r="AE5342" t="inlineStr">
        <is>
          <t>POLYGON ((1.98415 61.30545, 1.9819 61.30689, 1.97925 61.31259, 1.97368 61.31736, 1.97374 61.31977, 1.97989 61.3313, 1.97925 61.34145, 1.97969 61.34257, 1.98702 61.34707, 1.99182 61.35202, 1.99894 61.35521, 2.00609 61.36221, 2.00519 61.36584, 2.0165 61.37128, 2.01883 61.37088, 2.02323 61.36437, 2.02619 61.36384, 2.02852 61.36543, 2.02989 61.36456, 2.02935 61.35788, 2.03424 61.35676, 2.02466 61.34873, 2.01791 61.34851, 2.01892 61.34227, 2.01765 61.34055, 2.01835 61.33554, 2.01801 61.33082, 2.01681 61.32475, 2.01355 61.32219, 2.00343 61.31908, 1.99448 61.31242, 1.99538 61.31169, 1.9892 61.30619, 1.98415 61.30545))</t>
        </is>
      </c>
      <c r="AF5342" t="inlineStr">
        <is>
          <t>accepted: valid polygon, centroid 0.1 km from the field point; simplified for the web layer (tolerance 0.0003 deg, about 30 m, 5 decimals): 40 -&gt; 34 vertices</t>
        </is>
      </c>
    </row>
    <row r="5343">
      <c r="A5343" t="inlineStr">
        <is>
          <t>Included — GEM oil-bearing unit added in register v96 (full March 2026 field load; earlier loads skipped units with no register basin)</t>
        </is>
      </c>
      <c r="C5343" t="inlineStr">
        <is>
          <t>Wyoming (basin not in register)</t>
        </is>
      </c>
      <c r="D5343" t="inlineStr">
        <is>
          <t>Wyoming</t>
        </is>
      </c>
      <c r="E5343" t="inlineStr">
        <is>
          <t>Unmapped -- no surveyed register basin outline contains the point (kept as source terminology; no basin created)</t>
        </is>
      </c>
      <c r="F5343" t="inlineStr">
        <is>
          <t>n/a</t>
        </is>
      </c>
      <c r="G5343" t="inlineStr">
        <is>
          <t>L100000316964</t>
        </is>
      </c>
      <c r="H5343" t="inlineStr">
        <is>
          <t>Steamboat Butte - Merit Oil and Gas Asset (Wyoming, United States)</t>
        </is>
      </c>
      <c r="I5343" t="inlineStr">
        <is>
          <t>oil and gas</t>
        </is>
      </c>
      <c r="J5343" t="inlineStr">
        <is>
          <t>United States</t>
        </is>
      </c>
      <c r="K5343" t="inlineStr">
        <is>
          <t>Wyoming</t>
        </is>
      </c>
      <c r="M5343" t="inlineStr">
        <is>
          <t>operating</t>
        </is>
      </c>
      <c r="O5343" t="n">
        <v>2020</v>
      </c>
      <c r="P5343" t="n">
        <v>1943</v>
      </c>
      <c r="S5343" t="inlineStr">
        <is>
          <t>Merit Energy</t>
        </is>
      </c>
      <c r="V5343" t="n">
        <v>43.2717</v>
      </c>
      <c r="W5343" t="n">
        <v>-108.9056</v>
      </c>
      <c r="X5343" t="inlineStr">
        <is>
          <t>exact</t>
        </is>
      </c>
      <c r="Y5343" t="inlineStr">
        <is>
          <t>onshore</t>
        </is>
      </c>
      <c r="AA5343" t="n">
        <v>0.237</v>
      </c>
      <c r="AB5343" t="inlineStr">
        <is>
          <t>million bbl/y</t>
        </is>
      </c>
      <c r="AC5343" t="n">
        <v>2020</v>
      </c>
    </row>
    <row r="5344">
      <c r="A5344" t="inlineStr">
        <is>
          <t>Included — GEM oil-bearing unit added in register v96 (full March 2026 field load; earlier loads skipped units with no register basin)</t>
        </is>
      </c>
      <c r="B5344" t="inlineStr">
        <is>
          <t>OB-0056</t>
        </is>
      </c>
      <c r="C5344" t="inlineStr">
        <is>
          <t>North Sea Basin</t>
        </is>
      </c>
      <c r="D5344" t="inlineStr">
        <is>
          <t>United Kingdom</t>
        </is>
      </c>
      <c r="E5344" t="inlineStr">
        <is>
          <t>Mapped by rule, not by outline: north-west European offshore position rule (50.5-62N, 3.5W-9E) used in register v81; the derived register footprint does not cover this point (register v96 full field load)</t>
        </is>
      </c>
      <c r="F5344" t="inlineStr">
        <is>
          <t>Medium</t>
        </is>
      </c>
      <c r="G5344" t="inlineStr">
        <is>
          <t>L100000302210</t>
        </is>
      </c>
      <c r="H5344" t="inlineStr">
        <is>
          <t>Stella Oil and Gas Field (United Kingdom)</t>
        </is>
      </c>
      <c r="I5344" t="inlineStr">
        <is>
          <t>oil and gas</t>
        </is>
      </c>
      <c r="J5344" t="inlineStr">
        <is>
          <t>United Kingdom</t>
        </is>
      </c>
      <c r="L5344" t="inlineStr">
        <is>
          <t>conventional</t>
        </is>
      </c>
      <c r="M5344" t="inlineStr">
        <is>
          <t>operating</t>
        </is>
      </c>
      <c r="O5344" t="n">
        <v>2024</v>
      </c>
      <c r="P5344" t="n">
        <v>1984</v>
      </c>
      <c r="Q5344" t="n">
        <v>2012</v>
      </c>
      <c r="R5344" t="n">
        <v>2017</v>
      </c>
      <c r="S5344" t="inlineStr">
        <is>
          <t>Ithaca Energy</t>
        </is>
      </c>
      <c r="T5344" t="inlineStr">
        <is>
          <t>Ithaca Energy PLC [100%]</t>
        </is>
      </c>
      <c r="U5344" t="inlineStr">
        <is>
          <t>Ithaca Energy PLC [100.0%]</t>
        </is>
      </c>
      <c r="V5344" t="n">
        <v>56.805</v>
      </c>
      <c r="W5344" t="n">
        <v>2.0798</v>
      </c>
      <c r="X5344" t="inlineStr">
        <is>
          <t>exact</t>
        </is>
      </c>
      <c r="Y5344" t="inlineStr">
        <is>
          <t>offshore</t>
        </is>
      </c>
      <c r="Z5344" t="inlineStr">
        <is>
          <t>30/6a</t>
        </is>
      </c>
      <c r="AA5344" t="n">
        <v>0.106</v>
      </c>
      <c r="AB5344" t="inlineStr">
        <is>
          <t>million bbl/y</t>
        </is>
      </c>
      <c r="AC5344" t="n">
        <v>2023</v>
      </c>
    </row>
    <row r="5345">
      <c r="A5345" t="inlineStr">
        <is>
          <t>Included — GEM oil-bearing unit added in register v96 (full March 2026 field load; earlier loads skipped units with no register basin)</t>
        </is>
      </c>
      <c r="C5345" t="inlineStr">
        <is>
          <t>United Kingdom (basin not in register)</t>
        </is>
      </c>
      <c r="D5345" t="inlineStr">
        <is>
          <t>United Kingdom</t>
        </is>
      </c>
      <c r="E5345" t="inlineStr">
        <is>
          <t>Unmapped -- no surveyed register basin outline contains the point (kept as source terminology; no basin created)</t>
        </is>
      </c>
      <c r="F5345" t="inlineStr">
        <is>
          <t>n/a</t>
        </is>
      </c>
      <c r="G5345" t="inlineStr">
        <is>
          <t>L100000302212</t>
        </is>
      </c>
      <c r="H5345" t="inlineStr">
        <is>
          <t>Stockbridge Oil and Gas Field (United Kingdom)</t>
        </is>
      </c>
      <c r="I5345" t="inlineStr">
        <is>
          <t>oil and gas</t>
        </is>
      </c>
      <c r="J5345" t="inlineStr">
        <is>
          <t>United Kingdom</t>
        </is>
      </c>
      <c r="L5345" t="inlineStr">
        <is>
          <t>conventional</t>
        </is>
      </c>
      <c r="M5345" t="inlineStr">
        <is>
          <t>operating</t>
        </is>
      </c>
      <c r="O5345" t="n">
        <v>2023</v>
      </c>
      <c r="P5345" t="n">
        <v>1984</v>
      </c>
      <c r="R5345" t="n">
        <v>1990</v>
      </c>
      <c r="S5345" t="inlineStr">
        <is>
          <t>Star Energy Group</t>
        </is>
      </c>
      <c r="T5345" t="inlineStr">
        <is>
          <t>Star Energy Group PLC [100%]</t>
        </is>
      </c>
      <c r="U5345" t="inlineStr">
        <is>
          <t>Star Energy Group PLC [100.0%]</t>
        </is>
      </c>
      <c r="V5345" t="n">
        <v>51.1119</v>
      </c>
      <c r="W5345" t="n">
        <v>-1.39</v>
      </c>
      <c r="X5345" t="inlineStr">
        <is>
          <t>exact</t>
        </is>
      </c>
      <c r="Y5345" t="inlineStr">
        <is>
          <t>onshore</t>
        </is>
      </c>
      <c r="AA5345" t="n">
        <v>0.121</v>
      </c>
      <c r="AB5345" t="inlineStr">
        <is>
          <t>million bbl/y</t>
        </is>
      </c>
      <c r="AC5345" t="n">
        <v>2023</v>
      </c>
    </row>
    <row r="5346">
      <c r="A5346" t="inlineStr">
        <is>
          <t>Included — GEM oil-bearing unit added in register v96 (full March 2026 field load; earlier loads skipped units with no register basin)</t>
        </is>
      </c>
      <c r="B5346" t="inlineStr">
        <is>
          <t>OB-0065</t>
        </is>
      </c>
      <c r="C5346" t="inlineStr">
        <is>
          <t>Williston Basin</t>
        </is>
      </c>
      <c r="D5346" t="inlineStr">
        <is>
          <t>North Dakota</t>
        </is>
      </c>
      <c r="E5346" t="inlineStr">
        <is>
          <t>Point inside the register basin outline (register v96 full field load; smallest containing surveyed outline)</t>
        </is>
      </c>
      <c r="F5346" t="inlineStr">
        <is>
          <t>High</t>
        </is>
      </c>
      <c r="G5346" t="inlineStr">
        <is>
          <t>L100000323099</t>
        </is>
      </c>
      <c r="H5346" t="inlineStr">
        <is>
          <t>Stockyard Creek - Whiting Oil And Gas Corporation Oil and Gas Asset (North Dakota, United States)</t>
        </is>
      </c>
      <c r="I5346" t="inlineStr">
        <is>
          <t>oil and gas</t>
        </is>
      </c>
      <c r="J5346" t="inlineStr">
        <is>
          <t>United States</t>
        </is>
      </c>
      <c r="K5346" t="inlineStr">
        <is>
          <t>North Dakota</t>
        </is>
      </c>
      <c r="L5346" t="inlineStr">
        <is>
          <t>unconventional</t>
        </is>
      </c>
      <c r="M5346" t="inlineStr">
        <is>
          <t>operating</t>
        </is>
      </c>
      <c r="O5346" t="n">
        <v>2024</v>
      </c>
      <c r="S5346" t="inlineStr">
        <is>
          <t>Whiting Oil &amp; Gas</t>
        </is>
      </c>
      <c r="V5346" t="n">
        <v>48.1975</v>
      </c>
      <c r="W5346" t="n">
        <v>-103.4085</v>
      </c>
      <c r="X5346" t="inlineStr">
        <is>
          <t>exact</t>
        </is>
      </c>
      <c r="Y5346" t="inlineStr">
        <is>
          <t>onshore</t>
        </is>
      </c>
      <c r="AA5346" t="n">
        <v>0.424</v>
      </c>
      <c r="AB5346" t="inlineStr">
        <is>
          <t>million bbl/y</t>
        </is>
      </c>
      <c r="AC5346" t="n">
        <v>2024</v>
      </c>
    </row>
    <row r="5347">
      <c r="A5347" t="inlineStr">
        <is>
          <t>Included — GEM oil-bearing unit added in register v96 (full March 2026 field load; earlier loads skipped units with no register basin)</t>
        </is>
      </c>
      <c r="B5347" t="inlineStr">
        <is>
          <t>OB-0065</t>
        </is>
      </c>
      <c r="C5347" t="inlineStr">
        <is>
          <t>Williston Basin</t>
        </is>
      </c>
      <c r="D5347" t="inlineStr">
        <is>
          <t>North Dakota</t>
        </is>
      </c>
      <c r="E5347" t="inlineStr">
        <is>
          <t>Point inside the register basin outline (register v96 full field load; smallest containing surveyed outline)</t>
        </is>
      </c>
      <c r="F5347" t="inlineStr">
        <is>
          <t>High</t>
        </is>
      </c>
      <c r="G5347" t="inlineStr">
        <is>
          <t>L100000323045</t>
        </is>
      </c>
      <c r="H5347" t="inlineStr">
        <is>
          <t>Stockyard Creek - Zavanna, Llc Oil and Gas Asset (North Dakota, United States)</t>
        </is>
      </c>
      <c r="I5347" t="inlineStr">
        <is>
          <t>oil and gas</t>
        </is>
      </c>
      <c r="J5347" t="inlineStr">
        <is>
          <t>United States</t>
        </is>
      </c>
      <c r="K5347" t="inlineStr">
        <is>
          <t>North Dakota</t>
        </is>
      </c>
      <c r="L5347" t="inlineStr">
        <is>
          <t>unconventional</t>
        </is>
      </c>
      <c r="M5347" t="inlineStr">
        <is>
          <t>operating</t>
        </is>
      </c>
      <c r="O5347" t="n">
        <v>2024</v>
      </c>
      <c r="S5347" t="inlineStr">
        <is>
          <t>Zavanna</t>
        </is>
      </c>
      <c r="V5347" t="n">
        <v>48.1371</v>
      </c>
      <c r="W5347" t="n">
        <v>-103.4238</v>
      </c>
      <c r="X5347" t="inlineStr">
        <is>
          <t>exact</t>
        </is>
      </c>
      <c r="Y5347" t="inlineStr">
        <is>
          <t>onshore</t>
        </is>
      </c>
      <c r="AA5347" t="n">
        <v>0.54</v>
      </c>
      <c r="AB5347" t="inlineStr">
        <is>
          <t>million bbl/y</t>
        </is>
      </c>
      <c r="AC5347" t="n">
        <v>2024</v>
      </c>
    </row>
    <row r="5348">
      <c r="A5348" t="inlineStr">
        <is>
          <t>Included — GEM oil-bearing unit added in register v96 (full March 2026 field load; earlier loads skipped units with no register basin)</t>
        </is>
      </c>
      <c r="B5348" t="inlineStr">
        <is>
          <t>OB-0074</t>
        </is>
      </c>
      <c r="C5348" t="inlineStr">
        <is>
          <t>Gulf of Mexico Basin</t>
        </is>
      </c>
      <c r="D5348" t="inlineStr">
        <is>
          <t>Federal offshore</t>
        </is>
      </c>
      <c r="E5348" t="inlineStr">
        <is>
          <t>Point inside the register basin's DERIVED footprint (convex hull of field points, not surveyed) - register v96 full field load</t>
        </is>
      </c>
      <c r="F5348" t="inlineStr">
        <is>
          <t>Medium</t>
        </is>
      </c>
      <c r="G5348" t="inlineStr">
        <is>
          <t>L100000314325</t>
        </is>
      </c>
      <c r="H5348" t="inlineStr">
        <is>
          <t>Stonefly (VK999) - Beacon Growthco Oil and Gas Asset (Federal offshore, United States)</t>
        </is>
      </c>
      <c r="I5348" t="inlineStr">
        <is>
          <t>oil and gas</t>
        </is>
      </c>
      <c r="J5348" t="inlineStr">
        <is>
          <t>United States</t>
        </is>
      </c>
      <c r="K5348" t="inlineStr">
        <is>
          <t>Federal offshore</t>
        </is>
      </c>
      <c r="M5348" t="inlineStr">
        <is>
          <t>operating</t>
        </is>
      </c>
      <c r="O5348" t="n">
        <v>2023</v>
      </c>
      <c r="P5348" t="n">
        <v>2016</v>
      </c>
      <c r="S5348" t="inlineStr">
        <is>
          <t>Beacon Growthco</t>
        </is>
      </c>
      <c r="V5348" t="n">
        <v>28.999</v>
      </c>
      <c r="W5348" t="n">
        <v>-88.143</v>
      </c>
      <c r="X5348" t="inlineStr">
        <is>
          <t>exact</t>
        </is>
      </c>
      <c r="Y5348" t="inlineStr">
        <is>
          <t>offshore</t>
        </is>
      </c>
      <c r="AA5348" t="n">
        <v>0.929</v>
      </c>
      <c r="AB5348" t="inlineStr">
        <is>
          <t>million bbl/y</t>
        </is>
      </c>
      <c r="AC5348" t="n">
        <v>2023</v>
      </c>
      <c r="AD5348" t="inlineStr">
        <is>
          <t>remaining reserves: 6.6 million bbl (2019)</t>
        </is>
      </c>
    </row>
    <row r="5349">
      <c r="A5349" t="inlineStr">
        <is>
          <t>Included — GEM oil-bearing unit added in register v96 (full March 2026 field load; earlier loads skipped units with no register basin)</t>
        </is>
      </c>
      <c r="B5349" t="inlineStr">
        <is>
          <t>OB-0074</t>
        </is>
      </c>
      <c r="C5349" t="inlineStr">
        <is>
          <t>Gulf of Mexico Basin</t>
        </is>
      </c>
      <c r="D5349" t="inlineStr">
        <is>
          <t>Federal offshore</t>
        </is>
      </c>
      <c r="E5349" t="inlineStr">
        <is>
          <t>Point inside the register basin's DERIVED footprint (convex hull of field points, not surveyed) - register v96 full field load</t>
        </is>
      </c>
      <c r="F5349" t="inlineStr">
        <is>
          <t>Medium</t>
        </is>
      </c>
      <c r="G5349" t="inlineStr">
        <is>
          <t>L100000316207</t>
        </is>
      </c>
      <c r="H5349" t="inlineStr">
        <is>
          <t>Stones (WR508) - Shell Oil and Gas Asset (Federal offshore, United States)</t>
        </is>
      </c>
      <c r="I5349" t="inlineStr">
        <is>
          <t>oil and gas</t>
        </is>
      </c>
      <c r="J5349" t="inlineStr">
        <is>
          <t>United States</t>
        </is>
      </c>
      <c r="K5349" t="inlineStr">
        <is>
          <t>Federal offshore</t>
        </is>
      </c>
      <c r="M5349" t="inlineStr">
        <is>
          <t>operating</t>
        </is>
      </c>
      <c r="O5349" t="n">
        <v>2023</v>
      </c>
      <c r="P5349" t="n">
        <v>2005</v>
      </c>
      <c r="S5349" t="inlineStr">
        <is>
          <t>Shell</t>
        </is>
      </c>
      <c r="V5349" t="n">
        <v>26.4805</v>
      </c>
      <c r="W5349" t="n">
        <v>-90.77500000000001</v>
      </c>
      <c r="X5349" t="inlineStr">
        <is>
          <t>exact</t>
        </is>
      </c>
      <c r="Y5349" t="inlineStr">
        <is>
          <t>offshore</t>
        </is>
      </c>
      <c r="AA5349" t="n">
        <v>9.781000000000001</v>
      </c>
      <c r="AB5349" t="inlineStr">
        <is>
          <t>million bbl/y</t>
        </is>
      </c>
      <c r="AC5349" t="n">
        <v>2023</v>
      </c>
      <c r="AD5349" t="inlineStr">
        <is>
          <t>remaining reserves: 43.6 million bbl (2019)</t>
        </is>
      </c>
    </row>
    <row r="5350">
      <c r="A5350" t="inlineStr">
        <is>
          <t>Included — GEM oil-bearing unit added in register v96 (full March 2026 field load; earlier loads skipped units with no register basin)</t>
        </is>
      </c>
      <c r="B5350" t="inlineStr">
        <is>
          <t>OB-0065</t>
        </is>
      </c>
      <c r="C5350" t="inlineStr">
        <is>
          <t>Williston Basin</t>
        </is>
      </c>
      <c r="D5350" t="inlineStr">
        <is>
          <t>North Dakota</t>
        </is>
      </c>
      <c r="E5350" t="inlineStr">
        <is>
          <t>Point inside the register basin outline (register v96 full field load; smallest containing surveyed outline)</t>
        </is>
      </c>
      <c r="F5350" t="inlineStr">
        <is>
          <t>High</t>
        </is>
      </c>
      <c r="G5350" t="inlineStr">
        <is>
          <t>L100000323023</t>
        </is>
      </c>
      <c r="H5350" t="inlineStr">
        <is>
          <t>Stony Creek - Grayson Mill Operating, Llc Oil and Gas Asset (North Dakota, United States)</t>
        </is>
      </c>
      <c r="I5350" t="inlineStr">
        <is>
          <t>oil and gas</t>
        </is>
      </c>
      <c r="J5350" t="inlineStr">
        <is>
          <t>United States</t>
        </is>
      </c>
      <c r="K5350" t="inlineStr">
        <is>
          <t>North Dakota</t>
        </is>
      </c>
      <c r="L5350" t="inlineStr">
        <is>
          <t>unconventional</t>
        </is>
      </c>
      <c r="M5350" t="inlineStr">
        <is>
          <t>operating</t>
        </is>
      </c>
      <c r="O5350" t="n">
        <v>2024</v>
      </c>
      <c r="S5350" t="inlineStr">
        <is>
          <t>Grayson Mill Operating</t>
        </is>
      </c>
      <c r="V5350" t="n">
        <v>48.2668</v>
      </c>
      <c r="W5350" t="n">
        <v>-103.5251</v>
      </c>
      <c r="X5350" t="inlineStr">
        <is>
          <t>exact</t>
        </is>
      </c>
      <c r="Y5350" t="inlineStr">
        <is>
          <t>onshore</t>
        </is>
      </c>
      <c r="AA5350" t="n">
        <v>0.605</v>
      </c>
      <c r="AB5350" t="inlineStr">
        <is>
          <t>million bbl/y</t>
        </is>
      </c>
      <c r="AC5350" t="n">
        <v>2024</v>
      </c>
    </row>
    <row r="5351">
      <c r="A5351" t="inlineStr">
        <is>
          <t>Included — GEM oil-bearing unit added in register v96 (full March 2026 field load; earlier loads skipped units with no register basin)</t>
        </is>
      </c>
      <c r="B5351" t="inlineStr">
        <is>
          <t>OB-0065</t>
        </is>
      </c>
      <c r="C5351" t="inlineStr">
        <is>
          <t>Williston Basin</t>
        </is>
      </c>
      <c r="D5351" t="inlineStr">
        <is>
          <t>North Dakota</t>
        </is>
      </c>
      <c r="E5351" t="inlineStr">
        <is>
          <t>Point inside the register basin outline (register v96 full field load; smallest containing surveyed outline)</t>
        </is>
      </c>
      <c r="F5351" t="inlineStr">
        <is>
          <t>High</t>
        </is>
      </c>
      <c r="G5351" t="inlineStr">
        <is>
          <t>L100000323072</t>
        </is>
      </c>
      <c r="H5351" t="inlineStr">
        <is>
          <t>Stony Creek - Zavanna, Llc Oil and Gas Asset (North Dakota, United States)</t>
        </is>
      </c>
      <c r="I5351" t="inlineStr">
        <is>
          <t>oil and gas</t>
        </is>
      </c>
      <c r="J5351" t="inlineStr">
        <is>
          <t>United States</t>
        </is>
      </c>
      <c r="K5351" t="inlineStr">
        <is>
          <t>North Dakota</t>
        </is>
      </c>
      <c r="L5351" t="inlineStr">
        <is>
          <t>unconventional</t>
        </is>
      </c>
      <c r="M5351" t="inlineStr">
        <is>
          <t>operating</t>
        </is>
      </c>
      <c r="O5351" t="n">
        <v>2024</v>
      </c>
      <c r="S5351" t="inlineStr">
        <is>
          <t>Zavanna</t>
        </is>
      </c>
      <c r="V5351" t="n">
        <v>48.248</v>
      </c>
      <c r="W5351" t="n">
        <v>-103.5363</v>
      </c>
      <c r="X5351" t="inlineStr">
        <is>
          <t>exact</t>
        </is>
      </c>
      <c r="Y5351" t="inlineStr">
        <is>
          <t>onshore</t>
        </is>
      </c>
      <c r="AA5351" t="n">
        <v>0.372</v>
      </c>
      <c r="AB5351" t="inlineStr">
        <is>
          <t>million bbl/y</t>
        </is>
      </c>
      <c r="AC5351" t="n">
        <v>2024</v>
      </c>
    </row>
    <row r="5352">
      <c r="A5352" t="inlineStr">
        <is>
          <t>Included — GEM oil-bearing unit added in register v96 (full March 2026 field load; earlier loads skipped units with no register basin)</t>
        </is>
      </c>
      <c r="B5352" t="inlineStr">
        <is>
          <t>OB-0056</t>
        </is>
      </c>
      <c r="C5352" t="inlineStr">
        <is>
          <t>North Sea Basin</t>
        </is>
      </c>
      <c r="D5352" t="inlineStr">
        <is>
          <t>United Kingdom</t>
        </is>
      </c>
      <c r="E5352" t="inlineStr">
        <is>
          <t>Mapped by rule, not by outline: north-west European offshore position rule (50.5-62N, 3.5W-9E) used in register v81; the derived register footprint does not cover this point (register v96 full field load)</t>
        </is>
      </c>
      <c r="F5352" t="inlineStr">
        <is>
          <t>Medium</t>
        </is>
      </c>
      <c r="G5352" t="inlineStr">
        <is>
          <t>L100000302213</t>
        </is>
      </c>
      <c r="H5352" t="inlineStr">
        <is>
          <t>Storr Oil and Gas Field (United Kingdom)</t>
        </is>
      </c>
      <c r="I5352" t="inlineStr">
        <is>
          <t>oil and gas</t>
        </is>
      </c>
      <c r="J5352" t="inlineStr">
        <is>
          <t>United Kingdom</t>
        </is>
      </c>
      <c r="L5352" t="inlineStr">
        <is>
          <t>conventional</t>
        </is>
      </c>
      <c r="M5352" t="inlineStr">
        <is>
          <t>operating</t>
        </is>
      </c>
      <c r="O5352" t="n">
        <v>2024</v>
      </c>
      <c r="R5352" t="n">
        <v>2019</v>
      </c>
      <c r="S5352" t="inlineStr">
        <is>
          <t>Apache</t>
        </is>
      </c>
      <c r="T5352" t="inlineStr">
        <is>
          <t>Apache Corp [59%]; Chrysaor Ltd [41%]</t>
        </is>
      </c>
      <c r="U5352" t="inlineStr">
        <is>
          <t>APA Corp [59.0%]; Harbour Energy PLC [41.0%]</t>
        </is>
      </c>
      <c r="V5352" t="n">
        <v>59.3699</v>
      </c>
      <c r="W5352" t="n">
        <v>1.675</v>
      </c>
      <c r="X5352" t="inlineStr">
        <is>
          <t>exact</t>
        </is>
      </c>
      <c r="Y5352" t="inlineStr">
        <is>
          <t>offshore</t>
        </is>
      </c>
      <c r="AA5352" t="n">
        <v>1.107</v>
      </c>
      <c r="AB5352" t="inlineStr">
        <is>
          <t>million bbl/y</t>
        </is>
      </c>
      <c r="AC5352" t="n">
        <v>2023</v>
      </c>
    </row>
    <row r="5353">
      <c r="A5353" t="inlineStr">
        <is>
          <t>Included — GEM oil-bearing unit added in register v96 (full March 2026 field load; earlier loads skipped units with no register basin)</t>
        </is>
      </c>
      <c r="B5353" t="inlineStr">
        <is>
          <t>OB-0056</t>
        </is>
      </c>
      <c r="C5353" t="inlineStr">
        <is>
          <t>North Sea Basin</t>
        </is>
      </c>
      <c r="D5353" t="inlineStr">
        <is>
          <t>United Kingdom</t>
        </is>
      </c>
      <c r="E5353" t="inlineStr">
        <is>
          <t>Mapped by rule, not by outline: north-west European offshore position rule (50.5-62N, 3.5W-9E) used in register v81; the derived register footprint does not cover this point (register v96 full field load)</t>
        </is>
      </c>
      <c r="F5353" t="inlineStr">
        <is>
          <t>Medium</t>
        </is>
      </c>
      <c r="G5353" t="inlineStr">
        <is>
          <t>L100000302215</t>
        </is>
      </c>
      <c r="H5353" t="inlineStr">
        <is>
          <t>Strathspey Oil and Gas Field (United Kingdom)</t>
        </is>
      </c>
      <c r="I5353" t="inlineStr">
        <is>
          <t>oil and gas</t>
        </is>
      </c>
      <c r="J5353" t="inlineStr">
        <is>
          <t>United Kingdom</t>
        </is>
      </c>
      <c r="L5353" t="inlineStr">
        <is>
          <t>conventional</t>
        </is>
      </c>
      <c r="M5353" t="inlineStr">
        <is>
          <t>operating</t>
        </is>
      </c>
      <c r="O5353" t="n">
        <v>2023</v>
      </c>
      <c r="Q5353" t="n">
        <v>1991</v>
      </c>
      <c r="R5353" t="n">
        <v>1993</v>
      </c>
      <c r="S5353" t="inlineStr">
        <is>
          <t>Cnr International</t>
        </is>
      </c>
      <c r="T5353" t="inlineStr">
        <is>
          <t>CNR International (UK) Ltd [100%]</t>
        </is>
      </c>
      <c r="U5353" t="inlineStr">
        <is>
          <t>Canadian Natural Resources Ltd</t>
        </is>
      </c>
      <c r="V5353" t="n">
        <v>60.9333</v>
      </c>
      <c r="W5353" t="n">
        <v>1.7155</v>
      </c>
      <c r="X5353" t="inlineStr">
        <is>
          <t>exact</t>
        </is>
      </c>
      <c r="Y5353" t="inlineStr">
        <is>
          <t>offshore</t>
        </is>
      </c>
      <c r="Z5353" t="inlineStr">
        <is>
          <t>003/04</t>
        </is>
      </c>
      <c r="AA5353" t="n">
        <v>0.091</v>
      </c>
      <c r="AB5353" t="inlineStr">
        <is>
          <t>million bbl/y</t>
        </is>
      </c>
      <c r="AC5353" t="n">
        <v>2023</v>
      </c>
    </row>
    <row r="5354">
      <c r="A5354" t="inlineStr">
        <is>
          <t>Included — GEM oil-bearing unit added in register v96 (full March 2026 field load; earlier loads skipped units with no register basin)</t>
        </is>
      </c>
      <c r="C5354" t="inlineStr">
        <is>
          <t>Greater Green River (not in register)</t>
        </is>
      </c>
      <c r="D5354" t="inlineStr">
        <is>
          <t>Greater Green River</t>
        </is>
      </c>
      <c r="E5354" t="inlineStr">
        <is>
          <t>Unmapped -- no surveyed register basin outline contains the point (kept as source terminology; no basin created)</t>
        </is>
      </c>
      <c r="F5354" t="inlineStr">
        <is>
          <t>n/a</t>
        </is>
      </c>
      <c r="G5354" t="inlineStr">
        <is>
          <t>L100000317014</t>
        </is>
      </c>
      <c r="H5354" t="inlineStr">
        <is>
          <t>Strike - Wamsutter Oil and Gas Asset (Wyoming, United States)</t>
        </is>
      </c>
      <c r="I5354" t="inlineStr">
        <is>
          <t>oil and gas</t>
        </is>
      </c>
      <c r="J5354" t="inlineStr">
        <is>
          <t>United States</t>
        </is>
      </c>
      <c r="K5354" t="inlineStr">
        <is>
          <t>Wyoming</t>
        </is>
      </c>
      <c r="M5354" t="inlineStr">
        <is>
          <t>operating</t>
        </is>
      </c>
      <c r="O5354" t="n">
        <v>2020</v>
      </c>
      <c r="P5354" t="n">
        <v>1994</v>
      </c>
      <c r="S5354" t="inlineStr">
        <is>
          <t>Wamsutter E&amp;P</t>
        </is>
      </c>
      <c r="V5354" t="n">
        <v>41.8856</v>
      </c>
      <c r="W5354" t="n">
        <v>-108.1518</v>
      </c>
      <c r="X5354" t="inlineStr">
        <is>
          <t>exact</t>
        </is>
      </c>
      <c r="Y5354" t="inlineStr">
        <is>
          <t>onshore</t>
        </is>
      </c>
      <c r="AA5354" t="n">
        <v>0.095</v>
      </c>
      <c r="AB5354" t="inlineStr">
        <is>
          <t>million bbl/y</t>
        </is>
      </c>
      <c r="AC5354" t="n">
        <v>2020</v>
      </c>
    </row>
    <row r="5355">
      <c r="A5355" t="inlineStr">
        <is>
          <t>Included — GEM oil-bearing unit added in register v96 (full March 2026 field load; earlier loads skipped units with no register basin)</t>
        </is>
      </c>
      <c r="B5355" t="inlineStr">
        <is>
          <t>OB-0019</t>
        </is>
      </c>
      <c r="C5355" t="inlineStr">
        <is>
          <t>Kutei Basin</t>
        </is>
      </c>
      <c r="D5355" t="inlineStr">
        <is>
          <t>Indonesia</t>
        </is>
      </c>
      <c r="E5355" t="inlineStr">
        <is>
          <t>Point inside the register basin outline (register v96 full field load; smallest containing surveyed outline)</t>
        </is>
      </c>
      <c r="F5355" t="inlineStr">
        <is>
          <t>High</t>
        </is>
      </c>
      <c r="G5355" t="inlineStr">
        <is>
          <t>L100000312860</t>
        </is>
      </c>
      <c r="H5355" t="inlineStr">
        <is>
          <t>Stupa Oil and Gas Field (Indonesia)</t>
        </is>
      </c>
      <c r="I5355" t="inlineStr">
        <is>
          <t>oil and gas</t>
        </is>
      </c>
      <c r="J5355" t="inlineStr">
        <is>
          <t>Indonesia</t>
        </is>
      </c>
      <c r="L5355" t="inlineStr">
        <is>
          <t>conventional</t>
        </is>
      </c>
      <c r="M5355" t="inlineStr">
        <is>
          <t>operating</t>
        </is>
      </c>
      <c r="O5355" t="n">
        <v>2024</v>
      </c>
      <c r="P5355" t="n">
        <v>1996</v>
      </c>
      <c r="R5355" t="n">
        <v>2012</v>
      </c>
      <c r="S5355" t="inlineStr">
        <is>
          <t>PT Pertamina Hulu Mahakam</t>
        </is>
      </c>
      <c r="T5355" t="inlineStr">
        <is>
          <t>PT Pertamina Hulu Mahakam [90%]; PT Migas Mandiri Pratama Kutai Mahakam [10%]</t>
        </is>
      </c>
      <c r="U5355" t="inlineStr">
        <is>
          <t>PT Pertamina Hulu Mahakam [90.0%]; PT Migas Mandiri Pratama Kutai Mahakam [10.0%]</t>
        </is>
      </c>
      <c r="V5355" t="n">
        <v>-1.52</v>
      </c>
      <c r="W5355" t="n">
        <v>117.1</v>
      </c>
      <c r="X5355" t="inlineStr">
        <is>
          <t>approximate</t>
        </is>
      </c>
      <c r="Y5355" t="inlineStr">
        <is>
          <t>offshore</t>
        </is>
      </c>
      <c r="Z5355" t="inlineStr">
        <is>
          <t>Mahakam</t>
        </is>
      </c>
    </row>
    <row r="5356">
      <c r="A5356" t="inlineStr">
        <is>
          <t>Included — GEM oil-bearing unit added in register v96 (full March 2026 field load; earlier loads skipped units with no register basin)</t>
        </is>
      </c>
      <c r="B5356" t="inlineStr">
        <is>
          <t>OB-0031</t>
        </is>
      </c>
      <c r="C5356" t="inlineStr">
        <is>
          <t>Mesopotamian Basin</t>
        </is>
      </c>
      <c r="D5356" t="inlineStr">
        <is>
          <t>Iraq</t>
        </is>
      </c>
      <c r="E5356" t="inlineStr">
        <is>
          <t>Point inside the register basin outline (register v96 full field load; smallest containing surveyed outline)</t>
        </is>
      </c>
      <c r="F5356" t="inlineStr">
        <is>
          <t>High</t>
        </is>
      </c>
      <c r="G5356" t="inlineStr">
        <is>
          <t>L100000312010</t>
        </is>
      </c>
      <c r="H5356" t="inlineStr">
        <is>
          <t>Subba Oil Field (Iraq)</t>
        </is>
      </c>
      <c r="I5356" t="inlineStr">
        <is>
          <t>oil</t>
        </is>
      </c>
      <c r="J5356" t="inlineStr">
        <is>
          <t>Iraq</t>
        </is>
      </c>
      <c r="L5356" t="inlineStr">
        <is>
          <t>conventional</t>
        </is>
      </c>
      <c r="M5356" t="inlineStr">
        <is>
          <t>operating</t>
        </is>
      </c>
      <c r="O5356" t="n">
        <v>2024</v>
      </c>
      <c r="P5356" t="n">
        <v>1975</v>
      </c>
      <c r="R5356" t="n">
        <v>2018</v>
      </c>
      <c r="S5356" t="inlineStr">
        <is>
          <t>Dhi Qar Oil</t>
        </is>
      </c>
      <c r="T5356" t="inlineStr">
        <is>
          <t>Dhi Qar Oil Co [100%]</t>
        </is>
      </c>
      <c r="U5356" t="inlineStr">
        <is>
          <t>Dhi Qar Oil Co [100.0%]</t>
        </is>
      </c>
      <c r="V5356" t="n">
        <v>30.258</v>
      </c>
      <c r="W5356" t="n">
        <v>46.829</v>
      </c>
      <c r="X5356" t="inlineStr">
        <is>
          <t>exact</t>
        </is>
      </c>
      <c r="Y5356" t="inlineStr">
        <is>
          <t>onshore</t>
        </is>
      </c>
      <c r="AA5356" t="n">
        <v>10.95</v>
      </c>
      <c r="AB5356" t="inlineStr">
        <is>
          <t>million bbl/y</t>
        </is>
      </c>
      <c r="AC5356" t="n">
        <v>2025</v>
      </c>
      <c r="AD5356" t="inlineStr">
        <is>
          <t>remaining reserves: 1130.0 million bbl (2010)</t>
        </is>
      </c>
    </row>
    <row r="5357">
      <c r="A5357" t="inlineStr">
        <is>
          <t>Included — GEM oil-bearing unit added in register v96 (full March 2026 field load; earlier loads skipped units with no register basin)</t>
        </is>
      </c>
      <c r="B5357" t="inlineStr">
        <is>
          <t>OB-0150</t>
        </is>
      </c>
      <c r="C5357" t="inlineStr">
        <is>
          <t>Tamtsag-Hailar Basin</t>
        </is>
      </c>
      <c r="D5357" t="inlineStr">
        <is>
          <t>Hailar</t>
        </is>
      </c>
      <c r="E5357" t="inlineStr">
        <is>
          <t>Point inside the register basin's APPROXIMATE bounding-box footprint (not surveyed) - register v96 full field load</t>
        </is>
      </c>
      <c r="F5357" t="inlineStr">
        <is>
          <t>Medium</t>
        </is>
      </c>
      <c r="G5357" t="inlineStr">
        <is>
          <t>L100000321353</t>
        </is>
      </c>
      <c r="H5357" t="inlineStr">
        <is>
          <t>Suderte Oil Field (Inner Mongolia, China)</t>
        </is>
      </c>
      <c r="I5357" t="inlineStr">
        <is>
          <t>oil</t>
        </is>
      </c>
      <c r="J5357" t="inlineStr">
        <is>
          <t>China</t>
        </is>
      </c>
      <c r="K5357" t="inlineStr">
        <is>
          <t>Inner Mongolia</t>
        </is>
      </c>
      <c r="L5357" t="inlineStr">
        <is>
          <t>conventional</t>
        </is>
      </c>
      <c r="M5357" t="inlineStr">
        <is>
          <t>operating</t>
        </is>
      </c>
      <c r="O5357" t="n">
        <v>2025</v>
      </c>
      <c r="R5357" t="n">
        <v>2004</v>
      </c>
      <c r="S5357" t="inlineStr">
        <is>
          <t>Daqing Oilfield Hulunbuir Branch</t>
        </is>
      </c>
      <c r="T5357" t="inlineStr">
        <is>
          <t>Daqing Oilfield Co Ltd [100%]</t>
        </is>
      </c>
      <c r="U5357" t="inlineStr">
        <is>
          <t>PetroChina Co Ltd [100.0%]</t>
        </is>
      </c>
      <c r="V5357" t="n">
        <v>48.1024</v>
      </c>
      <c r="W5357" t="n">
        <v>116.2561</v>
      </c>
      <c r="X5357" t="inlineStr">
        <is>
          <t>approximate</t>
        </is>
      </c>
      <c r="Y5357" t="inlineStr">
        <is>
          <t>onshore</t>
        </is>
      </c>
      <c r="AA5357" t="n">
        <v>1.319</v>
      </c>
      <c r="AB5357" t="inlineStr">
        <is>
          <t>million bbl/y</t>
        </is>
      </c>
      <c r="AC5357" t="n">
        <v>2005</v>
      </c>
      <c r="AD5357" t="inlineStr">
        <is>
          <t>recoverable reserves: 377.935 million bbl (2005)</t>
        </is>
      </c>
    </row>
    <row r="5358">
      <c r="A5358" t="inlineStr">
        <is>
          <t>Included — GEM oil-bearing unit added in register v96 (full March 2026 field load; earlier loads skipped units with no register basin)</t>
        </is>
      </c>
      <c r="B5358" t="inlineStr">
        <is>
          <t>OB-0135</t>
        </is>
      </c>
      <c r="C5358" t="inlineStr">
        <is>
          <t>Solimoes Basin Province</t>
        </is>
      </c>
      <c r="D5358" t="inlineStr">
        <is>
          <t>Amazonas</t>
        </is>
      </c>
      <c r="E5358" t="inlineStr">
        <is>
          <t>Point inside the register basin's APPROXIMATE bounding-box footprint (not surveyed) - register v96 full field load</t>
        </is>
      </c>
      <c r="F5358" t="inlineStr">
        <is>
          <t>Medium</t>
        </is>
      </c>
      <c r="G5358" t="inlineStr">
        <is>
          <t>L100000300412</t>
        </is>
      </c>
      <c r="H5358" t="inlineStr">
        <is>
          <t>Sudoeste Urucu Oil and Gas Field (Amazonas, Brazil)</t>
        </is>
      </c>
      <c r="I5358" t="inlineStr">
        <is>
          <t>oil and gas</t>
        </is>
      </c>
      <c r="J5358" t="inlineStr">
        <is>
          <t>Brazil</t>
        </is>
      </c>
      <c r="K5358" t="inlineStr">
        <is>
          <t>Amazonas</t>
        </is>
      </c>
      <c r="L5358" t="inlineStr">
        <is>
          <t>conventional</t>
        </is>
      </c>
      <c r="M5358" t="inlineStr">
        <is>
          <t>operating</t>
        </is>
      </c>
      <c r="O5358" t="n">
        <v>2024</v>
      </c>
      <c r="P5358" t="n">
        <v>1988</v>
      </c>
      <c r="R5358" t="n">
        <v>2001</v>
      </c>
      <c r="T5358" t="inlineStr">
        <is>
          <t>Petróleo Brasileiro SA [100%]</t>
        </is>
      </c>
      <c r="U5358" t="inlineStr">
        <is>
          <t>Petróleo Brasileiro SA [100.0%]</t>
        </is>
      </c>
      <c r="V5358" t="n">
        <v>-4.985</v>
      </c>
      <c r="W5358" t="n">
        <v>-65.337</v>
      </c>
      <c r="X5358" t="inlineStr">
        <is>
          <t>exact</t>
        </is>
      </c>
      <c r="Y5358" t="inlineStr">
        <is>
          <t>onshore</t>
        </is>
      </c>
      <c r="AA5358" t="n">
        <v>0.182</v>
      </c>
      <c r="AB5358" t="inlineStr">
        <is>
          <t>million bbl/y</t>
        </is>
      </c>
      <c r="AC5358" t="n">
        <v>2024</v>
      </c>
      <c r="AD5358" t="inlineStr">
        <is>
          <t>volume in place: 33.137 million bbl (2024)</t>
        </is>
      </c>
    </row>
    <row r="5359">
      <c r="A5359" t="inlineStr">
        <is>
          <t>Included — GEM oil-bearing unit added in register v96 (full March 2026 field load; earlier loads skipped units with no register basin)</t>
        </is>
      </c>
      <c r="B5359" t="inlineStr">
        <is>
          <t>OB-0001</t>
        </is>
      </c>
      <c r="C5359" t="inlineStr">
        <is>
          <t>West Siberian Basin</t>
        </is>
      </c>
      <c r="D5359" t="inlineStr">
        <is>
          <t>Yamalo-Nenets Autonomous Okrug</t>
        </is>
      </c>
      <c r="E5359" t="inlineStr">
        <is>
          <t>Point inside the register basin's DERIVED footprint (convex hull of field points, not surveyed) - register v96 full field load</t>
        </is>
      </c>
      <c r="F5359" t="inlineStr">
        <is>
          <t>Medium</t>
        </is>
      </c>
      <c r="G5359" t="inlineStr">
        <is>
          <t>L100000312104</t>
        </is>
      </c>
      <c r="H5359" t="inlineStr">
        <is>
          <t>Sugmutskoye Oil and Gas Field (Yamalo-Nenets Autonomous Okrug, Russia)</t>
        </is>
      </c>
      <c r="I5359" t="inlineStr">
        <is>
          <t>oil and gas</t>
        </is>
      </c>
      <c r="J5359" t="inlineStr">
        <is>
          <t>Russia</t>
        </is>
      </c>
      <c r="K5359" t="inlineStr">
        <is>
          <t>Yamalo-Nenets Autonomous Okrug</t>
        </is>
      </c>
      <c r="L5359" t="inlineStr">
        <is>
          <t>conventional</t>
        </is>
      </c>
      <c r="M5359" t="inlineStr">
        <is>
          <t>operating</t>
        </is>
      </c>
      <c r="O5359" t="n">
        <v>2019</v>
      </c>
      <c r="R5359" t="n">
        <v>1995</v>
      </c>
      <c r="S5359" t="inlineStr">
        <is>
          <t>Gaspromneft-NNG</t>
        </is>
      </c>
      <c r="T5359" t="inlineStr">
        <is>
          <t>Gaspromneft-NNG JSC [100%]</t>
        </is>
      </c>
      <c r="U5359" t="inlineStr">
        <is>
          <t>Gazprom Neft PJSC</t>
        </is>
      </c>
      <c r="V5359" t="n">
        <v>63.8675</v>
      </c>
      <c r="W5359" t="n">
        <v>73.3819</v>
      </c>
      <c r="X5359" t="inlineStr">
        <is>
          <t>exact</t>
        </is>
      </c>
      <c r="Y5359" t="inlineStr">
        <is>
          <t>onshore</t>
        </is>
      </c>
    </row>
    <row r="5360">
      <c r="A5360" t="inlineStr">
        <is>
          <t>Included — GEM oil-bearing unit added in register v96 (full March 2026 field load; earlier loads skipped units with no register basin)</t>
        </is>
      </c>
      <c r="B5360" t="inlineStr">
        <is>
          <t>OB-0156</t>
        </is>
      </c>
      <c r="C5360" t="inlineStr">
        <is>
          <t>Lower Indus Basin</t>
        </is>
      </c>
      <c r="D5360" t="inlineStr">
        <is>
          <t>Pakistan</t>
        </is>
      </c>
      <c r="E5360" t="inlineStr">
        <is>
          <t>Point inside the register basin's APPROXIMATE bounding-box footprint (not surveyed) - register v96 full field load</t>
        </is>
      </c>
      <c r="F5360" t="inlineStr">
        <is>
          <t>Medium</t>
        </is>
      </c>
      <c r="G5360" t="inlineStr">
        <is>
          <t>L100000313047</t>
        </is>
      </c>
      <c r="H5360" t="inlineStr">
        <is>
          <t>Sui Oil and Gas Field (Pakistan)</t>
        </is>
      </c>
      <c r="I5360" t="inlineStr">
        <is>
          <t>oil and gas</t>
        </is>
      </c>
      <c r="J5360" t="inlineStr">
        <is>
          <t>Pakistan</t>
        </is>
      </c>
      <c r="L5360" t="inlineStr">
        <is>
          <t>conventional</t>
        </is>
      </c>
      <c r="M5360" t="inlineStr">
        <is>
          <t>operating</t>
        </is>
      </c>
      <c r="O5360" t="n">
        <v>2021</v>
      </c>
      <c r="P5360" t="n">
        <v>1952</v>
      </c>
      <c r="S5360" t="inlineStr">
        <is>
          <t>Pakistan Petroleum</t>
        </is>
      </c>
      <c r="T5360" t="inlineStr">
        <is>
          <t>Pakistan Petroleum Ltd [100%]</t>
        </is>
      </c>
      <c r="U5360" t="inlineStr">
        <is>
          <t>Pakistan Petroleum Ltd [100.0%]</t>
        </is>
      </c>
      <c r="V5360" t="n">
        <v>28.6345</v>
      </c>
      <c r="W5360" t="n">
        <v>69.2047</v>
      </c>
      <c r="X5360" t="inlineStr">
        <is>
          <t>exact</t>
        </is>
      </c>
      <c r="Y5360" t="inlineStr">
        <is>
          <t>onshore</t>
        </is>
      </c>
    </row>
    <row r="5361">
      <c r="A5361" t="inlineStr">
        <is>
          <t>Included — GEM oil-bearing unit added in register v96 (full March 2026 field load; earlier loads skipped units with no register basin)</t>
        </is>
      </c>
      <c r="B5361" t="inlineStr">
        <is>
          <t>OB-0012</t>
        </is>
      </c>
      <c r="C5361" t="inlineStr">
        <is>
          <t>Bohai Bay Basin</t>
        </is>
      </c>
      <c r="D5361" t="inlineStr">
        <is>
          <t>Bohai</t>
        </is>
      </c>
      <c r="E5361" t="inlineStr">
        <is>
          <t>Point inside the register basin's DERIVED footprint (convex hull of field points, not surveyed) - register v96 full field load</t>
        </is>
      </c>
      <c r="F5361" t="inlineStr">
        <is>
          <t>Medium</t>
        </is>
      </c>
      <c r="G5361" t="inlineStr">
        <is>
          <t>L100000321300</t>
        </is>
      </c>
      <c r="H5361" t="inlineStr">
        <is>
          <t>Suizhong 36-2 (36-2) Oil Asset (Bohai, China)</t>
        </is>
      </c>
      <c r="I5361" t="inlineStr">
        <is>
          <t>oil</t>
        </is>
      </c>
      <c r="J5361" t="inlineStr">
        <is>
          <t>China</t>
        </is>
      </c>
      <c r="K5361" t="inlineStr">
        <is>
          <t>Bohai</t>
        </is>
      </c>
      <c r="L5361" t="inlineStr">
        <is>
          <t>conventional</t>
        </is>
      </c>
      <c r="M5361" t="inlineStr">
        <is>
          <t>operating</t>
        </is>
      </c>
      <c r="O5361" t="n">
        <v>2024</v>
      </c>
      <c r="R5361" t="n">
        <v>2024</v>
      </c>
      <c r="S5361" t="inlineStr">
        <is>
          <t>CNOOC</t>
        </is>
      </c>
      <c r="T5361" t="inlineStr">
        <is>
          <t>CNOOC Ltd [100%]</t>
        </is>
      </c>
      <c r="U5361" t="inlineStr">
        <is>
          <t>CNOOC Ltd [100.0%]</t>
        </is>
      </c>
      <c r="V5361" t="n">
        <v>40.1264</v>
      </c>
      <c r="W5361" t="n">
        <v>121.0336</v>
      </c>
      <c r="X5361" t="inlineStr">
        <is>
          <t>exact</t>
        </is>
      </c>
      <c r="Y5361" t="inlineStr">
        <is>
          <t>offshore</t>
        </is>
      </c>
    </row>
    <row r="5362">
      <c r="A5362" t="inlineStr">
        <is>
          <t>Included — GEM oil-bearing unit added in register v96 (full March 2026 field load; earlier loads skipped units with no register basin)</t>
        </is>
      </c>
      <c r="C5362" t="inlineStr">
        <is>
          <t>Perm Krai (basin not in register)</t>
        </is>
      </c>
      <c r="D5362" t="inlineStr">
        <is>
          <t>Perm Krai</t>
        </is>
      </c>
      <c r="E5362" t="inlineStr">
        <is>
          <t>Unmapped -- no surveyed register basin outline contains the point (kept as source terminology; no basin created)</t>
        </is>
      </c>
      <c r="F5362" t="inlineStr">
        <is>
          <t>n/a</t>
        </is>
      </c>
      <c r="G5362" t="inlineStr">
        <is>
          <t>L100000321320</t>
        </is>
      </c>
      <c r="H5362" t="inlineStr">
        <is>
          <t>Sukhareva Oil Field (Perm Krai, Russia)</t>
        </is>
      </c>
      <c r="I5362" t="inlineStr">
        <is>
          <t>oil</t>
        </is>
      </c>
      <c r="J5362" t="inlineStr">
        <is>
          <t>Russia</t>
        </is>
      </c>
      <c r="K5362" t="inlineStr">
        <is>
          <t>Perm Krai</t>
        </is>
      </c>
      <c r="L5362" t="inlineStr">
        <is>
          <t>conventional</t>
        </is>
      </c>
      <c r="M5362" t="inlineStr">
        <is>
          <t>operating</t>
        </is>
      </c>
      <c r="O5362" t="n">
        <v>2023</v>
      </c>
      <c r="P5362" t="n">
        <v>2012</v>
      </c>
      <c r="R5362" t="n">
        <v>2013</v>
      </c>
      <c r="S5362" t="inlineStr">
        <is>
          <t>Lukoil-Perm</t>
        </is>
      </c>
      <c r="T5362" t="inlineStr">
        <is>
          <t>Lukoil-Perm LLC [100%]</t>
        </is>
      </c>
      <c r="U5362" t="inlineStr">
        <is>
          <t>Lukoil [100.0%]</t>
        </is>
      </c>
      <c r="V5362" t="n">
        <v>59.3687</v>
      </c>
      <c r="W5362" t="n">
        <v>56.6541</v>
      </c>
      <c r="X5362" t="inlineStr">
        <is>
          <t>exact</t>
        </is>
      </c>
      <c r="Y5362" t="inlineStr">
        <is>
          <t>onshore</t>
        </is>
      </c>
      <c r="Z5362" t="inlineStr">
        <is>
          <t>Kondassky</t>
        </is>
      </c>
      <c r="AD5362" t="inlineStr">
        <is>
          <t>initial geological reserves C1: 243.796 million bbl (2018); recoverable reserves: 93.897 million bbl (2018)</t>
        </is>
      </c>
    </row>
    <row r="5363">
      <c r="A5363" t="inlineStr">
        <is>
          <t>Included — GEM oil-bearing unit added in register v96 (full March 2026 field load; earlier loads skipped units with no register basin)</t>
        </is>
      </c>
      <c r="C5363" t="inlineStr">
        <is>
          <t>East Java (not in register)</t>
        </is>
      </c>
      <c r="D5363" t="inlineStr">
        <is>
          <t>East Java</t>
        </is>
      </c>
      <c r="E5363" t="inlineStr">
        <is>
          <t>Unmapped -- no surveyed register basin outline contains the point (kept as source terminology; no basin created)</t>
        </is>
      </c>
      <c r="F5363" t="inlineStr">
        <is>
          <t>n/a</t>
        </is>
      </c>
      <c r="G5363" t="inlineStr">
        <is>
          <t>L100000312862</t>
        </is>
      </c>
      <c r="H5363" t="inlineStr">
        <is>
          <t>Sukowati Oil and Gas Field (Indonesia)</t>
        </is>
      </c>
      <c r="I5363" t="inlineStr">
        <is>
          <t>oil and gas</t>
        </is>
      </c>
      <c r="J5363" t="inlineStr">
        <is>
          <t>Indonesia</t>
        </is>
      </c>
      <c r="L5363" t="inlineStr">
        <is>
          <t>conventional</t>
        </is>
      </c>
      <c r="M5363" t="inlineStr">
        <is>
          <t>operating</t>
        </is>
      </c>
      <c r="O5363" t="n">
        <v>2024</v>
      </c>
      <c r="P5363" t="n">
        <v>2001</v>
      </c>
      <c r="R5363" t="n">
        <v>2004</v>
      </c>
      <c r="S5363" t="inlineStr">
        <is>
          <t>PT Pertamina</t>
        </is>
      </c>
      <c r="T5363" t="inlineStr">
        <is>
          <t>PT Pertamina EP [100%]</t>
        </is>
      </c>
      <c r="U5363" t="inlineStr">
        <is>
          <t>PT Pertamina (Persero) PT [100.0%]; small shareholder(s) [0.0%]</t>
        </is>
      </c>
      <c r="V5363" t="n">
        <v>-7.0882</v>
      </c>
      <c r="W5363" t="n">
        <v>111.979</v>
      </c>
      <c r="X5363" t="inlineStr">
        <is>
          <t>approximate</t>
        </is>
      </c>
      <c r="Y5363" t="inlineStr">
        <is>
          <t>onshore</t>
        </is>
      </c>
      <c r="AA5363" t="n">
        <v>1.639</v>
      </c>
      <c r="AB5363" t="inlineStr">
        <is>
          <t>million bbl/y</t>
        </is>
      </c>
      <c r="AC5363" t="n">
        <v>2024</v>
      </c>
      <c r="AD5363" t="inlineStr">
        <is>
          <t>oil in place: 308.0 million bbl (2019)</t>
        </is>
      </c>
    </row>
    <row r="5364">
      <c r="A5364" t="inlineStr">
        <is>
          <t>Included — GEM oil-bearing unit added in register v96 (full March 2026 field load; earlier loads skipped units with no register basin)</t>
        </is>
      </c>
      <c r="B5364" t="inlineStr">
        <is>
          <t>OB-0032</t>
        </is>
      </c>
      <c r="C5364" t="inlineStr">
        <is>
          <t>Zagros Foreland Basin</t>
        </is>
      </c>
      <c r="D5364" t="inlineStr">
        <is>
          <t>Iran</t>
        </is>
      </c>
      <c r="E5364" t="inlineStr">
        <is>
          <t>Point inside the register basin outline (register v96 full field load; smallest containing surveyed outline)</t>
        </is>
      </c>
      <c r="F5364" t="inlineStr">
        <is>
          <t>High</t>
        </is>
      </c>
      <c r="G5364" t="inlineStr">
        <is>
          <t>L100000312234</t>
        </is>
      </c>
      <c r="H5364" t="inlineStr">
        <is>
          <t>Sulabedar Oil Field (Iran)</t>
        </is>
      </c>
      <c r="I5364" t="inlineStr">
        <is>
          <t>oil</t>
        </is>
      </c>
      <c r="J5364" t="inlineStr">
        <is>
          <t>Iran</t>
        </is>
      </c>
      <c r="L5364" t="inlineStr">
        <is>
          <t>conventional</t>
        </is>
      </c>
      <c r="M5364" t="inlineStr">
        <is>
          <t>operating</t>
        </is>
      </c>
      <c r="O5364" t="n">
        <v>2024</v>
      </c>
      <c r="P5364" t="n">
        <v>1971</v>
      </c>
      <c r="Q5364" t="n">
        <v>1978</v>
      </c>
      <c r="S5364" t="inlineStr">
        <is>
          <t>National Iranian South Oil</t>
        </is>
      </c>
      <c r="T5364" t="inlineStr">
        <is>
          <t>National Iranian Oil Co [100%]</t>
        </is>
      </c>
      <c r="U5364" t="inlineStr">
        <is>
          <t>National Iranian Oil Co [100.0%]</t>
        </is>
      </c>
      <c r="V5364" t="n">
        <v>29.8467</v>
      </c>
      <c r="W5364" t="n">
        <v>51.0115</v>
      </c>
      <c r="X5364" t="inlineStr">
        <is>
          <t>exact</t>
        </is>
      </c>
      <c r="Y5364" t="inlineStr">
        <is>
          <t>onshore</t>
        </is>
      </c>
      <c r="AA5364" t="n">
        <v>0.365</v>
      </c>
      <c r="AB5364" t="inlineStr">
        <is>
          <t>million bbl/y</t>
        </is>
      </c>
      <c r="AC5364" t="n">
        <v>2020</v>
      </c>
      <c r="AD5364" t="inlineStr">
        <is>
          <t>primary reserves: 0.159 million bbl (2007); secondary reserves: 0.037 million bbl (2007); recoverable reserves: 0.196 million bbl (2007); original oil in place: 1.75 million bbl (2007)</t>
        </is>
      </c>
    </row>
    <row r="5365">
      <c r="A5365" t="inlineStr">
        <is>
          <t>Included — GEM oil-bearing unit added in register v96 (full March 2026 field load; earlier loads skipped units with no register basin)</t>
        </is>
      </c>
      <c r="B5365" t="inlineStr">
        <is>
          <t>OB-0018</t>
        </is>
      </c>
      <c r="C5365" t="inlineStr">
        <is>
          <t>Sumatra Basin</t>
        </is>
      </c>
      <c r="D5365" t="inlineStr">
        <is>
          <t>Indonesia</t>
        </is>
      </c>
      <c r="E5365" t="inlineStr">
        <is>
          <t>Point inside the register basin outline (register v96 full field load; smallest containing surveyed outline)</t>
        </is>
      </c>
      <c r="F5365" t="inlineStr">
        <is>
          <t>High</t>
        </is>
      </c>
      <c r="G5365" t="inlineStr">
        <is>
          <t>L100000312863</t>
        </is>
      </c>
      <c r="H5365" t="inlineStr">
        <is>
          <t>Sumpal Oil and Gas Field (Indonesia)</t>
        </is>
      </c>
      <c r="I5365" t="inlineStr">
        <is>
          <t>oil and gas</t>
        </is>
      </c>
      <c r="J5365" t="inlineStr">
        <is>
          <t>Indonesia</t>
        </is>
      </c>
      <c r="L5365" t="inlineStr">
        <is>
          <t>conventional</t>
        </is>
      </c>
      <c r="M5365" t="inlineStr">
        <is>
          <t>operating</t>
        </is>
      </c>
      <c r="O5365" t="n">
        <v>2025</v>
      </c>
      <c r="P5365" t="n">
        <v>1994</v>
      </c>
      <c r="S5365" t="inlineStr">
        <is>
          <t>Medco E&amp;P Grissik</t>
        </is>
      </c>
      <c r="T5365" t="inlineStr">
        <is>
          <t>PT Pertamina Hulu Energi Corridor [30%]; Medco E&amp;P Grissik Ltd [70%]</t>
        </is>
      </c>
      <c r="U5365" t="inlineStr">
        <is>
          <t>Medco E&amp;P Grissik Ltd [70.0%]; PT Pertamina Hulu Energi Corridor [30.0%]</t>
        </is>
      </c>
      <c r="V5365" t="n">
        <v>-2.3258</v>
      </c>
      <c r="W5365" t="n">
        <v>103.6352</v>
      </c>
      <c r="X5365" t="inlineStr">
        <is>
          <t>exact</t>
        </is>
      </c>
      <c r="Y5365" t="inlineStr">
        <is>
          <t>onshore</t>
        </is>
      </c>
      <c r="Z5365" t="inlineStr">
        <is>
          <t>Corridor</t>
        </is>
      </c>
    </row>
    <row r="5366">
      <c r="A5366" t="inlineStr">
        <is>
          <t>Included — GEM oil-bearing unit added in register v96 (full March 2026 field load; earlier loads skipped units with no register basin)</t>
        </is>
      </c>
      <c r="C5366" t="inlineStr">
        <is>
          <t>Wyoming (basin not in register)</t>
        </is>
      </c>
      <c r="D5366" t="inlineStr">
        <is>
          <t>Wyoming</t>
        </is>
      </c>
      <c r="E5366" t="inlineStr">
        <is>
          <t>Unmapped -- no surveyed register basin outline contains the point (kept as source terminology; no basin created)</t>
        </is>
      </c>
      <c r="F5366" t="inlineStr">
        <is>
          <t>n/a</t>
        </is>
      </c>
      <c r="G5366" t="inlineStr">
        <is>
          <t>L100000316879</t>
        </is>
      </c>
      <c r="H5366" t="inlineStr">
        <is>
          <t>Sunshine North - Breitburn Oil and Gas Asset (Wyoming, United States)</t>
        </is>
      </c>
      <c r="I5366" t="inlineStr">
        <is>
          <t>oil and gas</t>
        </is>
      </c>
      <c r="J5366" t="inlineStr">
        <is>
          <t>United States</t>
        </is>
      </c>
      <c r="K5366" t="inlineStr">
        <is>
          <t>Wyoming</t>
        </is>
      </c>
      <c r="M5366" t="inlineStr">
        <is>
          <t>operating</t>
        </is>
      </c>
      <c r="O5366" t="n">
        <v>2024</v>
      </c>
      <c r="P5366" t="n">
        <v>1928</v>
      </c>
      <c r="S5366" t="inlineStr">
        <is>
          <t>Breitburn Operating</t>
        </is>
      </c>
      <c r="V5366" t="n">
        <v>44.0314669</v>
      </c>
      <c r="W5366" t="n">
        <v>-108.9725878</v>
      </c>
      <c r="X5366" t="inlineStr">
        <is>
          <t>exact</t>
        </is>
      </c>
      <c r="Y5366" t="inlineStr">
        <is>
          <t>onshore</t>
        </is>
      </c>
    </row>
    <row r="5367">
      <c r="A5367" t="inlineStr">
        <is>
          <t>Included — GEM oil-bearing unit added in register v96 (full March 2026 field load; earlier loads skipped units with no register basin)</t>
        </is>
      </c>
      <c r="B5367" t="inlineStr">
        <is>
          <t>OB-0074</t>
        </is>
      </c>
      <c r="C5367" t="inlineStr">
        <is>
          <t>Gulf of Mexico Basin</t>
        </is>
      </c>
      <c r="D5367" t="inlineStr">
        <is>
          <t>Federal offshore</t>
        </is>
      </c>
      <c r="E5367" t="inlineStr">
        <is>
          <t>Point inside the register basin's DERIVED footprint (convex hull of field points, not surveyed) - register v96 full field load</t>
        </is>
      </c>
      <c r="F5367" t="inlineStr">
        <is>
          <t>Medium</t>
        </is>
      </c>
      <c r="G5367" t="inlineStr">
        <is>
          <t>L100000320644</t>
        </is>
      </c>
      <c r="H5367" t="inlineStr">
        <is>
          <t>Sunspear - Talos Oil and Gas Asset (Federal offshore, United States)</t>
        </is>
      </c>
      <c r="I5367" t="inlineStr">
        <is>
          <t>oil and gas</t>
        </is>
      </c>
      <c r="J5367" t="inlineStr">
        <is>
          <t>United States</t>
        </is>
      </c>
      <c r="K5367" t="inlineStr">
        <is>
          <t>Federal offshore</t>
        </is>
      </c>
      <c r="L5367" t="inlineStr">
        <is>
          <t>conventional</t>
        </is>
      </c>
      <c r="M5367" t="inlineStr">
        <is>
          <t>discovered</t>
        </is>
      </c>
      <c r="O5367" t="n">
        <v>2024</v>
      </c>
      <c r="P5367" t="n">
        <v>2024</v>
      </c>
      <c r="S5367" t="inlineStr">
        <is>
          <t>Talos</t>
        </is>
      </c>
      <c r="T5367" t="inlineStr">
        <is>
          <t>Houston Energy [5%]; Talos [48%]; Ridgewood Energy [47%]</t>
        </is>
      </c>
      <c r="U5367" t="inlineStr">
        <is>
          <t>Talos Energy Inc [48.0%]; Ridgewood Energy [47.5%]; Houston Energy</t>
        </is>
      </c>
      <c r="V5367" t="n">
        <v>27.0492</v>
      </c>
      <c r="W5367" t="n">
        <v>-90.4486</v>
      </c>
      <c r="X5367" t="inlineStr">
        <is>
          <t>approximate</t>
        </is>
      </c>
      <c r="Y5367" t="inlineStr">
        <is>
          <t>offshore</t>
        </is>
      </c>
      <c r="Z5367" t="inlineStr">
        <is>
          <t>GC077; GC078</t>
        </is>
      </c>
    </row>
    <row r="5368">
      <c r="A5368" t="inlineStr">
        <is>
          <t>Included — GEM oil-bearing unit added in register v96 (full March 2026 field load; earlier loads skipped units with no register basin)</t>
        </is>
      </c>
      <c r="B5368" t="inlineStr">
        <is>
          <t>OB-0150</t>
        </is>
      </c>
      <c r="C5368" t="inlineStr">
        <is>
          <t>Tamtsag-Hailar Basin</t>
        </is>
      </c>
      <c r="D5368" t="inlineStr">
        <is>
          <t>Hailar</t>
        </is>
      </c>
      <c r="E5368" t="inlineStr">
        <is>
          <t>Mapped by rule, not by outline: GEM basin label "Hailar" matches the register basin name (register v96 full field load)</t>
        </is>
      </c>
      <c r="F5368" t="inlineStr">
        <is>
          <t>Medium</t>
        </is>
      </c>
      <c r="G5368" t="inlineStr">
        <is>
          <t>L100000321355</t>
        </is>
      </c>
      <c r="H5368" t="inlineStr">
        <is>
          <t>Surennuoer Oil Field (Inner Mongolia, China)</t>
        </is>
      </c>
      <c r="I5368" t="inlineStr">
        <is>
          <t>oil</t>
        </is>
      </c>
      <c r="J5368" t="inlineStr">
        <is>
          <t>China</t>
        </is>
      </c>
      <c r="K5368" t="inlineStr">
        <is>
          <t>Inner Mongolia</t>
        </is>
      </c>
      <c r="L5368" t="inlineStr">
        <is>
          <t>conventional</t>
        </is>
      </c>
      <c r="M5368" t="inlineStr">
        <is>
          <t>operating</t>
        </is>
      </c>
      <c r="O5368" t="n">
        <v>2025</v>
      </c>
      <c r="P5368" t="n">
        <v>2000</v>
      </c>
      <c r="R5368" t="n">
        <v>2001</v>
      </c>
      <c r="S5368" t="inlineStr">
        <is>
          <t>Daqing Oilfield Hulunbuir Branch</t>
        </is>
      </c>
      <c r="T5368" t="inlineStr">
        <is>
          <t>Daqing Oilfield Co Ltd [100%]</t>
        </is>
      </c>
      <c r="U5368" t="inlineStr">
        <is>
          <t>PetroChina Co Ltd [100.0%]</t>
        </is>
      </c>
      <c r="V5368" t="n">
        <v>48.225485</v>
      </c>
      <c r="W5368" t="n">
        <v>118.280575</v>
      </c>
      <c r="X5368" t="inlineStr">
        <is>
          <t>approximate</t>
        </is>
      </c>
      <c r="Y5368" t="inlineStr">
        <is>
          <t>onshore</t>
        </is>
      </c>
      <c r="AD5368" t="inlineStr">
        <is>
          <t>1P reserves: 117.28 million bbl (2005)</t>
        </is>
      </c>
    </row>
    <row r="5369">
      <c r="A5369" t="inlineStr">
        <is>
          <t>Included — GEM oil-bearing unit added in register v96 (full March 2026 field load; earlier loads skipped units with no register basin)</t>
        </is>
      </c>
      <c r="C5369" t="inlineStr">
        <is>
          <t>Netherlands (basin not in register)</t>
        </is>
      </c>
      <c r="D5369" t="inlineStr">
        <is>
          <t>Netherlands</t>
        </is>
      </c>
      <c r="E5369" t="inlineStr">
        <is>
          <t>Unmapped -- no surveyed register basin outline contains the point (kept as source terminology; no basin created)</t>
        </is>
      </c>
      <c r="F5369" t="inlineStr">
        <is>
          <t>n/a</t>
        </is>
      </c>
      <c r="G5369" t="inlineStr">
        <is>
          <t>L100000301380</t>
        </is>
      </c>
      <c r="H5369" t="inlineStr">
        <is>
          <t>Surhuisterveen Oil and Gas Field (Netherlands)</t>
        </is>
      </c>
      <c r="I5369" t="inlineStr">
        <is>
          <t>oil and gas</t>
        </is>
      </c>
      <c r="J5369" t="inlineStr">
        <is>
          <t>Netherlands</t>
        </is>
      </c>
      <c r="L5369" t="inlineStr">
        <is>
          <t>conventional</t>
        </is>
      </c>
      <c r="M5369" t="inlineStr">
        <is>
          <t>operating</t>
        </is>
      </c>
      <c r="O5369" t="n">
        <v>2025</v>
      </c>
      <c r="P5369" t="n">
        <v>1991</v>
      </c>
      <c r="R5369" t="n">
        <v>2008</v>
      </c>
      <c r="S5369" t="inlineStr">
        <is>
          <t>Nederlandse Aardolie Maatschappij</t>
        </is>
      </c>
      <c r="V5369" t="n">
        <v>53.176</v>
      </c>
      <c r="W5369" t="n">
        <v>6.188</v>
      </c>
      <c r="X5369" t="inlineStr">
        <is>
          <t>exact</t>
        </is>
      </c>
      <c r="Y5369" t="inlineStr">
        <is>
          <t>onshore</t>
        </is>
      </c>
      <c r="AE5369" t="inlineStr">
        <is>
          <t>POLYGON ((6.17287 53.18537, 6.17574 53.18606, 6.17944 53.18376, 6.18181 53.18359, 6.18492 53.18047, 6.18696 53.18001, 6.19021 53.17774, 6.19182 53.17728, 6.19314 53.17647, 6.19359 53.17509, 6.1972 53.17413, 6.20158 53.17101, 6.20465 53.16776, 6.20437 53.16664, 6.20392 53.16595, 6.20047 53.16828, 6.19381 53.17023, 6.19242 53.17129, 6.18999 53.17171, 6.18311 53.17446, 6.17865 53.17879, 6.1768 53.18316, 6.17287 53.18537))</t>
        </is>
      </c>
      <c r="AF5369" t="inlineStr">
        <is>
          <t>accepted: valid polygon, centroid 0.0 km from the field point; simplified for the web layer (tolerance 0.0003 deg, about 30 m, 5 decimals): 260 -&gt; 23 vertices</t>
        </is>
      </c>
    </row>
    <row r="5370">
      <c r="A5370" t="inlineStr">
        <is>
          <t>Included — GEM oil-bearing unit added in register v96 (full March 2026 field load; earlier loads skipped units with no register basin)</t>
        </is>
      </c>
      <c r="B5370" t="inlineStr">
        <is>
          <t>OB-0080</t>
        </is>
      </c>
      <c r="C5370" t="inlineStr">
        <is>
          <t>Llanos Basin</t>
        </is>
      </c>
      <c r="D5370" t="inlineStr">
        <is>
          <t>Meta</t>
        </is>
      </c>
      <c r="E5370" t="inlineStr">
        <is>
          <t>Point inside the register basin outline (register v96 full field load; smallest containing surveyed outline)</t>
        </is>
      </c>
      <c r="F5370" t="inlineStr">
        <is>
          <t>High</t>
        </is>
      </c>
      <c r="G5370" t="inlineStr">
        <is>
          <t>L100000303176</t>
        </is>
      </c>
      <c r="H5370" t="inlineStr">
        <is>
          <t>Suria Oil and Gas Field (Meta, Colombia)</t>
        </is>
      </c>
      <c r="I5370" t="inlineStr">
        <is>
          <t>oil and gas</t>
        </is>
      </c>
      <c r="J5370" t="inlineStr">
        <is>
          <t>Colombia</t>
        </is>
      </c>
      <c r="K5370" t="inlineStr">
        <is>
          <t>Meta</t>
        </is>
      </c>
      <c r="L5370" t="inlineStr">
        <is>
          <t>conventional</t>
        </is>
      </c>
      <c r="M5370" t="inlineStr">
        <is>
          <t>operating</t>
        </is>
      </c>
      <c r="O5370" t="n">
        <v>2024</v>
      </c>
      <c r="P5370" t="n">
        <v>1984</v>
      </c>
      <c r="S5370" t="inlineStr">
        <is>
          <t>Ecopetrol</t>
        </is>
      </c>
      <c r="V5370" t="n">
        <v>4.052</v>
      </c>
      <c r="W5370" t="n">
        <v>-73.438</v>
      </c>
      <c r="X5370" t="inlineStr">
        <is>
          <t>approximate</t>
        </is>
      </c>
      <c r="Y5370" t="inlineStr">
        <is>
          <t>onshore</t>
        </is>
      </c>
      <c r="Z5370" t="inlineStr">
        <is>
          <t>Apiay</t>
        </is>
      </c>
      <c r="AA5370" t="n">
        <v>1.275</v>
      </c>
      <c r="AB5370" t="inlineStr">
        <is>
          <t>million bbl/y</t>
        </is>
      </c>
      <c r="AC5370" t="n">
        <v>2024</v>
      </c>
      <c r="AG5370" t="inlineStr">
        <is>
          <t>GEM point shared with 6 other unit(s) in this layer: block- or area-level placement, not a surveyed position</t>
        </is>
      </c>
    </row>
    <row r="5371">
      <c r="A5371" t="inlineStr">
        <is>
          <t>Included — GEM oil-bearing unit added in register v96 (full March 2026 field load; earlier loads skipped units with no register basin)</t>
        </is>
      </c>
      <c r="B5371" t="inlineStr">
        <is>
          <t>OB-0080</t>
        </is>
      </c>
      <c r="C5371" t="inlineStr">
        <is>
          <t>Llanos Basin</t>
        </is>
      </c>
      <c r="D5371" t="inlineStr">
        <is>
          <t>Meta</t>
        </is>
      </c>
      <c r="E5371" t="inlineStr">
        <is>
          <t>Point inside the register basin outline (register v96 full field load; smallest containing surveyed outline)</t>
        </is>
      </c>
      <c r="F5371" t="inlineStr">
        <is>
          <t>High</t>
        </is>
      </c>
      <c r="G5371" t="inlineStr">
        <is>
          <t>L100000303177</t>
        </is>
      </c>
      <c r="H5371" t="inlineStr">
        <is>
          <t>Suria Sur Oil and Gas Field (Meta, Colombia)</t>
        </is>
      </c>
      <c r="I5371" t="inlineStr">
        <is>
          <t>oil and gas</t>
        </is>
      </c>
      <c r="J5371" t="inlineStr">
        <is>
          <t>Colombia</t>
        </is>
      </c>
      <c r="K5371" t="inlineStr">
        <is>
          <t>Meta</t>
        </is>
      </c>
      <c r="L5371" t="inlineStr">
        <is>
          <t>conventional</t>
        </is>
      </c>
      <c r="M5371" t="inlineStr">
        <is>
          <t>operating</t>
        </is>
      </c>
      <c r="O5371" t="n">
        <v>2024</v>
      </c>
      <c r="P5371" t="n">
        <v>1986</v>
      </c>
      <c r="S5371" t="inlineStr">
        <is>
          <t>Ecopetrol</t>
        </is>
      </c>
      <c r="V5371" t="n">
        <v>4.052</v>
      </c>
      <c r="W5371" t="n">
        <v>-73.438</v>
      </c>
      <c r="X5371" t="inlineStr">
        <is>
          <t>approximate</t>
        </is>
      </c>
      <c r="Y5371" t="inlineStr">
        <is>
          <t>onshore</t>
        </is>
      </c>
      <c r="Z5371" t="inlineStr">
        <is>
          <t>Apiay</t>
        </is>
      </c>
      <c r="AA5371" t="n">
        <v>0.279</v>
      </c>
      <c r="AB5371" t="inlineStr">
        <is>
          <t>million bbl/y</t>
        </is>
      </c>
      <c r="AC5371" t="n">
        <v>2024</v>
      </c>
      <c r="AG5371" t="inlineStr">
        <is>
          <t>GEM point shared with 6 other unit(s) in this layer: block- or area-level placement, not a surveyed position</t>
        </is>
      </c>
    </row>
    <row r="5372">
      <c r="A5372" t="inlineStr">
        <is>
          <t>Included — GEM oil-bearing unit added in register v96 (full March 2026 field load; earlier loads skipped units with no register basin)</t>
        </is>
      </c>
      <c r="C5372" t="inlineStr">
        <is>
          <t>Thailand (basin not in register)</t>
        </is>
      </c>
      <c r="D5372" t="inlineStr">
        <is>
          <t>Thailand</t>
        </is>
      </c>
      <c r="E5372" t="inlineStr">
        <is>
          <t>Unmapped -- no surveyed register basin outline contains the point (kept as source terminology; no basin created)</t>
        </is>
      </c>
      <c r="F5372" t="inlineStr">
        <is>
          <t>n/a</t>
        </is>
      </c>
      <c r="G5372" t="inlineStr">
        <is>
          <t>L100000305119</t>
        </is>
      </c>
      <c r="H5372" t="inlineStr">
        <is>
          <t>Surin Oil and Gas Field (Thailand)</t>
        </is>
      </c>
      <c r="I5372" t="inlineStr">
        <is>
          <t>oil and gas</t>
        </is>
      </c>
      <c r="J5372" t="inlineStr">
        <is>
          <t>Thailand</t>
        </is>
      </c>
      <c r="L5372" t="inlineStr">
        <is>
          <t>conventional</t>
        </is>
      </c>
      <c r="M5372" t="inlineStr">
        <is>
          <t>operating</t>
        </is>
      </c>
      <c r="O5372" t="n">
        <v>2017</v>
      </c>
      <c r="R5372" t="n">
        <v>2007</v>
      </c>
      <c r="S5372" t="inlineStr">
        <is>
          <t>Chevron Offshore (Thailand) Ltd (COTL)</t>
        </is>
      </c>
      <c r="T5372" t="inlineStr">
        <is>
          <t>Palang Sophon Ltd [6%]; PTTEP International Ltd [21%]; Siam MOECO Ltd [21%]; Chevron Offshore (Thailand) Ltd [51%]</t>
        </is>
      </c>
      <c r="U5372" t="inlineStr">
        <is>
          <t>Chevron Offshore (Thailand) Ltd [51.0%]; PTT Exploration and Production PCL [21.4%]; Mitsui &amp; Co Ltd [21.3%]; Palang Sophon Ltd [6.4%]</t>
        </is>
      </c>
      <c r="V5372" t="n">
        <v>10.645</v>
      </c>
      <c r="W5372" t="n">
        <v>101.176</v>
      </c>
      <c r="X5372" t="inlineStr">
        <is>
          <t>approximate</t>
        </is>
      </c>
      <c r="Y5372" t="inlineStr">
        <is>
          <t>offshore</t>
        </is>
      </c>
      <c r="Z5372" t="inlineStr">
        <is>
          <t>G4/43</t>
        </is>
      </c>
      <c r="AA5372" t="n">
        <v>2.171</v>
      </c>
      <c r="AB5372" t="inlineStr">
        <is>
          <t>million bbl/y</t>
        </is>
      </c>
      <c r="AC5372" t="n">
        <v>2017</v>
      </c>
      <c r="AD5372" t="inlineStr">
        <is>
          <t>1P reserves: 0.14 million bbl (2021)</t>
        </is>
      </c>
      <c r="AG5372" t="inlineStr">
        <is>
          <t>GEM point shared with 1 other unit(s) in this layer: block- or area-level placement, not a surveyed position</t>
        </is>
      </c>
    </row>
    <row r="5373">
      <c r="A5373" t="inlineStr">
        <is>
          <t>Included — GEM oil-bearing unit added in register v96 (full March 2026 field load; earlier loads skipped units with no register basin)</t>
        </is>
      </c>
      <c r="C5373" t="inlineStr">
        <is>
          <t>Vietnam (basin not in register)</t>
        </is>
      </c>
      <c r="D5373" t="inlineStr">
        <is>
          <t>Vietnam</t>
        </is>
      </c>
      <c r="E5373" t="inlineStr">
        <is>
          <t>Unmapped -- no surveyed register basin outline contains the point (kept as source terminology; no basin created)</t>
        </is>
      </c>
      <c r="F5373" t="inlineStr">
        <is>
          <t>n/a</t>
        </is>
      </c>
      <c r="G5373" t="inlineStr">
        <is>
          <t>L100000317968</t>
        </is>
      </c>
      <c r="H5373" t="inlineStr">
        <is>
          <t>Su Tu Den Oil and Gas Field (Vietnam)</t>
        </is>
      </c>
      <c r="I5373" t="inlineStr">
        <is>
          <t>oil and gas</t>
        </is>
      </c>
      <c r="J5373" t="inlineStr">
        <is>
          <t>Vietnam</t>
        </is>
      </c>
      <c r="L5373" t="inlineStr">
        <is>
          <t>conventional</t>
        </is>
      </c>
      <c r="M5373" t="inlineStr">
        <is>
          <t>operating</t>
        </is>
      </c>
      <c r="O5373" t="n">
        <v>2022</v>
      </c>
      <c r="P5373" t="n">
        <v>2000</v>
      </c>
      <c r="R5373" t="n">
        <v>2003</v>
      </c>
      <c r="S5373" t="inlineStr">
        <is>
          <t>Cuu Long Joint Operating</t>
        </is>
      </c>
      <c r="T5373" t="inlineStr">
        <is>
          <t>Perenco SA [0%]; Vietnam Oil and Gas Group Co [0%]</t>
        </is>
      </c>
      <c r="U5373" t="inlineStr">
        <is>
          <t>Perenco SA; Vietnam Oil and Gas Group Co</t>
        </is>
      </c>
      <c r="V5373" t="n">
        <v>10.3926</v>
      </c>
      <c r="W5373" t="n">
        <v>108.4476</v>
      </c>
      <c r="X5373" t="inlineStr">
        <is>
          <t>exact</t>
        </is>
      </c>
      <c r="Y5373" t="inlineStr">
        <is>
          <t>offshore</t>
        </is>
      </c>
      <c r="Z5373" t="inlineStr">
        <is>
          <t>Block 15-1</t>
        </is>
      </c>
    </row>
    <row r="5374">
      <c r="A5374" t="inlineStr">
        <is>
          <t>Included — GEM oil-bearing unit added in register v96 (full March 2026 field load; earlier loads skipped units with no register basin)</t>
        </is>
      </c>
      <c r="C5374" t="inlineStr">
        <is>
          <t>Vietnam (basin not in register)</t>
        </is>
      </c>
      <c r="D5374" t="inlineStr">
        <is>
          <t>Vietnam</t>
        </is>
      </c>
      <c r="E5374" t="inlineStr">
        <is>
          <t>Unmapped -- no surveyed register basin outline contains the point (kept as source terminology; no basin created)</t>
        </is>
      </c>
      <c r="F5374" t="inlineStr">
        <is>
          <t>n/a</t>
        </is>
      </c>
      <c r="G5374" t="inlineStr">
        <is>
          <t>L100000314090</t>
        </is>
      </c>
      <c r="H5374" t="inlineStr">
        <is>
          <t>Su Tu Trang 1 Oil and Gas Phase (Vietnam)</t>
        </is>
      </c>
      <c r="I5374" t="inlineStr">
        <is>
          <t>oil and gas</t>
        </is>
      </c>
      <c r="J5374" t="inlineStr">
        <is>
          <t>Vietnam</t>
        </is>
      </c>
      <c r="L5374" t="inlineStr">
        <is>
          <t>conventional</t>
        </is>
      </c>
      <c r="M5374" t="inlineStr">
        <is>
          <t>operating</t>
        </is>
      </c>
      <c r="O5374" t="n">
        <v>2021</v>
      </c>
      <c r="P5374" t="n">
        <v>2003</v>
      </c>
      <c r="R5374" t="n">
        <v>2012</v>
      </c>
      <c r="S5374" t="inlineStr">
        <is>
          <t>Cuu Long Joint Operating</t>
        </is>
      </c>
      <c r="T5374" t="inlineStr">
        <is>
          <t>Geopetrol International Inc [3%]; Perenco SA [23%]; Vietnam Oil and Gas Group Co [50%]; Korea National Oil Corp [14%]; SK Innovation Co Ltd [9%]</t>
        </is>
      </c>
      <c r="U5374" t="inlineStr">
        <is>
          <t>Vietnam Oil and Gas Group Co [50.0%]; Perenco SA [23.3%]; SK Innovation Co Ltd [9.0%]; Geopetrol International Inc [3.5%]; Government of South Korea; Korea National Oil Corp</t>
        </is>
      </c>
      <c r="V5374" t="n">
        <v>10.1468</v>
      </c>
      <c r="W5374" t="n">
        <v>108.4259</v>
      </c>
      <c r="X5374" t="inlineStr">
        <is>
          <t>exact</t>
        </is>
      </c>
      <c r="Y5374" t="inlineStr">
        <is>
          <t>offshore</t>
        </is>
      </c>
      <c r="Z5374" t="inlineStr">
        <is>
          <t>Block 15-1</t>
        </is>
      </c>
      <c r="AG5374" t="inlineStr">
        <is>
          <t>GEM point shared with 1 other unit(s) in this layer: block- or area-level placement, not a surveyed position</t>
        </is>
      </c>
    </row>
    <row r="5375">
      <c r="A5375" t="inlineStr">
        <is>
          <t>Included — GEM oil-bearing unit added in register v96 (full March 2026 field load; earlier loads skipped units with no register basin)</t>
        </is>
      </c>
      <c r="C5375" t="inlineStr">
        <is>
          <t>Vietnam (basin not in register)</t>
        </is>
      </c>
      <c r="D5375" t="inlineStr">
        <is>
          <t>Vietnam</t>
        </is>
      </c>
      <c r="E5375" t="inlineStr">
        <is>
          <t>Unmapped -- no surveyed register basin outline contains the point (kept as source terminology; no basin created)</t>
        </is>
      </c>
      <c r="F5375" t="inlineStr">
        <is>
          <t>n/a</t>
        </is>
      </c>
      <c r="G5375" t="inlineStr">
        <is>
          <t>L100000314089</t>
        </is>
      </c>
      <c r="H5375" t="inlineStr">
        <is>
          <t>Su Tu Trang 2 Oil and Gas Phase (Vietnam)</t>
        </is>
      </c>
      <c r="I5375" t="inlineStr">
        <is>
          <t>oil and gas</t>
        </is>
      </c>
      <c r="J5375" t="inlineStr">
        <is>
          <t>Vietnam</t>
        </is>
      </c>
      <c r="L5375" t="inlineStr">
        <is>
          <t>conventional</t>
        </is>
      </c>
      <c r="M5375" t="inlineStr">
        <is>
          <t>operating</t>
        </is>
      </c>
      <c r="O5375" t="n">
        <v>2021</v>
      </c>
      <c r="P5375" t="n">
        <v>2003</v>
      </c>
      <c r="R5375" t="n">
        <v>2021</v>
      </c>
      <c r="S5375" t="inlineStr">
        <is>
          <t>Cuu Long Joint Operating</t>
        </is>
      </c>
      <c r="T5375" t="inlineStr">
        <is>
          <t>Geopetrol International Inc [3%]; Perenco SA [23%]; Vietnam Oil and Gas Group Co [50%]; Korea National Oil Corp [14%]; SK Innovation Co Ltd [9%]</t>
        </is>
      </c>
      <c r="U5375" t="inlineStr">
        <is>
          <t>Vietnam Oil and Gas Group Co [50.0%]; Perenco SA [23.3%]; SK Innovation Co Ltd [9.0%]; Geopetrol International Inc [3.5%]; Government of South Korea; Korea National Oil Corp</t>
        </is>
      </c>
      <c r="V5375" t="n">
        <v>10.1468</v>
      </c>
      <c r="W5375" t="n">
        <v>108.4259</v>
      </c>
      <c r="X5375" t="inlineStr">
        <is>
          <t>exact</t>
        </is>
      </c>
      <c r="Y5375" t="inlineStr">
        <is>
          <t>offshore</t>
        </is>
      </c>
      <c r="Z5375" t="inlineStr">
        <is>
          <t>Block 15-1</t>
        </is>
      </c>
      <c r="AG5375" t="inlineStr">
        <is>
          <t>GEM point shared with 1 other unit(s) in this layer: block- or area-level placement, not a surveyed position</t>
        </is>
      </c>
    </row>
    <row r="5376">
      <c r="A5376" t="inlineStr">
        <is>
          <t>Included — GEM oil-bearing unit added in register v96 (full March 2026 field load; earlier loads skipped units with no register basin)</t>
        </is>
      </c>
      <c r="B5376" t="inlineStr">
        <is>
          <t>OB-0056</t>
        </is>
      </c>
      <c r="C5376" t="inlineStr">
        <is>
          <t>North Sea Basin</t>
        </is>
      </c>
      <c r="D5376" t="inlineStr">
        <is>
          <t>Norway</t>
        </is>
      </c>
      <c r="E5376" t="inlineStr">
        <is>
          <t>Mapped by rule, not by outline: north-west European offshore position rule (50.5-62N, 3.5W-9E) used in register v81; the derived register footprint does not cover this point (register v96 full field load)</t>
        </is>
      </c>
      <c r="F5376" t="inlineStr">
        <is>
          <t>Medium</t>
        </is>
      </c>
      <c r="G5376" t="inlineStr">
        <is>
          <t>L100000304573</t>
        </is>
      </c>
      <c r="H5376" t="inlineStr">
        <is>
          <t>Svalin Oil and Gas Field (Norway)</t>
        </is>
      </c>
      <c r="I5376" t="inlineStr">
        <is>
          <t>oil and gas</t>
        </is>
      </c>
      <c r="J5376" t="inlineStr">
        <is>
          <t>Norway</t>
        </is>
      </c>
      <c r="L5376" t="inlineStr">
        <is>
          <t>conventional</t>
        </is>
      </c>
      <c r="M5376" t="inlineStr">
        <is>
          <t>operating</t>
        </is>
      </c>
      <c r="O5376" t="n">
        <v>2025</v>
      </c>
      <c r="P5376" t="n">
        <v>1992</v>
      </c>
      <c r="R5376" t="n">
        <v>2014</v>
      </c>
      <c r="S5376" t="inlineStr">
        <is>
          <t>Equinor Energy</t>
        </is>
      </c>
      <c r="T5376" t="inlineStr">
        <is>
          <t>Petoro AS [30%]; Vår Energi AS [13%]; Equinor Energy AS [57%]</t>
        </is>
      </c>
      <c r="U5376" t="inlineStr">
        <is>
          <t>Equinor ASA [57.0%]; Petoro AS [30.0%]; Vår Energi AS [13.0%]</t>
        </is>
      </c>
      <c r="V5376" t="n">
        <v>59.1423</v>
      </c>
      <c r="W5376" t="n">
        <v>2.4018</v>
      </c>
      <c r="X5376" t="inlineStr">
        <is>
          <t>exact</t>
        </is>
      </c>
      <c r="Y5376" t="inlineStr">
        <is>
          <t>offshore</t>
        </is>
      </c>
      <c r="AA5376" t="n">
        <v>2.139</v>
      </c>
      <c r="AB5376" t="inlineStr">
        <is>
          <t>million bbl/y</t>
        </is>
      </c>
      <c r="AC5376" t="n">
        <v>2024</v>
      </c>
      <c r="AD5376" t="inlineStr">
        <is>
          <t>remaining reserves: 22.58 million bbl (2023)</t>
        </is>
      </c>
      <c r="AE5376" t="inlineStr">
        <is>
          <t>MULTIPOLYGON (((2.38255 59.10841, 2.37705 59.10846, 2.37699 59.1094, 2.3762 59.11033, 2.37687 59.11224, 2.37647 59.11269, 2.37683 59.11342, 2.37618 59.11427, 2.376 59.11711, 2.37652 59.11747, 2.37564 59.11841, 2.37544 59.1194, 2.37566 59.12126, 2.37693 59.12241, 2.37731 59.12383, 2.37968 59.12475, 2.38368 59.12892, 2.3858 59.12973, 2.38781 59.13144, 2.38913 59.13143, 2.38946 59.13189, 2.39285 59.13276, 2.39759 59.13543, 2.39856 59.13644, 2.40065 59.1369, 2.40371 59.1363, 2.40293 59.13573, 2.40368 59.13543, 2.4042 59.13582, 2.40642 59.13553, 2.40456 59.13499, 2.40193 59.13282, 2.40149 59.13126, 2.39737 59.12741, 2.39443 59.1267, 2.39333 59.1259, 2.39321 59.12504, 2.39175 59.12406, 2.39225 59.12319, 2.39008 59.12182, 2.38973 59.12018, 2.38789 59.11865, 2.38865 59.11853, 2.38832 59.11389, 2.38953 59.11324, 2.38941 59.11253, 2.38769 59.11179, 2.38696 59.10974, 2.38571 59.1099, 2.38429 59.1088, 2.38255 59.10841)), ((2.39501 59.13563, 2.38502 59.14256, 2.38815 59.14242, 2.38824 59.14277, 2.38813 59.14328, 2.38636 59.14437, 2.38564 59.14642, 2.38051 59.14911, 2.38108 59.14992, 2.38527 59.15063, 2.38681 59.1516, 2.38697 59.1536, 2.38814 59.15421, 2.38917 59.15612, 2.39385 59.1571, 2.39452 59.1577, 2.3942 59.15885, 2.3891 59.16019, 2.38732 59.16143, 2.38843 59.1648, 2.38892 59.165, 2.39207 59.16381, 2.40109 59.16179, 2.40155 59.16331, 2.40368 59.16462, 2.40367 59.16522, 2.40868 59.16344, 2.40714 59.16213, 2.41144 59.16219, 2.42084 59.16093, 2.42241 59.16009, 2.42214 59.15908, 2.42108 59.15838, 2.41975 59.15591, 2.41674 59.15444, 2.41893 59.15245, 2.41651 59.15093, 2.41398 59.15047, 2.41156 59.14925, 2.41219 59.14695, 2.41143 59.14574, 2.40538 59.14521, 2.40161 59.14329, 2.40241 59.14173, 2.40154 59.14123, 2.40197 59.13943, 2.39739 59.1385, 2.39682 59.1381, 2.39655 59.13654, 2.39501 59.13563)))</t>
        </is>
      </c>
      <c r="AF5376" t="inlineStr">
        <is>
          <t>accepted: valid polygon, centroid 0.3 km from the field point; simplified for the web layer (tolerance 0.0003 deg, about 30 m, 5 decimals): 220 -&gt; 101 vertices</t>
        </is>
      </c>
    </row>
    <row r="5377">
      <c r="A5377" t="inlineStr">
        <is>
          <t>Included — GEM oil-bearing unit added in register v96 (full March 2026 field load; earlier loads skipped units with no register basin)</t>
        </is>
      </c>
      <c r="C5377" t="inlineStr">
        <is>
          <t>Alaska (basin not in register)</t>
        </is>
      </c>
      <c r="D5377" t="inlineStr">
        <is>
          <t>Alaska</t>
        </is>
      </c>
      <c r="E5377" t="inlineStr">
        <is>
          <t>Unmapped -- no surveyed register basin outline contains the point (kept as source terminology; no basin created)</t>
        </is>
      </c>
      <c r="F5377" t="inlineStr">
        <is>
          <t>n/a</t>
        </is>
      </c>
      <c r="G5377" t="inlineStr">
        <is>
          <t>L100000312991</t>
        </is>
      </c>
      <c r="H5377" t="inlineStr">
        <is>
          <t>Swanson River Oil and Gas Field (Alaska, United States)</t>
        </is>
      </c>
      <c r="I5377" t="inlineStr">
        <is>
          <t>oil and gas</t>
        </is>
      </c>
      <c r="J5377" t="inlineStr">
        <is>
          <t>United States</t>
        </is>
      </c>
      <c r="K5377" t="inlineStr">
        <is>
          <t>Alaska</t>
        </is>
      </c>
      <c r="L5377" t="inlineStr">
        <is>
          <t>conventional</t>
        </is>
      </c>
      <c r="M5377" t="inlineStr">
        <is>
          <t>operating</t>
        </is>
      </c>
      <c r="O5377" t="n">
        <v>2022</v>
      </c>
      <c r="S5377" t="inlineStr">
        <is>
          <t>Hilcorp Alaska</t>
        </is>
      </c>
      <c r="T5377" t="inlineStr">
        <is>
          <t>Hilcorp Alaska LLC [100%]</t>
        </is>
      </c>
      <c r="U5377" t="inlineStr">
        <is>
          <t>Hilcorp Energy Co</t>
        </is>
      </c>
      <c r="V5377" t="n">
        <v>60.7442</v>
      </c>
      <c r="W5377" t="n">
        <v>-150.8634</v>
      </c>
      <c r="X5377" t="inlineStr">
        <is>
          <t>exact</t>
        </is>
      </c>
      <c r="Y5377" t="inlineStr">
        <is>
          <t>onshore</t>
        </is>
      </c>
      <c r="Z5377" t="inlineStr">
        <is>
          <t>Cook Inlet Units</t>
        </is>
      </c>
      <c r="AA5377" t="n">
        <v>0.28</v>
      </c>
      <c r="AB5377" t="inlineStr">
        <is>
          <t>million bbl/y</t>
        </is>
      </c>
      <c r="AC5377" t="n">
        <v>2022</v>
      </c>
      <c r="AE5377" t="inlineStr">
        <is>
          <t>MULTIPOLYGON (((-150.90937 60.70988, -150.91019 60.71, -150.91043 60.71043, -150.90961 60.71078, -150.90867 60.7105, -150.90937 60.70988)), ((-150.83772 60.80627, -150.83014 60.80586, -150.82577 60.80456, -150.82258 60.8026, -150.82095 60.80023, -150.81666 60.78862, -150.8153 60.786, -150.81363 60.78437, -150.81286 60.7819, -150.81388 60.77945, -150.81713 60.77704, -150.81978 60.77371, -150.82381 60.77136, -150.82723 60.77019, -150.82899 60.76891, -150.82962 60.76519, -150.8273 60.76383, -150.8264 60.76202, -150.82691 60.7608, -150.82906 60.7593, -150.82818 60.757, -150.82855 60.75437, -150.83088 60.75133, -150.83437 60.74911, -150.83547 60.74703, -150.83514 60.7459, -150.83564 60.74467, -150.84023 60.74119, -150.84111 60.7399, -150.84055 60.73904, -150.83585 60.737, -150.83433 60.73529, -150.83492 60.73097, -150.83914 60.72371, -150.83917 60.7226, -150.83753 60.72107, -150.83624 60.71871, -150.83605 60.71691, -150.83649 60.71516, -150.8382 60.71276, -150.85396 60.69841, -150.85928 60.69528, -150.86562 60.69359, -150.87275 60.69306, -150.87982 60.69376, -150.88598 60.6956, -150.9035 60.70588, -150.9058 60.70923, -150.90607 60.71339, -150.91461 60.7149, -150.91672 60.71645, -150.91696 60.71831, -150.91572 60.7197, -150.90875 60.72425, -150.90623 60.72746, -150.90613 60.73018, -150.90534 60.73207, -150.90284 60.73468, -150.89933 60.73668, -150.88455 60.74323, -150.88579 60.74516, -150.88647 60.7528, -150.88546 60.75525, -150.88432 60.75638, -150.88094 60.75825, -150.85663 60.76581, -150.85358 60.77182, -150.85376 60.77262, -150.87319 60.78074, -150.87563 60.78293, -150.87624 60.78415, -150.87612 60.78665, -150.87504 60.78826, -150.86406 60.79983, -150.86175 60.80156, -150.8554 60.80362, -150.83772 60.80627)))</t>
        </is>
      </c>
      <c r="AF5377" t="inlineStr">
        <is>
          <t>accepted: valid polygon, centroid 0.3 km from the field point; simplified for the web layer (tolerance 0.0003 deg, about 30 m, 5 decimals): 479 -&gt; 83 vertices</t>
        </is>
      </c>
    </row>
    <row r="5378">
      <c r="A5378" t="inlineStr">
        <is>
          <t>Included — GEM oil-bearing unit added in register v96 (full March 2026 field load; earlier loads skipped units with no register basin)</t>
        </is>
      </c>
      <c r="B5378" t="inlineStr">
        <is>
          <t>OB-0032</t>
        </is>
      </c>
      <c r="C5378" t="inlineStr">
        <is>
          <t>Zagros Foreland Basin</t>
        </is>
      </c>
      <c r="D5378" t="inlineStr">
        <is>
          <t>Iraq</t>
        </is>
      </c>
      <c r="E5378" t="inlineStr">
        <is>
          <t>Point inside the register basin outline (register v96 full field load; smallest containing surveyed outline)</t>
        </is>
      </c>
      <c r="F5378" t="inlineStr">
        <is>
          <t>High</t>
        </is>
      </c>
      <c r="G5378" t="inlineStr">
        <is>
          <t>L100000312011</t>
        </is>
      </c>
      <c r="H5378" t="inlineStr">
        <is>
          <t>Swara Tika Oil Field (Iraq)</t>
        </is>
      </c>
      <c r="I5378" t="inlineStr">
        <is>
          <t>oil</t>
        </is>
      </c>
      <c r="J5378" t="inlineStr">
        <is>
          <t>Iraq</t>
        </is>
      </c>
      <c r="L5378" t="inlineStr">
        <is>
          <t>conventional</t>
        </is>
      </c>
      <c r="M5378" t="inlineStr">
        <is>
          <t>operating</t>
        </is>
      </c>
      <c r="O5378" t="n">
        <v>2023</v>
      </c>
      <c r="P5378" t="n">
        <v>2011</v>
      </c>
      <c r="S5378" t="inlineStr">
        <is>
          <t>HKN Energy</t>
        </is>
      </c>
      <c r="T5378" t="inlineStr">
        <is>
          <t>Government of Kurdistan Region [20%]; HKN Energy Ltd [62%]; TEPKRI Sarsang A/S [18%]</t>
        </is>
      </c>
      <c r="U5378" t="inlineStr">
        <is>
          <t>HKN Energy Ltd [62.0%]; Government of Kurdistan Region [20.0%]; TotalEnergies SE [18.0%]</t>
        </is>
      </c>
      <c r="V5378" t="n">
        <v>37.0498</v>
      </c>
      <c r="W5378" t="n">
        <v>43.3357</v>
      </c>
      <c r="X5378" t="inlineStr">
        <is>
          <t>approximate</t>
        </is>
      </c>
      <c r="Y5378" t="inlineStr">
        <is>
          <t>onshore</t>
        </is>
      </c>
      <c r="Z5378" t="inlineStr">
        <is>
          <t>Sarsang</t>
        </is>
      </c>
      <c r="AG5378" t="inlineStr">
        <is>
          <t>GEM point shared with 1 other unit(s) in this layer: block- or area-level placement, not a surveyed position</t>
        </is>
      </c>
    </row>
    <row r="5379">
      <c r="A5379" t="inlineStr">
        <is>
          <t>Included — GEM oil-bearing unit added in register v96 (full March 2026 field load; earlier loads skipped units with no register basin)</t>
        </is>
      </c>
      <c r="B5379" t="inlineStr">
        <is>
          <t>OB-0056</t>
        </is>
      </c>
      <c r="C5379" t="inlineStr">
        <is>
          <t>North Sea Basin</t>
        </is>
      </c>
      <c r="D5379" t="inlineStr">
        <is>
          <t>Norway</t>
        </is>
      </c>
      <c r="E5379" t="inlineStr">
        <is>
          <t>Mapped by rule, not by outline: north-west European offshore position rule (50.5-62N, 3.5W-9E) used in register v81; the derived register footprint does not cover this point (register v96 full field load)</t>
        </is>
      </c>
      <c r="F5379" t="inlineStr">
        <is>
          <t>Medium</t>
        </is>
      </c>
      <c r="G5379" t="inlineStr">
        <is>
          <t>L100000313911</t>
        </is>
      </c>
      <c r="H5379" t="inlineStr">
        <is>
          <t>Swisher Oil and Gas Field (Norway)</t>
        </is>
      </c>
      <c r="I5379" t="inlineStr">
        <is>
          <t>oil and gas</t>
        </is>
      </c>
      <c r="J5379" t="inlineStr">
        <is>
          <t>Norway</t>
        </is>
      </c>
      <c r="L5379" t="inlineStr">
        <is>
          <t>conventional</t>
        </is>
      </c>
      <c r="M5379" t="inlineStr">
        <is>
          <t>discovered</t>
        </is>
      </c>
      <c r="O5379" t="n">
        <v>2022</v>
      </c>
      <c r="P5379" t="n">
        <v>2020</v>
      </c>
      <c r="S5379" t="inlineStr">
        <is>
          <t>Equinor</t>
        </is>
      </c>
      <c r="T5379" t="inlineStr">
        <is>
          <t>Wellesley Petroleum AS [25%]; Petoro AS [40%]; Equinor ASA [35%]</t>
        </is>
      </c>
      <c r="U5379" t="inlineStr">
        <is>
          <t>Petoro AS [40.0%]; Equinor ASA [35.0%]; BlueWater Energy [25.0%]</t>
        </is>
      </c>
      <c r="V5379" t="n">
        <v>61.0517</v>
      </c>
      <c r="W5379" t="n">
        <v>3.3519</v>
      </c>
      <c r="X5379" t="inlineStr">
        <is>
          <t>exact</t>
        </is>
      </c>
      <c r="Y5379" t="inlineStr">
        <is>
          <t>offshore</t>
        </is>
      </c>
      <c r="Z5379" t="inlineStr">
        <is>
          <t>PL 248C</t>
        </is>
      </c>
      <c r="AD5379" t="inlineStr">
        <is>
          <t>5F: 16.542 million bbl (2023)</t>
        </is>
      </c>
    </row>
    <row r="5380">
      <c r="A5380" t="inlineStr">
        <is>
          <t>Included — GEM oil-bearing unit added in register v96 (full March 2026 field load; earlier loads skipped units with no register basin)</t>
        </is>
      </c>
      <c r="B5380" t="inlineStr">
        <is>
          <t>OB-0056</t>
        </is>
      </c>
      <c r="C5380" t="inlineStr">
        <is>
          <t>North Sea Basin</t>
        </is>
      </c>
      <c r="D5380" t="inlineStr">
        <is>
          <t>United Kingdom</t>
        </is>
      </c>
      <c r="E5380" t="inlineStr">
        <is>
          <t>Mapped by rule, not by outline: north-west European offshore position rule (50.5-62N, 3.5W-9E) used in register v81; the derived register footprint does not cover this point (register v96 full field load)</t>
        </is>
      </c>
      <c r="F5380" t="inlineStr">
        <is>
          <t>Medium</t>
        </is>
      </c>
      <c r="G5380" t="inlineStr">
        <is>
          <t>L100000302216</t>
        </is>
      </c>
      <c r="H5380" t="inlineStr">
        <is>
          <t>Sycamore Oil and Gas Field (United Kingdom)</t>
        </is>
      </c>
      <c r="I5380" t="inlineStr">
        <is>
          <t>oil and gas</t>
        </is>
      </c>
      <c r="J5380" t="inlineStr">
        <is>
          <t>United Kingdom</t>
        </is>
      </c>
      <c r="L5380" t="inlineStr">
        <is>
          <t>conventional</t>
        </is>
      </c>
      <c r="M5380" t="inlineStr">
        <is>
          <t>operating</t>
        </is>
      </c>
      <c r="O5380" t="n">
        <v>2024</v>
      </c>
      <c r="P5380" t="n">
        <v>1984</v>
      </c>
      <c r="Q5380" t="n">
        <v>2002</v>
      </c>
      <c r="R5380" t="n">
        <v>2003</v>
      </c>
      <c r="S5380" t="inlineStr">
        <is>
          <t>Spirit Energy</t>
        </is>
      </c>
      <c r="T5380" t="inlineStr">
        <is>
          <t>Spirit Energy Ltd [100%]</t>
        </is>
      </c>
      <c r="U5380" t="inlineStr">
        <is>
          <t>Stadtwerke München GmbH [31.0%]; Centrica PLC</t>
        </is>
      </c>
      <c r="V5380" t="n">
        <v>58.5334</v>
      </c>
      <c r="W5380" t="n">
        <v>1.2588</v>
      </c>
      <c r="X5380" t="inlineStr">
        <is>
          <t>exact</t>
        </is>
      </c>
      <c r="Y5380" t="inlineStr">
        <is>
          <t>offshore</t>
        </is>
      </c>
      <c r="Z5380" t="inlineStr">
        <is>
          <t>016/12a</t>
        </is>
      </c>
      <c r="AA5380" t="n">
        <v>0.004</v>
      </c>
      <c r="AB5380" t="inlineStr">
        <is>
          <t>million bbl/y</t>
        </is>
      </c>
      <c r="AC5380" t="n">
        <v>2023</v>
      </c>
    </row>
    <row r="5381">
      <c r="A5381" t="inlineStr">
        <is>
          <t>Included — GEM oil-bearing unit added in register v96 (full March 2026 field load; earlier loads skipped units with no register basin)</t>
        </is>
      </c>
      <c r="B5381" t="inlineStr">
        <is>
          <t>OB-0056</t>
        </is>
      </c>
      <c r="C5381" t="inlineStr">
        <is>
          <t>North Sea Basin</t>
        </is>
      </c>
      <c r="D5381" t="inlineStr">
        <is>
          <t>Norway</t>
        </is>
      </c>
      <c r="E5381" t="inlineStr">
        <is>
          <t>Mapped by rule, not by outline: north-west European offshore position rule (50.5-62N, 3.5W-9E) used in register v81; the derived register footprint does not cover this point (register v96 full field load)</t>
        </is>
      </c>
      <c r="F5381" t="inlineStr">
        <is>
          <t>Medium</t>
        </is>
      </c>
      <c r="G5381" t="inlineStr">
        <is>
          <t>L100000304581</t>
        </is>
      </c>
      <c r="H5381" t="inlineStr">
        <is>
          <t>Sygna Oil and Gas Field (Norway)</t>
        </is>
      </c>
      <c r="I5381" t="inlineStr">
        <is>
          <t>oil and gas</t>
        </is>
      </c>
      <c r="J5381" t="inlineStr">
        <is>
          <t>Norway</t>
        </is>
      </c>
      <c r="L5381" t="inlineStr">
        <is>
          <t>conventional</t>
        </is>
      </c>
      <c r="M5381" t="inlineStr">
        <is>
          <t>operating</t>
        </is>
      </c>
      <c r="O5381" t="n">
        <v>2025</v>
      </c>
      <c r="P5381" t="n">
        <v>1996</v>
      </c>
      <c r="R5381" t="n">
        <v>2000</v>
      </c>
      <c r="S5381" t="inlineStr">
        <is>
          <t>Equinor Energy</t>
        </is>
      </c>
      <c r="T5381" t="inlineStr">
        <is>
          <t>INPEX Idemitsu Norge AS [4%]; Wintershall Dea Norge AS [1%]; Petoro AS [73%]; Vår Energi AS [21%]</t>
        </is>
      </c>
      <c r="U5381" t="inlineStr">
        <is>
          <t>Petoro AS [73.4%]; Vår Energi AS [21.0%]; INPEX Corp [4.3%]; Harbour Energy PLC</t>
        </is>
      </c>
      <c r="V5381" t="n">
        <v>61.4759</v>
      </c>
      <c r="W5381" t="n">
        <v>2.0038</v>
      </c>
      <c r="X5381" t="inlineStr">
        <is>
          <t>exact</t>
        </is>
      </c>
      <c r="Y5381" t="inlineStr">
        <is>
          <t>offshore</t>
        </is>
      </c>
      <c r="AA5381" t="n">
        <v>0.503</v>
      </c>
      <c r="AB5381" t="inlineStr">
        <is>
          <t>million bbl/y</t>
        </is>
      </c>
      <c r="AC5381" t="n">
        <v>2024</v>
      </c>
      <c r="AD5381" t="inlineStr">
        <is>
          <t>remaining reserves: 2.327 million bbl (2023)</t>
        </is>
      </c>
      <c r="AE5381" t="inlineStr">
        <is>
          <t>POLYGON ((1.979027 61.474588, 2.000005 61.480816, 2.016028 61.486928, 2.017964 61.486428, 2.0193 61.478708, 2.017634 61.475172, 2.014867 61.473508, 2.007173 61.471307, 2.003989 61.469727, 2.000142 61.46609, 1.999292 61.464185, 1.985536 61.468826, 1.982411 61.47086, 1.979027 61.474588), (1.979416 61.474168, 1.979088 61.47456, 1.979202 61.474399, 1.979416 61.474168))</t>
        </is>
      </c>
      <c r="AF5381" t="inlineStr">
        <is>
          <t>accepted: valid polygon, centroid 0.1 km from the field point; simplified for the web layer (tolerance 0.0003 deg, about 30 m, 6 decimals): 46 -&gt; 14 vertices</t>
        </is>
      </c>
    </row>
    <row r="5382">
      <c r="A5382" t="inlineStr">
        <is>
          <t>Included — GEM oil-bearing unit added in register v96 (full March 2026 field load; earlier loads skipped units with no register basin)</t>
        </is>
      </c>
      <c r="B5382" t="inlineStr">
        <is>
          <t>OB-0056</t>
        </is>
      </c>
      <c r="C5382" t="inlineStr">
        <is>
          <t>North Sea Basin</t>
        </is>
      </c>
      <c r="D5382" t="inlineStr">
        <is>
          <t>Norway</t>
        </is>
      </c>
      <c r="E5382" t="inlineStr">
        <is>
          <t>Mapped by rule, not by outline: north-west European offshore position rule (50.5-62N, 3.5W-9E) used in register v81; the derived register footprint does not cover this point (register v96 full field load)</t>
        </is>
      </c>
      <c r="F5382" t="inlineStr">
        <is>
          <t>Medium</t>
        </is>
      </c>
      <c r="G5382" t="inlineStr">
        <is>
          <t>L100000320762</t>
        </is>
      </c>
      <c r="H5382" t="inlineStr">
        <is>
          <t>Symra Oil and Gas Field (Norway)</t>
        </is>
      </c>
      <c r="I5382" t="inlineStr">
        <is>
          <t>oil and gas</t>
        </is>
      </c>
      <c r="J5382" t="inlineStr">
        <is>
          <t>Norway</t>
        </is>
      </c>
      <c r="L5382" t="inlineStr">
        <is>
          <t>conventional</t>
        </is>
      </c>
      <c r="M5382" t="inlineStr">
        <is>
          <t>in-development</t>
        </is>
      </c>
      <c r="O5382" t="n">
        <v>2025</v>
      </c>
      <c r="P5382" t="n">
        <v>2018</v>
      </c>
      <c r="Q5382" t="n">
        <v>2023</v>
      </c>
      <c r="S5382" t="inlineStr">
        <is>
          <t>Aker BP</t>
        </is>
      </c>
      <c r="T5382" t="inlineStr">
        <is>
          <t>Sval Energi AS [20%]; Equinor Energy AS [30%]; Aker BP ASA [50%]</t>
        </is>
      </c>
      <c r="U5382" t="inlineStr">
        <is>
          <t>Aker BP ASA [50.0%]; Equinor ASA [30.0%]; DNO ASA</t>
        </is>
      </c>
      <c r="V5382" t="n">
        <v>58.979</v>
      </c>
      <c r="W5382" t="n">
        <v>2.2961</v>
      </c>
      <c r="X5382" t="inlineStr">
        <is>
          <t>exact</t>
        </is>
      </c>
      <c r="Y5382" t="inlineStr">
        <is>
          <t>offshore</t>
        </is>
      </c>
      <c r="AD5382" t="inlineStr">
        <is>
          <t>remaining recoverable reserves: 47.991 million bbl (2023); remaining reserves: 47.991 million bbl (2023)</t>
        </is>
      </c>
      <c r="AE5382" t="inlineStr">
        <is>
          <t>MULTIPOLYGON (((2.29727 58.96311, 2.2964 58.9637, 2.28999 58.96249, 2.29095 58.96463, 2.2935 58.96582, 2.29692 58.96629, 2.29676 58.96703, 2.2946 58.9676, 2.29133 58.96722, 2.28959 58.96839, 2.28941 58.97015, 2.29197 58.97032, 2.29209 58.9715, 2.28994 58.97186, 2.29205 58.97349, 2.29404 58.97402, 2.29316 58.97512, 2.29501 58.97565, 2.29529 58.97624, 2.29258 58.97571, 2.28942 58.97629, 2.29055 58.97711, 2.29836 58.97988, 2.29919 58.98084, 2.29775 58.98172, 2.2959 58.98097, 2.29447 58.98126, 2.29219 58.98088, 2.29005 58.98028, 2.28794 58.97886, 2.28719 58.98033, 2.28757 58.98284, 2.28869 58.98425, 2.2934 58.98465, 2.29166 58.98567, 2.29294 58.98627, 2.29306 58.98708, 2.29033 58.98758, 2.28974 58.98854, 2.29358 58.98967, 2.29774 58.98932, 2.30641 58.9848, 2.3092 58.98097, 2.30984 58.97862, 2.30616 58.97443, 2.30455 58.96702, 2.30226 58.96337, 2.29928 58.96283, 2.29788 58.96135, 2.29644 58.96171, 2.29727 58.96311)), ((2.27013 58.97507, 2.26938 58.98019, 2.27197 58.98321, 2.2713 58.98581, 2.2687 58.99015, 2.26852 58.99185, 2.277 58.99374, 2.28139 58.98941, 2.28275 58.98748, 2.28427 58.98356, 2.28618 58.98107, 2.28696 58.97797, 2.28652 58.97524, 2.28411 58.97305, 2.28023 58.97136, 2.27749 58.96924, 2.2706 58.96718, 2.2684 58.97055, 2.27013 58.97507)))</t>
        </is>
      </c>
      <c r="AF5382" t="inlineStr">
        <is>
          <t>accepted: valid polygon, centroid 0.5 km from the field point; simplified for the web layer (tolerance 0.0003 deg, about 30 m, 5 decimals): 76 -&gt; 70 vertices</t>
        </is>
      </c>
    </row>
    <row r="5383">
      <c r="A5383" t="inlineStr">
        <is>
          <t>Included — GEM oil-bearing unit added in register v96 (full March 2026 field load; earlier loads skipped units with no register basin)</t>
        </is>
      </c>
      <c r="C5383" t="inlineStr">
        <is>
          <t>Greater Green River (not in register)</t>
        </is>
      </c>
      <c r="D5383" t="inlineStr">
        <is>
          <t>Greater Green River</t>
        </is>
      </c>
      <c r="E5383" t="inlineStr">
        <is>
          <t>Unmapped -- no surveyed register basin outline contains the point (kept as source terminology; no basin created)</t>
        </is>
      </c>
      <c r="F5383" t="inlineStr">
        <is>
          <t>n/a</t>
        </is>
      </c>
      <c r="G5383" t="inlineStr">
        <is>
          <t>L100000316935</t>
        </is>
      </c>
      <c r="H5383" t="inlineStr">
        <is>
          <t>Table Rock - Hilcorp Oil and Gas Asset (Wyoming, United States)</t>
        </is>
      </c>
      <c r="I5383" t="inlineStr">
        <is>
          <t>oil and gas</t>
        </is>
      </c>
      <c r="J5383" t="inlineStr">
        <is>
          <t>United States</t>
        </is>
      </c>
      <c r="K5383" t="inlineStr">
        <is>
          <t>Wyoming</t>
        </is>
      </c>
      <c r="M5383" t="inlineStr">
        <is>
          <t>operating</t>
        </is>
      </c>
      <c r="O5383" t="n">
        <v>2024</v>
      </c>
      <c r="P5383" t="n">
        <v>1946</v>
      </c>
      <c r="S5383" t="inlineStr">
        <is>
          <t>Hilcorp Energy</t>
        </is>
      </c>
      <c r="V5383" t="n">
        <v>41.5843414</v>
      </c>
      <c r="W5383" t="n">
        <v>-108.3972833</v>
      </c>
      <c r="X5383" t="inlineStr">
        <is>
          <t>exact</t>
        </is>
      </c>
      <c r="Y5383" t="inlineStr">
        <is>
          <t>onshore</t>
        </is>
      </c>
    </row>
    <row r="5384">
      <c r="A5384" t="inlineStr">
        <is>
          <t>Included — GEM oil-bearing unit added in register v96 (full March 2026 field load; earlier loads skipped units with no register basin)</t>
        </is>
      </c>
      <c r="B5384" t="inlineStr">
        <is>
          <t>OB-0032</t>
        </is>
      </c>
      <c r="C5384" t="inlineStr">
        <is>
          <t>Zagros Foreland Basin</t>
        </is>
      </c>
      <c r="D5384" t="inlineStr">
        <is>
          <t>Iran</t>
        </is>
      </c>
      <c r="E5384" t="inlineStr">
        <is>
          <t>Point inside the register basin outline (register v96 full field load; smallest containing surveyed outline)</t>
        </is>
      </c>
      <c r="F5384" t="inlineStr">
        <is>
          <t>High</t>
        </is>
      </c>
      <c r="G5384" t="inlineStr">
        <is>
          <t>L100000312158</t>
        </is>
      </c>
      <c r="H5384" t="inlineStr">
        <is>
          <t>Tabnak Oil and Gas Field (Iran)</t>
        </is>
      </c>
      <c r="I5384" t="inlineStr">
        <is>
          <t>oil and gas</t>
        </is>
      </c>
      <c r="J5384" t="inlineStr">
        <is>
          <t>Iran</t>
        </is>
      </c>
      <c r="L5384" t="inlineStr">
        <is>
          <t>conventional</t>
        </is>
      </c>
      <c r="M5384" t="inlineStr">
        <is>
          <t>operating</t>
        </is>
      </c>
      <c r="O5384" t="n">
        <v>2025</v>
      </c>
      <c r="P5384" t="n">
        <v>1999</v>
      </c>
      <c r="R5384" t="n">
        <v>2004</v>
      </c>
      <c r="S5384" t="inlineStr">
        <is>
          <t>South Zagros Oil and Gas Production</t>
        </is>
      </c>
      <c r="T5384" t="inlineStr">
        <is>
          <t>National Iranian Oil Co [100%]</t>
        </is>
      </c>
      <c r="U5384" t="inlineStr">
        <is>
          <t>National Iranian Oil Co [100.0%]</t>
        </is>
      </c>
      <c r="V5384" t="n">
        <v>27.3044</v>
      </c>
      <c r="W5384" t="n">
        <v>53.0917</v>
      </c>
      <c r="X5384" t="inlineStr">
        <is>
          <t>exact</t>
        </is>
      </c>
      <c r="Y5384" t="inlineStr">
        <is>
          <t>onshore</t>
        </is>
      </c>
    </row>
    <row r="5385">
      <c r="A5385" t="inlineStr">
        <is>
          <t>Included — GEM oil-bearing unit added in register v96 (full March 2026 field load; earlier loads skipped units with no register basin)</t>
        </is>
      </c>
      <c r="B5385" t="inlineStr">
        <is>
          <t>OB-0125</t>
        </is>
      </c>
      <c r="C5385" t="inlineStr">
        <is>
          <t>Pelagian Basin</t>
        </is>
      </c>
      <c r="D5385" t="inlineStr">
        <is>
          <t>Libya</t>
        </is>
      </c>
      <c r="E5385" t="inlineStr">
        <is>
          <t>Point inside the register basin outline (register v96 full field load; smallest containing surveyed outline)</t>
        </is>
      </c>
      <c r="F5385" t="inlineStr">
        <is>
          <t>High</t>
        </is>
      </c>
      <c r="G5385" t="inlineStr">
        <is>
          <t>L100000312707</t>
        </is>
      </c>
      <c r="H5385" t="inlineStr">
        <is>
          <t>Tahara Oil and Gas Field (Libya)</t>
        </is>
      </c>
      <c r="I5385" t="inlineStr">
        <is>
          <t>oil and gas</t>
        </is>
      </c>
      <c r="J5385" t="inlineStr">
        <is>
          <t>Libya</t>
        </is>
      </c>
      <c r="L5385" t="inlineStr">
        <is>
          <t>conventional</t>
        </is>
      </c>
      <c r="M5385" t="inlineStr">
        <is>
          <t>operating</t>
        </is>
      </c>
      <c r="O5385" t="n">
        <v>2024</v>
      </c>
      <c r="P5385" t="n">
        <v>2009</v>
      </c>
      <c r="R5385" t="n">
        <v>2022</v>
      </c>
      <c r="S5385" t="inlineStr">
        <is>
          <t>Arabian Gulf Oil</t>
        </is>
      </c>
      <c r="T5385" t="inlineStr">
        <is>
          <t>National Oil Corp [100%]</t>
        </is>
      </c>
      <c r="U5385" t="inlineStr">
        <is>
          <t>National Oil Corp [100.0%]</t>
        </is>
      </c>
      <c r="V5385" t="n">
        <v>33.411</v>
      </c>
      <c r="W5385" t="n">
        <v>13.348</v>
      </c>
      <c r="X5385" t="inlineStr">
        <is>
          <t>exact</t>
        </is>
      </c>
      <c r="Y5385" t="inlineStr">
        <is>
          <t>offshore</t>
        </is>
      </c>
      <c r="Z5385" t="inlineStr">
        <is>
          <t>NC4</t>
        </is>
      </c>
      <c r="AA5385" t="n">
        <v>9.125</v>
      </c>
      <c r="AB5385" t="inlineStr">
        <is>
          <t>million bbl/y</t>
        </is>
      </c>
      <c r="AC5385" t="n">
        <v>2022</v>
      </c>
    </row>
    <row r="5386">
      <c r="A5386" t="inlineStr">
        <is>
          <t>Included — GEM oil-bearing unit added in register v96 (full March 2026 field load; earlier loads skipped units with no register basin)</t>
        </is>
      </c>
      <c r="B5386" t="inlineStr">
        <is>
          <t>OB-0074</t>
        </is>
      </c>
      <c r="C5386" t="inlineStr">
        <is>
          <t>Gulf of Mexico Basin</t>
        </is>
      </c>
      <c r="D5386" t="inlineStr">
        <is>
          <t>Federal offshore</t>
        </is>
      </c>
      <c r="E5386" t="inlineStr">
        <is>
          <t>Point inside the register basin's DERIVED footprint (convex hull of field points, not surveyed) - register v96 full field load</t>
        </is>
      </c>
      <c r="F5386" t="inlineStr">
        <is>
          <t>Medium</t>
        </is>
      </c>
      <c r="G5386" t="inlineStr">
        <is>
          <t>L100000314196</t>
        </is>
      </c>
      <c r="H5386" t="inlineStr">
        <is>
          <t>Tahiti/Cae/Tong (GC640) - Anadarko Oil and Gas Asset (Federal offshore, United States)</t>
        </is>
      </c>
      <c r="I5386" t="inlineStr">
        <is>
          <t>oil and gas</t>
        </is>
      </c>
      <c r="J5386" t="inlineStr">
        <is>
          <t>United States</t>
        </is>
      </c>
      <c r="K5386" t="inlineStr">
        <is>
          <t>Federal offshore</t>
        </is>
      </c>
      <c r="M5386" t="inlineStr">
        <is>
          <t>operating</t>
        </is>
      </c>
      <c r="O5386" t="n">
        <v>2023</v>
      </c>
      <c r="P5386" t="n">
        <v>2002</v>
      </c>
      <c r="R5386" t="n">
        <v>2009</v>
      </c>
      <c r="S5386" t="inlineStr">
        <is>
          <t>Anadarko</t>
        </is>
      </c>
      <c r="V5386" t="n">
        <v>27.244</v>
      </c>
      <c r="W5386" t="n">
        <v>-90.83329999999999</v>
      </c>
      <c r="X5386" t="inlineStr">
        <is>
          <t>exact</t>
        </is>
      </c>
      <c r="Y5386" t="inlineStr">
        <is>
          <t>offshore</t>
        </is>
      </c>
      <c r="AA5386" t="n">
        <v>23.422</v>
      </c>
      <c r="AB5386" t="inlineStr">
        <is>
          <t>million bbl/y</t>
        </is>
      </c>
      <c r="AC5386" t="n">
        <v>2023</v>
      </c>
      <c r="AD5386" t="inlineStr">
        <is>
          <t>remaining reserves: 119.6 million bbl (2019)</t>
        </is>
      </c>
    </row>
    <row r="5387">
      <c r="A5387" t="inlineStr">
        <is>
          <t>Included — GEM oil-bearing unit added in register v96 (full March 2026 field load; earlier loads skipped units with no register basin)</t>
        </is>
      </c>
      <c r="B5387" t="inlineStr">
        <is>
          <t>OB-0074</t>
        </is>
      </c>
      <c r="C5387" t="inlineStr">
        <is>
          <t>Gulf of Mexico Basin</t>
        </is>
      </c>
      <c r="D5387" t="inlineStr">
        <is>
          <t>Federal offshore</t>
        </is>
      </c>
      <c r="E5387" t="inlineStr">
        <is>
          <t>Point inside the register basin's DERIVED footprint (convex hull of field points, not surveyed) - register v96 full field load</t>
        </is>
      </c>
      <c r="F5387" t="inlineStr">
        <is>
          <t>Medium</t>
        </is>
      </c>
      <c r="G5387" t="inlineStr">
        <is>
          <t>L100000314670</t>
        </is>
      </c>
      <c r="H5387" t="inlineStr">
        <is>
          <t>Tahiti/Cae/Tong (GC640) - Chevron Oil and Gas Asset (Federal offshore, United States)</t>
        </is>
      </c>
      <c r="I5387" t="inlineStr">
        <is>
          <t>oil and gas</t>
        </is>
      </c>
      <c r="J5387" t="inlineStr">
        <is>
          <t>United States</t>
        </is>
      </c>
      <c r="K5387" t="inlineStr">
        <is>
          <t>Federal offshore</t>
        </is>
      </c>
      <c r="M5387" t="inlineStr">
        <is>
          <t>operating</t>
        </is>
      </c>
      <c r="O5387" t="n">
        <v>2023</v>
      </c>
      <c r="P5387" t="n">
        <v>2002</v>
      </c>
      <c r="R5387" t="n">
        <v>2009</v>
      </c>
      <c r="S5387" t="inlineStr">
        <is>
          <t>Chevron</t>
        </is>
      </c>
      <c r="V5387" t="n">
        <v>27.3513</v>
      </c>
      <c r="W5387" t="n">
        <v>-90.7338</v>
      </c>
      <c r="X5387" t="inlineStr">
        <is>
          <t>exact</t>
        </is>
      </c>
      <c r="Y5387" t="inlineStr">
        <is>
          <t>offshore</t>
        </is>
      </c>
      <c r="AA5387" t="n">
        <v>26.708</v>
      </c>
      <c r="AB5387" t="inlineStr">
        <is>
          <t>million bbl/y</t>
        </is>
      </c>
      <c r="AC5387" t="n">
        <v>2023</v>
      </c>
    </row>
    <row r="5388">
      <c r="A5388" t="inlineStr">
        <is>
          <t>Included — GEM oil-bearing unit added in register v96 (full March 2026 field load; earlier loads skipped units with no register basin)</t>
        </is>
      </c>
      <c r="B5388" t="inlineStr">
        <is>
          <t>OB-0077</t>
        </is>
      </c>
      <c r="C5388" t="inlineStr">
        <is>
          <t>Chicontepec Basin</t>
        </is>
      </c>
      <c r="D5388" t="inlineStr">
        <is>
          <t>Tampico-Misantla</t>
        </is>
      </c>
      <c r="E5388" t="inlineStr">
        <is>
          <t>Point inside the register basin's DERIVED footprint (convex hull of field points, not surveyed) - register v96 full field load</t>
        </is>
      </c>
      <c r="F5388" t="inlineStr">
        <is>
          <t>Medium</t>
        </is>
      </c>
      <c r="G5388" t="inlineStr">
        <is>
          <t>L100000302364</t>
        </is>
      </c>
      <c r="H5388" t="inlineStr">
        <is>
          <t>Tajín Oil and Gas Field (Veracruz, Mexico)</t>
        </is>
      </c>
      <c r="I5388" t="inlineStr">
        <is>
          <t>oil and gas</t>
        </is>
      </c>
      <c r="J5388" t="inlineStr">
        <is>
          <t>Mexico</t>
        </is>
      </c>
      <c r="K5388" t="inlineStr">
        <is>
          <t>Veracruz</t>
        </is>
      </c>
      <c r="M5388" t="inlineStr">
        <is>
          <t>operating</t>
        </is>
      </c>
      <c r="O5388" t="n">
        <v>2024</v>
      </c>
      <c r="P5388" t="n">
        <v>1951</v>
      </c>
      <c r="S5388" t="inlineStr">
        <is>
          <t>Petróleos Mexicanos</t>
        </is>
      </c>
      <c r="V5388" t="n">
        <v>20.4473</v>
      </c>
      <c r="W5388" t="n">
        <v>-97.46720000000001</v>
      </c>
      <c r="X5388" t="inlineStr">
        <is>
          <t>exact</t>
        </is>
      </c>
      <c r="Y5388" t="inlineStr">
        <is>
          <t>onshore</t>
        </is>
      </c>
      <c r="AA5388" t="n">
        <v>0.5</v>
      </c>
      <c r="AB5388" t="inlineStr">
        <is>
          <t>million bbl/y</t>
        </is>
      </c>
      <c r="AC5388" t="n">
        <v>2024</v>
      </c>
      <c r="AD5388" t="inlineStr">
        <is>
          <t>2p reserves: 190.45 million bbl (2024)</t>
        </is>
      </c>
      <c r="AE5388" t="inlineStr">
        <is>
          <t>POLYGON ((-97.57458 20.48996, -97.40874 20.48855, -97.36075 20.44618, -97.33562 20.43901, -97.33174 20.4315, -97.43438 20.43259, -97.41313 20.39492, -97.51573 20.39582, -97.57458 20.48996))</t>
        </is>
      </c>
      <c r="AF5388" t="inlineStr">
        <is>
          <t>accepted: valid polygon, centroid 0.0 km from the field point; simplified for the web layer (tolerance 0.0003 deg, about 30 m, 5 decimals): 9 -&gt; 9 vertices</t>
        </is>
      </c>
    </row>
    <row r="5389">
      <c r="A5389" t="inlineStr">
        <is>
          <t>Included — GEM oil-bearing unit added in register v96 (full March 2026 field load; earlier loads skipped units with no register basin)</t>
        </is>
      </c>
      <c r="B5389" t="inlineStr">
        <is>
          <t>OB-0046</t>
        </is>
      </c>
      <c r="C5389" t="inlineStr">
        <is>
          <t>Lower Congo Basin</t>
        </is>
      </c>
      <c r="D5389" t="inlineStr">
        <is>
          <t>Angola</t>
        </is>
      </c>
      <c r="E5389" t="inlineStr">
        <is>
          <t>Point inside the register basin outline (register v96 full field load; smallest containing surveyed outline)</t>
        </is>
      </c>
      <c r="F5389" t="inlineStr">
        <is>
          <t>High</t>
        </is>
      </c>
      <c r="G5389" t="inlineStr">
        <is>
          <t>L100000312800</t>
        </is>
      </c>
      <c r="H5389" t="inlineStr">
        <is>
          <t>Takula Oil Field (Angola)</t>
        </is>
      </c>
      <c r="I5389" t="inlineStr">
        <is>
          <t>oil</t>
        </is>
      </c>
      <c r="J5389" t="inlineStr">
        <is>
          <t>Angola</t>
        </is>
      </c>
      <c r="L5389" t="inlineStr">
        <is>
          <t>conventional</t>
        </is>
      </c>
      <c r="M5389" t="inlineStr">
        <is>
          <t>operating</t>
        </is>
      </c>
      <c r="O5389" t="n">
        <v>2022</v>
      </c>
      <c r="P5389" t="n">
        <v>1971</v>
      </c>
      <c r="R5389" t="n">
        <v>1982</v>
      </c>
      <c r="S5389" t="inlineStr">
        <is>
          <t>Chevron</t>
        </is>
      </c>
      <c r="T5389" t="inlineStr">
        <is>
          <t>Chevron Corp [39%]; Eni SpA [9%]; Sonangol Pesquisa e Produção SA [41%]; TotalEnergies SE [10%]</t>
        </is>
      </c>
      <c r="U5389" t="inlineStr">
        <is>
          <t>Sonangol EP [41.0%]; Chevron Corp [39.2%]; TotalEnergies SE [10.0%]; Eni SpA [9.8%]</t>
        </is>
      </c>
      <c r="V5389" t="n">
        <v>-5.271</v>
      </c>
      <c r="W5389" t="n">
        <v>11.858</v>
      </c>
      <c r="X5389" t="inlineStr">
        <is>
          <t>exact</t>
        </is>
      </c>
      <c r="Y5389" t="inlineStr">
        <is>
          <t>offshore</t>
        </is>
      </c>
      <c r="Z5389" t="inlineStr">
        <is>
          <t>Block 0</t>
        </is>
      </c>
      <c r="AA5389" t="n">
        <v>25.55</v>
      </c>
      <c r="AB5389" t="inlineStr">
        <is>
          <t>million bbl/y</t>
        </is>
      </c>
      <c r="AC5389" t="n">
        <v>2012</v>
      </c>
      <c r="AD5389" t="inlineStr">
        <is>
          <t>reserves: 877.7 million bbl (2010)</t>
        </is>
      </c>
    </row>
    <row r="5390">
      <c r="A5390" t="inlineStr">
        <is>
          <t>Included — GEM oil-bearing unit added in register v96 (full March 2026 field load; earlier loads skipped units with no register basin)</t>
        </is>
      </c>
      <c r="B5390" t="inlineStr">
        <is>
          <t>OB-0001</t>
        </is>
      </c>
      <c r="C5390" t="inlineStr">
        <is>
          <t>West Siberian Basin</t>
        </is>
      </c>
      <c r="D5390" t="inlineStr">
        <is>
          <t>Khanty-Mansi Autonomous Okrug</t>
        </is>
      </c>
      <c r="E5390" t="inlineStr">
        <is>
          <t>Point inside the register basin's DERIVED footprint (convex hull of field points, not surveyed) - register v96 full field load</t>
        </is>
      </c>
      <c r="F5390" t="inlineStr">
        <is>
          <t>Medium</t>
        </is>
      </c>
      <c r="G5390" t="inlineStr">
        <is>
          <t>L100000321379</t>
        </is>
      </c>
      <c r="H5390" t="inlineStr">
        <is>
          <t>Taltymskoye Oil Field (Khanty-Mansi Autonomous Okrug, Russia)</t>
        </is>
      </c>
      <c r="I5390" t="inlineStr">
        <is>
          <t>oil</t>
        </is>
      </c>
      <c r="J5390" t="inlineStr">
        <is>
          <t>Russia</t>
        </is>
      </c>
      <c r="K5390" t="inlineStr">
        <is>
          <t>Khanty-Mansi Autonomous Okrug</t>
        </is>
      </c>
      <c r="L5390" t="inlineStr">
        <is>
          <t>conventional</t>
        </is>
      </c>
      <c r="M5390" t="inlineStr">
        <is>
          <t>discovered</t>
        </is>
      </c>
      <c r="O5390" t="n">
        <v>2024</v>
      </c>
      <c r="P5390" t="n">
        <v>2023</v>
      </c>
      <c r="T5390" t="inlineStr">
        <is>
          <t>Gazpromneft-Salym LLC [100%]</t>
        </is>
      </c>
      <c r="U5390" t="inlineStr">
        <is>
          <t>Gazprom [48.8%]; Zarubezhneft JSC</t>
        </is>
      </c>
      <c r="V5390" t="n">
        <v>61.6363</v>
      </c>
      <c r="W5390" t="n">
        <v>70.163</v>
      </c>
      <c r="X5390" t="inlineStr">
        <is>
          <t>approximate</t>
        </is>
      </c>
      <c r="Y5390" t="inlineStr">
        <is>
          <t>onshore</t>
        </is>
      </c>
      <c r="AD5390" t="inlineStr">
        <is>
          <t>reserves: 44.713 million bbl (2023)</t>
        </is>
      </c>
    </row>
    <row r="5391">
      <c r="A5391" t="inlineStr">
        <is>
          <t>Included — GEM oil-bearing unit added in register v96 (full March 2026 field load; earlier loads skipped units with no register basin)</t>
        </is>
      </c>
      <c r="B5391" t="inlineStr">
        <is>
          <t>OB-0143</t>
        </is>
      </c>
      <c r="C5391" t="inlineStr">
        <is>
          <t>Tampico-Misantla Basin Province</t>
        </is>
      </c>
      <c r="D5391" t="inlineStr">
        <is>
          <t>Tampico-Misantla</t>
        </is>
      </c>
      <c r="E5391" t="inlineStr">
        <is>
          <t>Point inside the register basin's APPROXIMATE bounding-box footprint (not surveyed) - register v96 full field load</t>
        </is>
      </c>
      <c r="F5391" t="inlineStr">
        <is>
          <t>Medium</t>
        </is>
      </c>
      <c r="G5391" t="inlineStr">
        <is>
          <t>L100000302270</t>
        </is>
      </c>
      <c r="H5391" t="inlineStr">
        <is>
          <t>Tamaulipas Constituciones Oil and Gas Field (Tamaulipas, Mexico)</t>
        </is>
      </c>
      <c r="I5391" t="inlineStr">
        <is>
          <t>oil and gas</t>
        </is>
      </c>
      <c r="J5391" t="inlineStr">
        <is>
          <t>Mexico</t>
        </is>
      </c>
      <c r="K5391" t="inlineStr">
        <is>
          <t>Tamaulipas</t>
        </is>
      </c>
      <c r="L5391" t="inlineStr">
        <is>
          <t>unconventional</t>
        </is>
      </c>
      <c r="M5391" t="inlineStr">
        <is>
          <t>operating</t>
        </is>
      </c>
      <c r="O5391" t="n">
        <v>2024</v>
      </c>
      <c r="P5391" t="n">
        <v>1956</v>
      </c>
      <c r="R5391" t="n">
        <v>1960</v>
      </c>
      <c r="S5391" t="inlineStr">
        <is>
          <t>Petróleos Mexicanos</t>
        </is>
      </c>
      <c r="T5391" t="inlineStr">
        <is>
          <t>Petróleos Mexicanos EPE [100%]</t>
        </is>
      </c>
      <c r="U5391" t="inlineStr">
        <is>
          <t>Petróleos Mexicanos EPE [100.0%]</t>
        </is>
      </c>
      <c r="V5391" t="n">
        <v>22.4418</v>
      </c>
      <c r="W5391" t="n">
        <v>-97.9293</v>
      </c>
      <c r="X5391" t="inlineStr">
        <is>
          <t>exact</t>
        </is>
      </c>
      <c r="Y5391" t="inlineStr">
        <is>
          <t>onshore</t>
        </is>
      </c>
      <c r="Z5391" t="inlineStr">
        <is>
          <t>A-0323-Tamaulipas Constituciones</t>
        </is>
      </c>
      <c r="AA5391" t="n">
        <v>1.796</v>
      </c>
      <c r="AB5391" t="inlineStr">
        <is>
          <t>million bbl/y</t>
        </is>
      </c>
      <c r="AC5391" t="n">
        <v>2024</v>
      </c>
      <c r="AD5391" t="inlineStr">
        <is>
          <t>2p reserves: 77.73 million bbl (2024)</t>
        </is>
      </c>
      <c r="AE5391" t="inlineStr">
        <is>
          <t>POLYGON ((-97.89746 22.46139, -97.89394 22.45929, -97.88751 22.45915, -97.88495 22.45776, -97.88188 22.45459, -97.88182 22.45232, -97.88235 22.45066, -97.884 22.44807, -97.89225 22.44815, -97.8961 22.44637, -97.89739 22.445, -97.8975 22.44333, -97.89661 22.44179, -97.88735 22.43729, -97.88606 22.43617, -97.88546 22.43226, -97.88686 22.42685, -97.88574 22.42439, -97.88697 22.42192, -97.89343 22.41829, -97.89548 22.4176, -97.9018 22.41346, -97.90288 22.41054, -97.9062 22.40734, -97.90672 22.40377, -97.90647 22.40182, -97.90549 22.39955, -97.90537 22.39697, -97.90893 22.39462, -97.91586 22.39193, -97.92209 22.39222, -97.92496 22.39167, -97.92811 22.39252, -97.93175 22.39167, -97.93921 22.3957, -97.94051 22.39731, -97.94379 22.39858, -97.94511 22.39859, -97.94692 22.39707, -97.94655 22.39072, -97.9476 22.38867, -97.95151 22.38601, -97.95714 22.38305, -97.95817 22.38194, -97.96028 22.37743, -97.96172 22.37124, -97.96323 22.36895, -97.96536 22.36794, -97.96843 22.36742, -97.97288 22.36779, -97.97551 22.36814, -97.9793 22.36966, -97.98177 22.37138, -97.98062 22.3746, -97.9686 22.38872, -97.96674 22.39197, -97.9651 22.39641, -97.96485 22.40026, -97.96571 22.40466, -97.96892 22.41012, -97.97237 22.41427, -97.97463 22.41868, -97.97461 22.42143, -97.96921 22.43213, -97.96755 22.44525, -97.96651 22.44697, -97.96472 22.44812, -97.94556 22.45735, -97.93894 22.46226, -97.93374 22.47447, -97.93315 22.47921, -97.93411 22.48362, -97.93681 22.48934, -97.93835 22.49073, -97.94123 22.49212, -97.94196 22.49344, -97.94232 22.49523, -97.94177 22.49928, -97.93764 22.50629, -97.93248 22.51242, -97.93011 22.5189, -97.9267 22.52392, -97.92314 22.52623, -97.91297 22.53138, -97.91102 22.53167, -97.90948 22.53111, -97.9082 22.52787, -97.90841 22.52307, -97.911 22.50603, -97.91001 22.49996, -97.9152 22.49862, -97.91698 22.49764, -97.91869 22.49389, -97.91848 22.49193, -97.90774 22.48837, -97.89862 22.48346, -97.89701 22.48227, -97.89585 22.48065, -97.89354 22.47729, -97.89372 22.47442, -97.89495 22.47332, -97.89678 22.47305, -97.89823 22.47181, -97.899 22.46989, -97.8991 22.4675, -97.89841 22.463, -97.89746 22.46139))</t>
        </is>
      </c>
      <c r="AF5391" t="inlineStr">
        <is>
          <t>accepted: valid polygon, centroid 0.0 km from the field point; simplified for the web layer (tolerance 0.0003 deg, about 30 m, 5 decimals): 362 -&gt; 107 vertices</t>
        </is>
      </c>
    </row>
    <row r="5392">
      <c r="A5392" t="inlineStr">
        <is>
          <t>Included — GEM oil-bearing unit added in register v96 (full March 2026 field load; earlier loads skipped units with no register basin)</t>
        </is>
      </c>
      <c r="B5392" t="inlineStr">
        <is>
          <t>OB-0136</t>
        </is>
      </c>
      <c r="C5392" t="inlineStr">
        <is>
          <t>Amazonas Basin Province</t>
        </is>
      </c>
      <c r="D5392" t="inlineStr">
        <is>
          <t>Amazonas</t>
        </is>
      </c>
      <c r="E5392" t="inlineStr">
        <is>
          <t>Point inside the register basin's APPROXIMATE bounding-box footprint (not surveyed) - register v96 full field load</t>
        </is>
      </c>
      <c r="F5392" t="inlineStr">
        <is>
          <t>Medium</t>
        </is>
      </c>
      <c r="G5392" t="inlineStr">
        <is>
          <t>L100000321195</t>
        </is>
      </c>
      <c r="H5392" t="inlineStr">
        <is>
          <t>Tambaqui Oil and Gas Field (Amazonas, Brazil)</t>
        </is>
      </c>
      <c r="I5392" t="inlineStr">
        <is>
          <t>oil and gas</t>
        </is>
      </c>
      <c r="J5392" t="inlineStr">
        <is>
          <t>Brazil</t>
        </is>
      </c>
      <c r="K5392" t="inlineStr">
        <is>
          <t>Amazonas</t>
        </is>
      </c>
      <c r="L5392" t="inlineStr">
        <is>
          <t>conventional</t>
        </is>
      </c>
      <c r="M5392" t="inlineStr">
        <is>
          <t>discovered</t>
        </is>
      </c>
      <c r="O5392" t="n">
        <v>2024</v>
      </c>
      <c r="P5392" t="n">
        <v>2024</v>
      </c>
      <c r="S5392" t="inlineStr">
        <is>
          <t>Eneva</t>
        </is>
      </c>
      <c r="T5392" t="inlineStr">
        <is>
          <t>Eneva [100%]</t>
        </is>
      </c>
      <c r="U5392" t="inlineStr">
        <is>
          <t>Eneva [100.0%]</t>
        </is>
      </c>
      <c r="V5392" t="n">
        <v>-2.839</v>
      </c>
      <c r="W5392" t="n">
        <v>-58.5361</v>
      </c>
      <c r="X5392" t="inlineStr">
        <is>
          <t>exact</t>
        </is>
      </c>
      <c r="Y5392" t="inlineStr">
        <is>
          <t>onshore</t>
        </is>
      </c>
      <c r="Z5392" t="inlineStr">
        <is>
          <t>AM-T-84; AM-T-85</t>
        </is>
      </c>
      <c r="AD5392" t="inlineStr">
        <is>
          <t>volume in place: 16.273 million bbl (2024)</t>
        </is>
      </c>
      <c r="AE5392" t="inlineStr">
        <is>
          <t>POLYGON ((-58.51302 -2.85938, -58.51302 -2.8724, -58.57812 -2.8724, -58.57812 -2.84115, -58.56771 -2.84115, -58.56771 -2.82552, -58.5599 -2.82552, -58.5599 -2.8125, -58.55208 -2.8125, -58.55208 -2.80208, -58.5 -2.80208, -58.5 -2.85938, -58.51302 -2.85938))</t>
        </is>
      </c>
      <c r="AF5392" t="inlineStr">
        <is>
          <t>accepted: valid polygon, centroid 0.0 km from the field point; simplified for the web layer (tolerance 0.0003 deg, about 30 m, 5 decimals): 14 -&gt; 13 vertices</t>
        </is>
      </c>
    </row>
    <row r="5393">
      <c r="A5393" t="inlineStr">
        <is>
          <t>Included — GEM oil-bearing unit added in register v96 (full March 2026 field load; earlier loads skipped units with no register basin)</t>
        </is>
      </c>
      <c r="C5393" t="inlineStr">
        <is>
          <t>Suriname (basin not in register)</t>
        </is>
      </c>
      <c r="D5393" t="inlineStr">
        <is>
          <t>Suriname</t>
        </is>
      </c>
      <c r="E5393" t="inlineStr">
        <is>
          <t>Unmapped -- no surveyed register basin outline contains the point (kept as source terminology; no basin created)</t>
        </is>
      </c>
      <c r="F5393" t="inlineStr">
        <is>
          <t>n/a</t>
        </is>
      </c>
      <c r="G5393" t="inlineStr">
        <is>
          <t>L100000317511</t>
        </is>
      </c>
      <c r="H5393" t="inlineStr">
        <is>
          <t>Tambaredjo Oil and Gas Field (Suriname)</t>
        </is>
      </c>
      <c r="I5393" t="inlineStr">
        <is>
          <t>oil and gas</t>
        </is>
      </c>
      <c r="J5393" t="inlineStr">
        <is>
          <t>Suriname</t>
        </is>
      </c>
      <c r="L5393" t="inlineStr">
        <is>
          <t>conventional</t>
        </is>
      </c>
      <c r="M5393" t="inlineStr">
        <is>
          <t>operating</t>
        </is>
      </c>
      <c r="O5393" t="n">
        <v>2021</v>
      </c>
      <c r="S5393" t="inlineStr">
        <is>
          <t>Staatsolie Maatschappij Suriname</t>
        </is>
      </c>
      <c r="T5393" t="inlineStr">
        <is>
          <t>Staatsolie Maatschappij Suriname NV [100%]</t>
        </is>
      </c>
      <c r="U5393" t="inlineStr">
        <is>
          <t>Staatsolie Maatschappij Suriname NV [100.0%]</t>
        </is>
      </c>
      <c r="V5393" t="n">
        <v>5.8453</v>
      </c>
      <c r="W5393" t="n">
        <v>-55.5297</v>
      </c>
      <c r="X5393" t="inlineStr">
        <is>
          <t>exact</t>
        </is>
      </c>
      <c r="Y5393" t="inlineStr">
        <is>
          <t>onshore</t>
        </is>
      </c>
    </row>
    <row r="5394">
      <c r="A5394" t="inlineStr">
        <is>
          <t>Included — GEM oil-bearing unit added in register v96 (full March 2026 field load; earlier loads skipped units with no register basin)</t>
        </is>
      </c>
      <c r="B5394" t="inlineStr">
        <is>
          <t>OB-0056</t>
        </is>
      </c>
      <c r="C5394" t="inlineStr">
        <is>
          <t>North Sea Basin</t>
        </is>
      </c>
      <c r="D5394" t="inlineStr">
        <is>
          <t>Norway</t>
        </is>
      </c>
      <c r="E5394" t="inlineStr">
        <is>
          <t>Mapped by rule, not by outline: north-west European offshore position rule (50.5-62N, 3.5W-9E) used in register v81; the derived register footprint does not cover this point (register v96 full field load)</t>
        </is>
      </c>
      <c r="F5394" t="inlineStr">
        <is>
          <t>Medium</t>
        </is>
      </c>
      <c r="G5394" t="inlineStr">
        <is>
          <t>L100000304566</t>
        </is>
      </c>
      <c r="H5394" t="inlineStr">
        <is>
          <t>Tambar Oil and Gas Field (Norway)</t>
        </is>
      </c>
      <c r="I5394" t="inlineStr">
        <is>
          <t>oil and gas</t>
        </is>
      </c>
      <c r="J5394" t="inlineStr">
        <is>
          <t>Norway</t>
        </is>
      </c>
      <c r="L5394" t="inlineStr">
        <is>
          <t>conventional</t>
        </is>
      </c>
      <c r="M5394" t="inlineStr">
        <is>
          <t>operating</t>
        </is>
      </c>
      <c r="O5394" t="n">
        <v>2025</v>
      </c>
      <c r="P5394" t="n">
        <v>1983</v>
      </c>
      <c r="R5394" t="n">
        <v>2001</v>
      </c>
      <c r="S5394" t="inlineStr">
        <is>
          <t>Aker BP</t>
        </is>
      </c>
      <c r="T5394" t="inlineStr">
        <is>
          <t>DNO Norge [45%]; Aker BP ASA [55%]</t>
        </is>
      </c>
      <c r="U5394" t="inlineStr">
        <is>
          <t>Aker BP ASA [55.0%]; DNO ASA [45.0%]</t>
        </is>
      </c>
      <c r="V5394" t="n">
        <v>56.9705</v>
      </c>
      <c r="W5394" t="n">
        <v>2.96</v>
      </c>
      <c r="X5394" t="inlineStr">
        <is>
          <t>exact</t>
        </is>
      </c>
      <c r="Y5394" t="inlineStr">
        <is>
          <t>offshore</t>
        </is>
      </c>
      <c r="AA5394" t="n">
        <v>0.629</v>
      </c>
      <c r="AB5394" t="inlineStr">
        <is>
          <t>million bbl/y</t>
        </is>
      </c>
      <c r="AC5394" t="n">
        <v>2024</v>
      </c>
      <c r="AD5394" t="inlineStr">
        <is>
          <t>remaining reserves: 1.447 million bbl (2023)</t>
        </is>
      </c>
      <c r="AE5394" t="inlineStr">
        <is>
          <t>POLYGON ((3.01141 56.94216, 3.00955 56.94257, 3.00577 56.9451, 3.00208 56.94635, 3.00029 56.94749, 2.99538 56.94763, 2.99092 56.94992, 2.98762 56.95005, 2.98588 56.94964, 2.98485 56.94867, 2.98316 56.94993, 2.97849 56.95068, 2.97589 56.95283, 2.97307 56.95426, 2.97153 56.95597, 2.96772 56.95713, 2.95875 56.96473, 2.95595 56.96587, 2.95265 56.96823, 2.95034 56.97071, 2.94196 56.97432, 2.92347 56.97679, 2.9183 56.97843, 2.91352 56.97917, 2.90476 56.97913, 2.89969 56.97991, 2.89893 56.98049, 2.89853 56.98178, 2.90052 56.98268, 2.90494 56.98214, 2.90739 56.98267, 2.92634 56.98241, 2.93312 56.982, 2.94039 56.97953, 2.94312 56.9791, 2.94593 56.97933, 2.94633 56.97999, 2.946 56.98028, 2.9416 56.98166, 2.93886 56.98373, 2.93654 56.98474, 2.93551 56.98644, 2.93576 56.98899, 2.93393 56.9922, 2.93252 56.99365, 2.9341 56.99405, 2.93947 56.99247, 2.94066 56.99153, 2.94293 56.99172, 2.9432 56.99519, 2.94504 56.99577, 2.94915 56.99376, 2.95261 56.9929, 2.95587 56.99145, 2.95517 56.98979, 2.95983 56.98699, 2.95843 56.98582, 2.95825 56.98476, 2.95459 56.98529, 2.95251 56.98504, 2.95277 56.98383, 2.96471 56.97567, 2.97019 56.97357, 2.97165 56.97192, 2.97555 56.96933, 2.98533 56.96514, 2.98723 56.96357, 2.98979 56.95874, 2.9939 56.95876, 2.99672 56.95758, 2.99929 56.95714, 3.00186 56.95571, 3.00716 56.95381, 3.00885 56.95188, 3.00959 56.95013, 3.00943 56.94689, 3.01059 56.94582, 3.01141 56.94216))</t>
        </is>
      </c>
      <c r="AF5394" t="inlineStr">
        <is>
          <t>accepted: valid polygon, centroid 0.1 km from the field point; simplified for the web layer (tolerance 0.0003 deg, about 30 m, 5 decimals): 132 -&gt; 78 vertices</t>
        </is>
      </c>
    </row>
    <row r="5395">
      <c r="A5395" t="inlineStr">
        <is>
          <t>Included — GEM oil-bearing unit added in register v96 (full March 2026 field load; earlier loads skipped units with no register basin)</t>
        </is>
      </c>
      <c r="B5395" t="inlineStr">
        <is>
          <t>OB-0081</t>
        </is>
      </c>
      <c r="C5395" t="inlineStr">
        <is>
          <t>Putumayo-Oriente Basin</t>
        </is>
      </c>
      <c r="D5395" t="inlineStr">
        <is>
          <t>Ecuador</t>
        </is>
      </c>
      <c r="E5395" t="inlineStr">
        <is>
          <t>Point inside the register basin outline (register v96 full field load; smallest containing surveyed outline)</t>
        </is>
      </c>
      <c r="F5395" t="inlineStr">
        <is>
          <t>High</t>
        </is>
      </c>
      <c r="G5395" t="inlineStr">
        <is>
          <t>L100000304662</t>
        </is>
      </c>
      <c r="H5395" t="inlineStr">
        <is>
          <t>Tambococha Oil and Gas Field (Ecuador)</t>
        </is>
      </c>
      <c r="I5395" t="inlineStr">
        <is>
          <t>oil and gas</t>
        </is>
      </c>
      <c r="J5395" t="inlineStr">
        <is>
          <t>Ecuador</t>
        </is>
      </c>
      <c r="L5395" t="inlineStr">
        <is>
          <t>conventional</t>
        </is>
      </c>
      <c r="M5395" t="inlineStr">
        <is>
          <t>operating</t>
        </is>
      </c>
      <c r="O5395" t="n">
        <v>2022</v>
      </c>
      <c r="P5395" t="n">
        <v>1993</v>
      </c>
      <c r="R5395" t="n">
        <v>2016</v>
      </c>
      <c r="S5395" t="inlineStr">
        <is>
          <t>EP Petroecuador</t>
        </is>
      </c>
      <c r="T5395" t="inlineStr">
        <is>
          <t>EP Petroecuador [100%]</t>
        </is>
      </c>
      <c r="U5395" t="inlineStr">
        <is>
          <t>EP Petroecuador [100.0%]</t>
        </is>
      </c>
      <c r="V5395" t="n">
        <v>-0.9111</v>
      </c>
      <c r="W5395" t="n">
        <v>-75.5976</v>
      </c>
      <c r="X5395" t="inlineStr">
        <is>
          <t>exact</t>
        </is>
      </c>
      <c r="Y5395" t="inlineStr">
        <is>
          <t>onshore</t>
        </is>
      </c>
      <c r="Z5395" t="inlineStr">
        <is>
          <t>B43 - ITT</t>
        </is>
      </c>
      <c r="AA5395" t="n">
        <v>9.304</v>
      </c>
      <c r="AB5395" t="inlineStr">
        <is>
          <t>million bbl/y</t>
        </is>
      </c>
      <c r="AC5395" t="n">
        <v>2022</v>
      </c>
      <c r="AD5395" t="inlineStr">
        <is>
          <t>proved reserves: 50.0 million bbl (1994)</t>
        </is>
      </c>
    </row>
    <row r="5396">
      <c r="A5396" t="inlineStr">
        <is>
          <t>Included — GEM oil-bearing unit added in register v96 (full March 2026 field load; earlier loads skipped units with no register basin)</t>
        </is>
      </c>
      <c r="B5396" t="inlineStr">
        <is>
          <t>OB-0072</t>
        </is>
      </c>
      <c r="C5396" t="inlineStr">
        <is>
          <t>Anadarko Basin</t>
        </is>
      </c>
      <c r="D5396" t="inlineStr">
        <is>
          <t>Oklahoma</t>
        </is>
      </c>
      <c r="E5396" t="inlineStr">
        <is>
          <t>Point inside the register basin outline (register v96 full field load; smallest containing surveyed outline)</t>
        </is>
      </c>
      <c r="F5396" t="inlineStr">
        <is>
          <t>High</t>
        </is>
      </c>
      <c r="G5396" t="inlineStr">
        <is>
          <t>L100000319299</t>
        </is>
      </c>
      <c r="H5396" t="inlineStr">
        <is>
          <t>Tamworth Resources - Blaine Oil and Gas Asset (Oklahoma, United States)</t>
        </is>
      </c>
      <c r="I5396" t="inlineStr">
        <is>
          <t>oil and gas</t>
        </is>
      </c>
      <c r="J5396" t="inlineStr">
        <is>
          <t>United States</t>
        </is>
      </c>
      <c r="K5396" t="inlineStr">
        <is>
          <t>Oklahoma</t>
        </is>
      </c>
      <c r="M5396" t="inlineStr">
        <is>
          <t>operating</t>
        </is>
      </c>
      <c r="O5396" t="n">
        <v>2022</v>
      </c>
      <c r="S5396" t="inlineStr">
        <is>
          <t>Tamworth Resources</t>
        </is>
      </c>
      <c r="V5396" t="n">
        <v>35.7395</v>
      </c>
      <c r="W5396" t="n">
        <v>-98.541</v>
      </c>
      <c r="X5396" t="inlineStr">
        <is>
          <t>approximate</t>
        </is>
      </c>
      <c r="Y5396" t="inlineStr">
        <is>
          <t>onshore</t>
        </is>
      </c>
      <c r="AA5396" t="n">
        <v>0</v>
      </c>
      <c r="AB5396" t="inlineStr">
        <is>
          <t>million bbl/y</t>
        </is>
      </c>
      <c r="AC5396" t="n">
        <v>2022</v>
      </c>
    </row>
    <row r="5397">
      <c r="A5397" t="inlineStr">
        <is>
          <t>Included — GEM oil-bearing unit added in register v96 (full March 2026 field load; earlier loads skipped units with no register basin)</t>
        </is>
      </c>
      <c r="B5397" t="inlineStr">
        <is>
          <t>OB-0080</t>
        </is>
      </c>
      <c r="C5397" t="inlineStr">
        <is>
          <t>Llanos Basin</t>
        </is>
      </c>
      <c r="D5397" t="inlineStr">
        <is>
          <t>Meta</t>
        </is>
      </c>
      <c r="E5397" t="inlineStr">
        <is>
          <t>Point inside the register basin outline (register v96 full field load; smallest containing surveyed outline)</t>
        </is>
      </c>
      <c r="F5397" t="inlineStr">
        <is>
          <t>High</t>
        </is>
      </c>
      <c r="G5397" t="inlineStr">
        <is>
          <t>L100000303180</t>
        </is>
      </c>
      <c r="H5397" t="inlineStr">
        <is>
          <t>Tanane Oil and Gas Field (Meta, Colombia)</t>
        </is>
      </c>
      <c r="I5397" t="inlineStr">
        <is>
          <t>oil and gas</t>
        </is>
      </c>
      <c r="J5397" t="inlineStr">
        <is>
          <t>Colombia</t>
        </is>
      </c>
      <c r="K5397" t="inlineStr">
        <is>
          <t>Meta</t>
        </is>
      </c>
      <c r="L5397" t="inlineStr">
        <is>
          <t>conventional</t>
        </is>
      </c>
      <c r="M5397" t="inlineStr">
        <is>
          <t>operating</t>
        </is>
      </c>
      <c r="O5397" t="n">
        <v>2023</v>
      </c>
      <c r="P5397" t="n">
        <v>1986</v>
      </c>
      <c r="S5397" t="inlineStr">
        <is>
          <t>Ecopetrol</t>
        </is>
      </c>
      <c r="V5397" t="n">
        <v>4.052</v>
      </c>
      <c r="W5397" t="n">
        <v>-73.438</v>
      </c>
      <c r="X5397" t="inlineStr">
        <is>
          <t>approximate</t>
        </is>
      </c>
      <c r="Y5397" t="inlineStr">
        <is>
          <t>onshore</t>
        </is>
      </c>
      <c r="AA5397" t="n">
        <v>0.064</v>
      </c>
      <c r="AB5397" t="inlineStr">
        <is>
          <t>million bbl/y</t>
        </is>
      </c>
      <c r="AC5397" t="n">
        <v>2022</v>
      </c>
      <c r="AG5397" t="inlineStr">
        <is>
          <t>GEM point shared with 6 other unit(s) in this layer: block- or area-level placement, not a surveyed position</t>
        </is>
      </c>
    </row>
    <row r="5398">
      <c r="A5398" t="inlineStr">
        <is>
          <t>Included — GEM oil-bearing unit added in register v96 (full March 2026 field load; earlier loads skipped units with no register basin)</t>
        </is>
      </c>
      <c r="B5398" t="inlineStr">
        <is>
          <t>OB-0155</t>
        </is>
      </c>
      <c r="C5398" t="inlineStr">
        <is>
          <t>Amu Darya Basin Province</t>
        </is>
      </c>
      <c r="D5398" t="inlineStr">
        <is>
          <t>Uzbekistan</t>
        </is>
      </c>
      <c r="E5398" t="inlineStr">
        <is>
          <t>Point inside the register basin's APPROXIMATE bounding-box footprint (not surveyed) - register v96 full field load</t>
        </is>
      </c>
      <c r="F5398" t="inlineStr">
        <is>
          <t>Medium</t>
        </is>
      </c>
      <c r="G5398" t="inlineStr">
        <is>
          <t>L100000321081</t>
        </is>
      </c>
      <c r="H5398" t="inlineStr">
        <is>
          <t>Tandircha Janubiy Oil and Gas Field (Uzbekistan)</t>
        </is>
      </c>
      <c r="I5398" t="inlineStr">
        <is>
          <t>oil and gas</t>
        </is>
      </c>
      <c r="J5398" t="inlineStr">
        <is>
          <t>Uzbekistan</t>
        </is>
      </c>
      <c r="L5398" t="inlineStr">
        <is>
          <t>unconventional</t>
        </is>
      </c>
      <c r="M5398" t="inlineStr">
        <is>
          <t>operating</t>
        </is>
      </c>
      <c r="O5398" t="n">
        <v>2023</v>
      </c>
      <c r="S5398" t="inlineStr">
        <is>
          <t>Uzbekneftegaz</t>
        </is>
      </c>
      <c r="T5398" t="inlineStr">
        <is>
          <t>Uzbekneftegaz JSC [50%]; Epsilon Development Co [50%]</t>
        </is>
      </c>
      <c r="U5398" t="inlineStr">
        <is>
          <t>Epsilon Development Co [50.0%]; Government of Uzbekistan; Uzbekneftegaz JSC</t>
        </is>
      </c>
      <c r="V5398" t="n">
        <v>38.9133</v>
      </c>
      <c r="W5398" t="n">
        <v>65.7706</v>
      </c>
      <c r="X5398" t="inlineStr">
        <is>
          <t>approximate</t>
        </is>
      </c>
      <c r="Y5398" t="inlineStr">
        <is>
          <t>onshore</t>
        </is>
      </c>
    </row>
    <row r="5399">
      <c r="A5399" t="inlineStr">
        <is>
          <t>Included — GEM oil-bearing unit added in register v96 (full March 2026 field load; earlier loads skipped units with no register basin)</t>
        </is>
      </c>
      <c r="B5399" t="inlineStr">
        <is>
          <t>OB-0081</t>
        </is>
      </c>
      <c r="C5399" t="inlineStr">
        <is>
          <t>Putumayo-Oriente Basin</t>
        </is>
      </c>
      <c r="D5399" t="inlineStr">
        <is>
          <t>Ecuador</t>
        </is>
      </c>
      <c r="E5399" t="inlineStr">
        <is>
          <t>Point inside the register basin outline (register v96 full field load; smallest containing surveyed outline)</t>
        </is>
      </c>
      <c r="F5399" t="inlineStr">
        <is>
          <t>High</t>
        </is>
      </c>
      <c r="G5399" t="inlineStr">
        <is>
          <t>L100000304702</t>
        </is>
      </c>
      <c r="H5399" t="inlineStr">
        <is>
          <t>Tapir Norte Oil and Gas Field (Ecuador)</t>
        </is>
      </c>
      <c r="I5399" t="inlineStr">
        <is>
          <t>oil and gas</t>
        </is>
      </c>
      <c r="J5399" t="inlineStr">
        <is>
          <t>Ecuador</t>
        </is>
      </c>
      <c r="L5399" t="inlineStr">
        <is>
          <t>conventional</t>
        </is>
      </c>
      <c r="M5399" t="inlineStr">
        <is>
          <t>operating</t>
        </is>
      </c>
      <c r="O5399" t="n">
        <v>2021</v>
      </c>
      <c r="P5399" t="n">
        <v>2012</v>
      </c>
      <c r="S5399" t="inlineStr">
        <is>
          <t>Petrooriental - Consorcio Petrolero 17</t>
        </is>
      </c>
      <c r="V5399" t="n">
        <v>-0.760833</v>
      </c>
      <c r="W5399" t="n">
        <v>-76.798889</v>
      </c>
      <c r="X5399" t="inlineStr">
        <is>
          <t>approximate</t>
        </is>
      </c>
      <c r="Y5399" t="inlineStr">
        <is>
          <t>onshore</t>
        </is>
      </c>
      <c r="AA5399" t="n">
        <v>1.49</v>
      </c>
      <c r="AB5399" t="inlineStr">
        <is>
          <t>million bbl/y</t>
        </is>
      </c>
      <c r="AC5399" t="n">
        <v>2021</v>
      </c>
    </row>
    <row r="5400">
      <c r="A5400" t="inlineStr">
        <is>
          <t>Included — GEM oil-bearing unit added in register v96 (full March 2026 field load; earlier loads skipped units with no register basin)</t>
        </is>
      </c>
      <c r="B5400" t="inlineStr">
        <is>
          <t>OB-0016</t>
        </is>
      </c>
      <c r="C5400" t="inlineStr">
        <is>
          <t>Malay Basin</t>
        </is>
      </c>
      <c r="D5400" t="inlineStr">
        <is>
          <t>Malaysia</t>
        </is>
      </c>
      <c r="E5400" t="inlineStr">
        <is>
          <t>Point inside the register basin outline (register v96 full field load; smallest containing surveyed outline)</t>
        </is>
      </c>
      <c r="F5400" t="inlineStr">
        <is>
          <t>High</t>
        </is>
      </c>
      <c r="G5400" t="inlineStr">
        <is>
          <t>L100000312020</t>
        </is>
      </c>
      <c r="H5400" t="inlineStr">
        <is>
          <t>Tapis EOR Oil Field (Malaysia)</t>
        </is>
      </c>
      <c r="I5400" t="inlineStr">
        <is>
          <t>oil</t>
        </is>
      </c>
      <c r="J5400" t="inlineStr">
        <is>
          <t>Malaysia</t>
        </is>
      </c>
      <c r="L5400" t="inlineStr">
        <is>
          <t>conventional</t>
        </is>
      </c>
      <c r="M5400" t="inlineStr">
        <is>
          <t>operating</t>
        </is>
      </c>
      <c r="O5400" t="n">
        <v>2024</v>
      </c>
      <c r="P5400" t="n">
        <v>1969</v>
      </c>
      <c r="R5400" t="n">
        <v>2014</v>
      </c>
      <c r="S5400" t="inlineStr">
        <is>
          <t>Petronas Carigali</t>
        </is>
      </c>
      <c r="T5400" t="inlineStr">
        <is>
          <t>Exxon Mobil Corp [50%]; Petronas Carigali Sdn Bhd [50%]</t>
        </is>
      </c>
      <c r="U5400" t="inlineStr">
        <is>
          <t>Exxon Mobil Corp [50.0%]; Petroliam Nasional Bhd [50.0%]</t>
        </is>
      </c>
      <c r="V5400" t="n">
        <v>5.5083</v>
      </c>
      <c r="W5400" t="n">
        <v>104.9893</v>
      </c>
      <c r="X5400" t="inlineStr">
        <is>
          <t>exact</t>
        </is>
      </c>
      <c r="Y5400" t="inlineStr">
        <is>
          <t>offshore</t>
        </is>
      </c>
      <c r="Z5400" t="inlineStr">
        <is>
          <t>PM 309; PM 9</t>
        </is>
      </c>
      <c r="AA5400" t="n">
        <v>109.5</v>
      </c>
      <c r="AB5400" t="inlineStr">
        <is>
          <t>million bbl/y</t>
        </is>
      </c>
      <c r="AC5400" t="n">
        <v>2018</v>
      </c>
    </row>
    <row r="5401">
      <c r="A5401" t="inlineStr">
        <is>
          <t>Included — GEM oil-bearing unit added in register v96 (full March 2026 field load; earlier loads skipped units with no register basin)</t>
        </is>
      </c>
      <c r="B5401" t="inlineStr">
        <is>
          <t>OB-0032</t>
        </is>
      </c>
      <c r="C5401" t="inlineStr">
        <is>
          <t>Zagros Foreland Basin</t>
        </is>
      </c>
      <c r="D5401" t="inlineStr">
        <is>
          <t>Iraq</t>
        </is>
      </c>
      <c r="E5401" t="inlineStr">
        <is>
          <t>Point inside the register basin outline (register v96 full field load; smallest containing surveyed outline)</t>
        </is>
      </c>
      <c r="F5401" t="inlineStr">
        <is>
          <t>High</t>
        </is>
      </c>
      <c r="G5401" t="inlineStr">
        <is>
          <t>L100000312012</t>
        </is>
      </c>
      <c r="H5401" t="inlineStr">
        <is>
          <t>Taq Taq Oil Field (Iraq)</t>
        </is>
      </c>
      <c r="I5401" t="inlineStr">
        <is>
          <t>oil</t>
        </is>
      </c>
      <c r="J5401" t="inlineStr">
        <is>
          <t>Iraq</t>
        </is>
      </c>
      <c r="L5401" t="inlineStr">
        <is>
          <t>conventional</t>
        </is>
      </c>
      <c r="M5401" t="inlineStr">
        <is>
          <t>operating</t>
        </is>
      </c>
      <c r="O5401" t="n">
        <v>2022</v>
      </c>
      <c r="P5401" t="n">
        <v>1978</v>
      </c>
      <c r="R5401" t="n">
        <v>1994</v>
      </c>
      <c r="S5401" t="inlineStr">
        <is>
          <t>Genel Energy</t>
        </is>
      </c>
      <c r="T5401" t="inlineStr">
        <is>
          <t>Addax Petroleum Corp [45%]; Genel Energy International [55%]</t>
        </is>
      </c>
      <c r="U5401" t="inlineStr">
        <is>
          <t>Genel Energy PLC [55.0%]; Addax Petroleum Corp [45.0%]</t>
        </is>
      </c>
      <c r="V5401" t="n">
        <v>35.963</v>
      </c>
      <c r="W5401" t="n">
        <v>44.671</v>
      </c>
      <c r="X5401" t="inlineStr">
        <is>
          <t>exact</t>
        </is>
      </c>
      <c r="Y5401" t="inlineStr">
        <is>
          <t>onshore</t>
        </is>
      </c>
      <c r="AA5401" t="n">
        <v>2.168</v>
      </c>
      <c r="AB5401" t="inlineStr">
        <is>
          <t>million bbl/y</t>
        </is>
      </c>
      <c r="AC5401" t="n">
        <v>2021</v>
      </c>
      <c r="AD5401" t="inlineStr">
        <is>
          <t>reserves: 59.0 million bbl (2017)</t>
        </is>
      </c>
    </row>
    <row r="5402">
      <c r="A5402" t="inlineStr">
        <is>
          <t>Included — GEM oil-bearing unit added in register v96 (full March 2026 field load; earlier loads skipped units with no register basin)</t>
        </is>
      </c>
      <c r="B5402" t="inlineStr">
        <is>
          <t>OB-0081</t>
        </is>
      </c>
      <c r="C5402" t="inlineStr">
        <is>
          <t>Putumayo-Oriente Basin</t>
        </is>
      </c>
      <c r="D5402" t="inlineStr">
        <is>
          <t>Ecuador</t>
        </is>
      </c>
      <c r="E5402" t="inlineStr">
        <is>
          <t>Point inside the register basin outline (register v96 full field load; smallest containing surveyed outline)</t>
        </is>
      </c>
      <c r="F5402" t="inlineStr">
        <is>
          <t>High</t>
        </is>
      </c>
      <c r="G5402" t="inlineStr">
        <is>
          <t>L100000304738</t>
        </is>
      </c>
      <c r="H5402" t="inlineStr">
        <is>
          <t>Tarapoa Noroeste Oil and Gas Field (Ecuador)</t>
        </is>
      </c>
      <c r="I5402" t="inlineStr">
        <is>
          <t>oil and gas</t>
        </is>
      </c>
      <c r="J5402" t="inlineStr">
        <is>
          <t>Ecuador</t>
        </is>
      </c>
      <c r="L5402" t="inlineStr">
        <is>
          <t>conventional</t>
        </is>
      </c>
      <c r="M5402" t="inlineStr">
        <is>
          <t>mothballed</t>
        </is>
      </c>
      <c r="O5402" t="n">
        <v>2021</v>
      </c>
      <c r="P5402" t="n">
        <v>1973</v>
      </c>
      <c r="S5402" t="inlineStr">
        <is>
          <t>Andes Petroleum Ecuador</t>
        </is>
      </c>
      <c r="T5402" t="inlineStr">
        <is>
          <t>Andes Petroleum Ecuador Ltd [100%]</t>
        </is>
      </c>
      <c r="U5402" t="inlineStr">
        <is>
          <t>Andes Petroleum Co Ltd [100.0%]</t>
        </is>
      </c>
      <c r="V5402" t="n">
        <v>-0.1607</v>
      </c>
      <c r="W5402" t="n">
        <v>-76.31619999999999</v>
      </c>
      <c r="X5402" t="inlineStr">
        <is>
          <t>exact</t>
        </is>
      </c>
      <c r="Y5402" t="inlineStr">
        <is>
          <t>onshore</t>
        </is>
      </c>
      <c r="Z5402" t="inlineStr">
        <is>
          <t>B62 - TARAPOA</t>
        </is>
      </c>
      <c r="AA5402" t="n">
        <v>0</v>
      </c>
      <c r="AB5402" t="inlineStr">
        <is>
          <t>million bbl/y</t>
        </is>
      </c>
      <c r="AC5402" t="n">
        <v>2021</v>
      </c>
    </row>
    <row r="5403">
      <c r="A5403" t="inlineStr">
        <is>
          <t>Included — GEM oil-bearing unit added in register v96 (full March 2026 field load; earlier loads skipped units with no register basin)</t>
        </is>
      </c>
      <c r="B5403" t="inlineStr">
        <is>
          <t>OB-0056</t>
        </is>
      </c>
      <c r="C5403" t="inlineStr">
        <is>
          <t>North Sea Basin</t>
        </is>
      </c>
      <c r="D5403" t="inlineStr">
        <is>
          <t>United Kingdom</t>
        </is>
      </c>
      <c r="E5403" t="inlineStr">
        <is>
          <t>Mapped by rule, not by outline: north-west European offshore position rule (50.5-62N, 3.5W-9E) used in register v81; the derived register footprint does not cover this point (register v96 full field load)</t>
        </is>
      </c>
      <c r="F5403" t="inlineStr">
        <is>
          <t>Medium</t>
        </is>
      </c>
      <c r="G5403" t="inlineStr">
        <is>
          <t>L100000302217</t>
        </is>
      </c>
      <c r="H5403" t="inlineStr">
        <is>
          <t>Tartan Oil and Gas Field (United Kingdom)</t>
        </is>
      </c>
      <c r="I5403" t="inlineStr">
        <is>
          <t>oil and gas</t>
        </is>
      </c>
      <c r="J5403" t="inlineStr">
        <is>
          <t>United Kingdom</t>
        </is>
      </c>
      <c r="L5403" t="inlineStr">
        <is>
          <t>conventional</t>
        </is>
      </c>
      <c r="M5403" t="inlineStr">
        <is>
          <t>mothballed</t>
        </is>
      </c>
      <c r="O5403" t="n">
        <v>2024</v>
      </c>
      <c r="P5403" t="n">
        <v>1975</v>
      </c>
      <c r="Q5403" t="n">
        <v>1979</v>
      </c>
      <c r="R5403" t="n">
        <v>1981</v>
      </c>
      <c r="S5403" t="inlineStr">
        <is>
          <t>Repsol Resources UK</t>
        </is>
      </c>
      <c r="T5403" t="inlineStr">
        <is>
          <t>Repsol Resources UK Ltd [100%]</t>
        </is>
      </c>
      <c r="U5403" t="inlineStr">
        <is>
          <t>Hv Invest Eta Ltd; Repsol SA</t>
        </is>
      </c>
      <c r="V5403" t="n">
        <v>58.3736</v>
      </c>
      <c r="W5403" t="n">
        <v>0.07489999999999999</v>
      </c>
      <c r="X5403" t="inlineStr">
        <is>
          <t>exact</t>
        </is>
      </c>
      <c r="Y5403" t="inlineStr">
        <is>
          <t>offshore</t>
        </is>
      </c>
      <c r="Z5403" t="inlineStr">
        <is>
          <t>015/16</t>
        </is>
      </c>
      <c r="AA5403" t="n">
        <v>0</v>
      </c>
      <c r="AB5403" t="inlineStr">
        <is>
          <t>million bbl/y</t>
        </is>
      </c>
      <c r="AC5403" t="n">
        <v>2023</v>
      </c>
    </row>
    <row r="5404">
      <c r="A5404" t="inlineStr">
        <is>
          <t>Included — GEM oil-bearing unit added in register v96 (full March 2026 field load; earlier loads skipped units with no register basin)</t>
        </is>
      </c>
      <c r="B5404" t="inlineStr">
        <is>
          <t>OB-0032</t>
        </is>
      </c>
      <c r="C5404" t="inlineStr">
        <is>
          <t>Zagros Foreland Basin</t>
        </is>
      </c>
      <c r="D5404" t="inlineStr">
        <is>
          <t>Iraq</t>
        </is>
      </c>
      <c r="E5404" t="inlineStr">
        <is>
          <t>Point inside the register basin outline (register v96 full field load; smallest containing surveyed outline)</t>
        </is>
      </c>
      <c r="F5404" t="inlineStr">
        <is>
          <t>High</t>
        </is>
      </c>
      <c r="G5404" t="inlineStr">
        <is>
          <t>L100000312013</t>
        </is>
      </c>
      <c r="H5404" t="inlineStr">
        <is>
          <t>Tawke Oil Field (Iraq)</t>
        </is>
      </c>
      <c r="I5404" t="inlineStr">
        <is>
          <t>oil</t>
        </is>
      </c>
      <c r="J5404" t="inlineStr">
        <is>
          <t>Iraq</t>
        </is>
      </c>
      <c r="L5404" t="inlineStr">
        <is>
          <t>conventional</t>
        </is>
      </c>
      <c r="M5404" t="inlineStr">
        <is>
          <t>operating</t>
        </is>
      </c>
      <c r="O5404" t="n">
        <v>2023</v>
      </c>
      <c r="R5404" t="n">
        <v>2005</v>
      </c>
      <c r="S5404" t="inlineStr">
        <is>
          <t>DNO</t>
        </is>
      </c>
      <c r="T5404" t="inlineStr">
        <is>
          <t>DNO [75%]; Genel Energy International [25%]</t>
        </is>
      </c>
      <c r="U5404" t="inlineStr">
        <is>
          <t>DNO [75.0%]; Genel Energy PLC [25.0%]</t>
        </is>
      </c>
      <c r="V5404" t="n">
        <v>37.117</v>
      </c>
      <c r="W5404" t="n">
        <v>42.546</v>
      </c>
      <c r="X5404" t="inlineStr">
        <is>
          <t>exact</t>
        </is>
      </c>
      <c r="Y5404" t="inlineStr">
        <is>
          <t>onshore</t>
        </is>
      </c>
      <c r="AA5404" t="n">
        <v>16.449</v>
      </c>
      <c r="AB5404" t="inlineStr">
        <is>
          <t>million bbl/y</t>
        </is>
      </c>
      <c r="AC5404" t="n">
        <v>2023</v>
      </c>
      <c r="AD5404" t="inlineStr">
        <is>
          <t>reserves: 322.67 million bbl (2017)</t>
        </is>
      </c>
    </row>
    <row r="5405">
      <c r="A5405" t="inlineStr">
        <is>
          <t>Included — GEM oil-bearing unit added in register v96 (full March 2026 field load; earlier loads skipped units with no register basin)</t>
        </is>
      </c>
      <c r="B5405" t="inlineStr">
        <is>
          <t>OB-0045</t>
        </is>
      </c>
      <c r="C5405" t="inlineStr">
        <is>
          <t>Niger Delta Basin</t>
        </is>
      </c>
      <c r="D5405" t="inlineStr">
        <is>
          <t>Nigeria</t>
        </is>
      </c>
      <c r="E5405" t="inlineStr">
        <is>
          <t>Point inside the register basin outline (register v96 full field load; smallest containing surveyed outline)</t>
        </is>
      </c>
      <c r="F5405" t="inlineStr">
        <is>
          <t>High</t>
        </is>
      </c>
      <c r="G5405" t="inlineStr">
        <is>
          <t>L100000311234</t>
        </is>
      </c>
      <c r="H5405" t="inlineStr">
        <is>
          <t>Taylor Creek Oil and Gas Field (Nigeria)</t>
        </is>
      </c>
      <c r="I5405" t="inlineStr">
        <is>
          <t>oil and gas</t>
        </is>
      </c>
      <c r="J5405" t="inlineStr">
        <is>
          <t>Nigeria</t>
        </is>
      </c>
      <c r="L5405" t="inlineStr">
        <is>
          <t>conventional</t>
        </is>
      </c>
      <c r="M5405" t="inlineStr">
        <is>
          <t>operating</t>
        </is>
      </c>
      <c r="O5405" t="n">
        <v>2015</v>
      </c>
      <c r="S5405" t="inlineStr">
        <is>
          <t>Nigerian Agip Oil Company</t>
        </is>
      </c>
      <c r="T5405" t="inlineStr">
        <is>
          <t>Nigerian Agip Oil Company Ltd [20%]; Oando Energy Resources Inc [20%]; NNPC Ltd [60%]</t>
        </is>
      </c>
      <c r="U5405" t="inlineStr">
        <is>
          <t>NNPC Ltd [60.0%]; Oando PLC [20.0%]</t>
        </is>
      </c>
      <c r="V5405" t="n">
        <v>5.1893</v>
      </c>
      <c r="W5405" t="n">
        <v>6.42</v>
      </c>
      <c r="X5405" t="inlineStr">
        <is>
          <t>exact</t>
        </is>
      </c>
      <c r="Y5405" t="inlineStr">
        <is>
          <t>onshore</t>
        </is>
      </c>
      <c r="Z5405" t="inlineStr">
        <is>
          <t>OML 61</t>
        </is>
      </c>
      <c r="AA5405" t="n">
        <v>0.976</v>
      </c>
      <c r="AB5405" t="inlineStr">
        <is>
          <t>million bbl/y</t>
        </is>
      </c>
      <c r="AC5405" t="n">
        <v>2015</v>
      </c>
    </row>
    <row r="5406">
      <c r="A5406" t="inlineStr">
        <is>
          <t>Included — GEM oil-bearing unit added in register v96 (full March 2026 field load; earlier loads skipped units with no register basin)</t>
        </is>
      </c>
      <c r="B5406" t="inlineStr">
        <is>
          <t>OB-0155</t>
        </is>
      </c>
      <c r="C5406" t="inlineStr">
        <is>
          <t>Amu Darya Basin Province</t>
        </is>
      </c>
      <c r="D5406" t="inlineStr">
        <is>
          <t>Uzbekistan</t>
        </is>
      </c>
      <c r="E5406" t="inlineStr">
        <is>
          <t>Point inside the register basin's APPROXIMATE bounding-box footprint (not surveyed) - register v96 full field load</t>
        </is>
      </c>
      <c r="F5406" t="inlineStr">
        <is>
          <t>Medium</t>
        </is>
      </c>
      <c r="G5406" t="inlineStr">
        <is>
          <t>L100001080889</t>
        </is>
      </c>
      <c r="H5406" t="inlineStr">
        <is>
          <t>Taylyak Oil and Gas Field (Uzbekistan)</t>
        </is>
      </c>
      <c r="I5406" t="inlineStr">
        <is>
          <t>oil and gas</t>
        </is>
      </c>
      <c r="J5406" t="inlineStr">
        <is>
          <t>Uzbekistan</t>
        </is>
      </c>
      <c r="M5406" t="inlineStr">
        <is>
          <t>operating</t>
        </is>
      </c>
      <c r="O5406" t="n">
        <v>2020</v>
      </c>
      <c r="S5406" t="inlineStr">
        <is>
          <t>Uzbekneftegaz</t>
        </is>
      </c>
      <c r="T5406" t="inlineStr">
        <is>
          <t>Uzbekneftegaz JSC [100%]</t>
        </is>
      </c>
      <c r="U5406" t="inlineStr">
        <is>
          <t>Government of Uzbekistan; Uzbekneftegaz JSC</t>
        </is>
      </c>
      <c r="V5406" t="n">
        <v>39.94698004684141</v>
      </c>
      <c r="W5406" t="n">
        <v>63.02900109345609</v>
      </c>
      <c r="X5406" t="inlineStr">
        <is>
          <t>approximate</t>
        </is>
      </c>
      <c r="Y5406" t="inlineStr">
        <is>
          <t>onshore</t>
        </is>
      </c>
    </row>
    <row r="5407">
      <c r="A5407" t="inlineStr">
        <is>
          <t>Included — GEM oil-bearing unit added in register v96 (full March 2026 field load; earlier loads skipped units with no register basin)</t>
        </is>
      </c>
      <c r="B5407" t="inlineStr">
        <is>
          <t>OB-0030</t>
        </is>
      </c>
      <c r="C5407" t="inlineStr">
        <is>
          <t>Arabian Basin</t>
        </is>
      </c>
      <c r="D5407" t="inlineStr">
        <is>
          <t>Oman</t>
        </is>
      </c>
      <c r="E5407" t="inlineStr">
        <is>
          <t>Point inside the register basin outline (register v96 full field load; smallest containing surveyed outline)</t>
        </is>
      </c>
      <c r="F5407" t="inlineStr">
        <is>
          <t>High</t>
        </is>
      </c>
      <c r="G5407" t="inlineStr">
        <is>
          <t>L100000312552</t>
        </is>
      </c>
      <c r="H5407" t="inlineStr">
        <is>
          <t>Tayseer Oil and Gas Field (Oman)</t>
        </is>
      </c>
      <c r="I5407" t="inlineStr">
        <is>
          <t>oil and gas</t>
        </is>
      </c>
      <c r="J5407" t="inlineStr">
        <is>
          <t>Oman</t>
        </is>
      </c>
      <c r="L5407" t="inlineStr">
        <is>
          <t>conventional</t>
        </is>
      </c>
      <c r="M5407" t="inlineStr">
        <is>
          <t>operating</t>
        </is>
      </c>
      <c r="O5407" t="n">
        <v>2019</v>
      </c>
      <c r="P5407" t="n">
        <v>2014</v>
      </c>
      <c r="R5407" t="n">
        <v>2018</v>
      </c>
      <c r="S5407" t="inlineStr">
        <is>
          <t>Petroleum Development Oman</t>
        </is>
      </c>
      <c r="T5407" t="inlineStr">
        <is>
          <t>Petroleum Development Oman LLC [100%]</t>
        </is>
      </c>
      <c r="U5407" t="inlineStr">
        <is>
          <t>Energy Development Oman SAOC [60.0%]; Shell PLC [34.0%]; small shareholder(s) [6.0%]</t>
        </is>
      </c>
      <c r="V5407" t="n">
        <v>20.3293</v>
      </c>
      <c r="W5407" t="n">
        <v>56.0697</v>
      </c>
      <c r="X5407" t="inlineStr">
        <is>
          <t>approximate</t>
        </is>
      </c>
      <c r="Y5407" t="inlineStr">
        <is>
          <t>onshore</t>
        </is>
      </c>
      <c r="Z5407" t="inlineStr">
        <is>
          <t>Block 6</t>
        </is>
      </c>
      <c r="AG5407" t="inlineStr">
        <is>
          <t>GEM point shared with 10 other unit(s) in this layer: block- or area-level placement, not a surveyed position</t>
        </is>
      </c>
    </row>
    <row r="5408">
      <c r="A5408" t="inlineStr">
        <is>
          <t>Included — GEM oil-bearing unit added in register v96 (full March 2026 field load; earlier loads skipped units with no register basin)</t>
        </is>
      </c>
      <c r="B5408" t="inlineStr">
        <is>
          <t>OB-0163</t>
        </is>
      </c>
      <c r="C5408" t="inlineStr">
        <is>
          <t>Northern Arabian Peninsula Lower Silurian Shale (north of Al Batin Arch)</t>
        </is>
      </c>
      <c r="D5408" t="inlineStr">
        <is>
          <t>Syria</t>
        </is>
      </c>
      <c r="E5408" t="inlineStr">
        <is>
          <t>Point inside the register basin's APPROXIMATE bounding-box footprint (not surveyed) - register v96 full field load</t>
        </is>
      </c>
      <c r="F5408" t="inlineStr">
        <is>
          <t>Medium</t>
        </is>
      </c>
      <c r="G5408" t="inlineStr">
        <is>
          <t>L100000319747</t>
        </is>
      </c>
      <c r="H5408" t="inlineStr">
        <is>
          <t>Tayyani Oil Field (Syria)</t>
        </is>
      </c>
      <c r="I5408" t="inlineStr">
        <is>
          <t>oil</t>
        </is>
      </c>
      <c r="J5408" t="inlineStr">
        <is>
          <t>Syria</t>
        </is>
      </c>
      <c r="L5408" t="inlineStr">
        <is>
          <t>conventional</t>
        </is>
      </c>
      <c r="M5408" t="inlineStr">
        <is>
          <t>operating</t>
        </is>
      </c>
      <c r="O5408" t="n">
        <v>2015</v>
      </c>
      <c r="V5408" t="n">
        <v>35.1366</v>
      </c>
      <c r="W5408" t="n">
        <v>40.3434</v>
      </c>
      <c r="X5408" t="inlineStr">
        <is>
          <t>approximate</t>
        </is>
      </c>
      <c r="Y5408" t="inlineStr">
        <is>
          <t>onshore</t>
        </is>
      </c>
      <c r="AG5408" t="inlineStr">
        <is>
          <t>GEM point shared with 3 other unit(s) in this layer: block- or area-level placement, not a surveyed position</t>
        </is>
      </c>
    </row>
    <row r="5409">
      <c r="A5409" t="inlineStr">
        <is>
          <t>Included — GEM oil-bearing unit added in register v96 (full March 2026 field load; earlier loads skipped units with no register basin)</t>
        </is>
      </c>
      <c r="B5409" t="inlineStr">
        <is>
          <t>OB-0001</t>
        </is>
      </c>
      <c r="C5409" t="inlineStr">
        <is>
          <t>West Siberian Basin</t>
        </is>
      </c>
      <c r="D5409" t="inlineStr">
        <is>
          <t>Russia</t>
        </is>
      </c>
      <c r="E5409" t="inlineStr">
        <is>
          <t>Point inside the register basin's DERIVED footprint (convex hull of field points, not surveyed) - register v96 full field load</t>
        </is>
      </c>
      <c r="F5409" t="inlineStr">
        <is>
          <t>Medium</t>
        </is>
      </c>
      <c r="G5409" t="inlineStr">
        <is>
          <t>L100000319025</t>
        </is>
      </c>
      <c r="H5409" t="inlineStr">
        <is>
          <t>Tazovskoye Oil and Gas Field (Russia)</t>
        </is>
      </c>
      <c r="I5409" t="inlineStr">
        <is>
          <t>oil and gas</t>
        </is>
      </c>
      <c r="J5409" t="inlineStr">
        <is>
          <t>Russia</t>
        </is>
      </c>
      <c r="M5409" t="inlineStr">
        <is>
          <t>operating</t>
        </is>
      </c>
      <c r="O5409" t="n">
        <v>2023</v>
      </c>
      <c r="P5409" t="n">
        <v>1962</v>
      </c>
      <c r="R5409" t="n">
        <v>2021</v>
      </c>
      <c r="S5409" t="inlineStr">
        <is>
          <t>Gazpromneft-Yamal</t>
        </is>
      </c>
      <c r="T5409" t="inlineStr">
        <is>
          <t>Meretoyakhaneftegaz LLC [100%]</t>
        </is>
      </c>
      <c r="U5409" t="inlineStr">
        <is>
          <t>PJSC LUKOIL [50.0%]; Gazprom [47.8%]</t>
        </is>
      </c>
      <c r="V5409" t="n">
        <v>67.3319</v>
      </c>
      <c r="W5409" t="n">
        <v>78.99809999999999</v>
      </c>
      <c r="X5409" t="inlineStr">
        <is>
          <t>exact</t>
        </is>
      </c>
      <c r="Y5409" t="inlineStr">
        <is>
          <t>onshore</t>
        </is>
      </c>
      <c r="AD5409" t="inlineStr">
        <is>
          <t>geological reserves: 3071.27 million bbl (2021)</t>
        </is>
      </c>
    </row>
    <row r="5410">
      <c r="A5410" t="inlineStr">
        <is>
          <t>Included — GEM oil-bearing unit added in register v96 (full March 2026 field load; earlier loads skipped units with no register basin)</t>
        </is>
      </c>
      <c r="B5410" t="inlineStr">
        <is>
          <t>OB-0046</t>
        </is>
      </c>
      <c r="C5410" t="inlineStr">
        <is>
          <t>Lower Congo Basin</t>
        </is>
      </c>
      <c r="D5410" t="inlineStr">
        <is>
          <t>Republic of the Congo</t>
        </is>
      </c>
      <c r="E5410" t="inlineStr">
        <is>
          <t>Point inside the register basin outline (register v96 full field load; smallest containing surveyed outline)</t>
        </is>
      </c>
      <c r="F5410" t="inlineStr">
        <is>
          <t>High</t>
        </is>
      </c>
      <c r="G5410" t="inlineStr">
        <is>
          <t>L100000317455</t>
        </is>
      </c>
      <c r="H5410" t="inlineStr">
        <is>
          <t>Tchibouela Marine Oil and Gas Field (Republic of the Congo)</t>
        </is>
      </c>
      <c r="I5410" t="inlineStr">
        <is>
          <t>oil and gas</t>
        </is>
      </c>
      <c r="J5410" t="inlineStr">
        <is>
          <t>Republic of the Congo</t>
        </is>
      </c>
      <c r="L5410" t="inlineStr">
        <is>
          <t>conventional</t>
        </is>
      </c>
      <c r="M5410" t="inlineStr">
        <is>
          <t>operating</t>
        </is>
      </c>
      <c r="O5410" t="n">
        <v>2024</v>
      </c>
      <c r="P5410" t="n">
        <v>1984</v>
      </c>
      <c r="R5410" t="n">
        <v>1987</v>
      </c>
      <c r="S5410" t="inlineStr">
        <is>
          <t>Perenco</t>
        </is>
      </c>
      <c r="T5410" t="inlineStr">
        <is>
          <t>Hemla E&amp;P Congo SA [20%]; Société Nationale Des Pétroles Du Congo [15%]; Petro Congo [5%]; Africa Oil &amp; Gas Corp [10%]; Perenco SA [40%]; Continent Congo SA [10%]</t>
        </is>
      </c>
      <c r="U5410" t="inlineStr">
        <is>
          <t>Perenco SA [40.0%]; Hemla E&amp;P Congo SA [20.0%]; Société Nationale Des Pétroles Du Congo [15.0%]; Africa Oil &amp; Gas Corp [10.0%]; Petro Congo [5.0%]; Continent Congo SA</t>
        </is>
      </c>
      <c r="V5410" t="n">
        <v>-4.9265</v>
      </c>
      <c r="W5410" t="n">
        <v>11.6477</v>
      </c>
      <c r="X5410" t="inlineStr">
        <is>
          <t>approximate</t>
        </is>
      </c>
      <c r="Y5410" t="inlineStr">
        <is>
          <t>offshore</t>
        </is>
      </c>
      <c r="Z5410" t="inlineStr">
        <is>
          <t>PNGF Sud</t>
        </is>
      </c>
      <c r="AA5410" t="n">
        <v>4.89</v>
      </c>
      <c r="AB5410" t="inlineStr">
        <is>
          <t>million bbl/y</t>
        </is>
      </c>
      <c r="AC5410" t="n">
        <v>2023</v>
      </c>
    </row>
    <row r="5411">
      <c r="A5411" t="inlineStr">
        <is>
          <t>Included — GEM oil-bearing unit added in register v96 (full March 2026 field load; earlier loads skipped units with no register basin)</t>
        </is>
      </c>
      <c r="C5411" t="inlineStr">
        <is>
          <t>Trinidad and Tobago (basin not in register)</t>
        </is>
      </c>
      <c r="D5411" t="inlineStr">
        <is>
          <t>Trinidad and Tobago</t>
        </is>
      </c>
      <c r="E5411" t="inlineStr">
        <is>
          <t>Unmapped -- no surveyed register basin outline contains the point (kept as source terminology; no basin created)</t>
        </is>
      </c>
      <c r="F5411" t="inlineStr">
        <is>
          <t>n/a</t>
        </is>
      </c>
      <c r="G5411" t="inlineStr">
        <is>
          <t>L100000310921</t>
        </is>
      </c>
      <c r="H5411" t="inlineStr">
        <is>
          <t>Teak Oil and Gas Field (Trinidad and Tobago)</t>
        </is>
      </c>
      <c r="I5411" t="inlineStr">
        <is>
          <t>oil and gas</t>
        </is>
      </c>
      <c r="J5411" t="inlineStr">
        <is>
          <t>Trinidad and Tobago</t>
        </is>
      </c>
      <c r="L5411" t="inlineStr">
        <is>
          <t>conventional</t>
        </is>
      </c>
      <c r="P5411" t="n">
        <v>1968</v>
      </c>
      <c r="R5411" t="n">
        <v>1972</v>
      </c>
      <c r="S5411" t="inlineStr">
        <is>
          <t>Perenco</t>
        </is>
      </c>
      <c r="T5411" t="inlineStr">
        <is>
          <t>Perenco SA [70%]; Petrotrin [15%]; National Gas Company of Trinidad and Tobago Ltd [15%]</t>
        </is>
      </c>
      <c r="U5411" t="inlineStr">
        <is>
          <t>Perenco SA [70.0%]; National Gas Company of Trinidad and Tobago Ltd [15.0%]; Trinidad Petroleum Holding Ltd [15.0%]</t>
        </is>
      </c>
      <c r="V5411" t="n">
        <v>10.192</v>
      </c>
      <c r="W5411" t="n">
        <v>-60.657</v>
      </c>
      <c r="X5411" t="inlineStr">
        <is>
          <t>exact</t>
        </is>
      </c>
      <c r="Y5411" t="inlineStr">
        <is>
          <t>offshore</t>
        </is>
      </c>
      <c r="Z5411" t="inlineStr">
        <is>
          <t>TSP</t>
        </is>
      </c>
    </row>
    <row r="5412">
      <c r="A5412" t="inlineStr">
        <is>
          <t>Included — GEM oil-bearing unit added in register v96 (full March 2026 field load; earlier loads skipped units with no register basin)</t>
        </is>
      </c>
      <c r="B5412" t="inlineStr">
        <is>
          <t>OB-0056</t>
        </is>
      </c>
      <c r="C5412" t="inlineStr">
        <is>
          <t>North Sea Basin</t>
        </is>
      </c>
      <c r="D5412" t="inlineStr">
        <is>
          <t>United Kingdom</t>
        </is>
      </c>
      <c r="E5412" t="inlineStr">
        <is>
          <t>Mapped by rule, not by outline: north-west European offshore position rule (50.5-62N, 3.5W-9E) used in register v81; the derived register footprint does not cover this point (register v96 full field load)</t>
        </is>
      </c>
      <c r="F5412" t="inlineStr">
        <is>
          <t>Medium</t>
        </is>
      </c>
      <c r="G5412" t="inlineStr">
        <is>
          <t>L100000302218</t>
        </is>
      </c>
      <c r="H5412" t="inlineStr">
        <is>
          <t>Teal Oil and Gas Field (United Kingdom)</t>
        </is>
      </c>
      <c r="I5412" t="inlineStr">
        <is>
          <t>oil and gas</t>
        </is>
      </c>
      <c r="J5412" t="inlineStr">
        <is>
          <t>United Kingdom</t>
        </is>
      </c>
      <c r="L5412" t="inlineStr">
        <is>
          <t>conventional</t>
        </is>
      </c>
      <c r="M5412" t="inlineStr">
        <is>
          <t>operating</t>
        </is>
      </c>
      <c r="O5412" t="n">
        <v>2024</v>
      </c>
      <c r="P5412" t="n">
        <v>1989</v>
      </c>
      <c r="Q5412" t="n">
        <v>1995</v>
      </c>
      <c r="R5412" t="n">
        <v>1997</v>
      </c>
      <c r="S5412" t="inlineStr">
        <is>
          <t>Anasuria Operating</t>
        </is>
      </c>
      <c r="T5412" t="inlineStr">
        <is>
          <t>Ping Petroleum UK PLC [50%]; Hibiscus Petroleum Bhd [50%]</t>
        </is>
      </c>
      <c r="U5412" t="inlineStr">
        <is>
          <t>Hibiscus Petroleum Bhd [50.0%]; Ping Petroleum UK PLC [50.0%]</t>
        </is>
      </c>
      <c r="V5412" t="n">
        <v>57.2939</v>
      </c>
      <c r="W5412" t="n">
        <v>0.8329</v>
      </c>
      <c r="X5412" t="inlineStr">
        <is>
          <t>exact</t>
        </is>
      </c>
      <c r="Y5412" t="inlineStr">
        <is>
          <t>offshore</t>
        </is>
      </c>
      <c r="Z5412" t="inlineStr">
        <is>
          <t>021/25</t>
        </is>
      </c>
      <c r="AA5412" t="n">
        <v>0.122</v>
      </c>
      <c r="AB5412" t="inlineStr">
        <is>
          <t>million bbl/y</t>
        </is>
      </c>
      <c r="AC5412" t="n">
        <v>2023</v>
      </c>
    </row>
    <row r="5413">
      <c r="A5413" t="inlineStr">
        <is>
          <t>Included — GEM oil-bearing unit added in register v96 (full March 2026 field load; earlier loads skipped units with no register basin)</t>
        </is>
      </c>
      <c r="B5413" t="inlineStr">
        <is>
          <t>OB-0056</t>
        </is>
      </c>
      <c r="C5413" t="inlineStr">
        <is>
          <t>North Sea Basin</t>
        </is>
      </c>
      <c r="D5413" t="inlineStr">
        <is>
          <t>United Kingdom</t>
        </is>
      </c>
      <c r="E5413" t="inlineStr">
        <is>
          <t>Mapped by rule, not by outline: north-west European offshore position rule (50.5-62N, 3.5W-9E) used in register v81; the derived register footprint does not cover this point (register v96 full field load)</t>
        </is>
      </c>
      <c r="F5413" t="inlineStr">
        <is>
          <t>Medium</t>
        </is>
      </c>
      <c r="G5413" t="inlineStr">
        <is>
          <t>L100000302219</t>
        </is>
      </c>
      <c r="H5413" t="inlineStr">
        <is>
          <t>Teal South Oil and Gas Field (United Kingdom)</t>
        </is>
      </c>
      <c r="I5413" t="inlineStr">
        <is>
          <t>oil and gas</t>
        </is>
      </c>
      <c r="J5413" t="inlineStr">
        <is>
          <t>United Kingdom</t>
        </is>
      </c>
      <c r="L5413" t="inlineStr">
        <is>
          <t>conventional</t>
        </is>
      </c>
      <c r="M5413" t="inlineStr">
        <is>
          <t>operating</t>
        </is>
      </c>
      <c r="O5413" t="n">
        <v>2024</v>
      </c>
      <c r="P5413" t="n">
        <v>1992</v>
      </c>
      <c r="Q5413" t="n">
        <v>1995</v>
      </c>
      <c r="R5413" t="n">
        <v>1996</v>
      </c>
      <c r="S5413" t="inlineStr">
        <is>
          <t>Anasuria Operating</t>
        </is>
      </c>
      <c r="T5413" t="inlineStr">
        <is>
          <t>Ping Petroleum UK PLC [50%]; Hibiscus Petroleum Bhd [50%]</t>
        </is>
      </c>
      <c r="U5413" t="inlineStr">
        <is>
          <t>Hibiscus Petroleum Bhd [50.0%]; Ping Petroleum UK PLC [50.0%]</t>
        </is>
      </c>
      <c r="V5413" t="n">
        <v>57.2322</v>
      </c>
      <c r="W5413" t="n">
        <v>0.8196</v>
      </c>
      <c r="X5413" t="inlineStr">
        <is>
          <t>exact</t>
        </is>
      </c>
      <c r="Y5413" t="inlineStr">
        <is>
          <t>offshore</t>
        </is>
      </c>
      <c r="Z5413" t="inlineStr">
        <is>
          <t>021/25</t>
        </is>
      </c>
      <c r="AA5413" t="n">
        <v>0.107</v>
      </c>
      <c r="AB5413" t="inlineStr">
        <is>
          <t>million bbl/y</t>
        </is>
      </c>
      <c r="AC5413" t="n">
        <v>2023</v>
      </c>
    </row>
    <row r="5414">
      <c r="A5414" t="inlineStr">
        <is>
          <t>Included — GEM oil-bearing unit added in register v96 (full March 2026 field load; earlier loads skipped units with no register basin)</t>
        </is>
      </c>
      <c r="B5414" t="inlineStr">
        <is>
          <t>OB-0045</t>
        </is>
      </c>
      <c r="C5414" t="inlineStr">
        <is>
          <t>Niger Delta Basin</t>
        </is>
      </c>
      <c r="D5414" t="inlineStr">
        <is>
          <t>Nigeria</t>
        </is>
      </c>
      <c r="E5414" t="inlineStr">
        <is>
          <t>Point inside the register basin outline (register v96 full field load; smallest containing surveyed outline)</t>
        </is>
      </c>
      <c r="F5414" t="inlineStr">
        <is>
          <t>High</t>
        </is>
      </c>
      <c r="G5414" t="inlineStr">
        <is>
          <t>L100000311235</t>
        </is>
      </c>
      <c r="H5414" t="inlineStr">
        <is>
          <t>Tebidaba Oil and Gas Field (Nigeria)</t>
        </is>
      </c>
      <c r="I5414" t="inlineStr">
        <is>
          <t>oil and gas</t>
        </is>
      </c>
      <c r="J5414" t="inlineStr">
        <is>
          <t>Nigeria</t>
        </is>
      </c>
      <c r="L5414" t="inlineStr">
        <is>
          <t>conventional</t>
        </is>
      </c>
      <c r="M5414" t="inlineStr">
        <is>
          <t>operating</t>
        </is>
      </c>
      <c r="O5414" t="n">
        <v>2015</v>
      </c>
      <c r="S5414" t="inlineStr">
        <is>
          <t>Nigerian Agip Oil Company</t>
        </is>
      </c>
      <c r="T5414" t="inlineStr">
        <is>
          <t>Nigerian Agip Oil Company Ltd [20%]; Oando Energy Resources Inc [20%]; NNPC Ltd [60%]</t>
        </is>
      </c>
      <c r="U5414" t="inlineStr">
        <is>
          <t>NNPC Ltd [60.0%]; Oando PLC [20.0%]</t>
        </is>
      </c>
      <c r="V5414" t="n">
        <v>4.591</v>
      </c>
      <c r="W5414" t="n">
        <v>5.88</v>
      </c>
      <c r="X5414" t="inlineStr">
        <is>
          <t>exact</t>
        </is>
      </c>
      <c r="Y5414" t="inlineStr">
        <is>
          <t>onshore</t>
        </is>
      </c>
      <c r="Z5414" t="inlineStr">
        <is>
          <t>OML 63</t>
        </is>
      </c>
      <c r="AA5414" t="n">
        <v>0.156</v>
      </c>
      <c r="AB5414" t="inlineStr">
        <is>
          <t>million bbl/y</t>
        </is>
      </c>
      <c r="AC5414" t="n">
        <v>2015</v>
      </c>
    </row>
    <row r="5415">
      <c r="A5415" t="inlineStr">
        <is>
          <t>Included — GEM oil-bearing unit added in register v96 (full March 2026 field load; earlier loads skipped units with no register basin)</t>
        </is>
      </c>
      <c r="C5415" t="inlineStr">
        <is>
          <t>Vietnam (basin not in register)</t>
        </is>
      </c>
      <c r="D5415" t="inlineStr">
        <is>
          <t>Vietnam</t>
        </is>
      </c>
      <c r="E5415" t="inlineStr">
        <is>
          <t>Unmapped -- no surveyed register basin outline contains the point (kept as source terminology; no basin created)</t>
        </is>
      </c>
      <c r="F5415" t="inlineStr">
        <is>
          <t>n/a</t>
        </is>
      </c>
      <c r="G5415" t="inlineStr">
        <is>
          <t>L100000314082</t>
        </is>
      </c>
      <c r="H5415" t="inlineStr">
        <is>
          <t>Te Giac Trang Oil and Gas Field (Vietnam)</t>
        </is>
      </c>
      <c r="I5415" t="inlineStr">
        <is>
          <t>oil and gas</t>
        </is>
      </c>
      <c r="J5415" t="inlineStr">
        <is>
          <t>Vietnam</t>
        </is>
      </c>
      <c r="L5415" t="inlineStr">
        <is>
          <t>conventional</t>
        </is>
      </c>
      <c r="M5415" t="inlineStr">
        <is>
          <t>operating</t>
        </is>
      </c>
      <c r="O5415" t="n">
        <v>2022</v>
      </c>
      <c r="P5415" t="n">
        <v>2003</v>
      </c>
      <c r="R5415" t="n">
        <v>2011</v>
      </c>
      <c r="S5415" t="inlineStr">
        <is>
          <t>Hoang Long joint operating company</t>
        </is>
      </c>
      <c r="T5415" t="inlineStr">
        <is>
          <t>Vietnam Oil and Gas Group Co [41%]; Pharos Energy [30%]; PetroVietnam Exploration Production Corp [28%]</t>
        </is>
      </c>
      <c r="U5415" t="inlineStr">
        <is>
          <t>Vietnam Oil and Gas Group Co [41.0%]; Pharos Energy [30.5%]; Vietnam Oil and Gas Group Co [28.5%]</t>
        </is>
      </c>
      <c r="V5415" t="n">
        <v>9.844799999999999</v>
      </c>
      <c r="W5415" t="n">
        <v>107.9436</v>
      </c>
      <c r="X5415" t="inlineStr">
        <is>
          <t>exact</t>
        </is>
      </c>
      <c r="Y5415" t="inlineStr">
        <is>
          <t>offshore</t>
        </is>
      </c>
      <c r="Z5415" t="inlineStr">
        <is>
          <t>Block 16-1</t>
        </is>
      </c>
      <c r="AD5415" t="inlineStr">
        <is>
          <t>remaining recoverable reserves: 82.35 million bbl (2023)</t>
        </is>
      </c>
    </row>
    <row r="5416">
      <c r="A5416" t="inlineStr">
        <is>
          <t>Included — GEM oil-bearing unit added in register v96 (full March 2026 field load; earlier loads skipped units with no register basin)</t>
        </is>
      </c>
      <c r="B5416" t="inlineStr">
        <is>
          <t>OB-0056</t>
        </is>
      </c>
      <c r="C5416" t="inlineStr">
        <is>
          <t>North Sea Basin</t>
        </is>
      </c>
      <c r="D5416" t="inlineStr">
        <is>
          <t>United Kingdom</t>
        </is>
      </c>
      <c r="E5416" t="inlineStr">
        <is>
          <t>Mapped by rule, not by outline: north-west European offshore position rule (50.5-62N, 3.5W-9E) used in register v81; the derived register footprint does not cover this point (register v96 full field load)</t>
        </is>
      </c>
      <c r="F5416" t="inlineStr">
        <is>
          <t>Medium</t>
        </is>
      </c>
      <c r="G5416" t="inlineStr">
        <is>
          <t>L100000302220</t>
        </is>
      </c>
      <c r="H5416" t="inlineStr">
        <is>
          <t>Telford Oil and Gas Field (United Kingdom)</t>
        </is>
      </c>
      <c r="I5416" t="inlineStr">
        <is>
          <t>oil and gas</t>
        </is>
      </c>
      <c r="J5416" t="inlineStr">
        <is>
          <t>United Kingdom</t>
        </is>
      </c>
      <c r="L5416" t="inlineStr">
        <is>
          <t>conventional</t>
        </is>
      </c>
      <c r="M5416" t="inlineStr">
        <is>
          <t>operating</t>
        </is>
      </c>
      <c r="O5416" t="n">
        <v>2024</v>
      </c>
      <c r="P5416" t="n">
        <v>1992</v>
      </c>
      <c r="Q5416" t="n">
        <v>1995</v>
      </c>
      <c r="R5416" t="n">
        <v>1996</v>
      </c>
      <c r="S5416" t="inlineStr">
        <is>
          <t>Cnooc International</t>
        </is>
      </c>
      <c r="T5416" t="inlineStr">
        <is>
          <t>Energean PLC [16%]; TotalEnergies SE [4%]; CNOOC Ltd [80%]</t>
        </is>
      </c>
      <c r="U5416" t="inlineStr">
        <is>
          <t>CNOOC Ltd [80.0%]; Energean PLC [16.0%]; TotalEnergies SE [4.0%]</t>
        </is>
      </c>
      <c r="V5416" t="n">
        <v>58.2216</v>
      </c>
      <c r="W5416" t="n">
        <v>0.2485</v>
      </c>
      <c r="X5416" t="inlineStr">
        <is>
          <t>exact</t>
        </is>
      </c>
      <c r="Y5416" t="inlineStr">
        <is>
          <t>offshore</t>
        </is>
      </c>
      <c r="Z5416" t="inlineStr">
        <is>
          <t>015/22</t>
        </is>
      </c>
      <c r="AA5416" t="n">
        <v>0.338</v>
      </c>
      <c r="AB5416" t="inlineStr">
        <is>
          <t>million bbl/y</t>
        </is>
      </c>
      <c r="AC5416" t="n">
        <v>2023</v>
      </c>
    </row>
    <row r="5417">
      <c r="A5417" t="inlineStr">
        <is>
          <t>Included — GEM oil-bearing unit added in register v96 (full March 2026 field load; earlier loads skipped units with no register basin)</t>
        </is>
      </c>
      <c r="B5417" t="inlineStr">
        <is>
          <t>OB-0139</t>
        </is>
      </c>
      <c r="C5417" t="inlineStr">
        <is>
          <t>Upper Magdalena Basin</t>
        </is>
      </c>
      <c r="D5417" t="inlineStr">
        <is>
          <t>Huila</t>
        </is>
      </c>
      <c r="E5417" t="inlineStr">
        <is>
          <t>Point inside the register basin's APPROXIMATE bounding-box footprint (not surveyed) - register v96 full field load</t>
        </is>
      </c>
      <c r="F5417" t="inlineStr">
        <is>
          <t>Medium</t>
        </is>
      </c>
      <c r="G5417" t="inlineStr">
        <is>
          <t>L100000303182</t>
        </is>
      </c>
      <c r="H5417" t="inlineStr">
        <is>
          <t>Tello Oil and Gas Field (Huila, Colombia)</t>
        </is>
      </c>
      <c r="I5417" t="inlineStr">
        <is>
          <t>oil and gas</t>
        </is>
      </c>
      <c r="J5417" t="inlineStr">
        <is>
          <t>Colombia</t>
        </is>
      </c>
      <c r="K5417" t="inlineStr">
        <is>
          <t>Huila</t>
        </is>
      </c>
      <c r="L5417" t="inlineStr">
        <is>
          <t>conventional</t>
        </is>
      </c>
      <c r="M5417" t="inlineStr">
        <is>
          <t>operating</t>
        </is>
      </c>
      <c r="O5417" t="n">
        <v>2024</v>
      </c>
      <c r="P5417" t="n">
        <v>1972</v>
      </c>
      <c r="S5417" t="inlineStr">
        <is>
          <t>Ecopetrol</t>
        </is>
      </c>
      <c r="V5417" t="n">
        <v>2.974</v>
      </c>
      <c r="W5417" t="n">
        <v>-75.229</v>
      </c>
      <c r="X5417" t="inlineStr">
        <is>
          <t>exact</t>
        </is>
      </c>
      <c r="Y5417" t="inlineStr">
        <is>
          <t>onshore</t>
        </is>
      </c>
      <c r="Z5417" t="inlineStr">
        <is>
          <t>Campos Tello Y La Jagua</t>
        </is>
      </c>
      <c r="AA5417" t="n">
        <v>1.183</v>
      </c>
      <c r="AB5417" t="inlineStr">
        <is>
          <t>million bbl/y</t>
        </is>
      </c>
      <c r="AC5417" t="n">
        <v>2024</v>
      </c>
    </row>
    <row r="5418">
      <c r="A5418" t="inlineStr">
        <is>
          <t>Included — GEM oil-bearing unit added in register v96 (full March 2026 field load; earlier loads skipped units with no register basin)</t>
        </is>
      </c>
      <c r="C5418" t="inlineStr">
        <is>
          <t>Mozambique (basin not in register)</t>
        </is>
      </c>
      <c r="D5418" t="inlineStr">
        <is>
          <t>Mozambique</t>
        </is>
      </c>
      <c r="E5418" t="inlineStr">
        <is>
          <t>Unmapped -- no surveyed register basin outline contains the point (kept as source terminology; no basin created)</t>
        </is>
      </c>
      <c r="F5418" t="inlineStr">
        <is>
          <t>n/a</t>
        </is>
      </c>
      <c r="G5418" t="inlineStr">
        <is>
          <t>L100000313125</t>
        </is>
      </c>
      <c r="H5418" t="inlineStr">
        <is>
          <t>Temane Oil and Gas Field (Mozambique)</t>
        </is>
      </c>
      <c r="I5418" t="inlineStr">
        <is>
          <t>oil and gas</t>
        </is>
      </c>
      <c r="J5418" t="inlineStr">
        <is>
          <t>Mozambique</t>
        </is>
      </c>
      <c r="L5418" t="inlineStr">
        <is>
          <t>conventional</t>
        </is>
      </c>
      <c r="M5418" t="inlineStr">
        <is>
          <t>operating</t>
        </is>
      </c>
      <c r="O5418" t="n">
        <v>2019</v>
      </c>
      <c r="P5418" t="n">
        <v>1967</v>
      </c>
      <c r="R5418" t="n">
        <v>2004</v>
      </c>
      <c r="S5418" t="inlineStr">
        <is>
          <t>Sasol</t>
        </is>
      </c>
      <c r="T5418" t="inlineStr">
        <is>
          <t>Sasol [70%]; International Finance Corp [5%]; Companhia Mocambicana de Hidrocarbonetos [25%]</t>
        </is>
      </c>
      <c r="U5418" t="inlineStr">
        <is>
          <t>Sasol [70.0%]; Empresa Nacional de Hidrocarbonetos de Mozambique [25.0%]; International Finance Corp [5.0%]</t>
        </is>
      </c>
      <c r="V5418" t="n">
        <v>-21.7045</v>
      </c>
      <c r="W5418" t="n">
        <v>35.1664</v>
      </c>
      <c r="X5418" t="inlineStr">
        <is>
          <t>exact</t>
        </is>
      </c>
      <c r="Y5418" t="inlineStr">
        <is>
          <t>onshore</t>
        </is>
      </c>
    </row>
    <row r="5419">
      <c r="A5419" t="inlineStr">
        <is>
          <t>Included — GEM oil-bearing unit added in register v96 (full March 2026 field load; earlier loads skipped units with no register basin)</t>
        </is>
      </c>
      <c r="C5419" t="inlineStr">
        <is>
          <t>Italy (basin not in register)</t>
        </is>
      </c>
      <c r="D5419" t="inlineStr">
        <is>
          <t>Italy</t>
        </is>
      </c>
      <c r="E5419" t="inlineStr">
        <is>
          <t>Unmapped -- no surveyed register basin outline contains the point (kept as source terminology; no basin created)</t>
        </is>
      </c>
      <c r="F5419" t="inlineStr">
        <is>
          <t>n/a</t>
        </is>
      </c>
      <c r="G5419" t="inlineStr">
        <is>
          <t>L100000300863</t>
        </is>
      </c>
      <c r="H5419" t="inlineStr">
        <is>
          <t>Tempa Rossa Oil and Gas Field (Italy)</t>
        </is>
      </c>
      <c r="I5419" t="inlineStr">
        <is>
          <t>oil and gas</t>
        </is>
      </c>
      <c r="J5419" t="inlineStr">
        <is>
          <t>Italy</t>
        </is>
      </c>
      <c r="L5419" t="inlineStr">
        <is>
          <t>conventional</t>
        </is>
      </c>
      <c r="M5419" t="inlineStr">
        <is>
          <t>operating</t>
        </is>
      </c>
      <c r="O5419" t="n">
        <v>2022</v>
      </c>
      <c r="P5419" t="n">
        <v>1989</v>
      </c>
      <c r="Q5419" t="n">
        <v>2012</v>
      </c>
      <c r="R5419" t="n">
        <v>2019</v>
      </c>
      <c r="S5419" t="inlineStr">
        <is>
          <t>TotalEnergies</t>
        </is>
      </c>
      <c r="T5419" t="inlineStr">
        <is>
          <t>TotalEnergies E&amp;P Italia [50%]; Mitsui E&amp;P Italia B Srl [25%]; Shell PLC [25%]</t>
        </is>
      </c>
      <c r="U5419" t="inlineStr">
        <is>
          <t>TotalEnergies SE [50.0%]; Mitsui &amp; Co Ltd [25.0%]; Shell PLC [25.0%]</t>
        </is>
      </c>
      <c r="V5419" t="n">
        <v>40.422</v>
      </c>
      <c r="W5419" t="n">
        <v>16.083</v>
      </c>
      <c r="X5419" t="inlineStr">
        <is>
          <t>exact</t>
        </is>
      </c>
      <c r="Y5419" t="inlineStr">
        <is>
          <t>onshore</t>
        </is>
      </c>
      <c r="Z5419" t="inlineStr">
        <is>
          <t>Gorgoglione</t>
        </is>
      </c>
      <c r="AA5419" t="n">
        <v>9.125</v>
      </c>
      <c r="AB5419" t="inlineStr">
        <is>
          <t>million bbl/y</t>
        </is>
      </c>
      <c r="AC5419" t="n">
        <v>2020</v>
      </c>
    </row>
    <row r="5420">
      <c r="A5420" t="inlineStr">
        <is>
          <t>Included — GEM oil-bearing unit added in register v96 (full March 2026 field load; earlier loads skipped units with no register basin)</t>
        </is>
      </c>
      <c r="B5420" t="inlineStr">
        <is>
          <t>OB-0139</t>
        </is>
      </c>
      <c r="C5420" t="inlineStr">
        <is>
          <t>Upper Magdalena Basin</t>
        </is>
      </c>
      <c r="D5420" t="inlineStr">
        <is>
          <t>Huila</t>
        </is>
      </c>
      <c r="E5420" t="inlineStr">
        <is>
          <t>Point inside the register basin's APPROXIMATE bounding-box footprint (not surveyed) - register v96 full field load</t>
        </is>
      </c>
      <c r="F5420" t="inlineStr">
        <is>
          <t>Medium</t>
        </is>
      </c>
      <c r="G5420" t="inlineStr">
        <is>
          <t>L100000303184</t>
        </is>
      </c>
      <c r="H5420" t="inlineStr">
        <is>
          <t>Tempranillo Norte Oil and Gas Field (Huila, Colombia)</t>
        </is>
      </c>
      <c r="I5420" t="inlineStr">
        <is>
          <t>oil and gas</t>
        </is>
      </c>
      <c r="J5420" t="inlineStr">
        <is>
          <t>Colombia</t>
        </is>
      </c>
      <c r="K5420" t="inlineStr">
        <is>
          <t>Huila</t>
        </is>
      </c>
      <c r="L5420" t="inlineStr">
        <is>
          <t>conventional</t>
        </is>
      </c>
      <c r="M5420" t="inlineStr">
        <is>
          <t>operating</t>
        </is>
      </c>
      <c r="O5420" t="n">
        <v>2022</v>
      </c>
      <c r="S5420" t="inlineStr">
        <is>
          <t>Ecopetrol</t>
        </is>
      </c>
      <c r="V5420" t="n">
        <v>3.104</v>
      </c>
      <c r="W5420" t="n">
        <v>-75.304</v>
      </c>
      <c r="X5420" t="inlineStr">
        <is>
          <t>approximate</t>
        </is>
      </c>
      <c r="Y5420" t="inlineStr">
        <is>
          <t>onshore</t>
        </is>
      </c>
      <c r="AA5420" t="n">
        <v>0.039</v>
      </c>
      <c r="AB5420" t="inlineStr">
        <is>
          <t>million bbl/y</t>
        </is>
      </c>
      <c r="AC5420" t="n">
        <v>2022</v>
      </c>
      <c r="AG5420" t="inlineStr">
        <is>
          <t>GEM point shared with 4 other unit(s) in this layer: block- or area-level placement, not a surveyed position</t>
        </is>
      </c>
    </row>
    <row r="5421">
      <c r="A5421" t="inlineStr">
        <is>
          <t>Included — GEM oil-bearing unit added in register v96 (full March 2026 field load; earlier loads skipped units with no register basin)</t>
        </is>
      </c>
      <c r="B5421" t="inlineStr">
        <is>
          <t>OB-0036</t>
        </is>
      </c>
      <c r="C5421" t="inlineStr">
        <is>
          <t>Nile Delta Basin</t>
        </is>
      </c>
      <c r="D5421" t="inlineStr">
        <is>
          <t>Egypt</t>
        </is>
      </c>
      <c r="E5421" t="inlineStr">
        <is>
          <t>Point inside the register basin outline (register v96 full field load; smallest containing surveyed outline)</t>
        </is>
      </c>
      <c r="F5421" t="inlineStr">
        <is>
          <t>High</t>
        </is>
      </c>
      <c r="G5421" t="inlineStr">
        <is>
          <t>L100000311632</t>
        </is>
      </c>
      <c r="H5421" t="inlineStr">
        <is>
          <t>Temsah Oil and Gas Field (Egypt)</t>
        </is>
      </c>
      <c r="I5421" t="inlineStr">
        <is>
          <t>oil and gas</t>
        </is>
      </c>
      <c r="J5421" t="inlineStr">
        <is>
          <t>Egypt</t>
        </is>
      </c>
      <c r="L5421" t="inlineStr">
        <is>
          <t>conventional</t>
        </is>
      </c>
      <c r="M5421" t="inlineStr">
        <is>
          <t>operating</t>
        </is>
      </c>
      <c r="O5421" t="n">
        <v>2016</v>
      </c>
      <c r="P5421" t="n">
        <v>1981</v>
      </c>
      <c r="R5421" t="n">
        <v>1999</v>
      </c>
      <c r="S5421" t="inlineStr">
        <is>
          <t>Mobil</t>
        </is>
      </c>
      <c r="T5421" t="inlineStr">
        <is>
          <t>BP PLC [50%]; Eni SpA [50%]</t>
        </is>
      </c>
      <c r="U5421" t="inlineStr">
        <is>
          <t>BP PLC [50.0%]; Eni SpA [50.0%]</t>
        </is>
      </c>
      <c r="V5421" t="n">
        <v>31.618</v>
      </c>
      <c r="W5421" t="n">
        <v>32.382</v>
      </c>
      <c r="X5421" t="inlineStr">
        <is>
          <t>exact</t>
        </is>
      </c>
      <c r="Y5421" t="inlineStr">
        <is>
          <t>offshore</t>
        </is>
      </c>
      <c r="Z5421" t="inlineStr">
        <is>
          <t>Temsah concession</t>
        </is>
      </c>
      <c r="AD5421" t="inlineStr">
        <is>
          <t>EUR: 0.5 million bbl (2010)</t>
        </is>
      </c>
    </row>
    <row r="5422">
      <c r="A5422" t="inlineStr">
        <is>
          <t>Included — GEM oil-bearing unit added in register v96 (full March 2026 field load; earlier loads skipped units with no register basin)</t>
        </is>
      </c>
      <c r="C5422" t="inlineStr">
        <is>
          <t>Mangyshlak–Central Caspian (not in register)</t>
        </is>
      </c>
      <c r="D5422" t="inlineStr">
        <is>
          <t>Mangyshlak–Central Caspian</t>
        </is>
      </c>
      <c r="E5422" t="inlineStr">
        <is>
          <t>Unmapped -- no surveyed register basin outline contains the point (kept as source terminology; no basin created)</t>
        </is>
      </c>
      <c r="F5422" t="inlineStr">
        <is>
          <t>n/a</t>
        </is>
      </c>
      <c r="G5422" t="inlineStr">
        <is>
          <t>L100000312700</t>
        </is>
      </c>
      <c r="H5422" t="inlineStr">
        <is>
          <t>Tenge Oil and Gas Field (Kazakhstan)</t>
        </is>
      </c>
      <c r="I5422" t="inlineStr">
        <is>
          <t>oil and gas</t>
        </is>
      </c>
      <c r="J5422" t="inlineStr">
        <is>
          <t>Kazakhstan</t>
        </is>
      </c>
      <c r="L5422" t="inlineStr">
        <is>
          <t>conventional</t>
        </is>
      </c>
      <c r="M5422" t="inlineStr">
        <is>
          <t>operating</t>
        </is>
      </c>
      <c r="N5422" t="inlineStr">
        <is>
          <t>ramp up</t>
        </is>
      </c>
      <c r="O5422" t="n">
        <v>2024</v>
      </c>
      <c r="P5422" t="n">
        <v>1964</v>
      </c>
      <c r="R5422" t="n">
        <v>1970</v>
      </c>
      <c r="S5422" t="inlineStr">
        <is>
          <t>TENGE Oil &amp; Gas</t>
        </is>
      </c>
      <c r="T5422" t="inlineStr">
        <is>
          <t>Zhongman Petroleum and Natural Gas Group Corp., Ltd. (ZPEC) [100%]</t>
        </is>
      </c>
      <c r="U5422" t="inlineStr">
        <is>
          <t>Zhongman Petroleum and Natural Gas Group Corp., Ltd. (ZPEC) [100.0%]</t>
        </is>
      </c>
      <c r="V5422" t="n">
        <v>43.3064</v>
      </c>
      <c r="W5422" t="n">
        <v>52.891</v>
      </c>
      <c r="X5422" t="inlineStr">
        <is>
          <t>exact</t>
        </is>
      </c>
      <c r="Y5422" t="inlineStr">
        <is>
          <t>onshore</t>
        </is>
      </c>
      <c r="AA5422" t="n">
        <v>1.466</v>
      </c>
      <c r="AB5422" t="inlineStr">
        <is>
          <t>million bbl/y</t>
        </is>
      </c>
      <c r="AC5422" t="n">
        <v>2024</v>
      </c>
      <c r="AD5422" t="inlineStr">
        <is>
          <t>2P reserves: 435.156 million bbl (2022)</t>
        </is>
      </c>
    </row>
    <row r="5423">
      <c r="A5423" t="inlineStr">
        <is>
          <t>Included — GEM oil-bearing unit added in register v96 (full March 2026 field load; earlier loads skipped units with no register basin)</t>
        </is>
      </c>
      <c r="B5423" t="inlineStr">
        <is>
          <t>OB-0075</t>
        </is>
      </c>
      <c r="C5423" t="inlineStr">
        <is>
          <t>Sureste Basin</t>
        </is>
      </c>
      <c r="D5423" t="inlineStr">
        <is>
          <t>Mexico</t>
        </is>
      </c>
      <c r="E5423" t="inlineStr">
        <is>
          <t>Point inside the register basin's DERIVED footprint (convex hull of field points, not surveyed) - register v96 full field load</t>
        </is>
      </c>
      <c r="F5423" t="inlineStr">
        <is>
          <t>Medium</t>
        </is>
      </c>
      <c r="G5423" t="inlineStr">
        <is>
          <t>L100000320884</t>
        </is>
      </c>
      <c r="H5423" t="inlineStr">
        <is>
          <t>Tentok Oil and Gas Field (Mexico)</t>
        </is>
      </c>
      <c r="I5423" t="inlineStr">
        <is>
          <t>oil and gas</t>
        </is>
      </c>
      <c r="J5423" t="inlineStr">
        <is>
          <t>Mexico</t>
        </is>
      </c>
      <c r="L5423" t="inlineStr">
        <is>
          <t>conventional</t>
        </is>
      </c>
      <c r="M5423" t="inlineStr">
        <is>
          <t>operating</t>
        </is>
      </c>
      <c r="O5423" t="n">
        <v>2024</v>
      </c>
      <c r="P5423" t="n">
        <v>2023</v>
      </c>
      <c r="S5423" t="inlineStr">
        <is>
          <t>Petróleos Mexicanos</t>
        </is>
      </c>
      <c r="T5423" t="inlineStr">
        <is>
          <t>Petróleos Mexicanos EPE</t>
        </is>
      </c>
      <c r="U5423" t="inlineStr">
        <is>
          <t>Petróleos Mexicanos EPE</t>
        </is>
      </c>
      <c r="V5423" t="n">
        <v>18.7351</v>
      </c>
      <c r="W5423" t="n">
        <v>-93.11069999999999</v>
      </c>
      <c r="X5423" t="inlineStr">
        <is>
          <t>exact</t>
        </is>
      </c>
      <c r="Y5423" t="inlineStr">
        <is>
          <t>offshore</t>
        </is>
      </c>
      <c r="Z5423" t="inlineStr">
        <is>
          <t>AE-0153</t>
        </is>
      </c>
      <c r="AA5423" t="n">
        <v>0.759</v>
      </c>
      <c r="AB5423" t="inlineStr">
        <is>
          <t>million bbl/y</t>
        </is>
      </c>
      <c r="AC5423" t="n">
        <v>2024</v>
      </c>
      <c r="AD5423" t="inlineStr">
        <is>
          <t>2p reserves: 27.3 million bbl (2024)</t>
        </is>
      </c>
      <c r="AE5423" t="inlineStr">
        <is>
          <t>POLYGON ((-93.1107 18.75321, -93.10715 18.75289, -93.10372 18.75195, -93.10054 18.7504, -93.09772 18.74832, -93.09536 18.74577, -93.09354 18.74284, -93.09234 18.73964, -93.09174 18.73515, -93.09208 18.73176, -93.09307 18.72849, -93.09469 18.72546, -93.09688 18.72278, -93.09956 18.72053, -93.10263 18.7188, -93.10599 18.71764, -93.1107 18.71708, -93.11542 18.71764, -93.11878 18.7188, -93.12185 18.72053, -93.12453 18.72278, -93.12672 18.72546, -93.12834 18.72849, -93.12933 18.73176, -93.12967 18.73515, -93.12907 18.73964, -93.12787 18.74284, -93.12605 18.74577, -93.12369 18.74832, -93.12087 18.7504, -93.11769 18.75195, -93.11426 18.75289, -93.1107 18.75321))</t>
        </is>
      </c>
      <c r="AF5423" t="inlineStr">
        <is>
          <t>accepted: valid polygon, centroid 0.0 km from the field point; simplified for the web layer (tolerance 0.0003 deg, about 30 m, 5 decimals): 101 -&gt; 33 vertices</t>
        </is>
      </c>
    </row>
    <row r="5424">
      <c r="A5424" t="inlineStr">
        <is>
          <t>Included — GEM oil-bearing unit added in register v96 (full March 2026 field load; earlier loads skipped units with no register basin)</t>
        </is>
      </c>
      <c r="C5424" t="inlineStr">
        <is>
          <t>Kazakhstan (basin not in register)</t>
        </is>
      </c>
      <c r="D5424" t="inlineStr">
        <is>
          <t>Kazakhstan</t>
        </is>
      </c>
      <c r="E5424" t="inlineStr">
        <is>
          <t>Unmapped -- no surveyed register basin outline contains the point (kept as source terminology; no basin created)</t>
        </is>
      </c>
      <c r="F5424" t="inlineStr">
        <is>
          <t>n/a</t>
        </is>
      </c>
      <c r="G5424" t="inlineStr">
        <is>
          <t>L100000312704</t>
        </is>
      </c>
      <c r="H5424" t="inlineStr">
        <is>
          <t>Tepke Oil and Gas Field (Kazakhstan)</t>
        </is>
      </c>
      <c r="I5424" t="inlineStr">
        <is>
          <t>oil and gas</t>
        </is>
      </c>
      <c r="J5424" t="inlineStr">
        <is>
          <t>Kazakhstan</t>
        </is>
      </c>
      <c r="L5424" t="inlineStr">
        <is>
          <t>conventional</t>
        </is>
      </c>
      <c r="M5424" t="inlineStr">
        <is>
          <t>discovered</t>
        </is>
      </c>
      <c r="N5424" t="inlineStr">
        <is>
          <t>early</t>
        </is>
      </c>
      <c r="O5424" t="n">
        <v>2021</v>
      </c>
      <c r="P5424" t="n">
        <v>2021</v>
      </c>
      <c r="S5424" t="inlineStr">
        <is>
          <t>Tepke</t>
        </is>
      </c>
      <c r="T5424" t="inlineStr">
        <is>
          <t>Tepke LLP</t>
        </is>
      </c>
      <c r="U5424" t="inlineStr">
        <is>
          <t>Meridian Capital (HK) Ltd; Oxygen Capital Ltd; Temir Holding Ltd</t>
        </is>
      </c>
      <c r="V5424" t="n">
        <v>43.338</v>
      </c>
      <c r="W5424" t="n">
        <v>52.946</v>
      </c>
      <c r="X5424" t="inlineStr">
        <is>
          <t>exact</t>
        </is>
      </c>
      <c r="Y5424" t="inlineStr">
        <is>
          <t>onshore</t>
        </is>
      </c>
    </row>
    <row r="5425">
      <c r="A5425" t="inlineStr">
        <is>
          <t>Included — GEM oil-bearing unit added in register v96 (full March 2026 field load; earlier loads skipped units with no register basin)</t>
        </is>
      </c>
      <c r="B5425" t="inlineStr">
        <is>
          <t>OB-0001</t>
        </is>
      </c>
      <c r="C5425" t="inlineStr">
        <is>
          <t>West Siberian Basin</t>
        </is>
      </c>
      <c r="D5425" t="inlineStr">
        <is>
          <t>Khanty-Mansi Autonomous Okrug</t>
        </is>
      </c>
      <c r="E5425" t="inlineStr">
        <is>
          <t>Point inside the register basin's DERIVED footprint (convex hull of field points, not surveyed) - register v96 full field load</t>
        </is>
      </c>
      <c r="F5425" t="inlineStr">
        <is>
          <t>Medium</t>
        </is>
      </c>
      <c r="G5425" t="inlineStr">
        <is>
          <t>L100000312164</t>
        </is>
      </c>
      <c r="H5425" t="inlineStr">
        <is>
          <t>Teplovskoye Oil and Gas Field (Khanty-Mansi Autonomous Okrug, Russia)</t>
        </is>
      </c>
      <c r="I5425" t="inlineStr">
        <is>
          <t>oil and gas</t>
        </is>
      </c>
      <c r="J5425" t="inlineStr">
        <is>
          <t>Russia</t>
        </is>
      </c>
      <c r="K5425" t="inlineStr">
        <is>
          <t>Khanty-Mansi Autonomous Okrug</t>
        </is>
      </c>
      <c r="L5425" t="inlineStr">
        <is>
          <t>conventional</t>
        </is>
      </c>
      <c r="M5425" t="inlineStr">
        <is>
          <t>operating</t>
        </is>
      </c>
      <c r="P5425" t="n">
        <v>1966</v>
      </c>
      <c r="R5425" t="n">
        <v>1977</v>
      </c>
      <c r="S5425" t="inlineStr">
        <is>
          <t>Rosneft</t>
        </is>
      </c>
      <c r="T5425" t="inlineStr">
        <is>
          <t>Rosneft PJSC [100%]</t>
        </is>
      </c>
      <c r="U5425" t="inlineStr">
        <is>
          <t>Rosneft PJSC [100.0%]</t>
        </is>
      </c>
      <c r="V5425" t="n">
        <v>60.76</v>
      </c>
      <c r="W5425" t="n">
        <v>72.47</v>
      </c>
      <c r="X5425" t="inlineStr">
        <is>
          <t>approximate</t>
        </is>
      </c>
      <c r="Y5425" t="inlineStr">
        <is>
          <t>onshore</t>
        </is>
      </c>
      <c r="Z5425" t="inlineStr">
        <is>
          <t>Teplovsky</t>
        </is>
      </c>
    </row>
    <row r="5426">
      <c r="A5426" t="inlineStr">
        <is>
          <t>Included — GEM oil-bearing unit added in register v96 (full March 2026 field load; earlier loads skipped units with no register basin)</t>
        </is>
      </c>
      <c r="C5426" t="inlineStr">
        <is>
          <t>Indonesia (basin not in register)</t>
        </is>
      </c>
      <c r="D5426" t="inlineStr">
        <is>
          <t>Indonesia</t>
        </is>
      </c>
      <c r="E5426" t="inlineStr">
        <is>
          <t>Unmapped -- no surveyed register basin outline contains the point (kept as source terminology; no basin created)</t>
        </is>
      </c>
      <c r="F5426" t="inlineStr">
        <is>
          <t>n/a</t>
        </is>
      </c>
      <c r="G5426" t="inlineStr">
        <is>
          <t>L100000312909</t>
        </is>
      </c>
      <c r="H5426" t="inlineStr">
        <is>
          <t>Terang-Sirasun-Batur Oil and Gas Field (Indonesia)</t>
        </is>
      </c>
      <c r="I5426" t="inlineStr">
        <is>
          <t>oil and gas</t>
        </is>
      </c>
      <c r="J5426" t="inlineStr">
        <is>
          <t>Indonesia</t>
        </is>
      </c>
      <c r="L5426" t="inlineStr">
        <is>
          <t>conventional</t>
        </is>
      </c>
      <c r="M5426" t="inlineStr">
        <is>
          <t>operating</t>
        </is>
      </c>
      <c r="O5426" t="n">
        <v>2024</v>
      </c>
      <c r="P5426" t="n">
        <v>1982</v>
      </c>
      <c r="S5426" t="inlineStr">
        <is>
          <t>Kangean Energy Indonesia</t>
        </is>
      </c>
      <c r="T5426" t="inlineStr">
        <is>
          <t>Kangean Energy Indonesia Ltd [60%]; EMP Exploration (Kangean) Ltd [40%]</t>
        </is>
      </c>
      <c r="U5426" t="inlineStr">
        <is>
          <t>Kangean Energy Indonesia Ltd [60.0%]; EMP Exploration (Kangean) Ltd [40.0%]</t>
        </is>
      </c>
      <c r="V5426" t="n">
        <v>-7.5366</v>
      </c>
      <c r="W5426" t="n">
        <v>114.877</v>
      </c>
      <c r="X5426" t="inlineStr">
        <is>
          <t>approximate</t>
        </is>
      </c>
      <c r="Y5426" t="inlineStr">
        <is>
          <t>offshore</t>
        </is>
      </c>
      <c r="Z5426" t="inlineStr">
        <is>
          <t>Kangean</t>
        </is>
      </c>
    </row>
    <row r="5427">
      <c r="A5427" t="inlineStr">
        <is>
          <t>Included — GEM oil-bearing unit added in register v96 (full March 2026 field load; earlier loads skipped units with no register basin)</t>
        </is>
      </c>
      <c r="B5427" t="inlineStr">
        <is>
          <t>OB-0080</t>
        </is>
      </c>
      <c r="C5427" t="inlineStr">
        <is>
          <t>Llanos Basin</t>
        </is>
      </c>
      <c r="D5427" t="inlineStr">
        <is>
          <t>Arauca</t>
        </is>
      </c>
      <c r="E5427" t="inlineStr">
        <is>
          <t>Point inside the register basin outline (register v96 full field load; smallest containing surveyed outline)</t>
        </is>
      </c>
      <c r="F5427" t="inlineStr">
        <is>
          <t>High</t>
        </is>
      </c>
      <c r="G5427" t="inlineStr">
        <is>
          <t>L100000303186</t>
        </is>
      </c>
      <c r="H5427" t="inlineStr">
        <is>
          <t>Terecay Oil and Gas Field (Arauca, Colombia)</t>
        </is>
      </c>
      <c r="I5427" t="inlineStr">
        <is>
          <t>oil and gas</t>
        </is>
      </c>
      <c r="J5427" t="inlineStr">
        <is>
          <t>Colombia</t>
        </is>
      </c>
      <c r="K5427" t="inlineStr">
        <is>
          <t>Arauca</t>
        </is>
      </c>
      <c r="L5427" t="inlineStr">
        <is>
          <t>conventional</t>
        </is>
      </c>
      <c r="M5427" t="inlineStr">
        <is>
          <t>operating</t>
        </is>
      </c>
      <c r="O5427" t="n">
        <v>2024</v>
      </c>
      <c r="S5427" t="inlineStr">
        <is>
          <t>Sierracol Energy Arauca</t>
        </is>
      </c>
      <c r="T5427" t="inlineStr">
        <is>
          <t>SierraCol Energy [70%]</t>
        </is>
      </c>
      <c r="U5427" t="inlineStr">
        <is>
          <t>Carlyle Group [70.0%]</t>
        </is>
      </c>
      <c r="V5427" t="n">
        <v>6.884</v>
      </c>
      <c r="W5427" t="n">
        <v>-71.214</v>
      </c>
      <c r="X5427" t="inlineStr">
        <is>
          <t>approximate</t>
        </is>
      </c>
      <c r="Y5427" t="inlineStr">
        <is>
          <t>onshore</t>
        </is>
      </c>
      <c r="Z5427" t="inlineStr">
        <is>
          <t>Cosecha</t>
        </is>
      </c>
      <c r="AA5427" t="n">
        <v>0.32</v>
      </c>
      <c r="AB5427" t="inlineStr">
        <is>
          <t>million bbl/y</t>
        </is>
      </c>
      <c r="AC5427" t="n">
        <v>2024</v>
      </c>
      <c r="AG5427" t="inlineStr">
        <is>
          <t>GEM point shared with 4 other unit(s) in this layer: block- or area-level placement, not a surveyed position</t>
        </is>
      </c>
    </row>
    <row r="5428">
      <c r="A5428" t="inlineStr">
        <is>
          <t>Included — GEM oil-bearing unit added in register v96 (full March 2026 field load; earlier loads skipped units with no register basin)</t>
        </is>
      </c>
      <c r="B5428" t="inlineStr">
        <is>
          <t>OB-0004</t>
        </is>
      </c>
      <c r="C5428" t="inlineStr">
        <is>
          <t>Yamal-Gydan Basin</t>
        </is>
      </c>
      <c r="D5428" t="inlineStr">
        <is>
          <t>Yamalo-Nenets Autonomous Okrug</t>
        </is>
      </c>
      <c r="E5428" t="inlineStr">
        <is>
          <t>Point inside the register basin's APPROXIMATE bounding-box footprint (not surveyed) - register v96 full field load</t>
        </is>
      </c>
      <c r="F5428" t="inlineStr">
        <is>
          <t>Medium</t>
        </is>
      </c>
      <c r="G5428" t="inlineStr">
        <is>
          <t>L100000312165</t>
        </is>
      </c>
      <c r="H5428" t="inlineStr">
        <is>
          <t>Termokarstovoye Oil and Gas Field (Yamalo-Nenets Autonomous Okrug, Russia)</t>
        </is>
      </c>
      <c r="I5428" t="inlineStr">
        <is>
          <t>oil and gas</t>
        </is>
      </c>
      <c r="J5428" t="inlineStr">
        <is>
          <t>Russia</t>
        </is>
      </c>
      <c r="K5428" t="inlineStr">
        <is>
          <t>Yamalo-Nenets Autonomous Okrug</t>
        </is>
      </c>
      <c r="L5428" t="inlineStr">
        <is>
          <t>conventional</t>
        </is>
      </c>
      <c r="M5428" t="inlineStr">
        <is>
          <t>operating</t>
        </is>
      </c>
      <c r="O5428" t="n">
        <v>2021</v>
      </c>
      <c r="P5428" t="n">
        <v>1988</v>
      </c>
      <c r="R5428" t="n">
        <v>2015</v>
      </c>
      <c r="S5428" t="inlineStr">
        <is>
          <t>Terneftegaz</t>
        </is>
      </c>
      <c r="T5428" t="inlineStr">
        <is>
          <t>Terneftegaz CJSC [100%]</t>
        </is>
      </c>
      <c r="U5428" t="inlineStr">
        <is>
          <t>Novatek PJSC [100.0%]</t>
        </is>
      </c>
      <c r="V5428" t="n">
        <v>65.4175</v>
      </c>
      <c r="W5428" t="n">
        <v>82.4992</v>
      </c>
      <c r="X5428" t="inlineStr">
        <is>
          <t>exact</t>
        </is>
      </c>
      <c r="Y5428" t="inlineStr">
        <is>
          <t>onshore</t>
        </is>
      </c>
      <c r="Z5428" t="inlineStr">
        <is>
          <t>Termokarstovoye</t>
        </is>
      </c>
    </row>
    <row r="5429">
      <c r="A5429" t="inlineStr">
        <is>
          <t>Included — GEM oil-bearing unit added in register v96 (full March 2026 field load; earlier loads skipped units with no register basin)</t>
        </is>
      </c>
      <c r="B5429" t="inlineStr">
        <is>
          <t>OB-0056</t>
        </is>
      </c>
      <c r="C5429" t="inlineStr">
        <is>
          <t>North Sea Basin</t>
        </is>
      </c>
      <c r="D5429" t="inlineStr">
        <is>
          <t>United Kingdom</t>
        </is>
      </c>
      <c r="E5429" t="inlineStr">
        <is>
          <t>Mapped by rule, not by outline: north-west European offshore position rule (50.5-62N, 3.5W-9E) used in register v81; the derived register footprint does not cover this point (register v96 full field load)</t>
        </is>
      </c>
      <c r="F5429" t="inlineStr">
        <is>
          <t>Medium</t>
        </is>
      </c>
      <c r="G5429" t="inlineStr">
        <is>
          <t>L100000302221</t>
        </is>
      </c>
      <c r="H5429" t="inlineStr">
        <is>
          <t>Tern Oil and Gas Field (United Kingdom)</t>
        </is>
      </c>
      <c r="I5429" t="inlineStr">
        <is>
          <t>oil and gas</t>
        </is>
      </c>
      <c r="J5429" t="inlineStr">
        <is>
          <t>United Kingdom</t>
        </is>
      </c>
      <c r="L5429" t="inlineStr">
        <is>
          <t>conventional</t>
        </is>
      </c>
      <c r="M5429" t="inlineStr">
        <is>
          <t>mothballed</t>
        </is>
      </c>
      <c r="O5429" t="n">
        <v>2024</v>
      </c>
      <c r="P5429" t="n">
        <v>1975</v>
      </c>
      <c r="Q5429" t="n">
        <v>1985</v>
      </c>
      <c r="R5429" t="n">
        <v>1989</v>
      </c>
      <c r="S5429" t="inlineStr">
        <is>
          <t>Taqa Europa</t>
        </is>
      </c>
      <c r="T5429" t="inlineStr">
        <is>
          <t>TAQA Energy BV [100%]</t>
        </is>
      </c>
      <c r="U5429" t="inlineStr">
        <is>
          <t>Abu Dhabi National Energy Company PJSC [100.0%]</t>
        </is>
      </c>
      <c r="V5429" t="n">
        <v>61.2761</v>
      </c>
      <c r="W5429" t="n">
        <v>0.927</v>
      </c>
      <c r="X5429" t="inlineStr">
        <is>
          <t>exact</t>
        </is>
      </c>
      <c r="Y5429" t="inlineStr">
        <is>
          <t>offshore</t>
        </is>
      </c>
      <c r="Z5429" t="inlineStr">
        <is>
          <t>210/25</t>
        </is>
      </c>
      <c r="AA5429" t="n">
        <v>0.459</v>
      </c>
      <c r="AB5429" t="inlineStr">
        <is>
          <t>million bbl/y</t>
        </is>
      </c>
      <c r="AC5429" t="n">
        <v>2023</v>
      </c>
    </row>
    <row r="5430">
      <c r="A5430" t="inlineStr">
        <is>
          <t>Included — GEM oil-bearing unit added in register v96 (full March 2026 field load; earlier loads skipped units with no register basin)</t>
        </is>
      </c>
      <c r="B5430" t="inlineStr">
        <is>
          <t>OB-0138</t>
        </is>
      </c>
      <c r="C5430" t="inlineStr">
        <is>
          <t>Middle Magdalena Basin</t>
        </is>
      </c>
      <c r="D5430" t="inlineStr">
        <is>
          <t>Santander</t>
        </is>
      </c>
      <c r="E5430" t="inlineStr">
        <is>
          <t>Point inside the register basin's APPROXIMATE bounding-box footprint (not surveyed) - register v96 full field load</t>
        </is>
      </c>
      <c r="F5430" t="inlineStr">
        <is>
          <t>Medium</t>
        </is>
      </c>
      <c r="G5430" t="inlineStr">
        <is>
          <t>L100000303187</t>
        </is>
      </c>
      <c r="H5430" t="inlineStr">
        <is>
          <t>Tesoro Oil and Gas Field (Santander, Colombia)</t>
        </is>
      </c>
      <c r="I5430" t="inlineStr">
        <is>
          <t>oil and gas</t>
        </is>
      </c>
      <c r="J5430" t="inlineStr">
        <is>
          <t>Colombia</t>
        </is>
      </c>
      <c r="K5430" t="inlineStr">
        <is>
          <t>Santander</t>
        </is>
      </c>
      <c r="L5430" t="inlineStr">
        <is>
          <t>conventional</t>
        </is>
      </c>
      <c r="M5430" t="inlineStr">
        <is>
          <t>operating</t>
        </is>
      </c>
      <c r="O5430" t="n">
        <v>2024</v>
      </c>
      <c r="P5430" t="n">
        <v>1979</v>
      </c>
      <c r="S5430" t="inlineStr">
        <is>
          <t>Ecopetrol</t>
        </is>
      </c>
      <c r="V5430" t="n">
        <v>7.036</v>
      </c>
      <c r="W5430" t="n">
        <v>-73.55500000000001</v>
      </c>
      <c r="X5430" t="inlineStr">
        <is>
          <t>approximate</t>
        </is>
      </c>
      <c r="Y5430" t="inlineStr">
        <is>
          <t>onshore</t>
        </is>
      </c>
      <c r="Z5430" t="inlineStr">
        <is>
          <t>Lisama-Nutria</t>
        </is>
      </c>
      <c r="AA5430" t="n">
        <v>0.079</v>
      </c>
      <c r="AB5430" t="inlineStr">
        <is>
          <t>million bbl/y</t>
        </is>
      </c>
      <c r="AC5430" t="n">
        <v>2024</v>
      </c>
      <c r="AG5430" t="inlineStr">
        <is>
          <t>GEM point shared with 2 other unit(s) in this layer: block- or area-level placement, not a surveyed position</t>
        </is>
      </c>
    </row>
    <row r="5431">
      <c r="A5431" t="inlineStr">
        <is>
          <t>Included — GEM oil-bearing unit added in register v96 (full March 2026 field load; earlier loads skipped units with no register basin)</t>
        </is>
      </c>
      <c r="C5431" t="inlineStr">
        <is>
          <t>South Sudan (basin not in register)</t>
        </is>
      </c>
      <c r="D5431" t="inlineStr">
        <is>
          <t>South Sudan</t>
        </is>
      </c>
      <c r="E5431" t="inlineStr">
        <is>
          <t>Unmapped -- no surveyed register basin outline contains the point (kept as source terminology; no basin created)</t>
        </is>
      </c>
      <c r="F5431" t="inlineStr">
        <is>
          <t>n/a</t>
        </is>
      </c>
      <c r="G5431" t="inlineStr">
        <is>
          <t>L100000318455</t>
        </is>
      </c>
      <c r="H5431" t="inlineStr">
        <is>
          <t>Tharjath Oil Field (South Sudan)</t>
        </is>
      </c>
      <c r="I5431" t="inlineStr">
        <is>
          <t>oil</t>
        </is>
      </c>
      <c r="J5431" t="inlineStr">
        <is>
          <t>South Sudan</t>
        </is>
      </c>
      <c r="M5431" t="inlineStr">
        <is>
          <t>operating</t>
        </is>
      </c>
      <c r="O5431" t="n">
        <v>2021</v>
      </c>
      <c r="P5431" t="n">
        <v>2000</v>
      </c>
      <c r="S5431" t="inlineStr">
        <is>
          <t>Sudd Petroleum Operating Company (SPOC)</t>
        </is>
      </c>
      <c r="T5431" t="inlineStr">
        <is>
          <t>Sudd Petroleum Operating Company (SPOC) [100%]</t>
        </is>
      </c>
      <c r="U5431" t="inlineStr">
        <is>
          <t>Petroliam Nasional Berhad (Petronas) [67.8%]; Oil and Natural Gas Corporation (ONGC) [24.2%]; Nilepet [8.0%]</t>
        </is>
      </c>
      <c r="V5431" t="n">
        <v>8.4665</v>
      </c>
      <c r="W5431" t="n">
        <v>30.3167</v>
      </c>
      <c r="X5431" t="inlineStr">
        <is>
          <t>approximate</t>
        </is>
      </c>
      <c r="Y5431" t="inlineStr">
        <is>
          <t>onshore</t>
        </is>
      </c>
      <c r="Z5431" t="inlineStr">
        <is>
          <t>Block 5A</t>
        </is>
      </c>
      <c r="AA5431" t="n">
        <v>1.095</v>
      </c>
      <c r="AB5431" t="inlineStr">
        <is>
          <t>million bbl/y</t>
        </is>
      </c>
      <c r="AC5431" t="n">
        <v>2021</v>
      </c>
    </row>
    <row r="5432">
      <c r="A5432" t="inlineStr">
        <is>
          <t>Included — GEM oil-bearing unit added in register v96 (full March 2026 field load; earlier loads skipped units with no register basin)</t>
        </is>
      </c>
      <c r="B5432" t="inlineStr">
        <is>
          <t>OB-0056</t>
        </is>
      </c>
      <c r="C5432" t="inlineStr">
        <is>
          <t>North Sea Basin</t>
        </is>
      </c>
      <c r="D5432" t="inlineStr">
        <is>
          <t>United Kingdom</t>
        </is>
      </c>
      <c r="E5432" t="inlineStr">
        <is>
          <t>Mapped by rule, not by outline: north-west European offshore position rule (50.5-62N, 3.5W-9E) used in register v81; the derived register footprint does not cover this point (register v96 full field load)</t>
        </is>
      </c>
      <c r="F5432" t="inlineStr">
        <is>
          <t>Medium</t>
        </is>
      </c>
      <c r="G5432" t="inlineStr">
        <is>
          <t>L100000302222</t>
        </is>
      </c>
      <c r="H5432" t="inlineStr">
        <is>
          <t>Thelma Oil and Gas Field (United Kingdom)</t>
        </is>
      </c>
      <c r="I5432" t="inlineStr">
        <is>
          <t>oil and gas</t>
        </is>
      </c>
      <c r="J5432" t="inlineStr">
        <is>
          <t>United Kingdom</t>
        </is>
      </c>
      <c r="L5432" t="inlineStr">
        <is>
          <t>conventional</t>
        </is>
      </c>
      <c r="M5432" t="inlineStr">
        <is>
          <t>operating</t>
        </is>
      </c>
      <c r="O5432" t="n">
        <v>2024</v>
      </c>
      <c r="P5432" t="n">
        <v>1976</v>
      </c>
      <c r="Q5432" t="n">
        <v>1995</v>
      </c>
      <c r="R5432" t="n">
        <v>1996</v>
      </c>
      <c r="S5432" t="inlineStr">
        <is>
          <t>Cnr International</t>
        </is>
      </c>
      <c r="T5432" t="inlineStr">
        <is>
          <t>CNR International (UK) Ltd [100%]</t>
        </is>
      </c>
      <c r="U5432" t="inlineStr">
        <is>
          <t>Canadian Natural Resources Ltd</t>
        </is>
      </c>
      <c r="V5432" t="n">
        <v>58.3721</v>
      </c>
      <c r="W5432" t="n">
        <v>1.307</v>
      </c>
      <c r="X5432" t="inlineStr">
        <is>
          <t>exact</t>
        </is>
      </c>
      <c r="Y5432" t="inlineStr">
        <is>
          <t>offshore</t>
        </is>
      </c>
      <c r="Z5432" t="inlineStr">
        <is>
          <t>016/17</t>
        </is>
      </c>
      <c r="AA5432" t="n">
        <v>0.521</v>
      </c>
      <c r="AB5432" t="inlineStr">
        <is>
          <t>million bbl/y</t>
        </is>
      </c>
      <c r="AC5432" t="n">
        <v>2023</v>
      </c>
    </row>
    <row r="5433">
      <c r="A5433" t="inlineStr">
        <is>
          <t>Included — GEM oil-bearing unit added in register v96 (full March 2026 field load; earlier loads skipped units with no register basin)</t>
        </is>
      </c>
      <c r="B5433" t="inlineStr">
        <is>
          <t>OB-0056</t>
        </is>
      </c>
      <c r="C5433" t="inlineStr">
        <is>
          <t>North Sea Basin</t>
        </is>
      </c>
      <c r="D5433" t="inlineStr">
        <is>
          <t>United Kingdom</t>
        </is>
      </c>
      <c r="E5433" t="inlineStr">
        <is>
          <t>Mapped by rule, not by outline: north-west European offshore position rule (50.5-62N, 3.5W-9E) used in register v81; the derived register footprint does not cover this point (register v96 full field load)</t>
        </is>
      </c>
      <c r="F5433" t="inlineStr">
        <is>
          <t>Medium</t>
        </is>
      </c>
      <c r="G5433" t="inlineStr">
        <is>
          <t>L100000302223</t>
        </is>
      </c>
      <c r="H5433" t="inlineStr">
        <is>
          <t>Thistle Oil and Gas Field (United Kingdom)</t>
        </is>
      </c>
      <c r="I5433" t="inlineStr">
        <is>
          <t>oil and gas</t>
        </is>
      </c>
      <c r="J5433" t="inlineStr">
        <is>
          <t>United Kingdom</t>
        </is>
      </c>
      <c r="L5433" t="inlineStr">
        <is>
          <t>conventional</t>
        </is>
      </c>
      <c r="M5433" t="inlineStr">
        <is>
          <t>mothballed</t>
        </is>
      </c>
      <c r="O5433" t="n">
        <v>2024</v>
      </c>
      <c r="P5433" t="n">
        <v>1973</v>
      </c>
      <c r="R5433" t="n">
        <v>1978</v>
      </c>
      <c r="S5433" t="inlineStr">
        <is>
          <t>Enquest</t>
        </is>
      </c>
      <c r="T5433" t="inlineStr">
        <is>
          <t>Britoil Ltd [82%]; Chrysaor Ltd [18%]</t>
        </is>
      </c>
      <c r="U5433" t="inlineStr">
        <is>
          <t>BP PLC [82.0%]; Harbour Energy PLC [18.0%]</t>
        </is>
      </c>
      <c r="V5433" t="n">
        <v>61.3708</v>
      </c>
      <c r="W5433" t="n">
        <v>1.5654</v>
      </c>
      <c r="X5433" t="inlineStr">
        <is>
          <t>exact</t>
        </is>
      </c>
      <c r="Y5433" t="inlineStr">
        <is>
          <t>offshore</t>
        </is>
      </c>
      <c r="AA5433" t="n">
        <v>1</v>
      </c>
      <c r="AB5433" t="inlineStr">
        <is>
          <t>million bbl/y</t>
        </is>
      </c>
      <c r="AC5433" t="n">
        <v>2019</v>
      </c>
    </row>
    <row r="5434">
      <c r="A5434" t="inlineStr">
        <is>
          <t>Included — GEM oil-bearing unit added in register v96 (full March 2026 field load; earlier loads skipped units with no register basin)</t>
        </is>
      </c>
      <c r="C5434" t="inlineStr">
        <is>
          <t>Powder River (not in register)</t>
        </is>
      </c>
      <c r="D5434" t="inlineStr">
        <is>
          <t>Powder River</t>
        </is>
      </c>
      <c r="E5434" t="inlineStr">
        <is>
          <t>Unmapped -- no surveyed register basin outline contains the point (kept as source terminology; no basin created)</t>
        </is>
      </c>
      <c r="F5434" t="inlineStr">
        <is>
          <t>n/a</t>
        </is>
      </c>
      <c r="G5434" t="inlineStr">
        <is>
          <t>L100000316982</t>
        </is>
      </c>
      <c r="H5434" t="inlineStr">
        <is>
          <t>Thompson Creek - Signal Hill Oil and Gas Asset (Wyoming, United States)</t>
        </is>
      </c>
      <c r="I5434" t="inlineStr">
        <is>
          <t>oil and gas</t>
        </is>
      </c>
      <c r="J5434" t="inlineStr">
        <is>
          <t>United States</t>
        </is>
      </c>
      <c r="K5434" t="inlineStr">
        <is>
          <t>Wyoming</t>
        </is>
      </c>
      <c r="M5434" t="inlineStr">
        <is>
          <t>operating</t>
        </is>
      </c>
      <c r="O5434" t="n">
        <v>2020</v>
      </c>
      <c r="P5434" t="n">
        <v>1985</v>
      </c>
      <c r="S5434" t="inlineStr">
        <is>
          <t>Signal Hill</t>
        </is>
      </c>
      <c r="V5434" t="n">
        <v>44.9476</v>
      </c>
      <c r="W5434" t="n">
        <v>-104.883</v>
      </c>
      <c r="X5434" t="inlineStr">
        <is>
          <t>exact</t>
        </is>
      </c>
      <c r="Y5434" t="inlineStr">
        <is>
          <t>onshore</t>
        </is>
      </c>
      <c r="AA5434" t="n">
        <v>0.192</v>
      </c>
      <c r="AB5434" t="inlineStr">
        <is>
          <t>million bbl/y</t>
        </is>
      </c>
      <c r="AC5434" t="n">
        <v>2020</v>
      </c>
    </row>
    <row r="5435">
      <c r="A5435" t="inlineStr">
        <is>
          <t>Included — GEM oil-bearing unit added in register v96 (full March 2026 field load; earlier loads skipped units with no register basin)</t>
        </is>
      </c>
      <c r="B5435" t="inlineStr">
        <is>
          <t>OB-0074</t>
        </is>
      </c>
      <c r="C5435" t="inlineStr">
        <is>
          <t>Gulf of Mexico Basin</t>
        </is>
      </c>
      <c r="D5435" t="inlineStr">
        <is>
          <t>Federal offshore</t>
        </is>
      </c>
      <c r="E5435" t="inlineStr">
        <is>
          <t>Point inside the register basin's DERIVED footprint (convex hull of field points, not surveyed) - register v96 full field load</t>
        </is>
      </c>
      <c r="F5435" t="inlineStr">
        <is>
          <t>Medium</t>
        </is>
      </c>
      <c r="G5435" t="inlineStr">
        <is>
          <t>L100000314391</t>
        </is>
      </c>
      <c r="H5435" t="inlineStr">
        <is>
          <t>Thunder Horse (MC778) - BP Oil and Gas Asset (Federal offshore, United States)</t>
        </is>
      </c>
      <c r="I5435" t="inlineStr">
        <is>
          <t>oil and gas</t>
        </is>
      </c>
      <c r="J5435" t="inlineStr">
        <is>
          <t>United States</t>
        </is>
      </c>
      <c r="K5435" t="inlineStr">
        <is>
          <t>Federal offshore</t>
        </is>
      </c>
      <c r="M5435" t="inlineStr">
        <is>
          <t>operating</t>
        </is>
      </c>
      <c r="O5435" t="n">
        <v>2023</v>
      </c>
      <c r="P5435" t="n">
        <v>1999</v>
      </c>
      <c r="S5435" t="inlineStr">
        <is>
          <t>BP</t>
        </is>
      </c>
      <c r="V5435" t="n">
        <v>28.1827</v>
      </c>
      <c r="W5435" t="n">
        <v>-88.49469999999999</v>
      </c>
      <c r="X5435" t="inlineStr">
        <is>
          <t>exact</t>
        </is>
      </c>
      <c r="Y5435" t="inlineStr">
        <is>
          <t>offshore</t>
        </is>
      </c>
      <c r="AA5435" t="n">
        <v>37.294</v>
      </c>
      <c r="AB5435" t="inlineStr">
        <is>
          <t>million bbl/y</t>
        </is>
      </c>
      <c r="AC5435" t="n">
        <v>2023</v>
      </c>
      <c r="AD5435" t="inlineStr">
        <is>
          <t>remaining reserves: 245.4 million bbl (2019)</t>
        </is>
      </c>
    </row>
    <row r="5436">
      <c r="A5436" t="inlineStr">
        <is>
          <t>Included — GEM oil-bearing unit added in register v96 (full March 2026 field load; earlier loads skipped units with no register basin)</t>
        </is>
      </c>
      <c r="B5436" t="inlineStr">
        <is>
          <t>OB-0079</t>
        </is>
      </c>
      <c r="C5436" t="inlineStr">
        <is>
          <t>Maracaibo Basin</t>
        </is>
      </c>
      <c r="D5436" t="inlineStr">
        <is>
          <t>Venezuela</t>
        </is>
      </c>
      <c r="E5436" t="inlineStr">
        <is>
          <t>Point inside the register basin outline (register v96 full field load; smallest containing surveyed outline)</t>
        </is>
      </c>
      <c r="F5436" t="inlineStr">
        <is>
          <t>High</t>
        </is>
      </c>
      <c r="G5436" t="inlineStr">
        <is>
          <t>L100000305185</t>
        </is>
      </c>
      <c r="H5436" t="inlineStr">
        <is>
          <t>Tía Juana Oil Field (Venezuela)</t>
        </is>
      </c>
      <c r="I5436" t="inlineStr">
        <is>
          <t>oil</t>
        </is>
      </c>
      <c r="J5436" t="inlineStr">
        <is>
          <t>Venezuela</t>
        </is>
      </c>
      <c r="M5436" t="inlineStr">
        <is>
          <t>operating</t>
        </is>
      </c>
      <c r="O5436" t="n">
        <v>2021</v>
      </c>
      <c r="P5436" t="n">
        <v>1925</v>
      </c>
      <c r="S5436" t="inlineStr">
        <is>
          <t>Petrocabimas</t>
        </is>
      </c>
      <c r="T5436" t="inlineStr">
        <is>
          <t>Suelopetrol [40%]; Petróleos de Venezuela SA [60%]</t>
        </is>
      </c>
      <c r="U5436" t="inlineStr">
        <is>
          <t>Petróleos de Venezuela SA [60.0%]; Suelopetrol [40.0%]</t>
        </is>
      </c>
      <c r="V5436" t="n">
        <v>10.3212</v>
      </c>
      <c r="W5436" t="n">
        <v>-71.7711</v>
      </c>
      <c r="X5436" t="inlineStr">
        <is>
          <t>exact</t>
        </is>
      </c>
      <c r="Y5436" t="inlineStr">
        <is>
          <t>offshore</t>
        </is>
      </c>
      <c r="AA5436" t="n">
        <v>35.405</v>
      </c>
      <c r="AB5436" t="inlineStr">
        <is>
          <t>million bbl/y</t>
        </is>
      </c>
      <c r="AC5436" t="n">
        <v>2015</v>
      </c>
      <c r="AD5436" t="inlineStr">
        <is>
          <t>oil in place: 63623.0 million bbl (2021); EUR: 12123.0 million bbl (2021)</t>
        </is>
      </c>
    </row>
    <row r="5437">
      <c r="A5437" t="inlineStr">
        <is>
          <t>Included — GEM oil-bearing unit added in register v96 (full March 2026 field load; earlier loads skipped units with no register basin)</t>
        </is>
      </c>
      <c r="C5437" t="inlineStr">
        <is>
          <t>Indonesia (basin not in register)</t>
        </is>
      </c>
      <c r="D5437" t="inlineStr">
        <is>
          <t>Indonesia</t>
        </is>
      </c>
      <c r="E5437" t="inlineStr">
        <is>
          <t>Unmapped -- no surveyed register basin outline contains the point (kept as source terminology; no basin created)</t>
        </is>
      </c>
      <c r="F5437" t="inlineStr">
        <is>
          <t>n/a</t>
        </is>
      </c>
      <c r="G5437" t="inlineStr">
        <is>
          <t>L100001062170</t>
        </is>
      </c>
      <c r="H5437" t="inlineStr">
        <is>
          <t>Tiaka Oil Field (Indonesia)</t>
        </is>
      </c>
      <c r="I5437" t="inlineStr">
        <is>
          <t>oil</t>
        </is>
      </c>
      <c r="J5437" t="inlineStr">
        <is>
          <t>Indonesia</t>
        </is>
      </c>
      <c r="L5437" t="inlineStr">
        <is>
          <t>conventional</t>
        </is>
      </c>
      <c r="M5437" t="inlineStr">
        <is>
          <t>operating</t>
        </is>
      </c>
      <c r="O5437" t="n">
        <v>2024</v>
      </c>
      <c r="P5437" t="n">
        <v>1985</v>
      </c>
      <c r="Q5437" t="n">
        <v>2002</v>
      </c>
      <c r="R5437" t="n">
        <v>2004</v>
      </c>
      <c r="S5437" t="inlineStr">
        <is>
          <t>JOB Pertamina - Medco E&amp;P Tomori Sulawesi</t>
        </is>
      </c>
      <c r="T5437" t="inlineStr">
        <is>
          <t>Tomori E&amp;P Ltd [20%]; PT Medco E&amp;P Tomori Sulawesi [30%]; PT Pertamina Hulu Energi Tomori Sulawesi [50%]</t>
        </is>
      </c>
      <c r="U5437" t="inlineStr">
        <is>
          <t>PT Pertamina Hulu Energi Tomori Sulawesi [50.0%]; PT Medco E&amp;P Tomori Sulawesi [30.0%]; Kogas [10.0%]; Mitsubishi Corp [10.0%]</t>
        </is>
      </c>
      <c r="V5437" t="n">
        <v>-1.836</v>
      </c>
      <c r="W5437" t="n">
        <v>121.985</v>
      </c>
      <c r="X5437" t="inlineStr">
        <is>
          <t>approximate</t>
        </is>
      </c>
      <c r="Y5437" t="inlineStr">
        <is>
          <t>offshore</t>
        </is>
      </c>
      <c r="Z5437" t="inlineStr">
        <is>
          <t>Senoro-Toili</t>
        </is>
      </c>
      <c r="AA5437" t="n">
        <v>2.675</v>
      </c>
      <c r="AB5437" t="inlineStr">
        <is>
          <t>million bbl/y</t>
        </is>
      </c>
      <c r="AC5437" t="n">
        <v>2024</v>
      </c>
      <c r="AD5437" t="inlineStr">
        <is>
          <t>2P reserves: 1.696 million bbl (2010)</t>
        </is>
      </c>
    </row>
    <row r="5438">
      <c r="A5438" t="inlineStr">
        <is>
          <t>Included — GEM oil-bearing unit added in register v96 (full March 2026 field load; earlier loads skipped units with no register basin)</t>
        </is>
      </c>
      <c r="C5438" t="inlineStr">
        <is>
          <t>Federal offshore (basin not in register)</t>
        </is>
      </c>
      <c r="D5438" t="inlineStr">
        <is>
          <t>Federal offshore</t>
        </is>
      </c>
      <c r="E5438" t="inlineStr">
        <is>
          <t>Unmapped -- no surveyed register basin outline contains the point (kept as source terminology; no basin created)</t>
        </is>
      </c>
      <c r="F5438" t="inlineStr">
        <is>
          <t>n/a</t>
        </is>
      </c>
      <c r="G5438" t="inlineStr">
        <is>
          <t>L100000320669</t>
        </is>
      </c>
      <c r="H5438" t="inlineStr">
        <is>
          <t>Tiberius (KC964) - Kosmos Oil Asset (Federal offshore, United States)</t>
        </is>
      </c>
      <c r="I5438" t="inlineStr">
        <is>
          <t>oil</t>
        </is>
      </c>
      <c r="J5438" t="inlineStr">
        <is>
          <t>United States</t>
        </is>
      </c>
      <c r="K5438" t="inlineStr">
        <is>
          <t>Federal offshore</t>
        </is>
      </c>
      <c r="L5438" t="inlineStr">
        <is>
          <t>conventional</t>
        </is>
      </c>
      <c r="M5438" t="inlineStr">
        <is>
          <t>discovered</t>
        </is>
      </c>
      <c r="N5438" t="inlineStr">
        <is>
          <t>advanced</t>
        </is>
      </c>
      <c r="O5438" t="n">
        <v>2025</v>
      </c>
      <c r="P5438" t="n">
        <v>2023</v>
      </c>
      <c r="S5438" t="inlineStr">
        <is>
          <t>Kosmos Energy</t>
        </is>
      </c>
      <c r="T5438" t="inlineStr">
        <is>
          <t>Equinor Energy AS [33%]; Kosmos Energy [33%]; Occidental Petroleum Corp [33%]</t>
        </is>
      </c>
      <c r="U5438" t="inlineStr">
        <is>
          <t>Kosmos Energy [33.3%]; Occidental Petroleum Corp [33.3%]; Equinor ASA [33.0%]</t>
        </is>
      </c>
      <c r="V5438" t="n">
        <v>27.1396</v>
      </c>
      <c r="W5438" t="n">
        <v>-93.1807</v>
      </c>
      <c r="X5438" t="inlineStr">
        <is>
          <t>approximate</t>
        </is>
      </c>
      <c r="Y5438" t="inlineStr">
        <is>
          <t>offshore</t>
        </is>
      </c>
      <c r="Z5438" t="inlineStr">
        <is>
          <t>KC964</t>
        </is>
      </c>
    </row>
    <row r="5439">
      <c r="A5439" t="inlineStr">
        <is>
          <t>Included — GEM oil-bearing unit added in register v96 (full March 2026 field load; earlier loads skipped units with no register basin)</t>
        </is>
      </c>
      <c r="B5439" t="inlineStr">
        <is>
          <t>OB-0074</t>
        </is>
      </c>
      <c r="C5439" t="inlineStr">
        <is>
          <t>Gulf of Mexico Basin</t>
        </is>
      </c>
      <c r="D5439" t="inlineStr">
        <is>
          <t>Federal offshore</t>
        </is>
      </c>
      <c r="E5439" t="inlineStr">
        <is>
          <t>Point inside the register basin's DERIVED footprint (convex hull of field points, not surveyed) - register v96 full field load</t>
        </is>
      </c>
      <c r="F5439" t="inlineStr">
        <is>
          <t>Medium</t>
        </is>
      </c>
      <c r="G5439" t="inlineStr">
        <is>
          <t>L100000319556</t>
        </is>
      </c>
      <c r="H5439" t="inlineStr">
        <is>
          <t>Tiber (KC102) - BP Oil and Gas Asset (Federal offshore, United States)</t>
        </is>
      </c>
      <c r="I5439" t="inlineStr">
        <is>
          <t>oil and gas</t>
        </is>
      </c>
      <c r="J5439" t="inlineStr">
        <is>
          <t>United States</t>
        </is>
      </c>
      <c r="K5439" t="inlineStr">
        <is>
          <t>Federal offshore</t>
        </is>
      </c>
      <c r="L5439" t="inlineStr">
        <is>
          <t>conventional</t>
        </is>
      </c>
      <c r="M5439" t="inlineStr">
        <is>
          <t>in-development</t>
        </is>
      </c>
      <c r="N5439" t="inlineStr">
        <is>
          <t>actual</t>
        </is>
      </c>
      <c r="O5439" t="n">
        <v>2025</v>
      </c>
      <c r="P5439" t="n">
        <v>2009</v>
      </c>
      <c r="Q5439" t="n">
        <v>2025</v>
      </c>
      <c r="S5439" t="inlineStr">
        <is>
          <t>BP</t>
        </is>
      </c>
      <c r="T5439" t="inlineStr">
        <is>
          <t>BP PLC [100%]</t>
        </is>
      </c>
      <c r="U5439" t="inlineStr">
        <is>
          <t>BP PLC [100.0%]</t>
        </is>
      </c>
      <c r="V5439" t="n">
        <v>26.839</v>
      </c>
      <c r="W5439" t="n">
        <v>-93.173</v>
      </c>
      <c r="X5439" t="inlineStr">
        <is>
          <t>approximate</t>
        </is>
      </c>
      <c r="Y5439" t="inlineStr">
        <is>
          <t>offshore</t>
        </is>
      </c>
      <c r="Z5439" t="inlineStr">
        <is>
          <t>KC102</t>
        </is>
      </c>
    </row>
    <row r="5440">
      <c r="A5440" t="inlineStr">
        <is>
          <t>Included — GEM oil-bearing unit added in register v96 (full March 2026 field load; earlier loads skipped units with no register basin)</t>
        </is>
      </c>
      <c r="B5440" t="inlineStr">
        <is>
          <t>OB-0079</t>
        </is>
      </c>
      <c r="C5440" t="inlineStr">
        <is>
          <t>Maracaibo Basin</t>
        </is>
      </c>
      <c r="D5440" t="inlineStr">
        <is>
          <t>Norte de Santander</t>
        </is>
      </c>
      <c r="E5440" t="inlineStr">
        <is>
          <t>Point inside the register basin outline (register v96 full field load; smallest containing surveyed outline)</t>
        </is>
      </c>
      <c r="F5440" t="inlineStr">
        <is>
          <t>High</t>
        </is>
      </c>
      <c r="G5440" t="inlineStr">
        <is>
          <t>L100000303188</t>
        </is>
      </c>
      <c r="H5440" t="inlineStr">
        <is>
          <t>Tibú Oil and Gas Field (Norte de Santander, Colombia)</t>
        </is>
      </c>
      <c r="I5440" t="inlineStr">
        <is>
          <t>oil and gas</t>
        </is>
      </c>
      <c r="J5440" t="inlineStr">
        <is>
          <t>Colombia</t>
        </is>
      </c>
      <c r="K5440" t="inlineStr">
        <is>
          <t>Norte de Santander</t>
        </is>
      </c>
      <c r="L5440" t="inlineStr">
        <is>
          <t>conventional</t>
        </is>
      </c>
      <c r="M5440" t="inlineStr">
        <is>
          <t>operating</t>
        </is>
      </c>
      <c r="O5440" t="n">
        <v>2024</v>
      </c>
      <c r="P5440" t="n">
        <v>1940</v>
      </c>
      <c r="S5440" t="inlineStr">
        <is>
          <t>Ecopetrol</t>
        </is>
      </c>
      <c r="V5440" t="n">
        <v>8.564</v>
      </c>
      <c r="W5440" t="n">
        <v>-72.66</v>
      </c>
      <c r="X5440" t="inlineStr">
        <is>
          <t>exact</t>
        </is>
      </c>
      <c r="Y5440" t="inlineStr">
        <is>
          <t>onshore</t>
        </is>
      </c>
      <c r="Z5440" t="inlineStr">
        <is>
          <t>Tibu</t>
        </is>
      </c>
      <c r="AA5440" t="n">
        <v>0.462</v>
      </c>
      <c r="AB5440" t="inlineStr">
        <is>
          <t>million bbl/y</t>
        </is>
      </c>
      <c r="AC5440" t="n">
        <v>2024</v>
      </c>
      <c r="AD5440" t="inlineStr">
        <is>
          <t>reserves: 270.0 million bbl (2014)</t>
        </is>
      </c>
      <c r="AG5440" t="inlineStr">
        <is>
          <t>GEM point shared with 1 other unit(s) in this layer: block- or area-level placement, not a surveyed position</t>
        </is>
      </c>
    </row>
    <row r="5441">
      <c r="A5441" t="inlineStr">
        <is>
          <t>Included — GEM oil-bearing unit added in register v96 (full March 2026 field load; earlier loads skipped units with no register basin)</t>
        </is>
      </c>
      <c r="C5441" t="inlineStr">
        <is>
          <t>Reconcavo (not in register)</t>
        </is>
      </c>
      <c r="D5441" t="inlineStr">
        <is>
          <t>Reconcavo</t>
        </is>
      </c>
      <c r="E5441" t="inlineStr">
        <is>
          <t>Unmapped -- no surveyed register basin outline contains the point (kept as source terminology; no basin created)</t>
        </is>
      </c>
      <c r="F5441" t="inlineStr">
        <is>
          <t>n/a</t>
        </is>
      </c>
      <c r="G5441" t="inlineStr">
        <is>
          <t>L100000300444</t>
        </is>
      </c>
      <c r="H5441" t="inlineStr">
        <is>
          <t>Tiê Oil and Gas Field (Bahia, Brazil)</t>
        </is>
      </c>
      <c r="I5441" t="inlineStr">
        <is>
          <t>oil and gas</t>
        </is>
      </c>
      <c r="J5441" t="inlineStr">
        <is>
          <t>Brazil</t>
        </is>
      </c>
      <c r="K5441" t="inlineStr">
        <is>
          <t>Bahia</t>
        </is>
      </c>
      <c r="L5441" t="inlineStr">
        <is>
          <t>conventional</t>
        </is>
      </c>
      <c r="M5441" t="inlineStr">
        <is>
          <t>operating</t>
        </is>
      </c>
      <c r="O5441" t="n">
        <v>2024</v>
      </c>
      <c r="P5441" t="n">
        <v>2009</v>
      </c>
      <c r="R5441" t="n">
        <v>2012</v>
      </c>
      <c r="S5441" t="inlineStr">
        <is>
          <t>SPE Tiêta</t>
        </is>
      </c>
      <c r="T5441" t="inlineStr">
        <is>
          <t>Maha Energy [100%]</t>
        </is>
      </c>
      <c r="U5441" t="inlineStr">
        <is>
          <t>Maha Energy [100.0%]</t>
        </is>
      </c>
      <c r="V5441" t="n">
        <v>-12.358</v>
      </c>
      <c r="W5441" t="n">
        <v>-38.281</v>
      </c>
      <c r="X5441" t="inlineStr">
        <is>
          <t>exact</t>
        </is>
      </c>
      <c r="Y5441" t="inlineStr">
        <is>
          <t>onshore</t>
        </is>
      </c>
      <c r="AA5441" t="n">
        <v>0.917</v>
      </c>
      <c r="AB5441" t="inlineStr">
        <is>
          <t>million bbl/y</t>
        </is>
      </c>
      <c r="AC5441" t="n">
        <v>2024</v>
      </c>
      <c r="AD5441" t="inlineStr">
        <is>
          <t>volume in place: 37.096 million bbl (2024)</t>
        </is>
      </c>
      <c r="AE5441" t="inlineStr">
        <is>
          <t>POLYGON ((-38.27119 -12.36503, -38.2764 -12.36503, -38.2764 -12.36763, -38.279 -12.36763, -38.279 -12.37284, -38.28161 -12.37284, -38.28161 -12.37544, -38.29202 -12.37544, -38.29202 -12.36763, -38.28942 -12.36763, -38.28942 -12.35982, -38.28681 -12.35982, -38.28681 -12.34159, -38.27119 -12.34159, -38.27119 -12.36503))</t>
        </is>
      </c>
      <c r="AF5441" t="inlineStr">
        <is>
          <t>accepted: valid polygon, centroid 0.0 km from the field point; simplified for the web layer (tolerance 0.0003 deg, about 30 m, 5 decimals): 44 -&gt; 15 vertices</t>
        </is>
      </c>
    </row>
    <row r="5442">
      <c r="A5442" t="inlineStr">
        <is>
          <t>Included — GEM oil-bearing unit added in register v96 (full March 2026 field load; earlier loads skipped units with no register basin)</t>
        </is>
      </c>
      <c r="C5442" t="inlineStr">
        <is>
          <t>Greater Green River (not in register)</t>
        </is>
      </c>
      <c r="D5442" t="inlineStr">
        <is>
          <t>Greater Green River</t>
        </is>
      </c>
      <c r="E5442" t="inlineStr">
        <is>
          <t>Unmapped -- no surveyed register basin outline contains the point (kept as source terminology; no basin created)</t>
        </is>
      </c>
      <c r="F5442" t="inlineStr">
        <is>
          <t>n/a</t>
        </is>
      </c>
      <c r="G5442" t="inlineStr">
        <is>
          <t>L100000316898</t>
        </is>
      </c>
      <c r="H5442" t="inlineStr">
        <is>
          <t>Tierney - Crowheart Oil and Gas Asset (Wyoming, United States)</t>
        </is>
      </c>
      <c r="I5442" t="inlineStr">
        <is>
          <t>oil and gas</t>
        </is>
      </c>
      <c r="J5442" t="inlineStr">
        <is>
          <t>United States</t>
        </is>
      </c>
      <c r="K5442" t="inlineStr">
        <is>
          <t>Wyoming</t>
        </is>
      </c>
      <c r="M5442" t="inlineStr">
        <is>
          <t>operating</t>
        </is>
      </c>
      <c r="O5442" t="n">
        <v>2024</v>
      </c>
      <c r="P5442" t="n">
        <v>1973</v>
      </c>
      <c r="S5442" t="inlineStr">
        <is>
          <t>Crowheart Energy</t>
        </is>
      </c>
      <c r="V5442" t="n">
        <v>41.654723</v>
      </c>
      <c r="W5442" t="n">
        <v>-107.9600292</v>
      </c>
      <c r="X5442" t="inlineStr">
        <is>
          <t>exact</t>
        </is>
      </c>
      <c r="Y5442" t="inlineStr">
        <is>
          <t>onshore</t>
        </is>
      </c>
    </row>
    <row r="5443">
      <c r="A5443" t="inlineStr">
        <is>
          <t>Included — GEM oil-bearing unit added in register v96 (full March 2026 field load; earlier loads skipped units with no register basin)</t>
        </is>
      </c>
      <c r="C5443" t="inlineStr">
        <is>
          <t>Greater Green River (not in register)</t>
        </is>
      </c>
      <c r="D5443" t="inlineStr">
        <is>
          <t>Greater Green River</t>
        </is>
      </c>
      <c r="E5443" t="inlineStr">
        <is>
          <t>Unmapped -- no surveyed register basin outline contains the point (kept as source terminology; no basin created)</t>
        </is>
      </c>
      <c r="F5443" t="inlineStr">
        <is>
          <t>n/a</t>
        </is>
      </c>
      <c r="G5443" t="inlineStr">
        <is>
          <t>L100000316989</t>
        </is>
      </c>
      <c r="H5443" t="inlineStr">
        <is>
          <t>Tierney - Southland Royalty Oil and Gas Asset (Wyoming, United States)</t>
        </is>
      </c>
      <c r="I5443" t="inlineStr">
        <is>
          <t>oil and gas</t>
        </is>
      </c>
      <c r="J5443" t="inlineStr">
        <is>
          <t>United States</t>
        </is>
      </c>
      <c r="K5443" t="inlineStr">
        <is>
          <t>Wyoming</t>
        </is>
      </c>
      <c r="M5443" t="inlineStr">
        <is>
          <t>operating</t>
        </is>
      </c>
      <c r="O5443" t="n">
        <v>2020</v>
      </c>
      <c r="P5443" t="n">
        <v>1973</v>
      </c>
      <c r="S5443" t="inlineStr">
        <is>
          <t>Southland Royalty</t>
        </is>
      </c>
      <c r="V5443" t="n">
        <v>41.6732</v>
      </c>
      <c r="W5443" t="n">
        <v>-107.9481</v>
      </c>
      <c r="X5443" t="inlineStr">
        <is>
          <t>exact</t>
        </is>
      </c>
      <c r="Y5443" t="inlineStr">
        <is>
          <t>onshore</t>
        </is>
      </c>
      <c r="AA5443" t="n">
        <v>0.017</v>
      </c>
      <c r="AB5443" t="inlineStr">
        <is>
          <t>million bbl/y</t>
        </is>
      </c>
      <c r="AC5443" t="n">
        <v>2020</v>
      </c>
    </row>
    <row r="5444">
      <c r="A5444" t="inlineStr">
        <is>
          <t>Included — GEM oil-bearing unit added in register v96 (full March 2026 field load; earlier loads skipped units with no register basin)</t>
        </is>
      </c>
      <c r="C5444" t="inlineStr">
        <is>
          <t>Greater Green River (not in register)</t>
        </is>
      </c>
      <c r="D5444" t="inlineStr">
        <is>
          <t>Greater Green River</t>
        </is>
      </c>
      <c r="E5444" t="inlineStr">
        <is>
          <t>Unmapped -- no surveyed register basin outline contains the point (kept as source terminology; no basin created)</t>
        </is>
      </c>
      <c r="F5444" t="inlineStr">
        <is>
          <t>n/a</t>
        </is>
      </c>
      <c r="G5444" t="inlineStr">
        <is>
          <t>L100000317015</t>
        </is>
      </c>
      <c r="H5444" t="inlineStr">
        <is>
          <t>Tierney - Wamsutter Oil and Gas Asset (Wyoming, United States)</t>
        </is>
      </c>
      <c r="I5444" t="inlineStr">
        <is>
          <t>oil and gas</t>
        </is>
      </c>
      <c r="J5444" t="inlineStr">
        <is>
          <t>United States</t>
        </is>
      </c>
      <c r="K5444" t="inlineStr">
        <is>
          <t>Wyoming</t>
        </is>
      </c>
      <c r="M5444" t="inlineStr">
        <is>
          <t>operating</t>
        </is>
      </c>
      <c r="O5444" t="n">
        <v>2020</v>
      </c>
      <c r="P5444" t="n">
        <v>1973</v>
      </c>
      <c r="S5444" t="inlineStr">
        <is>
          <t>Wamsutter E&amp;P</t>
        </is>
      </c>
      <c r="V5444" t="n">
        <v>41.641</v>
      </c>
      <c r="W5444" t="n">
        <v>-107.965</v>
      </c>
      <c r="X5444" t="inlineStr">
        <is>
          <t>exact</t>
        </is>
      </c>
      <c r="Y5444" t="inlineStr">
        <is>
          <t>onshore</t>
        </is>
      </c>
      <c r="AA5444" t="n">
        <v>0.09</v>
      </c>
      <c r="AB5444" t="inlineStr">
        <is>
          <t>million bbl/y</t>
        </is>
      </c>
      <c r="AC5444" t="n">
        <v>2020</v>
      </c>
    </row>
    <row r="5445">
      <c r="A5445" t="inlineStr">
        <is>
          <t>Included — GEM oil-bearing unit added in register v96 (full March 2026 field load; earlier loads skipped units with no register basin)</t>
        </is>
      </c>
      <c r="C5445" t="inlineStr">
        <is>
          <t>Netherlands (basin not in register)</t>
        </is>
      </c>
      <c r="D5445" t="inlineStr">
        <is>
          <t>Netherlands</t>
        </is>
      </c>
      <c r="E5445" t="inlineStr">
        <is>
          <t>Unmapped -- no surveyed register basin outline contains the point (kept as source terminology; no basin created)</t>
        </is>
      </c>
      <c r="F5445" t="inlineStr">
        <is>
          <t>n/a</t>
        </is>
      </c>
      <c r="G5445" t="inlineStr">
        <is>
          <t>L100000301384</t>
        </is>
      </c>
      <c r="H5445" t="inlineStr">
        <is>
          <t>Tietjerksteradeel Oil and Gas Field (Netherlands)</t>
        </is>
      </c>
      <c r="I5445" t="inlineStr">
        <is>
          <t>oil and gas</t>
        </is>
      </c>
      <c r="J5445" t="inlineStr">
        <is>
          <t>Netherlands</t>
        </is>
      </c>
      <c r="L5445" t="inlineStr">
        <is>
          <t>conventional</t>
        </is>
      </c>
      <c r="M5445" t="inlineStr">
        <is>
          <t>operating</t>
        </is>
      </c>
      <c r="O5445" t="n">
        <v>2025</v>
      </c>
      <c r="P5445" t="n">
        <v>1965</v>
      </c>
      <c r="R5445" t="n">
        <v>1974</v>
      </c>
      <c r="S5445" t="inlineStr">
        <is>
          <t>Vermilion Energy Netherlands</t>
        </is>
      </c>
      <c r="T5445" t="inlineStr">
        <is>
          <t>Vermilion Energy Netherlands BV [100%]</t>
        </is>
      </c>
      <c r="U5445" t="inlineStr">
        <is>
          <t>Vermilion Energy Inc [100.0%]</t>
        </is>
      </c>
      <c r="V5445" t="n">
        <v>53.198</v>
      </c>
      <c r="W5445" t="n">
        <v>6.057</v>
      </c>
      <c r="X5445" t="inlineStr">
        <is>
          <t>exact</t>
        </is>
      </c>
      <c r="Y5445" t="inlineStr">
        <is>
          <t>onshore</t>
        </is>
      </c>
      <c r="AE5445" t="inlineStr">
        <is>
          <t>POLYGON ((6.02973 53.21326, 6.05232 53.21641, 6.0619 53.21857, 6.07404 53.21875, 6.07669 53.21626, 6.07648 53.21502, 6.07855 53.21235, 6.08595 53.20679, 6.09029 53.20255, 6.09556 53.19841, 6.09713 53.19651, 6.10147 53.19367, 6.11025 53.19531, 6.11324 53.19465, 6.11577 53.19155, 6.11641 53.18897, 6.11705 53.18817, 6.12236 53.1878, 6.1265 53.1886, 6.12938 53.18742, 6.13175 53.18709, 6.13935 53.18124, 6.13965 53.17962, 6.13793 53.17988, 6.12639 53.17915, 6.11857 53.17964, 6.11585 53.17927, 6.10875 53.18287, 6.09619 53.18243, 6.09136 53.18369, 6.08421 53.18367, 6.07541 53.18552, 6.06768 53.18197, 6.05548 53.17765, 6.05059 53.18008, 6.0388 53.18393, 6.03317 53.18695, 6.02585 53.18869, 6.01842 53.19125, 6.00817 53.19349, 6.00602 53.19452, 6.00289 53.19724, 5.99244 53.20173, 5.98732 53.20462, 5.98116 53.20977, 5.98037 53.21111, 5.9885 53.21172, 5.9958 53.21014, 6.00109 53.21059, 6.01543 53.21057, 6.01772 53.20963, 6.02489 53.20869, 6.03071 53.20585, 6.03716 53.20394, 6.03422 53.20596, 6.02822 53.2121, 6.02973 53.21326))</t>
        </is>
      </c>
      <c r="AF5445" t="inlineStr">
        <is>
          <t>accepted: valid polygon, centroid 0.1 km from the field point; simplified for the web layer (tolerance 0.0003 deg, about 30 m, 5 decimals): 137 -&gt; 57 vertices</t>
        </is>
      </c>
    </row>
    <row r="5446">
      <c r="A5446" t="inlineStr">
        <is>
          <t>Included — GEM oil-bearing unit added in register v96 (full March 2026 field load; earlier loads skipped units with no register basin)</t>
        </is>
      </c>
      <c r="B5446" t="inlineStr">
        <is>
          <t>OB-0056</t>
        </is>
      </c>
      <c r="C5446" t="inlineStr">
        <is>
          <t>North Sea Basin</t>
        </is>
      </c>
      <c r="D5446" t="inlineStr">
        <is>
          <t>United Kingdom</t>
        </is>
      </c>
      <c r="E5446" t="inlineStr">
        <is>
          <t>Mapped by rule, not by outline: north-west European offshore position rule (50.5-62N, 3.5W-9E) used in register v81; the derived register footprint does not cover this point (register v96 full field load)</t>
        </is>
      </c>
      <c r="F5446" t="inlineStr">
        <is>
          <t>Medium</t>
        </is>
      </c>
      <c r="G5446" t="inlineStr">
        <is>
          <t>L100000302224</t>
        </is>
      </c>
      <c r="H5446" t="inlineStr">
        <is>
          <t>Tiffany Oil and Gas Field (United Kingdom)</t>
        </is>
      </c>
      <c r="I5446" t="inlineStr">
        <is>
          <t>oil and gas</t>
        </is>
      </c>
      <c r="J5446" t="inlineStr">
        <is>
          <t>United Kingdom</t>
        </is>
      </c>
      <c r="L5446" t="inlineStr">
        <is>
          <t>conventional</t>
        </is>
      </c>
      <c r="M5446" t="inlineStr">
        <is>
          <t>operating</t>
        </is>
      </c>
      <c r="O5446" t="n">
        <v>2024</v>
      </c>
      <c r="P5446" t="n">
        <v>1979</v>
      </c>
      <c r="Q5446" t="n">
        <v>1990</v>
      </c>
      <c r="R5446" t="n">
        <v>1993</v>
      </c>
      <c r="S5446" t="inlineStr">
        <is>
          <t>Cnr International</t>
        </is>
      </c>
      <c r="T5446" t="inlineStr">
        <is>
          <t>CNR International (UK) Ltd [100%]</t>
        </is>
      </c>
      <c r="U5446" t="inlineStr">
        <is>
          <t>Canadian Natural Resources Ltd</t>
        </is>
      </c>
      <c r="V5446" t="n">
        <v>58.482</v>
      </c>
      <c r="W5446" t="n">
        <v>1.273</v>
      </c>
      <c r="X5446" t="inlineStr">
        <is>
          <t>exact</t>
        </is>
      </c>
      <c r="Y5446" t="inlineStr">
        <is>
          <t>offshore</t>
        </is>
      </c>
      <c r="Z5446" t="inlineStr">
        <is>
          <t>016/17</t>
        </is>
      </c>
      <c r="AA5446" t="n">
        <v>0.588</v>
      </c>
      <c r="AB5446" t="inlineStr">
        <is>
          <t>million bbl/y</t>
        </is>
      </c>
      <c r="AC5446" t="n">
        <v>2023</v>
      </c>
    </row>
    <row r="5447">
      <c r="A5447" t="inlineStr">
        <is>
          <t>Included — GEM oil-bearing unit added in register v96 (full March 2026 field load; earlier loads skipped units with no register basin)</t>
        </is>
      </c>
      <c r="B5447" t="inlineStr">
        <is>
          <t>OB-0080</t>
        </is>
      </c>
      <c r="C5447" t="inlineStr">
        <is>
          <t>Llanos Basin</t>
        </is>
      </c>
      <c r="D5447" t="inlineStr">
        <is>
          <t>Casanare</t>
        </is>
      </c>
      <c r="E5447" t="inlineStr">
        <is>
          <t>Point inside the register basin outline (register v96 full field load; smallest containing surveyed outline)</t>
        </is>
      </c>
      <c r="F5447" t="inlineStr">
        <is>
          <t>High</t>
        </is>
      </c>
      <c r="G5447" t="inlineStr">
        <is>
          <t>L100000303256</t>
        </is>
      </c>
      <c r="H5447" t="inlineStr">
        <is>
          <t>Tigana Norte Oil Field (Casanare, Colombia)</t>
        </is>
      </c>
      <c r="I5447" t="inlineStr">
        <is>
          <t>oil</t>
        </is>
      </c>
      <c r="J5447" t="inlineStr">
        <is>
          <t>Colombia</t>
        </is>
      </c>
      <c r="K5447" t="inlineStr">
        <is>
          <t>Casanare</t>
        </is>
      </c>
      <c r="L5447" t="inlineStr">
        <is>
          <t>conventional</t>
        </is>
      </c>
      <c r="M5447" t="inlineStr">
        <is>
          <t>operating</t>
        </is>
      </c>
      <c r="O5447" t="n">
        <v>2019</v>
      </c>
      <c r="P5447" t="n">
        <v>2019</v>
      </c>
      <c r="S5447" t="inlineStr">
        <is>
          <t>GeoPark Colombia</t>
        </is>
      </c>
      <c r="T5447" t="inlineStr">
        <is>
          <t>GeoPark Colombia SAS [45%]; Parex Resources [55%]</t>
        </is>
      </c>
      <c r="U5447" t="inlineStr">
        <is>
          <t>Parex Resources [55.0%]; GeoPark Ltd [45.0%]</t>
        </is>
      </c>
      <c r="V5447" t="n">
        <v>4.41</v>
      </c>
      <c r="W5447" t="n">
        <v>-72.652</v>
      </c>
      <c r="X5447" t="inlineStr">
        <is>
          <t>approximate</t>
        </is>
      </c>
      <c r="Y5447" t="inlineStr">
        <is>
          <t>onshore</t>
        </is>
      </c>
      <c r="Z5447" t="inlineStr">
        <is>
          <t>Lla 34</t>
        </is>
      </c>
      <c r="AA5447" t="n">
        <v>3.187</v>
      </c>
      <c r="AB5447" t="inlineStr">
        <is>
          <t>million bbl/y</t>
        </is>
      </c>
      <c r="AC5447" t="n">
        <v>2019</v>
      </c>
      <c r="AG5447" t="inlineStr">
        <is>
          <t>GEM point shared with 4 other unit(s) in this layer: block- or area-level placement, not a surveyed position</t>
        </is>
      </c>
    </row>
    <row r="5448">
      <c r="A5448" t="inlineStr">
        <is>
          <t>Included — GEM oil-bearing unit added in register v96 (full March 2026 field load; earlier loads skipped units with no register basin)</t>
        </is>
      </c>
      <c r="B5448" t="inlineStr">
        <is>
          <t>OB-0080</t>
        </is>
      </c>
      <c r="C5448" t="inlineStr">
        <is>
          <t>Llanos Basin</t>
        </is>
      </c>
      <c r="D5448" t="inlineStr">
        <is>
          <t>Casanare</t>
        </is>
      </c>
      <c r="E5448" t="inlineStr">
        <is>
          <t>Point inside the register basin outline (register v96 full field load; smallest containing surveyed outline)</t>
        </is>
      </c>
      <c r="F5448" t="inlineStr">
        <is>
          <t>High</t>
        </is>
      </c>
      <c r="G5448" t="inlineStr">
        <is>
          <t>L100000303190</t>
        </is>
      </c>
      <c r="H5448" t="inlineStr">
        <is>
          <t>Tigana Oil Field (Casanare, Colombia)</t>
        </is>
      </c>
      <c r="I5448" t="inlineStr">
        <is>
          <t>oil</t>
        </is>
      </c>
      <c r="J5448" t="inlineStr">
        <is>
          <t>Colombia</t>
        </is>
      </c>
      <c r="K5448" t="inlineStr">
        <is>
          <t>Casanare</t>
        </is>
      </c>
      <c r="L5448" t="inlineStr">
        <is>
          <t>conventional</t>
        </is>
      </c>
      <c r="M5448" t="inlineStr">
        <is>
          <t>operating</t>
        </is>
      </c>
      <c r="O5448" t="n">
        <v>2024</v>
      </c>
      <c r="P5448" t="n">
        <v>2013</v>
      </c>
      <c r="S5448" t="inlineStr">
        <is>
          <t>GeoPark Colombia</t>
        </is>
      </c>
      <c r="T5448" t="inlineStr">
        <is>
          <t>GeoPark Colombia SAS [45%]; Parex Resources [55%]</t>
        </is>
      </c>
      <c r="U5448" t="inlineStr">
        <is>
          <t>Parex Resources [55.0%]; GeoPark Ltd [45.0%]</t>
        </is>
      </c>
      <c r="V5448" t="n">
        <v>4.445</v>
      </c>
      <c r="W5448" t="n">
        <v>-72.685</v>
      </c>
      <c r="X5448" t="inlineStr">
        <is>
          <t>exact</t>
        </is>
      </c>
      <c r="Y5448" t="inlineStr">
        <is>
          <t>onshore</t>
        </is>
      </c>
      <c r="Z5448" t="inlineStr">
        <is>
          <t>Lla 34</t>
        </is>
      </c>
      <c r="AA5448" t="n">
        <v>7.498</v>
      </c>
      <c r="AB5448" t="inlineStr">
        <is>
          <t>million bbl/y</t>
        </is>
      </c>
      <c r="AC5448" t="n">
        <v>2024</v>
      </c>
      <c r="AD5448" t="inlineStr">
        <is>
          <t>1p reserves: 98.0 million bbl (2020)</t>
        </is>
      </c>
    </row>
    <row r="5449">
      <c r="A5449" t="inlineStr">
        <is>
          <t>Included — GEM oil-bearing unit added in register v96 (full March 2026 field load; earlier loads skipped units with no register basin)</t>
        </is>
      </c>
      <c r="B5449" t="inlineStr">
        <is>
          <t>OB-0080</t>
        </is>
      </c>
      <c r="C5449" t="inlineStr">
        <is>
          <t>Llanos Basin</t>
        </is>
      </c>
      <c r="D5449" t="inlineStr">
        <is>
          <t>Casanare</t>
        </is>
      </c>
      <c r="E5449" t="inlineStr">
        <is>
          <t>Point inside the register basin outline (register v96 full field load; smallest containing surveyed outline)</t>
        </is>
      </c>
      <c r="F5449" t="inlineStr">
        <is>
          <t>High</t>
        </is>
      </c>
      <c r="G5449" t="inlineStr">
        <is>
          <t>L100000303257</t>
        </is>
      </c>
      <c r="H5449" t="inlineStr">
        <is>
          <t>Tigana Sur (Tauramena) Oil Field (Casanare, Colombia)</t>
        </is>
      </c>
      <c r="I5449" t="inlineStr">
        <is>
          <t>oil</t>
        </is>
      </c>
      <c r="J5449" t="inlineStr">
        <is>
          <t>Colombia</t>
        </is>
      </c>
      <c r="K5449" t="inlineStr">
        <is>
          <t>Casanare</t>
        </is>
      </c>
      <c r="L5449" t="inlineStr">
        <is>
          <t>conventional</t>
        </is>
      </c>
      <c r="M5449" t="inlineStr">
        <is>
          <t>operating</t>
        </is>
      </c>
      <c r="O5449" t="n">
        <v>2024</v>
      </c>
      <c r="P5449" t="n">
        <v>2013</v>
      </c>
      <c r="S5449" t="inlineStr">
        <is>
          <t>GeoPark Colombia</t>
        </is>
      </c>
      <c r="T5449" t="inlineStr">
        <is>
          <t>GeoPark Colombia SAS [45%]; Parex Resources [55%]</t>
        </is>
      </c>
      <c r="U5449" t="inlineStr">
        <is>
          <t>Parex Resources [55.0%]; GeoPark Ltd [45.0%]</t>
        </is>
      </c>
      <c r="V5449" t="n">
        <v>4.41</v>
      </c>
      <c r="W5449" t="n">
        <v>-72.652</v>
      </c>
      <c r="X5449" t="inlineStr">
        <is>
          <t>approximate</t>
        </is>
      </c>
      <c r="Y5449" t="inlineStr">
        <is>
          <t>onshore</t>
        </is>
      </c>
      <c r="Z5449" t="inlineStr">
        <is>
          <t>Lla 34</t>
        </is>
      </c>
      <c r="AG5449" t="inlineStr">
        <is>
          <t>GEM point shared with 4 other unit(s) in this layer: block- or area-level placement, not a surveyed position</t>
        </is>
      </c>
    </row>
    <row r="5450">
      <c r="A5450" t="inlineStr">
        <is>
          <t>Included — GEM oil-bearing unit added in register v96 (full March 2026 field load; earlier loads skipped units with no register basin)</t>
        </is>
      </c>
      <c r="B5450" t="inlineStr">
        <is>
          <t>OB-0080</t>
        </is>
      </c>
      <c r="C5450" t="inlineStr">
        <is>
          <t>Llanos Basin</t>
        </is>
      </c>
      <c r="D5450" t="inlineStr">
        <is>
          <t>Casanare</t>
        </is>
      </c>
      <c r="E5450" t="inlineStr">
        <is>
          <t>Point inside the register basin outline (register v96 full field load; smallest containing surveyed outline)</t>
        </is>
      </c>
      <c r="F5450" t="inlineStr">
        <is>
          <t>High</t>
        </is>
      </c>
      <c r="G5450" t="inlineStr">
        <is>
          <t>L100000303258</t>
        </is>
      </c>
      <c r="H5450" t="inlineStr">
        <is>
          <t>Tigana Sur (Villanueva) Oil Field (Casanare, Colombia)</t>
        </is>
      </c>
      <c r="I5450" t="inlineStr">
        <is>
          <t>oil</t>
        </is>
      </c>
      <c r="J5450" t="inlineStr">
        <is>
          <t>Colombia</t>
        </is>
      </c>
      <c r="K5450" t="inlineStr">
        <is>
          <t>Casanare</t>
        </is>
      </c>
      <c r="L5450" t="inlineStr">
        <is>
          <t>conventional</t>
        </is>
      </c>
      <c r="M5450" t="inlineStr">
        <is>
          <t>operating</t>
        </is>
      </c>
      <c r="O5450" t="n">
        <v>2019</v>
      </c>
      <c r="P5450" t="n">
        <v>2013</v>
      </c>
      <c r="S5450" t="inlineStr">
        <is>
          <t>GeoPark Colombia</t>
        </is>
      </c>
      <c r="T5450" t="inlineStr">
        <is>
          <t>GeoPark Colombia SAS [45%]; Parex Resources [55%]</t>
        </is>
      </c>
      <c r="U5450" t="inlineStr">
        <is>
          <t>Parex Resources [55.0%]; GeoPark Ltd [45.0%]</t>
        </is>
      </c>
      <c r="V5450" t="n">
        <v>4.41</v>
      </c>
      <c r="W5450" t="n">
        <v>-72.652</v>
      </c>
      <c r="X5450" t="inlineStr">
        <is>
          <t>approximate</t>
        </is>
      </c>
      <c r="Y5450" t="inlineStr">
        <is>
          <t>onshore</t>
        </is>
      </c>
      <c r="Z5450" t="inlineStr">
        <is>
          <t>Lla 34</t>
        </is>
      </c>
      <c r="AA5450" t="n">
        <v>1.241</v>
      </c>
      <c r="AB5450" t="inlineStr">
        <is>
          <t>million bbl/y</t>
        </is>
      </c>
      <c r="AC5450" t="n">
        <v>2019</v>
      </c>
      <c r="AG5450" t="inlineStr">
        <is>
          <t>GEM point shared with 4 other unit(s) in this layer: block- or area-level placement, not a surveyed position</t>
        </is>
      </c>
    </row>
    <row r="5451">
      <c r="A5451" t="inlineStr">
        <is>
          <t>Included — GEM oil-bearing unit added in register v96 (full March 2026 field load; earlier loads skipped units with no register basin)</t>
        </is>
      </c>
      <c r="B5451" t="inlineStr">
        <is>
          <t>OB-0080</t>
        </is>
      </c>
      <c r="C5451" t="inlineStr">
        <is>
          <t>Llanos Basin</t>
        </is>
      </c>
      <c r="D5451" t="inlineStr">
        <is>
          <t>Casanare</t>
        </is>
      </c>
      <c r="E5451" t="inlineStr">
        <is>
          <t>Point inside the register basin outline (register v96 full field load; smallest containing surveyed outline)</t>
        </is>
      </c>
      <c r="F5451" t="inlineStr">
        <is>
          <t>High</t>
        </is>
      </c>
      <c r="G5451" t="inlineStr">
        <is>
          <t>L100000320079</t>
        </is>
      </c>
      <c r="H5451" t="inlineStr">
        <is>
          <t>Tigana (Villa Nueva) Oil and Gas Field (Casanare, Colombia)</t>
        </is>
      </c>
      <c r="I5451" t="inlineStr">
        <is>
          <t>oil and gas</t>
        </is>
      </c>
      <c r="J5451" t="inlineStr">
        <is>
          <t>Colombia</t>
        </is>
      </c>
      <c r="K5451" t="inlineStr">
        <is>
          <t>Casanare</t>
        </is>
      </c>
      <c r="L5451" t="inlineStr">
        <is>
          <t>conventional</t>
        </is>
      </c>
      <c r="M5451" t="inlineStr">
        <is>
          <t>operating</t>
        </is>
      </c>
      <c r="O5451" t="n">
        <v>2024</v>
      </c>
      <c r="S5451" t="inlineStr">
        <is>
          <t>GeoPark Colombia</t>
        </is>
      </c>
      <c r="V5451" t="n">
        <v>4.4229</v>
      </c>
      <c r="W5451" t="n">
        <v>-72.6913</v>
      </c>
      <c r="X5451" t="inlineStr">
        <is>
          <t>approximate</t>
        </is>
      </c>
      <c r="Y5451" t="inlineStr">
        <is>
          <t>onshore</t>
        </is>
      </c>
      <c r="Z5451" t="inlineStr">
        <is>
          <t>Lla 34</t>
        </is>
      </c>
      <c r="AA5451" t="n">
        <v>1.063</v>
      </c>
      <c r="AB5451" t="inlineStr">
        <is>
          <t>million bbl/y</t>
        </is>
      </c>
      <c r="AC5451" t="n">
        <v>2024</v>
      </c>
    </row>
    <row r="5452">
      <c r="A5452" t="inlineStr">
        <is>
          <t>Included — GEM oil-bearing unit added in register v96 (full March 2026 field load; earlier loads skipped units with no register basin)</t>
        </is>
      </c>
      <c r="B5452" t="inlineStr">
        <is>
          <t>OB-0067</t>
        </is>
      </c>
      <c r="C5452" t="inlineStr">
        <is>
          <t>Gulf Coast Basin</t>
        </is>
      </c>
      <c r="D5452" t="inlineStr">
        <is>
          <t>Louisiana</t>
        </is>
      </c>
      <c r="E5452" t="inlineStr">
        <is>
          <t>Point inside the register basin's DERIVED footprint (convex hull of field points, not surveyed) - register v96 full field load</t>
        </is>
      </c>
      <c r="F5452" t="inlineStr">
        <is>
          <t>Medium</t>
        </is>
      </c>
      <c r="G5452" t="inlineStr">
        <is>
          <t>L100000317657</t>
        </is>
      </c>
      <c r="H5452" t="inlineStr">
        <is>
          <t>Tigre Lagoon - Llox, L.L.C. Oil Asset (Louisiana, United States)</t>
        </is>
      </c>
      <c r="I5452" t="inlineStr">
        <is>
          <t>oil</t>
        </is>
      </c>
      <c r="J5452" t="inlineStr">
        <is>
          <t>United States</t>
        </is>
      </c>
      <c r="K5452" t="inlineStr">
        <is>
          <t>Louisiana</t>
        </is>
      </c>
      <c r="M5452" t="inlineStr">
        <is>
          <t>operating</t>
        </is>
      </c>
      <c r="O5452" t="n">
        <v>2025</v>
      </c>
      <c r="P5452" t="n">
        <v>1947</v>
      </c>
      <c r="S5452" t="inlineStr">
        <is>
          <t>Llox</t>
        </is>
      </c>
      <c r="V5452" t="n">
        <v>29.8885</v>
      </c>
      <c r="W5452" t="n">
        <v>-91.98909999999999</v>
      </c>
      <c r="X5452" t="inlineStr">
        <is>
          <t>exact</t>
        </is>
      </c>
      <c r="Y5452" t="inlineStr">
        <is>
          <t>onshore</t>
        </is>
      </c>
      <c r="AA5452" t="n">
        <v>0.278</v>
      </c>
      <c r="AB5452" t="inlineStr">
        <is>
          <t>million bbl/y</t>
        </is>
      </c>
      <c r="AC5452" t="n">
        <v>2025</v>
      </c>
    </row>
    <row r="5453">
      <c r="A5453" t="inlineStr">
        <is>
          <t>Included — GEM oil-bearing unit added in register v96 (full March 2026 field load; earlier loads skipped units with no register basin)</t>
        </is>
      </c>
      <c r="B5453" t="inlineStr">
        <is>
          <t>OB-0080</t>
        </is>
      </c>
      <c r="C5453" t="inlineStr">
        <is>
          <t>Llanos Basin</t>
        </is>
      </c>
      <c r="D5453" t="inlineStr">
        <is>
          <t>Casanare</t>
        </is>
      </c>
      <c r="E5453" t="inlineStr">
        <is>
          <t>Point inside the register basin outline (register v96 full field load; smallest containing surveyed outline)</t>
        </is>
      </c>
      <c r="F5453" t="inlineStr">
        <is>
          <t>High</t>
        </is>
      </c>
      <c r="G5453" t="inlineStr">
        <is>
          <t>L100000303259</t>
        </is>
      </c>
      <c r="H5453" t="inlineStr">
        <is>
          <t>Tigro Oil Field (Casanare, Colombia)</t>
        </is>
      </c>
      <c r="I5453" t="inlineStr">
        <is>
          <t>oil</t>
        </is>
      </c>
      <c r="J5453" t="inlineStr">
        <is>
          <t>Colombia</t>
        </is>
      </c>
      <c r="K5453" t="inlineStr">
        <is>
          <t>Casanare</t>
        </is>
      </c>
      <c r="L5453" t="inlineStr">
        <is>
          <t>conventional</t>
        </is>
      </c>
      <c r="M5453" t="inlineStr">
        <is>
          <t>operating</t>
        </is>
      </c>
      <c r="O5453" t="n">
        <v>2019</v>
      </c>
      <c r="S5453" t="inlineStr">
        <is>
          <t>Carrao Energy S.A. Sucursal Colomiba</t>
        </is>
      </c>
      <c r="V5453" t="n">
        <v>5.129</v>
      </c>
      <c r="W5453" t="n">
        <v>-71.98099999999999</v>
      </c>
      <c r="X5453" t="inlineStr">
        <is>
          <t>approximate</t>
        </is>
      </c>
      <c r="Y5453" t="inlineStr">
        <is>
          <t>onshore</t>
        </is>
      </c>
      <c r="AA5453" t="n">
        <v>0</v>
      </c>
      <c r="AB5453" t="inlineStr">
        <is>
          <t>million bbl/y</t>
        </is>
      </c>
      <c r="AC5453" t="n">
        <v>2019</v>
      </c>
    </row>
    <row r="5454">
      <c r="A5454" t="inlineStr">
        <is>
          <t>Included — GEM oil-bearing unit added in register v96 (full March 2026 field load; earlier loads skipped units with no register basin)</t>
        </is>
      </c>
      <c r="C5454" t="inlineStr">
        <is>
          <t>Algeria (basin not in register)</t>
        </is>
      </c>
      <c r="D5454" t="inlineStr">
        <is>
          <t>Algeria</t>
        </is>
      </c>
      <c r="E5454" t="inlineStr">
        <is>
          <t>Unmapped -- no surveyed register basin outline contains the point (kept as source terminology; no basin created)</t>
        </is>
      </c>
      <c r="F5454" t="inlineStr">
        <is>
          <t>n/a</t>
        </is>
      </c>
      <c r="G5454" t="inlineStr">
        <is>
          <t>L100000317431</t>
        </is>
      </c>
      <c r="H5454" t="inlineStr">
        <is>
          <t>Tihalatine South Oil and Gas Field (Algeria)</t>
        </is>
      </c>
      <c r="I5454" t="inlineStr">
        <is>
          <t>oil and gas</t>
        </is>
      </c>
      <c r="J5454" t="inlineStr">
        <is>
          <t>Algeria</t>
        </is>
      </c>
      <c r="L5454" t="inlineStr">
        <is>
          <t>conventional</t>
        </is>
      </c>
      <c r="M5454" t="inlineStr">
        <is>
          <t>discovered</t>
        </is>
      </c>
      <c r="O5454" t="n">
        <v>2012</v>
      </c>
      <c r="P5454" t="n">
        <v>2012</v>
      </c>
      <c r="T5454" t="inlineStr">
        <is>
          <t>Enel [13%]; Repsol SA [25%]; ENGIE SA [9%]; Sonatrach SpA [51%]</t>
        </is>
      </c>
      <c r="U5454" t="inlineStr">
        <is>
          <t>Sonatrach SpA [51.0%]; Repsol SA [25.7%]; Enel Spa [13.5%]; ENGIE SA [9.8%]</t>
        </is>
      </c>
      <c r="V5454" t="n">
        <v>26.6053</v>
      </c>
      <c r="W5454" t="n">
        <v>9.5349</v>
      </c>
      <c r="X5454" t="inlineStr">
        <is>
          <t>approximate</t>
        </is>
      </c>
      <c r="Y5454" t="inlineStr">
        <is>
          <t>onshore</t>
        </is>
      </c>
    </row>
    <row r="5455">
      <c r="A5455" t="inlineStr">
        <is>
          <t>Included — GEM oil-bearing unit added in register v96 (full March 2026 field load; earlier loads skipped units with no register basin)</t>
        </is>
      </c>
      <c r="C5455" t="inlineStr">
        <is>
          <t>Guyana (basin not in register)</t>
        </is>
      </c>
      <c r="D5455" t="inlineStr">
        <is>
          <t>Guyana</t>
        </is>
      </c>
      <c r="E5455" t="inlineStr">
        <is>
          <t>Unmapped -- no surveyed register basin outline contains the point (kept as source terminology; no basin created)</t>
        </is>
      </c>
      <c r="F5455" t="inlineStr">
        <is>
          <t>n/a</t>
        </is>
      </c>
      <c r="G5455" t="inlineStr">
        <is>
          <t>L100000313091</t>
        </is>
      </c>
      <c r="H5455" t="inlineStr">
        <is>
          <t>Tilapia Oil and Gas Field (Guyana)</t>
        </is>
      </c>
      <c r="I5455" t="inlineStr">
        <is>
          <t>oil and gas</t>
        </is>
      </c>
      <c r="J5455" t="inlineStr">
        <is>
          <t>Guyana</t>
        </is>
      </c>
      <c r="L5455" t="inlineStr">
        <is>
          <t>conventional</t>
        </is>
      </c>
      <c r="M5455" t="inlineStr">
        <is>
          <t>in-development</t>
        </is>
      </c>
      <c r="O5455" t="n">
        <v>2024</v>
      </c>
      <c r="P5455" t="n">
        <v>2019</v>
      </c>
      <c r="Q5455" t="n">
        <v>2024</v>
      </c>
      <c r="S5455" t="inlineStr">
        <is>
          <t>ExxonMobil Guyana</t>
        </is>
      </c>
      <c r="T5455" t="inlineStr">
        <is>
          <t>CNOOC Petroleum Guyana Ltd [25%]; Hess Guyana Exploration Ltd [30%]; ExxonMobil Guyana Ltd [45%]</t>
        </is>
      </c>
      <c r="U5455" t="inlineStr">
        <is>
          <t>Hess Corp [30.0%]; China National Offshore Oil Corp; Exxon Mobil Corp</t>
        </is>
      </c>
      <c r="V5455" t="n">
        <v>7.89175519635248</v>
      </c>
      <c r="W5455" t="n">
        <v>-56.63530281371799</v>
      </c>
      <c r="X5455" t="inlineStr">
        <is>
          <t>exact</t>
        </is>
      </c>
      <c r="Y5455" t="inlineStr">
        <is>
          <t>offshore</t>
        </is>
      </c>
      <c r="Z5455" t="inlineStr">
        <is>
          <t>Stabroek Block</t>
        </is>
      </c>
      <c r="AE5455" t="inlineStr">
        <is>
          <t>POLYGON ((-56.6138 7.95752, -56.60836 7.95432, -56.60716 7.95014, -56.60736 7.94695, -56.60655 7.94416, -56.60333 7.94077, -56.5993 7.94037, -56.59769 7.93977, -56.59689 7.93738, -56.59789 7.93339, -56.5983 7.90866, -56.5991 7.90547, -56.60091 7.90288, -56.60373 7.90248, -56.60595 7.90348, -56.60736 7.90527, -56.60917 7.90607, -56.61018 7.90607, -56.61179 7.90407, -56.61179 7.89769, -56.60977 7.8959, -56.60836 7.8937, -56.60776 7.89111, -56.60736 7.88712, -56.60816 7.88174, -56.61299 7.87695, -56.61742 7.87356, -56.62286 7.86698, -56.62749 7.86259, -56.6297 7.8612, -56.63232 7.8604, -56.64138 7.85202, -56.64319 7.84923, -56.64561 7.84744, -56.64762 7.84345, -56.64903 7.83547, -56.65084 7.83347, -56.65205 7.82909, -56.65165 7.8245, -56.65185 7.81951, -56.65648 7.81532, -56.6591 7.81592, -56.66051 7.81871, -56.66102 7.82206, -56.66035 7.82805, -56.66068 7.83055, -56.6632 7.83071, -56.66522 7.82922, -56.66908 7.82456, -56.67194 7.82273, -56.67378 7.82356, -56.67446 7.82605, -56.67446 7.83121, -56.67278 7.83387, -56.66975 7.83654, -56.66438 7.84303, -56.66304 7.84352, -56.66102 7.84519, -56.66102 7.84901, -56.65917 7.85184, -56.65497 7.86232, -56.65128 7.86781, -56.64859 7.87048, -56.64423 7.88778, -56.63717 7.89027, -56.63432 7.89194, -56.63314 7.89759, -56.63482 7.89909, -56.63768 7.90042, -56.63835 7.90325, -56.64036 7.90475, -56.64271 7.90441, -56.64758 7.89826, -56.64994 7.89327, -56.65195 7.88212, -56.65413 7.87946, -56.65447 7.87613, -56.65817 7.86598, -56.65968 7.86316, -56.66236 7.86183, -56.67009 7.86149, -56.67698 7.86282, -56.67748 7.86715, -56.67698 7.87181, -56.67563 7.8768, -56.67295 7.88162, -56.66203 7.89809, -56.66052 7.90142, -56.66001 7.90508, -56.65884 7.90824, -56.65766 7.91074, -56.65514 7.9134, -56.64994 7.91573, -56.64742 7.91623, -56.64187 7.91606, -56.63717 7.91722, -56.63465 7.91822, -56.6318 7.92022, -56.63062 7.92371, -56.62961 7.93486, -56.62945 7.94367, -56.62861 7.94717, -56.62709 7.94949, -56.62424 7.95199, -56.61635 7.95665, -56.6138 7.95752))</t>
        </is>
      </c>
      <c r="AF5455" t="inlineStr">
        <is>
          <t>accepted: valid polygon, centroid 0.0 km from the field point; simplified for the web layer (tolerance 0.0003 deg, about 30 m, 5 decimals): 150 -&gt; 106 vertices</t>
        </is>
      </c>
    </row>
    <row r="5456">
      <c r="A5456" t="inlineStr">
        <is>
          <t>Included — GEM oil-bearing unit added in register v96 (full March 2026 field load; earlier loads skipped units with no register basin)</t>
        </is>
      </c>
      <c r="C5456" t="inlineStr">
        <is>
          <t>Uganda (basin not in register)</t>
        </is>
      </c>
      <c r="D5456" t="inlineStr">
        <is>
          <t>Uganda</t>
        </is>
      </c>
      <c r="E5456" t="inlineStr">
        <is>
          <t>Unmapped -- no surveyed register basin outline contains the point (kept as source terminology; no basin created)</t>
        </is>
      </c>
      <c r="F5456" t="inlineStr">
        <is>
          <t>n/a</t>
        </is>
      </c>
      <c r="G5456" t="inlineStr">
        <is>
          <t>L100000313155</t>
        </is>
      </c>
      <c r="H5456" t="inlineStr">
        <is>
          <t>Tilenga Oil Field (Uganda)</t>
        </is>
      </c>
      <c r="I5456" t="inlineStr">
        <is>
          <t>oil</t>
        </is>
      </c>
      <c r="J5456" t="inlineStr">
        <is>
          <t>Uganda</t>
        </is>
      </c>
      <c r="L5456" t="inlineStr">
        <is>
          <t>conventional</t>
        </is>
      </c>
      <c r="M5456" t="inlineStr">
        <is>
          <t>in-development</t>
        </is>
      </c>
      <c r="O5456" t="n">
        <v>2023</v>
      </c>
      <c r="P5456" t="n">
        <v>2006</v>
      </c>
      <c r="Q5456" t="n">
        <v>2022</v>
      </c>
      <c r="S5456" t="inlineStr">
        <is>
          <t>TotalEnergies</t>
        </is>
      </c>
      <c r="T5456" t="inlineStr">
        <is>
          <t>TotalEnergies SE [56%]; CNOOC Ltd [28%]; Uganda National Oil Co [15%]</t>
        </is>
      </c>
      <c r="U5456" t="inlineStr">
        <is>
          <t>TotalEnergies SE [56.7%]; CNOOC Ltd [28.3%]; Uganda National Oil Co [15.0%]</t>
        </is>
      </c>
      <c r="V5456" t="n">
        <v>1.9854</v>
      </c>
      <c r="W5456" t="n">
        <v>31.4801</v>
      </c>
      <c r="X5456" t="inlineStr">
        <is>
          <t>exact</t>
        </is>
      </c>
      <c r="Y5456" t="inlineStr">
        <is>
          <t>onshore</t>
        </is>
      </c>
      <c r="Z5456" t="inlineStr">
        <is>
          <t>CA-1; LA-2</t>
        </is>
      </c>
      <c r="AE5456" t="inlineStr">
        <is>
          <t>POLYGON ((31.48703 2.35366, 31.5035 2.36206, 31.51407 2.37294, 31.51656 2.36548, 31.51812 2.35335, 31.51998 2.35056, 31.51563 2.34123, 31.50661 2.28341, 31.49169 2.27781, 31.469 2.2576, 31.45687 2.2374, 31.4749 2.24424, 31.4948 2.25356, 31.50755 2.26164, 31.50972 2.25076, 31.51563 2.24424, 31.5206 2.23242, 31.53148 2.23553, 31.52744 2.20879, 31.54547 2.22154, 31.54765 2.22154, 31.54485 2.20662, 31.5691 2.2147, 31.58216 2.20258, 31.58247 2.19916, 31.59242 2.19449, 31.589 2.18206, 31.58185 2.17087, 31.58091 2.16496, 31.56288 2.15501, 31.54983 2.15004, 31.54454 2.14724, 31.54268 2.14755, 31.53553 2.12268, 31.50506 2.12206, 31.49542 2.12766, 31.47179 2.12268, 31.44413 2.14911, 31.41055 2.16962, 31.40589 2.16092, 31.40154 2.14693, 31.39594 2.14569, 31.38133 2.16403, 31.38755 2.17646, 31.38537 2.18672, 31.37635 2.1833, 31.37915 2.21377, 31.40744 2.23273, 31.43014 2.24175, 31.40775 2.25636, 31.4062 2.26382, 31.41708 2.28092, 31.4348 2.29895, 31.43449 2.30392, 31.47801 2.33999, 31.48703 2.35366))</t>
        </is>
      </c>
      <c r="AF5456" t="inlineStr">
        <is>
          <t>accepted: valid polygon, centroid 25.9 km from the field point; simplified for the web layer (tolerance 0.0003 deg, about 30 m, 5 decimals): 57 -&gt; 56 vertices</t>
        </is>
      </c>
    </row>
    <row r="5457">
      <c r="A5457" t="inlineStr">
        <is>
          <t>Included — GEM oil-bearing unit added in register v96 (full March 2026 field load; earlier loads skipped units with no register basin)</t>
        </is>
      </c>
      <c r="C5457" t="inlineStr">
        <is>
          <t>Powder River (not in register)</t>
        </is>
      </c>
      <c r="D5457" t="inlineStr">
        <is>
          <t>Powder River</t>
        </is>
      </c>
      <c r="E5457" t="inlineStr">
        <is>
          <t>Unmapped -- no surveyed register basin outline contains the point (kept as source terminology; no basin created)</t>
        </is>
      </c>
      <c r="F5457" t="inlineStr">
        <is>
          <t>n/a</t>
        </is>
      </c>
      <c r="G5457" t="inlineStr">
        <is>
          <t>L100000316907</t>
        </is>
      </c>
      <c r="H5457" t="inlineStr">
        <is>
          <t>Timber Creek - E &amp; B Oil and Gas Asset (Wyoming, United States)</t>
        </is>
      </c>
      <c r="I5457" t="inlineStr">
        <is>
          <t>oil and gas</t>
        </is>
      </c>
      <c r="J5457" t="inlineStr">
        <is>
          <t>United States</t>
        </is>
      </c>
      <c r="K5457" t="inlineStr">
        <is>
          <t>Wyoming</t>
        </is>
      </c>
      <c r="M5457" t="inlineStr">
        <is>
          <t>operating</t>
        </is>
      </c>
      <c r="O5457" t="n">
        <v>2020</v>
      </c>
      <c r="P5457" t="n">
        <v>1958</v>
      </c>
      <c r="S5457" t="inlineStr">
        <is>
          <t>E &amp; B Natural Resources</t>
        </is>
      </c>
      <c r="V5457" t="n">
        <v>44.2383</v>
      </c>
      <c r="W5457" t="n">
        <v>-105.3106</v>
      </c>
      <c r="X5457" t="inlineStr">
        <is>
          <t>exact</t>
        </is>
      </c>
      <c r="Y5457" t="inlineStr">
        <is>
          <t>onshore</t>
        </is>
      </c>
      <c r="AA5457" t="n">
        <v>0.144</v>
      </c>
      <c r="AB5457" t="inlineStr">
        <is>
          <t>million bbl/y</t>
        </is>
      </c>
      <c r="AC5457" t="n">
        <v>2020</v>
      </c>
    </row>
    <row r="5458">
      <c r="A5458" t="inlineStr">
        <is>
          <t>Included — GEM oil-bearing unit added in register v96 (full March 2026 field load; earlier loads skipped units with no register basin)</t>
        </is>
      </c>
      <c r="B5458" t="inlineStr">
        <is>
          <t>OB-0017</t>
        </is>
      </c>
      <c r="C5458" t="inlineStr">
        <is>
          <t>Natuna Sea Basin</t>
        </is>
      </c>
      <c r="D5458" t="inlineStr">
        <is>
          <t>Malaysia</t>
        </is>
      </c>
      <c r="E5458" t="inlineStr">
        <is>
          <t>Point inside the register basin outline (register v96 full field load; smallest containing surveyed outline)</t>
        </is>
      </c>
      <c r="F5458" t="inlineStr">
        <is>
          <t>High</t>
        </is>
      </c>
      <c r="G5458" t="inlineStr">
        <is>
          <t>L100000314071</t>
        </is>
      </c>
      <c r="H5458" t="inlineStr">
        <is>
          <t>Timi Oil and Gas Field (Malaysia)</t>
        </is>
      </c>
      <c r="I5458" t="inlineStr">
        <is>
          <t>oil and gas</t>
        </is>
      </c>
      <c r="J5458" t="inlineStr">
        <is>
          <t>Malaysia</t>
        </is>
      </c>
      <c r="L5458" t="inlineStr">
        <is>
          <t>conventional</t>
        </is>
      </c>
      <c r="M5458" t="inlineStr">
        <is>
          <t>operating</t>
        </is>
      </c>
      <c r="O5458" t="n">
        <v>2024</v>
      </c>
      <c r="P5458" t="n">
        <v>2018</v>
      </c>
      <c r="Q5458" t="n">
        <v>2021</v>
      </c>
      <c r="R5458" t="n">
        <v>2023</v>
      </c>
      <c r="S5458" t="inlineStr">
        <is>
          <t>Sarawak Shell</t>
        </is>
      </c>
      <c r="T5458" t="inlineStr">
        <is>
          <t>Brunei Energy Exploration [10%]; Petronas Carigali Sdn Bhd [15%]; Sarawak Shell Bhd [75%]</t>
        </is>
      </c>
      <c r="U5458" t="inlineStr">
        <is>
          <t>Petroliam Nasional Bhd [15.0%]; Brunei Energy Exploration; Shell PLC</t>
        </is>
      </c>
      <c r="V5458" t="n">
        <v>5.331</v>
      </c>
      <c r="W5458" t="n">
        <v>112.582</v>
      </c>
      <c r="X5458" t="inlineStr">
        <is>
          <t>approximate</t>
        </is>
      </c>
      <c r="Y5458" t="inlineStr">
        <is>
          <t>offshore</t>
        </is>
      </c>
      <c r="Z5458" t="inlineStr">
        <is>
          <t>SK318</t>
        </is>
      </c>
    </row>
    <row r="5459">
      <c r="A5459" t="inlineStr">
        <is>
          <t>Included — GEM oil-bearing unit added in register v96 (full March 2026 field load; earlier loads skipped units with no register basin)</t>
        </is>
      </c>
      <c r="C5459" t="inlineStr">
        <is>
          <t>Indonesia (basin not in register)</t>
        </is>
      </c>
      <c r="D5459" t="inlineStr">
        <is>
          <t>Indonesia</t>
        </is>
      </c>
      <c r="E5459" t="inlineStr">
        <is>
          <t>Unmapped -- no surveyed register basin outline contains the point (kept as source terminology; no basin created)</t>
        </is>
      </c>
      <c r="F5459" t="inlineStr">
        <is>
          <t>n/a</t>
        </is>
      </c>
      <c r="G5459" t="inlineStr">
        <is>
          <t>L100000320650</t>
        </is>
      </c>
      <c r="H5459" t="inlineStr">
        <is>
          <t>Timpman-1 Oil and Gas Field (Indonesia)</t>
        </is>
      </c>
      <c r="I5459" t="inlineStr">
        <is>
          <t>oil and gas</t>
        </is>
      </c>
      <c r="J5459" t="inlineStr">
        <is>
          <t>Indonesia</t>
        </is>
      </c>
      <c r="L5459" t="inlineStr">
        <is>
          <t>conventional</t>
        </is>
      </c>
      <c r="M5459" t="inlineStr">
        <is>
          <t>discovered</t>
        </is>
      </c>
      <c r="O5459" t="n">
        <v>2023</v>
      </c>
      <c r="P5459" t="n">
        <v>2022</v>
      </c>
      <c r="S5459" t="inlineStr">
        <is>
          <t>Harbour Energy</t>
        </is>
      </c>
      <c r="T5459" t="inlineStr">
        <is>
          <t>Harbour Energy PLC [40%]; BP PLC [30%]; Mubadala Petroleum [30%]</t>
        </is>
      </c>
      <c r="U5459" t="inlineStr">
        <is>
          <t>Harbour Energy PLC [40.0%]; BP PLC [30.0%]; Mubadala Investment Co [30.0%]</t>
        </is>
      </c>
      <c r="V5459" t="n">
        <v>6.3946</v>
      </c>
      <c r="W5459" t="n">
        <v>96.66160000000001</v>
      </c>
      <c r="X5459" t="inlineStr">
        <is>
          <t>approximate</t>
        </is>
      </c>
      <c r="Y5459" t="inlineStr">
        <is>
          <t>offshore</t>
        </is>
      </c>
      <c r="Z5459" t="inlineStr">
        <is>
          <t>Andaman II</t>
        </is>
      </c>
      <c r="AG5459" t="inlineStr">
        <is>
          <t>GEM point shared with 1 other unit(s) in this layer: block- or area-level placement, not a surveyed position</t>
        </is>
      </c>
    </row>
    <row r="5460">
      <c r="A5460" t="inlineStr">
        <is>
          <t>Included — GEM oil-bearing unit added in register v96 (full March 2026 field load; earlier loads skipped units with no register basin)</t>
        </is>
      </c>
      <c r="B5460" t="inlineStr">
        <is>
          <t>OB-0065</t>
        </is>
      </c>
      <c r="C5460" t="inlineStr">
        <is>
          <t>Williston Basin</t>
        </is>
      </c>
      <c r="D5460" t="inlineStr">
        <is>
          <t>North Dakota</t>
        </is>
      </c>
      <c r="E5460" t="inlineStr">
        <is>
          <t>Point inside the register basin outline (register v96 full field load; smallest containing surveyed outline)</t>
        </is>
      </c>
      <c r="F5460" t="inlineStr">
        <is>
          <t>High</t>
        </is>
      </c>
      <c r="G5460" t="inlineStr">
        <is>
          <t>L100000323043</t>
        </is>
      </c>
      <c r="H5460" t="inlineStr">
        <is>
          <t>Tioga - Hess Bakken Investments Ii, Llc Oil and Gas Asset (North Dakota, United States)</t>
        </is>
      </c>
      <c r="I5460" t="inlineStr">
        <is>
          <t>oil and gas</t>
        </is>
      </c>
      <c r="J5460" t="inlineStr">
        <is>
          <t>United States</t>
        </is>
      </c>
      <c r="K5460" t="inlineStr">
        <is>
          <t>North Dakota</t>
        </is>
      </c>
      <c r="L5460" t="inlineStr">
        <is>
          <t>unconventional</t>
        </is>
      </c>
      <c r="M5460" t="inlineStr">
        <is>
          <t>operating</t>
        </is>
      </c>
      <c r="O5460" t="n">
        <v>2024</v>
      </c>
      <c r="S5460" t="inlineStr">
        <is>
          <t>Hess Bakken Investments Ii</t>
        </is>
      </c>
      <c r="V5460" t="n">
        <v>48.4681</v>
      </c>
      <c r="W5460" t="n">
        <v>-102.888</v>
      </c>
      <c r="X5460" t="inlineStr">
        <is>
          <t>exact</t>
        </is>
      </c>
      <c r="Y5460" t="inlineStr">
        <is>
          <t>onshore</t>
        </is>
      </c>
      <c r="AA5460" t="n">
        <v>2.755</v>
      </c>
      <c r="AB5460" t="inlineStr">
        <is>
          <t>million bbl/y</t>
        </is>
      </c>
      <c r="AC5460" t="n">
        <v>2024</v>
      </c>
    </row>
    <row r="5461">
      <c r="A5461" t="inlineStr">
        <is>
          <t>Included — GEM oil-bearing unit added in register v96 (full March 2026 field load; earlier loads skipped units with no register basin)</t>
        </is>
      </c>
      <c r="B5461" t="inlineStr">
        <is>
          <t>OB-0081</t>
        </is>
      </c>
      <c r="C5461" t="inlineStr">
        <is>
          <t>Putumayo-Oriente Basin</t>
        </is>
      </c>
      <c r="D5461" t="inlineStr">
        <is>
          <t>Ecuador</t>
        </is>
      </c>
      <c r="E5461" t="inlineStr">
        <is>
          <t>Point inside the register basin outline (register v96 full field load; smallest containing surveyed outline)</t>
        </is>
      </c>
      <c r="F5461" t="inlineStr">
        <is>
          <t>High</t>
        </is>
      </c>
      <c r="G5461" t="inlineStr">
        <is>
          <t>L100000304666</t>
        </is>
      </c>
      <c r="H5461" t="inlineStr">
        <is>
          <t>Tipishca-Huaico Oil and Gas Field (Ecuador)</t>
        </is>
      </c>
      <c r="I5461" t="inlineStr">
        <is>
          <t>oil and gas</t>
        </is>
      </c>
      <c r="J5461" t="inlineStr">
        <is>
          <t>Ecuador</t>
        </is>
      </c>
      <c r="L5461" t="inlineStr">
        <is>
          <t>conventional</t>
        </is>
      </c>
      <c r="M5461" t="inlineStr">
        <is>
          <t>operating</t>
        </is>
      </c>
      <c r="O5461" t="n">
        <v>2022</v>
      </c>
      <c r="P5461" t="n">
        <v>1998</v>
      </c>
      <c r="S5461" t="inlineStr">
        <is>
          <t>EP Petroecuador</t>
        </is>
      </c>
      <c r="V5461" t="n">
        <v>0.2196</v>
      </c>
      <c r="W5461" t="n">
        <v>-76.1734</v>
      </c>
      <c r="X5461" t="inlineStr">
        <is>
          <t>exact</t>
        </is>
      </c>
      <c r="Y5461" t="inlineStr">
        <is>
          <t>onshore</t>
        </is>
      </c>
      <c r="Z5461" t="inlineStr">
        <is>
          <t>B58 - CUYABENO</t>
        </is>
      </c>
      <c r="AA5461" t="n">
        <v>0.027</v>
      </c>
      <c r="AB5461" t="inlineStr">
        <is>
          <t>million bbl/y</t>
        </is>
      </c>
      <c r="AC5461" t="n">
        <v>2022</v>
      </c>
    </row>
    <row r="5462">
      <c r="A5462" t="inlineStr">
        <is>
          <t>Included — GEM oil-bearing unit added in register v96 (full March 2026 field load; earlier loads skipped units with no register basin)</t>
        </is>
      </c>
      <c r="C5462" t="inlineStr">
        <is>
          <t>Greater Green River (not in register)</t>
        </is>
      </c>
      <c r="D5462" t="inlineStr">
        <is>
          <t>Greater Green River</t>
        </is>
      </c>
      <c r="E5462" t="inlineStr">
        <is>
          <t>Unmapped -- no surveyed register basin outline contains the point (kept as source terminology; no basin created)</t>
        </is>
      </c>
      <c r="F5462" t="inlineStr">
        <is>
          <t>n/a</t>
        </is>
      </c>
      <c r="G5462" t="inlineStr">
        <is>
          <t>L100000316921</t>
        </is>
      </c>
      <c r="H5462" t="inlineStr">
        <is>
          <t>Tip Top - Exxon Mobil Oil and Gas Asset (Wyoming, United States)</t>
        </is>
      </c>
      <c r="I5462" t="inlineStr">
        <is>
          <t>oil and gas</t>
        </is>
      </c>
      <c r="J5462" t="inlineStr">
        <is>
          <t>United States</t>
        </is>
      </c>
      <c r="K5462" t="inlineStr">
        <is>
          <t>Wyoming</t>
        </is>
      </c>
      <c r="M5462" t="inlineStr">
        <is>
          <t>operating</t>
        </is>
      </c>
      <c r="O5462" t="n">
        <v>2020</v>
      </c>
      <c r="P5462" t="n">
        <v>1928</v>
      </c>
      <c r="S5462" t="inlineStr">
        <is>
          <t>Exxon Mobil</t>
        </is>
      </c>
      <c r="V5462" t="n">
        <v>42.4086</v>
      </c>
      <c r="W5462" t="n">
        <v>-110.3117</v>
      </c>
      <c r="X5462" t="inlineStr">
        <is>
          <t>exact</t>
        </is>
      </c>
      <c r="Y5462" t="inlineStr">
        <is>
          <t>onshore</t>
        </is>
      </c>
      <c r="AA5462" t="n">
        <v>0.007</v>
      </c>
      <c r="AB5462" t="inlineStr">
        <is>
          <t>million bbl/y</t>
        </is>
      </c>
      <c r="AC5462" t="n">
        <v>2022</v>
      </c>
    </row>
    <row r="5463">
      <c r="A5463" t="inlineStr">
        <is>
          <t>Included — GEM oil-bearing unit added in register v96 (full March 2026 field load; earlier loads skipped units with no register basin)</t>
        </is>
      </c>
      <c r="C5463" t="inlineStr">
        <is>
          <t>Wyoming (basin not in register)</t>
        </is>
      </c>
      <c r="D5463" t="inlineStr">
        <is>
          <t>Wyoming</t>
        </is>
      </c>
      <c r="E5463" t="inlineStr">
        <is>
          <t>Unmapped -- no surveyed register basin outline contains the point (kept as source terminology; no basin created)</t>
        </is>
      </c>
      <c r="F5463" t="inlineStr">
        <is>
          <t>n/a</t>
        </is>
      </c>
      <c r="G5463" t="inlineStr">
        <is>
          <t>L100001082338</t>
        </is>
      </c>
      <c r="H5463" t="inlineStr">
        <is>
          <t>Tip Top - Urban Oil &amp; Gas Group Oil and Gas Asset (Wyoming, United States)</t>
        </is>
      </c>
      <c r="I5463" t="inlineStr">
        <is>
          <t>oil and gas</t>
        </is>
      </c>
      <c r="J5463" t="inlineStr">
        <is>
          <t>United States</t>
        </is>
      </c>
      <c r="K5463" t="inlineStr">
        <is>
          <t>Wyoming</t>
        </is>
      </c>
      <c r="L5463" t="inlineStr">
        <is>
          <t>unconventional</t>
        </is>
      </c>
      <c r="M5463" t="inlineStr">
        <is>
          <t>operating</t>
        </is>
      </c>
      <c r="O5463" t="n">
        <v>2024</v>
      </c>
      <c r="P5463" t="n">
        <v>1928</v>
      </c>
      <c r="S5463" t="inlineStr">
        <is>
          <t>Urban Oil &amp; Gas Group</t>
        </is>
      </c>
      <c r="V5463" t="n">
        <v>42.4119801</v>
      </c>
      <c r="W5463" t="n">
        <v>-110.316541</v>
      </c>
      <c r="X5463" t="inlineStr">
        <is>
          <t>exact</t>
        </is>
      </c>
      <c r="Y5463" t="inlineStr">
        <is>
          <t>unknown</t>
        </is>
      </c>
    </row>
    <row r="5464">
      <c r="A5464" t="inlineStr">
        <is>
          <t>Included — GEM oil-bearing unit added in register v96 (full March 2026 field load; earlier loads skipped units with no register basin)</t>
        </is>
      </c>
      <c r="B5464" t="inlineStr">
        <is>
          <t>OB-0081</t>
        </is>
      </c>
      <c r="C5464" t="inlineStr">
        <is>
          <t>Putumayo-Oriente Basin</t>
        </is>
      </c>
      <c r="D5464" t="inlineStr">
        <is>
          <t>Ecuador</t>
        </is>
      </c>
      <c r="E5464" t="inlineStr">
        <is>
          <t>Point inside the register basin outline (register v96 full field load; smallest containing surveyed outline)</t>
        </is>
      </c>
      <c r="F5464" t="inlineStr">
        <is>
          <t>High</t>
        </is>
      </c>
      <c r="G5464" t="inlineStr">
        <is>
          <t>L100000304667</t>
        </is>
      </c>
      <c r="H5464" t="inlineStr">
        <is>
          <t>Tiputini Oil and Gas Field (Ecuador)</t>
        </is>
      </c>
      <c r="I5464" t="inlineStr">
        <is>
          <t>oil and gas</t>
        </is>
      </c>
      <c r="J5464" t="inlineStr">
        <is>
          <t>Ecuador</t>
        </is>
      </c>
      <c r="L5464" t="inlineStr">
        <is>
          <t>conventional</t>
        </is>
      </c>
      <c r="M5464" t="inlineStr">
        <is>
          <t>operating</t>
        </is>
      </c>
      <c r="O5464" t="n">
        <v>2022</v>
      </c>
      <c r="P5464" t="n">
        <v>1993</v>
      </c>
      <c r="R5464" t="n">
        <v>2016</v>
      </c>
      <c r="S5464" t="inlineStr">
        <is>
          <t>EP Petroecuador</t>
        </is>
      </c>
      <c r="T5464" t="inlineStr">
        <is>
          <t>EP Petroecuador [100%]</t>
        </is>
      </c>
      <c r="U5464" t="inlineStr">
        <is>
          <t>EP Petroecuador [100.0%]</t>
        </is>
      </c>
      <c r="V5464" t="n">
        <v>-0.8072</v>
      </c>
      <c r="W5464" t="n">
        <v>-75.54300000000001</v>
      </c>
      <c r="X5464" t="inlineStr">
        <is>
          <t>exact</t>
        </is>
      </c>
      <c r="Y5464" t="inlineStr">
        <is>
          <t>onshore</t>
        </is>
      </c>
      <c r="Z5464" t="inlineStr">
        <is>
          <t>B43 - ITT</t>
        </is>
      </c>
      <c r="AA5464" t="n">
        <v>7.43</v>
      </c>
      <c r="AB5464" t="inlineStr">
        <is>
          <t>million bbl/y</t>
        </is>
      </c>
      <c r="AC5464" t="n">
        <v>2022</v>
      </c>
      <c r="AD5464" t="inlineStr">
        <is>
          <t>proved reserves: 40.0 million bbl (1994)</t>
        </is>
      </c>
    </row>
    <row r="5465">
      <c r="A5465" t="inlineStr">
        <is>
          <t>Included — GEM oil-bearing unit added in register v96 (full March 2026 field load; earlier loads skipped units with no register basin)</t>
        </is>
      </c>
      <c r="B5465" t="inlineStr">
        <is>
          <t>OB-0032</t>
        </is>
      </c>
      <c r="C5465" t="inlineStr">
        <is>
          <t>Zagros Foreland Basin</t>
        </is>
      </c>
      <c r="D5465" t="inlineStr">
        <is>
          <t>Syria</t>
        </is>
      </c>
      <c r="E5465" t="inlineStr">
        <is>
          <t>Point inside the register basin outline (register v96 full field load; smallest containing surveyed outline)</t>
        </is>
      </c>
      <c r="F5465" t="inlineStr">
        <is>
          <t>High</t>
        </is>
      </c>
      <c r="G5465" t="inlineStr">
        <is>
          <t>L100000319741</t>
        </is>
      </c>
      <c r="H5465" t="inlineStr">
        <is>
          <t>Tishreen Oil Field (Syria)</t>
        </is>
      </c>
      <c r="I5465" t="inlineStr">
        <is>
          <t>oil</t>
        </is>
      </c>
      <c r="J5465" t="inlineStr">
        <is>
          <t>Syria</t>
        </is>
      </c>
      <c r="L5465" t="inlineStr">
        <is>
          <t>conventional</t>
        </is>
      </c>
      <c r="M5465" t="inlineStr">
        <is>
          <t>operating</t>
        </is>
      </c>
      <c r="O5465" t="n">
        <v>2022</v>
      </c>
      <c r="S5465" t="inlineStr">
        <is>
          <t>Sinopec Group</t>
        </is>
      </c>
      <c r="V5465" t="n">
        <v>36.4376</v>
      </c>
      <c r="W5465" t="n">
        <v>40.8497</v>
      </c>
      <c r="X5465" t="inlineStr">
        <is>
          <t>exact</t>
        </is>
      </c>
      <c r="Y5465" t="inlineStr">
        <is>
          <t>onshore</t>
        </is>
      </c>
      <c r="AA5465" t="n">
        <v>0.73</v>
      </c>
      <c r="AB5465" t="inlineStr">
        <is>
          <t>million bbl/y</t>
        </is>
      </c>
      <c r="AC5465" t="n">
        <v>2015</v>
      </c>
    </row>
    <row r="5466">
      <c r="A5466" t="inlineStr">
        <is>
          <t>Included — GEM oil-bearing unit added in register v96 (full March 2026 field load; earlier loads skipped units with no register basin)</t>
        </is>
      </c>
      <c r="B5466" t="inlineStr">
        <is>
          <t>OB-0138</t>
        </is>
      </c>
      <c r="C5466" t="inlineStr">
        <is>
          <t>Middle Magdalena Basin</t>
        </is>
      </c>
      <c r="D5466" t="inlineStr">
        <is>
          <t>Cesar</t>
        </is>
      </c>
      <c r="E5466" t="inlineStr">
        <is>
          <t>Point inside the register basin's APPROXIMATE bounding-box footprint (not surveyed) - register v96 full field load</t>
        </is>
      </c>
      <c r="F5466" t="inlineStr">
        <is>
          <t>Medium</t>
        </is>
      </c>
      <c r="G5466" t="inlineStr">
        <is>
          <t>L100000303194</t>
        </is>
      </c>
      <c r="H5466" t="inlineStr">
        <is>
          <t>Tisquirama Oil and Gas Field (Cesar, Colombia)</t>
        </is>
      </c>
      <c r="I5466" t="inlineStr">
        <is>
          <t>oil and gas</t>
        </is>
      </c>
      <c r="J5466" t="inlineStr">
        <is>
          <t>Colombia</t>
        </is>
      </c>
      <c r="K5466" t="inlineStr">
        <is>
          <t>Cesar</t>
        </is>
      </c>
      <c r="L5466" t="inlineStr">
        <is>
          <t>conventional</t>
        </is>
      </c>
      <c r="M5466" t="inlineStr">
        <is>
          <t>operating</t>
        </is>
      </c>
      <c r="O5466" t="n">
        <v>2024</v>
      </c>
      <c r="P5466" t="n">
        <v>1963</v>
      </c>
      <c r="S5466" t="inlineStr">
        <is>
          <t>Ecopetrol</t>
        </is>
      </c>
      <c r="V5466" t="n">
        <v>8.015000000000001</v>
      </c>
      <c r="W5466" t="n">
        <v>-73.595</v>
      </c>
      <c r="X5466" t="inlineStr">
        <is>
          <t>exact</t>
        </is>
      </c>
      <c r="Y5466" t="inlineStr">
        <is>
          <t>onshore</t>
        </is>
      </c>
      <c r="Z5466" t="inlineStr">
        <is>
          <t>Tisquirama-C</t>
        </is>
      </c>
      <c r="AA5466" t="n">
        <v>0.439</v>
      </c>
      <c r="AB5466" t="inlineStr">
        <is>
          <t>million bbl/y</t>
        </is>
      </c>
      <c r="AC5466" t="n">
        <v>2024</v>
      </c>
      <c r="AG5466" t="inlineStr">
        <is>
          <t>GEM point shared with 1 other unit(s) in this layer: block- or area-level placement, not a surveyed position</t>
        </is>
      </c>
    </row>
    <row r="5467">
      <c r="A5467" t="inlineStr">
        <is>
          <t>Included — GEM oil-bearing unit added in register v96 (full March 2026 field load; earlier loads skipped units with no register basin)</t>
        </is>
      </c>
      <c r="B5467" t="inlineStr">
        <is>
          <t>OB-0075</t>
        </is>
      </c>
      <c r="C5467" t="inlineStr">
        <is>
          <t>Sureste Basin</t>
        </is>
      </c>
      <c r="D5467" t="inlineStr">
        <is>
          <t>Mexico</t>
        </is>
      </c>
      <c r="E5467" t="inlineStr">
        <is>
          <t>Point inside the register basin's DERIVED footprint (convex hull of field points, not surveyed) - register v96 full field load</t>
        </is>
      </c>
      <c r="F5467" t="inlineStr">
        <is>
          <t>Medium</t>
        </is>
      </c>
      <c r="G5467" t="inlineStr">
        <is>
          <t>L100000318197</t>
        </is>
      </c>
      <c r="H5467" t="inlineStr">
        <is>
          <t>Tlamatini Oil and Gas Field (Mexico)</t>
        </is>
      </c>
      <c r="I5467" t="inlineStr">
        <is>
          <t>oil and gas</t>
        </is>
      </c>
      <c r="J5467" t="inlineStr">
        <is>
          <t>Mexico</t>
        </is>
      </c>
      <c r="L5467" t="inlineStr">
        <is>
          <t>conventional</t>
        </is>
      </c>
      <c r="M5467" t="inlineStr">
        <is>
          <t>operating</t>
        </is>
      </c>
      <c r="O5467" t="n">
        <v>2024</v>
      </c>
      <c r="S5467" t="inlineStr">
        <is>
          <t>Petróleos Mexicanos</t>
        </is>
      </c>
      <c r="T5467" t="inlineStr">
        <is>
          <t>Petróleos Mexicanos EPE [100%]</t>
        </is>
      </c>
      <c r="U5467" t="inlineStr">
        <is>
          <t>Petróleos Mexicanos EPE [100.0%]</t>
        </is>
      </c>
      <c r="V5467" t="n">
        <v>18.48</v>
      </c>
      <c r="W5467" t="n">
        <v>-93.509</v>
      </c>
      <c r="X5467" t="inlineStr">
        <is>
          <t>exact</t>
        </is>
      </c>
      <c r="Y5467" t="inlineStr">
        <is>
          <t>offshore</t>
        </is>
      </c>
      <c r="Z5467" t="inlineStr">
        <is>
          <t>AE-0151-Uchukil</t>
        </is>
      </c>
      <c r="AA5467" t="n">
        <v>1.657</v>
      </c>
      <c r="AB5467" t="inlineStr">
        <is>
          <t>million bbl/y</t>
        </is>
      </c>
      <c r="AC5467" t="n">
        <v>2024</v>
      </c>
      <c r="AD5467" t="inlineStr">
        <is>
          <t>2p reserves: 28.9 million bbl (2024)</t>
        </is>
      </c>
      <c r="AE5467" t="inlineStr">
        <is>
          <t>POLYGON ((-93.50459 18.47121, -93.50741 18.47086, -93.50972 18.47124, -93.51497 18.47028, -93.51642 18.47052, -93.51888 18.47177, -93.52076 18.4737, -93.52462 18.47423, -93.52644 18.47499, -93.52859 18.48158, -93.52373 18.48408, -93.51427 18.48714, -93.5095 18.48747, -93.49904 18.48663, -93.48958 18.48732, -93.48373 18.48872, -93.4848 18.48655, -93.48605 18.48525, -93.48961 18.48436, -93.49161 18.48249, -93.49657 18.48002, -93.49851 18.47812, -93.49892 18.47597, -93.5022 18.47365, -93.49144 18.47246, -93.4919 18.47184, -93.49283 18.47134, -93.49434 18.47177, -93.49705 18.47007, -93.50459 18.47121), (-93.50412 18.47118, -93.5041 18.4712, -93.50413 18.47118, -93.50412 18.47118))</t>
        </is>
      </c>
      <c r="AF5467" t="inlineStr">
        <is>
          <t>accepted: valid polygon, centroid 0.0 km from the field point; simplified for the web layer (tolerance 0.0003 deg, about 30 m, 5 decimals): 797 -&gt; 30 vertices</t>
        </is>
      </c>
    </row>
    <row r="5468">
      <c r="A5468" t="inlineStr">
        <is>
          <t>Included — GEM oil-bearing unit added in register v96 (full March 2026 field load; earlier loads skipped units with no register basin)</t>
        </is>
      </c>
      <c r="B5468" t="inlineStr">
        <is>
          <t>OB-0065</t>
        </is>
      </c>
      <c r="C5468" t="inlineStr">
        <is>
          <t>Williston Basin</t>
        </is>
      </c>
      <c r="D5468" t="inlineStr">
        <is>
          <t>North Dakota</t>
        </is>
      </c>
      <c r="E5468" t="inlineStr">
        <is>
          <t>Point inside the register basin outline (register v96 full field load; smallest containing surveyed outline)</t>
        </is>
      </c>
      <c r="F5468" t="inlineStr">
        <is>
          <t>High</t>
        </is>
      </c>
      <c r="G5468" t="inlineStr">
        <is>
          <t>L100000323204</t>
        </is>
      </c>
      <c r="H5468" t="inlineStr">
        <is>
          <t>Tobacco Garden - Oasis Petroleum North America Llc Oil and Gas Asset (North Dakota, United States)</t>
        </is>
      </c>
      <c r="I5468" t="inlineStr">
        <is>
          <t>oil and gas</t>
        </is>
      </c>
      <c r="J5468" t="inlineStr">
        <is>
          <t>United States</t>
        </is>
      </c>
      <c r="K5468" t="inlineStr">
        <is>
          <t>North Dakota</t>
        </is>
      </c>
      <c r="L5468" t="inlineStr">
        <is>
          <t>unconventional</t>
        </is>
      </c>
      <c r="M5468" t="inlineStr">
        <is>
          <t>operating</t>
        </is>
      </c>
      <c r="O5468" t="n">
        <v>2024</v>
      </c>
      <c r="S5468" t="inlineStr">
        <is>
          <t>Oasis Petroleum North America</t>
        </is>
      </c>
      <c r="V5468" t="n">
        <v>47.8489</v>
      </c>
      <c r="W5468" t="n">
        <v>-103.3557</v>
      </c>
      <c r="X5468" t="inlineStr">
        <is>
          <t>exact</t>
        </is>
      </c>
      <c r="Y5468" t="inlineStr">
        <is>
          <t>onshore</t>
        </is>
      </c>
      <c r="AA5468" t="n">
        <v>1.781</v>
      </c>
      <c r="AB5468" t="inlineStr">
        <is>
          <t>million bbl/y</t>
        </is>
      </c>
      <c r="AC5468" t="n">
        <v>2024</v>
      </c>
    </row>
    <row r="5469">
      <c r="A5469" t="inlineStr">
        <is>
          <t>Included — GEM oil-bearing unit added in register v96 (full March 2026 field load; earlier loads skipped units with no register basin)</t>
        </is>
      </c>
      <c r="B5469" t="inlineStr">
        <is>
          <t>OB-0065</t>
        </is>
      </c>
      <c r="C5469" t="inlineStr">
        <is>
          <t>Williston Basin</t>
        </is>
      </c>
      <c r="D5469" t="inlineStr">
        <is>
          <t>North Dakota</t>
        </is>
      </c>
      <c r="E5469" t="inlineStr">
        <is>
          <t>Point inside the register basin outline (register v96 full field load; smallest containing surveyed outline)</t>
        </is>
      </c>
      <c r="F5469" t="inlineStr">
        <is>
          <t>High</t>
        </is>
      </c>
      <c r="G5469" t="inlineStr">
        <is>
          <t>L100000323061</t>
        </is>
      </c>
      <c r="H5469" t="inlineStr">
        <is>
          <t>Tobacco Garden - Xto Energy Inc Oil and Gas Asset (North Dakota, United States)</t>
        </is>
      </c>
      <c r="I5469" t="inlineStr">
        <is>
          <t>oil and gas</t>
        </is>
      </c>
      <c r="J5469" t="inlineStr">
        <is>
          <t>United States</t>
        </is>
      </c>
      <c r="K5469" t="inlineStr">
        <is>
          <t>North Dakota</t>
        </is>
      </c>
      <c r="L5469" t="inlineStr">
        <is>
          <t>unconventional</t>
        </is>
      </c>
      <c r="M5469" t="inlineStr">
        <is>
          <t>operating</t>
        </is>
      </c>
      <c r="O5469" t="n">
        <v>2024</v>
      </c>
      <c r="S5469" t="inlineStr">
        <is>
          <t>XTO Energy</t>
        </is>
      </c>
      <c r="V5469" t="n">
        <v>47.8688</v>
      </c>
      <c r="W5469" t="n">
        <v>-103.3655</v>
      </c>
      <c r="X5469" t="inlineStr">
        <is>
          <t>exact</t>
        </is>
      </c>
      <c r="Y5469" t="inlineStr">
        <is>
          <t>onshore</t>
        </is>
      </c>
      <c r="AA5469" t="n">
        <v>1.044</v>
      </c>
      <c r="AB5469" t="inlineStr">
        <is>
          <t>million bbl/y</t>
        </is>
      </c>
      <c r="AC5469" t="n">
        <v>2024</v>
      </c>
    </row>
    <row r="5470">
      <c r="A5470" t="inlineStr">
        <is>
          <t>Included — GEM oil-bearing unit added in register v96 (full March 2026 field load; earlier loads skipped units with no register basin)</t>
        </is>
      </c>
      <c r="B5470" t="inlineStr">
        <is>
          <t>OB-0074</t>
        </is>
      </c>
      <c r="C5470" t="inlineStr">
        <is>
          <t>Gulf of Mexico Basin</t>
        </is>
      </c>
      <c r="D5470" t="inlineStr">
        <is>
          <t>Federal offshore</t>
        </is>
      </c>
      <c r="E5470" t="inlineStr">
        <is>
          <t>Point inside the register basin's DERIVED footprint (convex hull of field points, not surveyed) - register v96 full field load</t>
        </is>
      </c>
      <c r="F5470" t="inlineStr">
        <is>
          <t>Medium</t>
        </is>
      </c>
      <c r="G5470" t="inlineStr">
        <is>
          <t>L100000316212</t>
        </is>
      </c>
      <c r="H5470" t="inlineStr">
        <is>
          <t>Tobago (AC859) - Shell Oil and Gas Asset (Federal offshore, United States)</t>
        </is>
      </c>
      <c r="I5470" t="inlineStr">
        <is>
          <t>oil and gas</t>
        </is>
      </c>
      <c r="J5470" t="inlineStr">
        <is>
          <t>United States</t>
        </is>
      </c>
      <c r="K5470" t="inlineStr">
        <is>
          <t>Federal offshore</t>
        </is>
      </c>
      <c r="M5470" t="inlineStr">
        <is>
          <t>operating</t>
        </is>
      </c>
      <c r="O5470" t="n">
        <v>2023</v>
      </c>
      <c r="P5470" t="n">
        <v>2004</v>
      </c>
      <c r="S5470" t="inlineStr">
        <is>
          <t>Shell</t>
        </is>
      </c>
      <c r="V5470" t="n">
        <v>26.138</v>
      </c>
      <c r="W5470" t="n">
        <v>-94.79000000000001</v>
      </c>
      <c r="X5470" t="inlineStr">
        <is>
          <t>exact</t>
        </is>
      </c>
      <c r="Y5470" t="inlineStr">
        <is>
          <t>offshore</t>
        </is>
      </c>
      <c r="AA5470" t="n">
        <v>3.083</v>
      </c>
      <c r="AB5470" t="inlineStr">
        <is>
          <t>million bbl/y</t>
        </is>
      </c>
      <c r="AC5470" t="n">
        <v>2023</v>
      </c>
      <c r="AD5470" t="inlineStr">
        <is>
          <t>remaining reserves: 14.2 million bbl (2019)</t>
        </is>
      </c>
    </row>
    <row r="5471">
      <c r="A5471" t="inlineStr">
        <is>
          <t>Included — GEM oil-bearing unit added in register v96 (full March 2026 field load; earlier loads skipped units with no register basin)</t>
        </is>
      </c>
      <c r="B5471" t="inlineStr">
        <is>
          <t>OB-0138</t>
        </is>
      </c>
      <c r="C5471" t="inlineStr">
        <is>
          <t>Middle Magdalena Basin</t>
        </is>
      </c>
      <c r="D5471" t="inlineStr">
        <is>
          <t>Cesar</t>
        </is>
      </c>
      <c r="E5471" t="inlineStr">
        <is>
          <t>Point inside the register basin's APPROXIMATE bounding-box footprint (not surveyed) - register v96 full field load</t>
        </is>
      </c>
      <c r="F5471" t="inlineStr">
        <is>
          <t>Medium</t>
        </is>
      </c>
      <c r="G5471" t="inlineStr">
        <is>
          <t>L100000303260</t>
        </is>
      </c>
      <c r="H5471" t="inlineStr">
        <is>
          <t>Toca Oil Field (Cesar, Colombia)</t>
        </is>
      </c>
      <c r="I5471" t="inlineStr">
        <is>
          <t>oil</t>
        </is>
      </c>
      <c r="J5471" t="inlineStr">
        <is>
          <t>Colombia</t>
        </is>
      </c>
      <c r="K5471" t="inlineStr">
        <is>
          <t>Cesar</t>
        </is>
      </c>
      <c r="L5471" t="inlineStr">
        <is>
          <t>conventional</t>
        </is>
      </c>
      <c r="M5471" t="inlineStr">
        <is>
          <t>operating</t>
        </is>
      </c>
      <c r="O5471" t="n">
        <v>2024</v>
      </c>
      <c r="S5471" t="inlineStr">
        <is>
          <t>Ecopetrol</t>
        </is>
      </c>
      <c r="V5471" t="n">
        <v>7.721</v>
      </c>
      <c r="W5471" t="n">
        <v>-73.47</v>
      </c>
      <c r="X5471" t="inlineStr">
        <is>
          <t>exact</t>
        </is>
      </c>
      <c r="Y5471" t="inlineStr">
        <is>
          <t>onshore</t>
        </is>
      </c>
      <c r="Z5471" t="inlineStr">
        <is>
          <t>Toca</t>
        </is>
      </c>
      <c r="AA5471" t="n">
        <v>0</v>
      </c>
      <c r="AB5471" t="inlineStr">
        <is>
          <t>million bbl/y</t>
        </is>
      </c>
      <c r="AC5471" t="n">
        <v>2024</v>
      </c>
    </row>
    <row r="5472">
      <c r="A5472" t="inlineStr">
        <is>
          <t>Included — GEM oil-bearing unit added in register v96 (full March 2026 field load; earlier loads skipped units with no register basin)</t>
        </is>
      </c>
      <c r="B5472" t="inlineStr">
        <is>
          <t>OB-0065</t>
        </is>
      </c>
      <c r="C5472" t="inlineStr">
        <is>
          <t>Williston Basin</t>
        </is>
      </c>
      <c r="D5472" t="inlineStr">
        <is>
          <t>North Dakota</t>
        </is>
      </c>
      <c r="E5472" t="inlineStr">
        <is>
          <t>Point inside the register basin outline (register v96 full field load; smallest containing surveyed outline)</t>
        </is>
      </c>
      <c r="F5472" t="inlineStr">
        <is>
          <t>High</t>
        </is>
      </c>
      <c r="G5472" t="inlineStr">
        <is>
          <t>L100000322968</t>
        </is>
      </c>
      <c r="H5472" t="inlineStr">
        <is>
          <t>Todd - Grayson Mill Operating, Llc Oil and Gas Asset (North Dakota, United States)</t>
        </is>
      </c>
      <c r="I5472" t="inlineStr">
        <is>
          <t>oil and gas</t>
        </is>
      </c>
      <c r="J5472" t="inlineStr">
        <is>
          <t>United States</t>
        </is>
      </c>
      <c r="K5472" t="inlineStr">
        <is>
          <t>North Dakota</t>
        </is>
      </c>
      <c r="L5472" t="inlineStr">
        <is>
          <t>unconventional</t>
        </is>
      </c>
      <c r="M5472" t="inlineStr">
        <is>
          <t>operating</t>
        </is>
      </c>
      <c r="O5472" t="n">
        <v>2024</v>
      </c>
      <c r="S5472" t="inlineStr">
        <is>
          <t>Grayson Mill Operating</t>
        </is>
      </c>
      <c r="V5472" t="n">
        <v>48.1924</v>
      </c>
      <c r="W5472" t="n">
        <v>-103.6744</v>
      </c>
      <c r="X5472" t="inlineStr">
        <is>
          <t>exact</t>
        </is>
      </c>
      <c r="Y5472" t="inlineStr">
        <is>
          <t>onshore</t>
        </is>
      </c>
      <c r="AA5472" t="n">
        <v>2.171</v>
      </c>
      <c r="AB5472" t="inlineStr">
        <is>
          <t>million bbl/y</t>
        </is>
      </c>
      <c r="AC5472" t="n">
        <v>2024</v>
      </c>
    </row>
    <row r="5473">
      <c r="A5473" t="inlineStr">
        <is>
          <t>Included — GEM oil-bearing unit added in register v96 (full March 2026 field load; earlier loads skipped units with no register basin)</t>
        </is>
      </c>
      <c r="B5473" t="inlineStr">
        <is>
          <t>OB-0065</t>
        </is>
      </c>
      <c r="C5473" t="inlineStr">
        <is>
          <t>Williston Basin</t>
        </is>
      </c>
      <c r="D5473" t="inlineStr">
        <is>
          <t>North Dakota</t>
        </is>
      </c>
      <c r="E5473" t="inlineStr">
        <is>
          <t>Point inside the register basin outline (register v96 full field load; smallest containing surveyed outline)</t>
        </is>
      </c>
      <c r="F5473" t="inlineStr">
        <is>
          <t>High</t>
        </is>
      </c>
      <c r="G5473" t="inlineStr">
        <is>
          <t>L100000323076</t>
        </is>
      </c>
      <c r="H5473" t="inlineStr">
        <is>
          <t>Todd - Oasis Petroleum North America Llc (Bakken) Oil and Gas Asset (North Dakota, United States)</t>
        </is>
      </c>
      <c r="I5473" t="inlineStr">
        <is>
          <t>oil and gas</t>
        </is>
      </c>
      <c r="J5473" t="inlineStr">
        <is>
          <t>United States</t>
        </is>
      </c>
      <c r="K5473" t="inlineStr">
        <is>
          <t>North Dakota</t>
        </is>
      </c>
      <c r="L5473" t="inlineStr">
        <is>
          <t>unconventional</t>
        </is>
      </c>
      <c r="M5473" t="inlineStr">
        <is>
          <t>operating</t>
        </is>
      </c>
      <c r="O5473" t="n">
        <v>2024</v>
      </c>
      <c r="S5473" t="inlineStr">
        <is>
          <t>Oasis Petroleum North America</t>
        </is>
      </c>
      <c r="V5473" t="n">
        <v>48.1388</v>
      </c>
      <c r="W5473" t="n">
        <v>-103.6531</v>
      </c>
      <c r="X5473" t="inlineStr">
        <is>
          <t>exact</t>
        </is>
      </c>
      <c r="Y5473" t="inlineStr">
        <is>
          <t>onshore</t>
        </is>
      </c>
      <c r="AA5473" t="n">
        <v>3.219</v>
      </c>
      <c r="AB5473" t="inlineStr">
        <is>
          <t>million bbl/y</t>
        </is>
      </c>
      <c r="AC5473" t="n">
        <v>2024</v>
      </c>
    </row>
    <row r="5474">
      <c r="A5474" t="inlineStr">
        <is>
          <t>Included — GEM oil-bearing unit added in register v96 (full March 2026 field load; earlier loads skipped units with no register basin)</t>
        </is>
      </c>
      <c r="C5474" t="inlineStr">
        <is>
          <t>Pakistan (basin not in register)</t>
        </is>
      </c>
      <c r="D5474" t="inlineStr">
        <is>
          <t>Pakistan</t>
        </is>
      </c>
      <c r="E5474" t="inlineStr">
        <is>
          <t>Unmapped -- no surveyed register basin outline contains the point (kept as source terminology; no basin created)</t>
        </is>
      </c>
      <c r="F5474" t="inlineStr">
        <is>
          <t>n/a</t>
        </is>
      </c>
      <c r="G5474" t="inlineStr">
        <is>
          <t>L100000313050</t>
        </is>
      </c>
      <c r="H5474" t="inlineStr">
        <is>
          <t>Tolanj Gas Field Oil and Gas Field (Pakistan)</t>
        </is>
      </c>
      <c r="I5474" t="inlineStr">
        <is>
          <t>oil and gas</t>
        </is>
      </c>
      <c r="J5474" t="inlineStr">
        <is>
          <t>Pakistan</t>
        </is>
      </c>
      <c r="L5474" t="inlineStr">
        <is>
          <t>conventional</t>
        </is>
      </c>
      <c r="M5474" t="inlineStr">
        <is>
          <t>operating</t>
        </is>
      </c>
      <c r="O5474" t="n">
        <v>2021</v>
      </c>
      <c r="P5474" t="n">
        <v>2011</v>
      </c>
      <c r="S5474" t="inlineStr">
        <is>
          <t>MOL Pakistan Oil and Gas Company</t>
        </is>
      </c>
      <c r="T5474" t="inlineStr">
        <is>
          <t>Government Holdings Pvt Ltd [0%]; Pakistan Petroleum Ltd [27%]; MOL Pakistan Oil and Gas Company BV [0%]; Oil and Gas Development Company Ltd [0%]; Pakistan Oilfields Ltd [0%]</t>
        </is>
      </c>
      <c r="U5474" t="inlineStr">
        <is>
          <t>Pakistan Petroleum Ltd [27.8%]; Government Holdings Pvt Ltd; MOL Group; Oil and Gas Development Company Ltd; Pakistan Oilfields Ltd</t>
        </is>
      </c>
      <c r="V5474" t="n">
        <v>33.5315</v>
      </c>
      <c r="W5474" t="n">
        <v>71.7576</v>
      </c>
      <c r="X5474" t="inlineStr">
        <is>
          <t>exact</t>
        </is>
      </c>
      <c r="Y5474" t="inlineStr">
        <is>
          <t>onshore</t>
        </is>
      </c>
      <c r="Z5474" t="inlineStr">
        <is>
          <t>Tal Block</t>
        </is>
      </c>
    </row>
    <row r="5475">
      <c r="A5475" t="inlineStr">
        <is>
          <t>Included — GEM oil-bearing unit added in register v96 (full March 2026 field load; earlier loads skipped units with no register basin)</t>
        </is>
      </c>
      <c r="C5475" t="inlineStr">
        <is>
          <t>Pakistan (basin not in register)</t>
        </is>
      </c>
      <c r="D5475" t="inlineStr">
        <is>
          <t>Pakistan</t>
        </is>
      </c>
      <c r="E5475" t="inlineStr">
        <is>
          <t>Unmapped -- no surveyed register basin outline contains the point (kept as source terminology; no basin created)</t>
        </is>
      </c>
      <c r="F5475" t="inlineStr">
        <is>
          <t>n/a</t>
        </is>
      </c>
      <c r="G5475" t="inlineStr">
        <is>
          <t>L100000313051</t>
        </is>
      </c>
      <c r="H5475" t="inlineStr">
        <is>
          <t>Tolanj West Gas Field Oil and Gas Field (Pakistan)</t>
        </is>
      </c>
      <c r="I5475" t="inlineStr">
        <is>
          <t>oil and gas</t>
        </is>
      </c>
      <c r="J5475" t="inlineStr">
        <is>
          <t>Pakistan</t>
        </is>
      </c>
      <c r="L5475" t="inlineStr">
        <is>
          <t>conventional</t>
        </is>
      </c>
      <c r="M5475" t="inlineStr">
        <is>
          <t>operating</t>
        </is>
      </c>
      <c r="O5475" t="n">
        <v>2021</v>
      </c>
      <c r="P5475" t="n">
        <v>2016</v>
      </c>
      <c r="S5475" t="inlineStr">
        <is>
          <t>MOL Pakistan Oil and Gas Company</t>
        </is>
      </c>
      <c r="T5475" t="inlineStr">
        <is>
          <t>Government Holdings Pvt Ltd [0%]; Pakistan Petroleum Ltd [27%]; MOL Pakistan Oil and Gas Company BV [0%]; Oil and Gas Development Company Ltd [0%]; Pakistan Oilfields Ltd [0%]</t>
        </is>
      </c>
      <c r="U5475" t="inlineStr">
        <is>
          <t>Pakistan Petroleum Ltd [27.8%]; Government Holdings Pvt Ltd; MOL Group; Oil and Gas Development Company Ltd; Pakistan Oilfields Ltd</t>
        </is>
      </c>
      <c r="V5475" t="n">
        <v>33.5182</v>
      </c>
      <c r="W5475" t="n">
        <v>71.60599999999999</v>
      </c>
      <c r="X5475" t="inlineStr">
        <is>
          <t>exact</t>
        </is>
      </c>
      <c r="Y5475" t="inlineStr">
        <is>
          <t>onshore</t>
        </is>
      </c>
      <c r="Z5475" t="inlineStr">
        <is>
          <t>Tal Block</t>
        </is>
      </c>
    </row>
    <row r="5476">
      <c r="A5476" t="inlineStr">
        <is>
          <t>Included — GEM oil-bearing unit added in register v96 (full March 2026 field load; earlier loads skipped units with no register basin)</t>
        </is>
      </c>
      <c r="B5476" t="inlineStr">
        <is>
          <t>OB-0038</t>
        </is>
      </c>
      <c r="C5476" t="inlineStr">
        <is>
          <t>North Caspian / Precaspian Basin</t>
        </is>
      </c>
      <c r="D5476" t="inlineStr">
        <is>
          <t>Kazakhstan</t>
        </is>
      </c>
      <c r="E5476" t="inlineStr">
        <is>
          <t>Point inside the register basin outline (register v96 full field load; smallest containing surveyed outline)</t>
        </is>
      </c>
      <c r="F5476" t="inlineStr">
        <is>
          <t>High</t>
        </is>
      </c>
      <c r="G5476" t="inlineStr">
        <is>
          <t>L100000312701</t>
        </is>
      </c>
      <c r="H5476" t="inlineStr">
        <is>
          <t>Tolkyn Oil and Gas Field (Kazakhstan)</t>
        </is>
      </c>
      <c r="I5476" t="inlineStr">
        <is>
          <t>oil and gas</t>
        </is>
      </c>
      <c r="J5476" t="inlineStr">
        <is>
          <t>Kazakhstan</t>
        </is>
      </c>
      <c r="L5476" t="inlineStr">
        <is>
          <t>conventional</t>
        </is>
      </c>
      <c r="M5476" t="inlineStr">
        <is>
          <t>operating</t>
        </is>
      </c>
      <c r="N5476" t="inlineStr">
        <is>
          <t>ramp up</t>
        </is>
      </c>
      <c r="O5476" t="n">
        <v>2014</v>
      </c>
      <c r="P5476" t="n">
        <v>1992</v>
      </c>
      <c r="R5476" t="n">
        <v>2014</v>
      </c>
      <c r="S5476" t="inlineStr">
        <is>
          <t>Varro Operating Group</t>
        </is>
      </c>
      <c r="T5476" t="inlineStr">
        <is>
          <t>Varro Operating Group LLP [100%]</t>
        </is>
      </c>
      <c r="U5476" t="inlineStr">
        <is>
          <t>Varro Operating Group LLP [100.0%]</t>
        </is>
      </c>
      <c r="V5476" t="n">
        <v>46.0435</v>
      </c>
      <c r="W5476" t="n">
        <v>54.2645</v>
      </c>
      <c r="X5476" t="inlineStr">
        <is>
          <t>exact</t>
        </is>
      </c>
      <c r="Y5476" t="inlineStr">
        <is>
          <t>onshore</t>
        </is>
      </c>
      <c r="AA5476" t="n">
        <v>0.055</v>
      </c>
      <c r="AB5476" t="inlineStr">
        <is>
          <t>million bbl/y</t>
        </is>
      </c>
      <c r="AC5476" t="n">
        <v>2014</v>
      </c>
    </row>
    <row r="5477">
      <c r="A5477" t="inlineStr">
        <is>
          <t>Included — GEM oil-bearing unit added in register v96 (full March 2026 field load; earlier loads skipped units with no register basin)</t>
        </is>
      </c>
      <c r="B5477" t="inlineStr">
        <is>
          <t>OB-0056</t>
        </is>
      </c>
      <c r="C5477" t="inlineStr">
        <is>
          <t>North Sea Basin</t>
        </is>
      </c>
      <c r="D5477" t="inlineStr">
        <is>
          <t>United Kingdom</t>
        </is>
      </c>
      <c r="E5477" t="inlineStr">
        <is>
          <t>Mapped by rule, not by outline: north-west European offshore position rule (50.5-62N, 3.5W-9E) used in register v81; the derived register footprint does not cover this point (register v96 full field load)</t>
        </is>
      </c>
      <c r="F5477" t="inlineStr">
        <is>
          <t>Medium</t>
        </is>
      </c>
      <c r="G5477" t="inlineStr">
        <is>
          <t>L100000302225</t>
        </is>
      </c>
      <c r="H5477" t="inlineStr">
        <is>
          <t>Tolmount Oil and Gas Field (United Kingdom)</t>
        </is>
      </c>
      <c r="I5477" t="inlineStr">
        <is>
          <t>oil and gas</t>
        </is>
      </c>
      <c r="J5477" t="inlineStr">
        <is>
          <t>United Kingdom</t>
        </is>
      </c>
      <c r="L5477" t="inlineStr">
        <is>
          <t>conventional</t>
        </is>
      </c>
      <c r="M5477" t="inlineStr">
        <is>
          <t>operating</t>
        </is>
      </c>
      <c r="O5477" t="n">
        <v>2024</v>
      </c>
      <c r="P5477" t="n">
        <v>2011</v>
      </c>
      <c r="Q5477" t="n">
        <v>2018</v>
      </c>
      <c r="R5477" t="n">
        <v>2022</v>
      </c>
      <c r="S5477" t="inlineStr">
        <is>
          <t>Harbour Energy</t>
        </is>
      </c>
      <c r="T5477" t="inlineStr">
        <is>
          <t>Harbour Energy PLC [50%]; Dana Petroleum Ltd [50%]</t>
        </is>
      </c>
      <c r="U5477" t="inlineStr">
        <is>
          <t>Harbour Energy PLC [50.0%]; Korea National Oil Corp</t>
        </is>
      </c>
      <c r="V5477" t="n">
        <v>54.0466</v>
      </c>
      <c r="W5477" t="n">
        <v>0.4577</v>
      </c>
      <c r="X5477" t="inlineStr">
        <is>
          <t>exact</t>
        </is>
      </c>
      <c r="Y5477" t="inlineStr">
        <is>
          <t>offshore</t>
        </is>
      </c>
      <c r="Z5477" t="inlineStr">
        <is>
          <t>42/28d</t>
        </is>
      </c>
      <c r="AA5477" t="n">
        <v>0</v>
      </c>
      <c r="AB5477" t="inlineStr">
        <is>
          <t>million bbl/y</t>
        </is>
      </c>
      <c r="AC5477" t="n">
        <v>2023</v>
      </c>
    </row>
    <row r="5478">
      <c r="A5478" t="inlineStr">
        <is>
          <t>Included — GEM oil-bearing unit added in register v96 (full March 2026 field load; earlier loads skipped units with no register basin)</t>
        </is>
      </c>
      <c r="C5478" t="inlineStr">
        <is>
          <t>South Sudan (basin not in register)</t>
        </is>
      </c>
      <c r="D5478" t="inlineStr">
        <is>
          <t>South Sudan</t>
        </is>
      </c>
      <c r="E5478" t="inlineStr">
        <is>
          <t>Unmapped -- no surveyed register basin outline contains the point (kept as source terminology; no basin created)</t>
        </is>
      </c>
      <c r="F5478" t="inlineStr">
        <is>
          <t>n/a</t>
        </is>
      </c>
      <c r="G5478" t="inlineStr">
        <is>
          <t>L100000318042</t>
        </is>
      </c>
      <c r="H5478" t="inlineStr">
        <is>
          <t>Toma South Oil Field (South Sudan)</t>
        </is>
      </c>
      <c r="I5478" t="inlineStr">
        <is>
          <t>oil</t>
        </is>
      </c>
      <c r="J5478" t="inlineStr">
        <is>
          <t>South Sudan</t>
        </is>
      </c>
      <c r="L5478" t="inlineStr">
        <is>
          <t>conventional</t>
        </is>
      </c>
      <c r="M5478" t="inlineStr">
        <is>
          <t>operating</t>
        </is>
      </c>
      <c r="O5478" t="n">
        <v>2021</v>
      </c>
      <c r="P5478" t="n">
        <v>1996</v>
      </c>
      <c r="S5478" t="inlineStr">
        <is>
          <t>Greater Pioneer Operating Company (GPOC)</t>
        </is>
      </c>
      <c r="T5478" t="inlineStr">
        <is>
          <t>Greater Pioneer Operating Company (GPOC) [100%]</t>
        </is>
      </c>
      <c r="U5478" t="inlineStr">
        <is>
          <t>China National Petroleum Corp [40.0%]; Petroliam Nasional Berhad (Petronas) [30.0%]; Oil and Natural Gas Corporation (ONGC) [25.0%]; Nilepet [5.0%]</t>
        </is>
      </c>
      <c r="V5478" t="n">
        <v>9.8316</v>
      </c>
      <c r="W5478" t="n">
        <v>29.573</v>
      </c>
      <c r="X5478" t="inlineStr">
        <is>
          <t>exact</t>
        </is>
      </c>
      <c r="Y5478" t="inlineStr">
        <is>
          <t>onshore</t>
        </is>
      </c>
      <c r="AA5478" t="n">
        <v>16.425</v>
      </c>
      <c r="AB5478" t="inlineStr">
        <is>
          <t>million bbl/y</t>
        </is>
      </c>
      <c r="AC5478" t="n">
        <v>2018</v>
      </c>
    </row>
    <row r="5479">
      <c r="A5479" t="inlineStr">
        <is>
          <t>Included — GEM oil-bearing unit added in register v96 (full March 2026 field load; earlier loads skipped units with no register basin)</t>
        </is>
      </c>
      <c r="B5479" t="inlineStr">
        <is>
          <t>OB-0046</t>
        </is>
      </c>
      <c r="C5479" t="inlineStr">
        <is>
          <t>Lower Congo Basin</t>
        </is>
      </c>
      <c r="D5479" t="inlineStr">
        <is>
          <t>Angola</t>
        </is>
      </c>
      <c r="E5479" t="inlineStr">
        <is>
          <t>Point inside the register basin outline (register v96 full field load; smallest containing surveyed outline)</t>
        </is>
      </c>
      <c r="F5479" t="inlineStr">
        <is>
          <t>High</t>
        </is>
      </c>
      <c r="G5479" t="inlineStr">
        <is>
          <t>L100000317041</t>
        </is>
      </c>
      <c r="H5479" t="inlineStr">
        <is>
          <t>Tomboco Oil Field (Angola)</t>
        </is>
      </c>
      <c r="I5479" t="inlineStr">
        <is>
          <t>oil</t>
        </is>
      </c>
      <c r="J5479" t="inlineStr">
        <is>
          <t>Angola</t>
        </is>
      </c>
      <c r="L5479" t="inlineStr">
        <is>
          <t>conventional</t>
        </is>
      </c>
      <c r="M5479" t="inlineStr">
        <is>
          <t>operating</t>
        </is>
      </c>
      <c r="O5479" t="n">
        <v>2022</v>
      </c>
      <c r="S5479" t="inlineStr">
        <is>
          <t>Cabinda Gulf Oil [TO BE DELETED]</t>
        </is>
      </c>
      <c r="T5479" t="inlineStr">
        <is>
          <t>Somoil Internacional de Petróleo do Brasil Ltda [29%]; Sonangol Pesquisa e Produção SA [20%]; Eni SpA [20%]; Cabinda Gulf Oil [TO BE DELETED] Co Ltd [31%]</t>
        </is>
      </c>
      <c r="U5479" t="inlineStr">
        <is>
          <t>Chevron Corp [31.0%]; Somoil Internacional de Petróleo do Brasil Ltda [29.0%]; Eni SpA [20.0%]; Sonangol EP [20.0%]</t>
        </is>
      </c>
      <c r="V5479" t="n">
        <v>-5.4363</v>
      </c>
      <c r="W5479" t="n">
        <v>11.4349</v>
      </c>
      <c r="X5479" t="inlineStr">
        <is>
          <t>exact</t>
        </is>
      </c>
      <c r="Y5479" t="inlineStr">
        <is>
          <t>offshore</t>
        </is>
      </c>
      <c r="Z5479" t="inlineStr">
        <is>
          <t>Block 14</t>
        </is>
      </c>
      <c r="AA5479" t="n">
        <v>5.696</v>
      </c>
      <c r="AB5479" t="inlineStr">
        <is>
          <t>million bbl/y</t>
        </is>
      </c>
      <c r="AC5479" t="n">
        <v>2007</v>
      </c>
    </row>
    <row r="5480">
      <c r="A5480" t="inlineStr">
        <is>
          <t>Included — GEM oil-bearing unit added in register v96 (full March 2026 field load; earlier loads skipped units with no register basin)</t>
        </is>
      </c>
      <c r="B5480" t="inlineStr">
        <is>
          <t>OB-0046</t>
        </is>
      </c>
      <c r="C5480" t="inlineStr">
        <is>
          <t>Lower Congo Basin</t>
        </is>
      </c>
      <c r="D5480" t="inlineStr">
        <is>
          <t>Angola</t>
        </is>
      </c>
      <c r="E5480" t="inlineStr">
        <is>
          <t>Point inside the register basin outline (register v96 full field load; smallest containing surveyed outline)</t>
        </is>
      </c>
      <c r="F5480" t="inlineStr">
        <is>
          <t>High</t>
        </is>
      </c>
      <c r="G5480" t="inlineStr">
        <is>
          <t>L100000312801</t>
        </is>
      </c>
      <c r="H5480" t="inlineStr">
        <is>
          <t>Tombua-Landana Oil Field (Angola)</t>
        </is>
      </c>
      <c r="I5480" t="inlineStr">
        <is>
          <t>oil</t>
        </is>
      </c>
      <c r="J5480" t="inlineStr">
        <is>
          <t>Angola</t>
        </is>
      </c>
      <c r="L5480" t="inlineStr">
        <is>
          <t>conventional</t>
        </is>
      </c>
      <c r="M5480" t="inlineStr">
        <is>
          <t>operating</t>
        </is>
      </c>
      <c r="O5480" t="n">
        <v>2023</v>
      </c>
      <c r="P5480" t="n">
        <v>1997</v>
      </c>
      <c r="R5480" t="n">
        <v>2009</v>
      </c>
      <c r="S5480" t="inlineStr">
        <is>
          <t>Chevron</t>
        </is>
      </c>
      <c r="T5480" t="inlineStr">
        <is>
          <t>Chevron Corp [30%]; Somoil Internacional de Petróleo do Brasil Ltda [10%]; Sonangol EP [20%]; Eni SpA [20%]; TotalEnergies SE [20%]</t>
        </is>
      </c>
      <c r="U5480" t="inlineStr">
        <is>
          <t>Chevron Corp [30.0%]; Eni SpA [20.0%]; Sonangol EP [20.0%]; TotalEnergies SE [20.0%]; Somoil Internacional de Petróleo do Brasil Ltda [10.0%]</t>
        </is>
      </c>
      <c r="V5480" t="n">
        <v>-5.7291</v>
      </c>
      <c r="W5480" t="n">
        <v>11.5056</v>
      </c>
      <c r="X5480" t="inlineStr">
        <is>
          <t>exact</t>
        </is>
      </c>
      <c r="Y5480" t="inlineStr">
        <is>
          <t>offshore</t>
        </is>
      </c>
      <c r="Z5480" t="inlineStr">
        <is>
          <t>Block 14</t>
        </is>
      </c>
      <c r="AD5480" t="inlineStr">
        <is>
          <t>Recoverable resources: 350.0 million bbl (2011)</t>
        </is>
      </c>
    </row>
    <row r="5481">
      <c r="A5481" t="inlineStr">
        <is>
          <t>Included — GEM oil-bearing unit added in register v96 (full March 2026 field load; earlier loads skipped units with no register basin)</t>
        </is>
      </c>
      <c r="B5481" t="inlineStr">
        <is>
          <t>OB-0056</t>
        </is>
      </c>
      <c r="C5481" t="inlineStr">
        <is>
          <t>North Sea Basin</t>
        </is>
      </c>
      <c r="D5481" t="inlineStr">
        <is>
          <t>Norway</t>
        </is>
      </c>
      <c r="E5481" t="inlineStr">
        <is>
          <t>Mapped by rule, not by outline: north-west European offshore position rule (50.5-62N, 3.5W-9E) used in register v81; the derived register footprint does not cover this point (register v96 full field load)</t>
        </is>
      </c>
      <c r="F5481" t="inlineStr">
        <is>
          <t>Medium</t>
        </is>
      </c>
      <c r="G5481" t="inlineStr">
        <is>
          <t>L100000318232</t>
        </is>
      </c>
      <c r="H5481" t="inlineStr">
        <is>
          <t>Tommeliten A Oil and Gas Field (Norway)</t>
        </is>
      </c>
      <c r="I5481" t="inlineStr">
        <is>
          <t>oil and gas</t>
        </is>
      </c>
      <c r="J5481" t="inlineStr">
        <is>
          <t>Norway</t>
        </is>
      </c>
      <c r="L5481" t="inlineStr">
        <is>
          <t>conventional</t>
        </is>
      </c>
      <c r="M5481" t="inlineStr">
        <is>
          <t>operating</t>
        </is>
      </c>
      <c r="O5481" t="n">
        <v>2025</v>
      </c>
      <c r="P5481" t="n">
        <v>1977</v>
      </c>
      <c r="Q5481" t="n">
        <v>2022</v>
      </c>
      <c r="R5481" t="n">
        <v>2023</v>
      </c>
      <c r="S5481" t="inlineStr">
        <is>
          <t>ConocoPhillips Skandinavia</t>
        </is>
      </c>
      <c r="T5481" t="inlineStr">
        <is>
          <t>TotalEnergies EP Norge AS [20%]; Vår Energi AS [9%]; Other [0%]; ConocoPhillips Skandinavia AS [28%]; ORLEN Upstream Norway AS [42%]</t>
        </is>
      </c>
      <c r="U5481" t="inlineStr">
        <is>
          <t>ORLEN SA [42.2%]; ConocoPhillips Corp [28.1%]; TotalEnergies SE [20.1%]; Vår Energi AS [9.1%]; Other [0.4%]</t>
        </is>
      </c>
      <c r="V5481" t="n">
        <v>56.4014</v>
      </c>
      <c r="W5481" t="n">
        <v>2.9007</v>
      </c>
      <c r="X5481" t="inlineStr">
        <is>
          <t>exact</t>
        </is>
      </c>
      <c r="Y5481" t="inlineStr">
        <is>
          <t>offshore</t>
        </is>
      </c>
      <c r="AA5481" t="n">
        <v>6.541</v>
      </c>
      <c r="AB5481" t="inlineStr">
        <is>
          <t>million bbl/y</t>
        </is>
      </c>
      <c r="AC5481" t="n">
        <v>2024</v>
      </c>
      <c r="AD5481" t="inlineStr">
        <is>
          <t>remaining reserves: 45.287 million bbl (2023)</t>
        </is>
      </c>
      <c r="AE5481" t="inlineStr">
        <is>
          <t>POLYGON ((2.90729 56.39345, 2.89844 56.39402, 2.88897 56.39589, 2.88055 56.39845, 2.8745 56.40106, 2.87098 56.40635, 2.87239 56.4097, 2.88061 56.41532, 2.88716 56.41788, 2.89546 56.41891, 2.90421 56.41791, 2.91166 56.41488, 2.91722 56.40985, 2.92081 56.40237, 2.91923 56.39866, 2.91499 56.3955, 2.90729 56.39345))</t>
        </is>
      </c>
      <c r="AF5481" t="inlineStr">
        <is>
          <t>accepted: valid polygon, centroid 0.6 km from the field point; simplified for the web layer (tolerance 0.0003 deg, about 30 m, 5 decimals): 19 -&gt; 17 vertices</t>
        </is>
      </c>
    </row>
    <row r="5482">
      <c r="A5482" t="inlineStr">
        <is>
          <t>Included — GEM oil-bearing unit added in register v96 (full March 2026 field load; earlier loads skipped units with no register basin)</t>
        </is>
      </c>
      <c r="B5482" t="inlineStr">
        <is>
          <t>OB-0056</t>
        </is>
      </c>
      <c r="C5482" t="inlineStr">
        <is>
          <t>North Sea Basin</t>
        </is>
      </c>
      <c r="D5482" t="inlineStr">
        <is>
          <t>United Kingdom</t>
        </is>
      </c>
      <c r="E5482" t="inlineStr">
        <is>
          <t>Mapped by rule, not by outline: north-west European offshore position rule (50.5-62N, 3.5W-9E) used in register v81; the derived register footprint does not cover this point (register v96 full field load)</t>
        </is>
      </c>
      <c r="F5482" t="inlineStr">
        <is>
          <t>Medium</t>
        </is>
      </c>
      <c r="G5482" t="inlineStr">
        <is>
          <t>L100000302227</t>
        </is>
      </c>
      <c r="H5482" t="inlineStr">
        <is>
          <t>Toni Oil and Gas Field (United Kingdom)</t>
        </is>
      </c>
      <c r="I5482" t="inlineStr">
        <is>
          <t>oil and gas</t>
        </is>
      </c>
      <c r="J5482" t="inlineStr">
        <is>
          <t>United Kingdom</t>
        </is>
      </c>
      <c r="L5482" t="inlineStr">
        <is>
          <t>conventional</t>
        </is>
      </c>
      <c r="M5482" t="inlineStr">
        <is>
          <t>operating</t>
        </is>
      </c>
      <c r="O5482" t="n">
        <v>2024</v>
      </c>
      <c r="P5482" t="n">
        <v>1977</v>
      </c>
      <c r="Q5482" t="n">
        <v>1990</v>
      </c>
      <c r="R5482" t="n">
        <v>1993</v>
      </c>
      <c r="S5482" t="inlineStr">
        <is>
          <t>Cnr International</t>
        </is>
      </c>
      <c r="T5482" t="inlineStr">
        <is>
          <t>CNR International (UK) Ltd [100%]</t>
        </is>
      </c>
      <c r="U5482" t="inlineStr">
        <is>
          <t>Canadian Natural Resources Ltd</t>
        </is>
      </c>
      <c r="V5482" t="n">
        <v>58.4304</v>
      </c>
      <c r="W5482" t="n">
        <v>1.2929</v>
      </c>
      <c r="X5482" t="inlineStr">
        <is>
          <t>exact</t>
        </is>
      </c>
      <c r="Y5482" t="inlineStr">
        <is>
          <t>offshore</t>
        </is>
      </c>
      <c r="Z5482" t="inlineStr">
        <is>
          <t>016/17</t>
        </is>
      </c>
      <c r="AA5482" t="n">
        <v>0.311</v>
      </c>
      <c r="AB5482" t="inlineStr">
        <is>
          <t>million bbl/y</t>
        </is>
      </c>
      <c r="AC5482" t="n">
        <v>2023</v>
      </c>
    </row>
    <row r="5483">
      <c r="A5483" t="inlineStr">
        <is>
          <t>Included — GEM oil-bearing unit added in register v96 (full March 2026 field load; earlier loads skipped units with no register basin)</t>
        </is>
      </c>
      <c r="B5483" t="inlineStr">
        <is>
          <t>OB-0056</t>
        </is>
      </c>
      <c r="C5483" t="inlineStr">
        <is>
          <t>North Sea Basin</t>
        </is>
      </c>
      <c r="D5483" t="inlineStr">
        <is>
          <t>United Kingdom</t>
        </is>
      </c>
      <c r="E5483" t="inlineStr">
        <is>
          <t>Mapped by rule, not by outline: north-west European offshore position rule (50.5-62N, 3.5W-9E) used in register v81; the derived register footprint does not cover this point (register v96 full field load)</t>
        </is>
      </c>
      <c r="F5483" t="inlineStr">
        <is>
          <t>Medium</t>
        </is>
      </c>
      <c r="G5483" t="inlineStr">
        <is>
          <t>L100000302228</t>
        </is>
      </c>
      <c r="H5483" t="inlineStr">
        <is>
          <t>Tonto Oil and Gas Field (United Kingdom)</t>
        </is>
      </c>
      <c r="I5483" t="inlineStr">
        <is>
          <t>oil and gas</t>
        </is>
      </c>
      <c r="J5483" t="inlineStr">
        <is>
          <t>United Kingdom</t>
        </is>
      </c>
      <c r="L5483" t="inlineStr">
        <is>
          <t>conventional</t>
        </is>
      </c>
      <c r="M5483" t="inlineStr">
        <is>
          <t>operating</t>
        </is>
      </c>
      <c r="O5483" t="n">
        <v>2024</v>
      </c>
      <c r="P5483" t="n">
        <v>1994</v>
      </c>
      <c r="Q5483" t="n">
        <v>2013</v>
      </c>
      <c r="R5483" t="n">
        <v>2013</v>
      </c>
      <c r="S5483" t="inlineStr">
        <is>
          <t>Apache</t>
        </is>
      </c>
      <c r="T5483" t="inlineStr">
        <is>
          <t>Apache Corp [100%]</t>
        </is>
      </c>
      <c r="U5483" t="inlineStr">
        <is>
          <t>APA Corp [100.0%]</t>
        </is>
      </c>
      <c r="V5483" t="n">
        <v>57.7496</v>
      </c>
      <c r="W5483" t="n">
        <v>0.9492</v>
      </c>
      <c r="X5483" t="inlineStr">
        <is>
          <t>exact</t>
        </is>
      </c>
      <c r="Y5483" t="inlineStr">
        <is>
          <t>offshore</t>
        </is>
      </c>
      <c r="Z5483" t="inlineStr">
        <is>
          <t>21/10b</t>
        </is>
      </c>
      <c r="AA5483" t="n">
        <v>0.134</v>
      </c>
      <c r="AB5483" t="inlineStr">
        <is>
          <t>million bbl/y</t>
        </is>
      </c>
      <c r="AC5483" t="n">
        <v>2023</v>
      </c>
    </row>
    <row r="5484">
      <c r="A5484" t="inlineStr">
        <is>
          <t>Included — GEM oil-bearing unit added in register v96 (full March 2026 field load; earlier loads skipped units with no register basin)</t>
        </is>
      </c>
      <c r="B5484" t="inlineStr">
        <is>
          <t>OB-0032</t>
        </is>
      </c>
      <c r="C5484" t="inlineStr">
        <is>
          <t>Zagros Foreland Basin</t>
        </is>
      </c>
      <c r="D5484" t="inlineStr">
        <is>
          <t>Iraq</t>
        </is>
      </c>
      <c r="E5484" t="inlineStr">
        <is>
          <t>Point inside the register basin outline (register v96 full field load; smallest containing surveyed outline)</t>
        </is>
      </c>
      <c r="F5484" t="inlineStr">
        <is>
          <t>High</t>
        </is>
      </c>
      <c r="G5484" t="inlineStr">
        <is>
          <t>L100000320615</t>
        </is>
      </c>
      <c r="H5484" t="inlineStr">
        <is>
          <t>Topkhana Oil and Gas Field (Iraq)</t>
        </is>
      </c>
      <c r="I5484" t="inlineStr">
        <is>
          <t>oil and gas</t>
        </is>
      </c>
      <c r="J5484" t="inlineStr">
        <is>
          <t>Iraq</t>
        </is>
      </c>
      <c r="L5484" t="inlineStr">
        <is>
          <t>conventional</t>
        </is>
      </c>
      <c r="M5484" t="inlineStr">
        <is>
          <t>in-development</t>
        </is>
      </c>
      <c r="O5484" t="n">
        <v>2024</v>
      </c>
      <c r="P5484" t="n">
        <v>2011</v>
      </c>
      <c r="Q5484" t="n">
        <v>2024</v>
      </c>
      <c r="S5484" t="inlineStr">
        <is>
          <t>Repsol</t>
        </is>
      </c>
      <c r="T5484" t="inlineStr">
        <is>
          <t>Government of Kurdistan Region [20%]; Repsol SA [80%]</t>
        </is>
      </c>
      <c r="U5484" t="inlineStr">
        <is>
          <t>Repsol SA [80.0%]; Government of Kurdistan Region [20.0%]</t>
        </is>
      </c>
      <c r="V5484" t="n">
        <v>35.1974</v>
      </c>
      <c r="W5484" t="n">
        <v>45.3054</v>
      </c>
      <c r="X5484" t="inlineStr">
        <is>
          <t>approximate</t>
        </is>
      </c>
      <c r="Y5484" t="inlineStr">
        <is>
          <t>onshore</t>
        </is>
      </c>
    </row>
    <row r="5485">
      <c r="A5485" t="inlineStr">
        <is>
          <t>Included — GEM oil-bearing unit added in register v96 (full March 2026 field load; earlier loads skipped units with no register basin)</t>
        </is>
      </c>
      <c r="B5485" t="inlineStr">
        <is>
          <t>OB-0056</t>
        </is>
      </c>
      <c r="C5485" t="inlineStr">
        <is>
          <t>North Sea Basin</t>
        </is>
      </c>
      <c r="D5485" t="inlineStr">
        <is>
          <t>Norway</t>
        </is>
      </c>
      <c r="E5485" t="inlineStr">
        <is>
          <t>Mapped by rule, not by outline: north-west European offshore position rule (50.5-62N, 3.5W-9E) used in register v81; the derived register footprint does not cover this point (register v96 full field load)</t>
        </is>
      </c>
      <c r="F5485" t="inlineStr">
        <is>
          <t>Medium</t>
        </is>
      </c>
      <c r="G5485" t="inlineStr">
        <is>
          <t>L100000304535</t>
        </is>
      </c>
      <c r="H5485" t="inlineStr">
        <is>
          <t>Tordis Oil and Gas Field (Norway)</t>
        </is>
      </c>
      <c r="I5485" t="inlineStr">
        <is>
          <t>oil and gas</t>
        </is>
      </c>
      <c r="J5485" t="inlineStr">
        <is>
          <t>Norway</t>
        </is>
      </c>
      <c r="L5485" t="inlineStr">
        <is>
          <t>conventional</t>
        </is>
      </c>
      <c r="M5485" t="inlineStr">
        <is>
          <t>operating</t>
        </is>
      </c>
      <c r="O5485" t="n">
        <v>2025</v>
      </c>
      <c r="P5485" t="n">
        <v>1987</v>
      </c>
      <c r="R5485" t="n">
        <v>1994</v>
      </c>
      <c r="S5485" t="inlineStr">
        <is>
          <t>Equinor Energy</t>
        </is>
      </c>
      <c r="T5485" t="inlineStr">
        <is>
          <t>Vår Energi AS [16%]; Petoro AS [30%]; Equinor Energy AS [41%]; INPEX Idemitsu Norge AS [9%]; Wintershall Dea Norge AS [2%]</t>
        </is>
      </c>
      <c r="U5485" t="inlineStr">
        <is>
          <t>Equinor ASA [41.5%]; Petoro AS [30.0%]; Vår Energi AS [16.1%]; INPEX Corp [9.6%]; Harbour Energy PLC</t>
        </is>
      </c>
      <c r="V5485" t="n">
        <v>61.2842</v>
      </c>
      <c r="W5485" t="n">
        <v>2.1057</v>
      </c>
      <c r="X5485" t="inlineStr">
        <is>
          <t>exact</t>
        </is>
      </c>
      <c r="Y5485" t="inlineStr">
        <is>
          <t>offshore</t>
        </is>
      </c>
      <c r="AA5485" t="n">
        <v>4.34</v>
      </c>
      <c r="AB5485" t="inlineStr">
        <is>
          <t>million bbl/y</t>
        </is>
      </c>
      <c r="AC5485" t="n">
        <v>2024</v>
      </c>
      <c r="AD5485" t="inlineStr">
        <is>
          <t>remaining reserves: 39.94 million bbl (2023)</t>
        </is>
      </c>
      <c r="AE5485" t="inlineStr">
        <is>
          <t>POLYGON ((2.06717 61.26687, 2.06787 61.26637, 2.06721 61.26528, 2.06445 61.26427, 2.0576 61.26436, 2.05072 61.26506, 2.04664 61.26577, 2.042 61.26809, 2.03836 61.27065, 2.03743 61.27558, 2.03755 61.27989, 2.04141 61.28606, 2.04363 61.28817, 2.04588 61.28942, 2.04883 61.29263, 2.04772 61.29558, 2.04708 61.29989, 2.04629 61.30063, 2.04346 61.30172, 2.04012 61.30257, 2.03753 61.30403, 2.0375 61.30477, 2.03594 61.30587, 2.03617 61.30673, 2.03918 61.3081, 2.04399 61.30887, 2.05366 61.30892, 2.05904 61.30809, 2.06668 61.30813, 2.06974 61.30885, 2.06931 61.30946, 2.0695 61.3104, 2.0708 61.31184, 2.0708 61.31235, 2.06986 61.31312, 2.06289 61.31522, 2.06074 61.31641, 2.05803 61.31663, 2.05811 61.31696, 2.05859 61.31799, 2.06054 61.31948, 2.06325 61.31894, 2.06676 61.31742, 2.06717 61.31922, 2.06857 61.32041, 2.07076 61.32014, 2.07254 61.31848, 2.07427 61.31884, 2.07234 61.32414, 2.07439 61.32526, 2.07661 61.33029, 2.07754 61.33101, 2.08183 61.33162, 2.08968 61.3306, 2.09174 61.33109, 2.09052 61.33248, 2.09061 61.33322, 2.08907 61.33394, 2.08402 61.3347, 2.07994 61.33716, 2.08139 61.33903, 2.08306 61.33997, 2.08498 61.33961, 2.08685 61.3384, 2.08938 61.33769, 2.09859 61.33744, 2.09969 61.33693, 2.09856 61.33612, 2.0994 61.33575, 2.10993 61.33518, 2.12397 61.33515, 2.12503 61.33444, 2.12906 61.33675, 2.13066 61.33658, 2.13121 61.33568, 2.13255 61.33554, 2.13452 61.3362, 2.13476 61.33897, 2.13656 61.33877, 2.13809 61.33942, 2.13921 61.33795, 2.14052 61.33738, 2.14084 61.33248, 2.14184 61.3287, 2.14185 61.32377, 2.14519 61.31972, 2.14492 61.31541, 2.14534 61.31472, 2.14983 61.31193, 2.1546 61.30646, 2.15539 61.3044, 2.15604 61.29951, 2.15718 61.29895, 2.15884 61.29367, 2.15952 61.28939, 2.17119 61.29159, 2.17297 61.29148, 2.173 61.29012, 2.17685 61.28842, 2.17998 61.28487, 2.1801 61.2792, 2.1814 61.2781, 2.18343 61.27787, 2.1827 61.27651, 2.18094 61.27576, 2.17637 61.27573, 2.17559 61.27634, 2.17381 61.27634, 2.17358 61.27547, 2.17207 61.2746, 2.16929 61.27446, 2.16547 61.27481, 2.1611 61.27688, 2.16009 61.27687, 2.15572 61.2787, 2.15318 61.27893, 2.15114 61.27879, 2.15574 61.2782, 2.15652 61.27722, 2.15527 61.27635, 2.16141 61.27442, 2.16296 61.27344, 2.163 61.27172, 2.16251 61.2711, 2.16048 61.27097, 2.15822 61.2696, 2.1542 61.26822, 2.15427 61.2649, 2.15356 61.2628, 2.15104 61.26205, 2.14851 61.26203, 2.14346 61.26102, 2.14297 61.26028, 2.14171 61.25978, 2.13714 61.26, 2.13463 61.259, 2.13335 61.25924, 2.13308 61.2601, 2.13131 61.25984, 2.13171 61.26403, 2.1332 61.2654, 2.1336 61.26702, 2.13069 61.26301, 2.13124 61.2608, 2.12794 61.25772, 2.1207 61.25326, 2.11236 61.24553, 2.11055 61.24619, 2.10682 61.25144, 2.1042 61.25939, 2.09817 61.26155, 2.0981 61.26404, 2.08619 61.26271, 2.08592 61.26492, 2.0887 61.26576, 2.08749 61.2726, 2.08964 61.27396, 2.09045 61.27532, 2.08501 61.27676, 2.08263 61.27608, 2.07858 61.2758, 2.07835 61.27494, 2.07435 61.2727, 2.06808 61.27008, 2.06709 61.26922, 2.06717 61.26687), (2.1339 61.26756, 2.13489 61.26885, 2.13504 61.27033, 2.13421 61.2683, 2.1339 61.26756), (2.14777 61.28185, 2.15029 61.28331, 2.15045 61.28848, 2.1378 61.27989, 2.14777 61.28185))</t>
        </is>
      </c>
      <c r="AF5485" t="inlineStr">
        <is>
          <t>accepted: valid polygon, centroid 1.1 km from the field point; simplified for the web layer (tolerance 0.0003 deg, about 30 m, 5 decimals): 789 -&gt; 166 vertices</t>
        </is>
      </c>
    </row>
    <row r="5486">
      <c r="A5486" t="inlineStr">
        <is>
          <t>Included — GEM oil-bearing unit added in register v96 (full March 2026 field load; earlier loads skipped units with no register basin)</t>
        </is>
      </c>
      <c r="C5486" t="inlineStr">
        <is>
          <t>Kazakhstan (basin not in register)</t>
        </is>
      </c>
      <c r="D5486" t="inlineStr">
        <is>
          <t>Kazakhstan</t>
        </is>
      </c>
      <c r="E5486" t="inlineStr">
        <is>
          <t>Unmapped -- no surveyed register basin outline contains the point (kept as source terminology; no basin created)</t>
        </is>
      </c>
      <c r="F5486" t="inlineStr">
        <is>
          <t>n/a</t>
        </is>
      </c>
      <c r="G5486" t="inlineStr">
        <is>
          <t>L100000320345</t>
        </is>
      </c>
      <c r="H5486" t="inlineStr">
        <is>
          <t>Torgai Paleozoic Oil and Gas Field (Kazakhstan)</t>
        </is>
      </c>
      <c r="I5486" t="inlineStr">
        <is>
          <t>oil and gas</t>
        </is>
      </c>
      <c r="J5486" t="inlineStr">
        <is>
          <t>Kazakhstan</t>
        </is>
      </c>
      <c r="L5486" t="inlineStr">
        <is>
          <t>conventional</t>
        </is>
      </c>
      <c r="M5486" t="inlineStr">
        <is>
          <t>discovered</t>
        </is>
      </c>
      <c r="N5486" t="inlineStr">
        <is>
          <t>advanced</t>
        </is>
      </c>
      <c r="O5486" t="n">
        <v>2024</v>
      </c>
      <c r="P5486" t="n">
        <v>2024</v>
      </c>
      <c r="S5486" t="inlineStr">
        <is>
          <t>National Company KazMunayGas</t>
        </is>
      </c>
      <c r="T5486" t="inlineStr">
        <is>
          <t>National Company KazMunayGas JSC [100%]</t>
        </is>
      </c>
      <c r="U5486" t="inlineStr">
        <is>
          <t>National Company KazMunayGas JSC [100.0%]</t>
        </is>
      </c>
      <c r="V5486" t="n">
        <v>44.6791</v>
      </c>
      <c r="W5486" t="n">
        <v>65.62520000000001</v>
      </c>
      <c r="X5486" t="inlineStr">
        <is>
          <t>approximate</t>
        </is>
      </c>
      <c r="Y5486" t="inlineStr">
        <is>
          <t>onshore</t>
        </is>
      </c>
      <c r="Z5486" t="inlineStr">
        <is>
          <t>Torgai Paleozoi</t>
        </is>
      </c>
      <c r="AD5486" t="inlineStr">
        <is>
          <t>estimated recoverable reserves: 169.323 million bbl (2024)</t>
        </is>
      </c>
    </row>
    <row r="5487">
      <c r="A5487" t="inlineStr">
        <is>
          <t>Included — GEM oil-bearing unit added in register v96 (full March 2026 field load; earlier loads skipped units with no register basin)</t>
        </is>
      </c>
      <c r="C5487" t="inlineStr">
        <is>
          <t>Faroe-Shetland Basin (not in register)</t>
        </is>
      </c>
      <c r="D5487" t="inlineStr">
        <is>
          <t>United Kingdom</t>
        </is>
      </c>
      <c r="E5487" t="inlineStr">
        <is>
          <t>Moved out of the North Sea Basin in register v98: West of Shetland (Faroe-Shetland), not the North Sea. The v96 rule (50.5-62N, 3.5W-9E) was too wide; no register basin covers this area, so it is left unmapped.</t>
        </is>
      </c>
      <c r="F5487" t="inlineStr">
        <is>
          <t>n/a</t>
        </is>
      </c>
      <c r="G5487" t="inlineStr">
        <is>
          <t>L100000302230</t>
        </is>
      </c>
      <c r="H5487" t="inlineStr">
        <is>
          <t>Tormore Oil and Gas Field (United Kingdom)</t>
        </is>
      </c>
      <c r="I5487" t="inlineStr">
        <is>
          <t>oil and gas</t>
        </is>
      </c>
      <c r="J5487" t="inlineStr">
        <is>
          <t>United Kingdom</t>
        </is>
      </c>
      <c r="L5487" t="inlineStr">
        <is>
          <t>conventional</t>
        </is>
      </c>
      <c r="M5487" t="inlineStr">
        <is>
          <t>operating</t>
        </is>
      </c>
      <c r="O5487" t="n">
        <v>2024</v>
      </c>
      <c r="P5487" t="n">
        <v>2007</v>
      </c>
      <c r="Q5487" t="n">
        <v>2010</v>
      </c>
      <c r="R5487" t="n">
        <v>2016</v>
      </c>
      <c r="S5487" t="inlineStr">
        <is>
          <t>Totalenergies Upstream Uk</t>
        </is>
      </c>
      <c r="T5487" t="inlineStr">
        <is>
          <t>INEOS E&amp;P UK Ltd [20%]; RockRose Energy Ltd [20%]; TotalEnergies E&amp;P UK Ltd [40%]; Kistos Holdings [20%]</t>
        </is>
      </c>
      <c r="U5487" t="inlineStr">
        <is>
          <t>TotalEnergies SE [40.0%]; INEOS [20.0%]; Kistos Holdings [20.0%]; Viaro Group [20.0%]; Viaro Investment Ltd</t>
        </is>
      </c>
      <c r="V5487" t="n">
        <v>60.8782</v>
      </c>
      <c r="W5487" t="n">
        <v>-3.1582</v>
      </c>
      <c r="X5487" t="inlineStr">
        <is>
          <t>exact</t>
        </is>
      </c>
      <c r="Y5487" t="inlineStr">
        <is>
          <t>offshore</t>
        </is>
      </c>
      <c r="Z5487" t="inlineStr">
        <is>
          <t>205/5a</t>
        </is>
      </c>
      <c r="AA5487" t="n">
        <v>0.043</v>
      </c>
      <c r="AB5487" t="inlineStr">
        <is>
          <t>million bbl/y</t>
        </is>
      </c>
      <c r="AC5487" t="n">
        <v>2023</v>
      </c>
    </row>
    <row r="5488">
      <c r="A5488" t="inlineStr">
        <is>
          <t>Included — GEM oil-bearing unit added in register v96 (full March 2026 field load; earlier loads skipped units with no register basin)</t>
        </is>
      </c>
      <c r="C5488" t="inlineStr">
        <is>
          <t>United Kingdom (basin not in register)</t>
        </is>
      </c>
      <c r="D5488" t="inlineStr">
        <is>
          <t>United Kingdom</t>
        </is>
      </c>
      <c r="E5488" t="inlineStr">
        <is>
          <t>Unmapped -- no surveyed register basin outline contains the point (kept as source terminology; no basin created)</t>
        </is>
      </c>
      <c r="F5488" t="inlineStr">
        <is>
          <t>n/a</t>
        </is>
      </c>
      <c r="G5488" t="inlineStr">
        <is>
          <t>L100000302231</t>
        </is>
      </c>
      <c r="H5488" t="inlineStr">
        <is>
          <t>Tornado Oil and Gas Field (United Kingdom)</t>
        </is>
      </c>
      <c r="I5488" t="inlineStr">
        <is>
          <t>oil and gas</t>
        </is>
      </c>
      <c r="J5488" t="inlineStr">
        <is>
          <t>United Kingdom</t>
        </is>
      </c>
      <c r="L5488" t="inlineStr">
        <is>
          <t>conventional</t>
        </is>
      </c>
      <c r="M5488" t="inlineStr">
        <is>
          <t>discovered</t>
        </is>
      </c>
      <c r="N5488" t="inlineStr">
        <is>
          <t>advanced</t>
        </is>
      </c>
      <c r="O5488" t="n">
        <v>2025</v>
      </c>
      <c r="P5488" t="n">
        <v>2009</v>
      </c>
      <c r="S5488" t="inlineStr">
        <is>
          <t>Ithaca Energy</t>
        </is>
      </c>
      <c r="T5488" t="inlineStr">
        <is>
          <t>Ithaca Energy PLC [50%]; Shell PLC [50%]</t>
        </is>
      </c>
      <c r="U5488" t="inlineStr">
        <is>
          <t>Ithaca Energy PLC [50.0%]; Shell PLC [50.0%]</t>
        </is>
      </c>
      <c r="V5488" t="n">
        <v>60.567</v>
      </c>
      <c r="W5488" t="n">
        <v>-4.4441</v>
      </c>
      <c r="X5488" t="inlineStr">
        <is>
          <t>exact</t>
        </is>
      </c>
      <c r="Y5488" t="inlineStr">
        <is>
          <t>offshore</t>
        </is>
      </c>
      <c r="Z5488" t="inlineStr">
        <is>
          <t>204/8</t>
        </is>
      </c>
    </row>
    <row r="5489">
      <c r="A5489" t="inlineStr">
        <is>
          <t>Included — GEM oil-bearing unit added in register v96 (full March 2026 field load; earlier loads skipped units with no register basin)</t>
        </is>
      </c>
      <c r="B5489" t="inlineStr">
        <is>
          <t>OB-0056</t>
        </is>
      </c>
      <c r="C5489" t="inlineStr">
        <is>
          <t>North Sea Basin</t>
        </is>
      </c>
      <c r="D5489" t="inlineStr">
        <is>
          <t>Norway</t>
        </is>
      </c>
      <c r="E5489" t="inlineStr">
        <is>
          <t>Mapped by rule, not by outline: north-west European offshore position rule (50.5-62N, 3.5W-9E) used in register v81; the derived register footprint does not cover this point (register v96 full field load)</t>
        </is>
      </c>
      <c r="F5489" t="inlineStr">
        <is>
          <t>Medium</t>
        </is>
      </c>
      <c r="G5489" t="inlineStr">
        <is>
          <t>L100000304552</t>
        </is>
      </c>
      <c r="H5489" t="inlineStr">
        <is>
          <t>Tor Oil and Gas Field (Norway)</t>
        </is>
      </c>
      <c r="I5489" t="inlineStr">
        <is>
          <t>oil and gas</t>
        </is>
      </c>
      <c r="J5489" t="inlineStr">
        <is>
          <t>Norway</t>
        </is>
      </c>
      <c r="L5489" t="inlineStr">
        <is>
          <t>conventional</t>
        </is>
      </c>
      <c r="M5489" t="inlineStr">
        <is>
          <t>operating</t>
        </is>
      </c>
      <c r="O5489" t="n">
        <v>2025</v>
      </c>
      <c r="P5489" t="n">
        <v>1970</v>
      </c>
      <c r="R5489" t="n">
        <v>1978</v>
      </c>
      <c r="S5489" t="inlineStr">
        <is>
          <t>ConocoPhillips Skandinavia</t>
        </is>
      </c>
      <c r="T5489" t="inlineStr">
        <is>
          <t>TotalEnergies EP Norge AS [48%]; Sval Energi AS [6%]; Petoro AS [3%]; ConocoPhillips Skandinavia AS [30%]; Vår Energi AS [10%]</t>
        </is>
      </c>
      <c r="U5489" t="inlineStr">
        <is>
          <t>TotalEnergies SE [48.2%]; ConocoPhillips Corp [30.7%]; Vår Energi AS [10.8%]; Petoro AS [3.7%]; DNO ASA</t>
        </is>
      </c>
      <c r="V5489" t="n">
        <v>56.6415</v>
      </c>
      <c r="W5489" t="n">
        <v>3.3294</v>
      </c>
      <c r="X5489" t="inlineStr">
        <is>
          <t>exact</t>
        </is>
      </c>
      <c r="Y5489" t="inlineStr">
        <is>
          <t>offshore</t>
        </is>
      </c>
      <c r="AA5489" t="n">
        <v>2.516</v>
      </c>
      <c r="AB5489" t="inlineStr">
        <is>
          <t>million bbl/y</t>
        </is>
      </c>
      <c r="AC5489" t="n">
        <v>2024</v>
      </c>
      <c r="AD5489" t="inlineStr">
        <is>
          <t>remaining reserves: 27.298 million bbl (2023)</t>
        </is>
      </c>
      <c r="AE5489" t="inlineStr">
        <is>
          <t>POLYGON ((3.29156 56.65493, 3.29106 56.65453, 3.29153 56.65509, 3.2928 56.654, 3.29564 56.65298, 3.30094 56.65439, 3.3016 56.65352, 3.31738 56.65543, 3.32899 56.65538, 3.34243 56.65271, 3.34494 56.6518, 3.34568 56.64988, 3.34776 56.64805, 3.35096 56.64691, 3.35869 56.6492, 3.35854 56.65154, 3.37196 56.65185, 3.38233 56.65035, 3.38555 56.649, 3.38613 56.64766, 3.38813 56.64719, 3.3885 56.64617, 3.38857 56.64159, 3.38695 56.64215, 3.38666 56.64036, 3.3848 56.63743, 3.38798 56.63606, 3.39239 56.63331, 3.38715 56.63198, 3.38311 56.63176, 3.37687 56.63176, 3.36178 56.63371, 3.35421 56.63326, 3.34042 56.63096, 3.33536 56.6295, 3.33097 56.62922, 3.32539 56.62649, 3.31968 56.62547, 3.30973 56.62587, 3.30619 56.62517, 3.3008 56.62506, 3.29447 56.62635, 3.28857 56.62819, 3.28728 56.62765, 3.2821 56.6294, 3.28007 56.63069, 3.2765 56.63424, 3.27562 56.63551, 3.27544 56.63707, 3.27578 56.64091, 3.27794 56.64654, 3.28093 56.65034, 3.28209 56.65125, 3.28294 56.65093, 3.29118 56.65451, 3.29156 56.65493), (3.29161 56.65497, 3.2916 56.65497, 3.29156 56.65493, 3.29161 56.65497))</t>
        </is>
      </c>
      <c r="AF5489" t="inlineStr">
        <is>
          <t>accepted: valid polygon, centroid 0.1 km from the field point; simplified for the web layer (tolerance 0.0003 deg, about 30 m, 5 decimals): 118 -&gt; 56 vertices</t>
        </is>
      </c>
    </row>
    <row r="5490">
      <c r="A5490" t="inlineStr">
        <is>
          <t>Included — GEM oil-bearing unit added in register v96 (full March 2026 field load; earlier loads skipped units with no register basin)</t>
        </is>
      </c>
      <c r="B5490" t="inlineStr">
        <is>
          <t>OB-0001</t>
        </is>
      </c>
      <c r="C5490" t="inlineStr">
        <is>
          <t>West Siberian Basin</t>
        </is>
      </c>
      <c r="D5490" t="inlineStr">
        <is>
          <t>Khanty-Mansi Autonomous Okrug</t>
        </is>
      </c>
      <c r="E5490" t="inlineStr">
        <is>
          <t>Point inside the register basin's DERIVED footprint (convex hull of field points, not surveyed) - register v96 full field load</t>
        </is>
      </c>
      <c r="F5490" t="inlineStr">
        <is>
          <t>Medium</t>
        </is>
      </c>
      <c r="G5490" t="inlineStr">
        <is>
          <t>L100000312166</t>
        </is>
      </c>
      <c r="H5490" t="inlineStr">
        <is>
          <t>Tortasinskoye Oil and Gas Field (Khanty-Mansi Autonomous Okrug, Russia)</t>
        </is>
      </c>
      <c r="I5490" t="inlineStr">
        <is>
          <t>oil and gas</t>
        </is>
      </c>
      <c r="J5490" t="inlineStr">
        <is>
          <t>Russia</t>
        </is>
      </c>
      <c r="K5490" t="inlineStr">
        <is>
          <t>Khanty-Mansi Autonomous Okrug</t>
        </is>
      </c>
      <c r="L5490" t="inlineStr">
        <is>
          <t>conventional</t>
        </is>
      </c>
      <c r="M5490" t="inlineStr">
        <is>
          <t>operating</t>
        </is>
      </c>
      <c r="O5490" t="n">
        <v>2020</v>
      </c>
      <c r="P5490" t="n">
        <v>1989</v>
      </c>
      <c r="R5490" t="n">
        <v>2013</v>
      </c>
      <c r="S5490" t="inlineStr">
        <is>
          <t>Sorovskneft</t>
        </is>
      </c>
      <c r="T5490" t="inlineStr">
        <is>
          <t>Sorovskneft LLC [100%]</t>
        </is>
      </c>
      <c r="U5490" t="inlineStr">
        <is>
          <t>Rosneft PJSC [100.0%]</t>
        </is>
      </c>
      <c r="V5490" t="n">
        <v>62.19</v>
      </c>
      <c r="W5490" t="n">
        <v>69.59</v>
      </c>
      <c r="X5490" t="inlineStr">
        <is>
          <t>approximate</t>
        </is>
      </c>
      <c r="Y5490" t="inlineStr">
        <is>
          <t>onshore</t>
        </is>
      </c>
      <c r="Z5490" t="inlineStr">
        <is>
          <t>Tortasinsky</t>
        </is>
      </c>
    </row>
    <row r="5491">
      <c r="A5491" t="inlineStr">
        <is>
          <t>Included — GEM oil-bearing unit added in register v96 (full March 2026 field load; earlier loads skipped units with no register basin)</t>
        </is>
      </c>
      <c r="C5491" t="inlineStr">
        <is>
          <t>Mauritania (basin not in register)</t>
        </is>
      </c>
      <c r="D5491" t="inlineStr">
        <is>
          <t>Mauritania</t>
        </is>
      </c>
      <c r="E5491" t="inlineStr">
        <is>
          <t>Unmapped -- no surveyed register basin outline contains the point (kept as source terminology; no basin created)</t>
        </is>
      </c>
      <c r="F5491" t="inlineStr">
        <is>
          <t>n/a</t>
        </is>
      </c>
      <c r="G5491" t="inlineStr">
        <is>
          <t>L100000313151</t>
        </is>
      </c>
      <c r="H5491" t="inlineStr">
        <is>
          <t>Tortue Oil and Gas Field (Mauritania)</t>
        </is>
      </c>
      <c r="I5491" t="inlineStr">
        <is>
          <t>oil and gas</t>
        </is>
      </c>
      <c r="J5491" t="inlineStr">
        <is>
          <t>Mauritania</t>
        </is>
      </c>
      <c r="L5491" t="inlineStr">
        <is>
          <t>conventional</t>
        </is>
      </c>
      <c r="M5491" t="inlineStr">
        <is>
          <t>operating</t>
        </is>
      </c>
      <c r="O5491" t="n">
        <v>2025</v>
      </c>
      <c r="P5491" t="n">
        <v>2015</v>
      </c>
      <c r="R5491" t="n">
        <v>2025</v>
      </c>
      <c r="S5491" t="inlineStr">
        <is>
          <t>BP</t>
        </is>
      </c>
      <c r="T5491" t="inlineStr">
        <is>
          <t>Kosmos Energy [28%]; Société Mauritanienne Des Hydrocarbures et de Patrimoine Minier [10%]; BP PLC [62%]</t>
        </is>
      </c>
      <c r="U5491" t="inlineStr">
        <is>
          <t>BP PLC [62.0%]; Kosmos Energy [28.0%]; Société Mauritanienne Des Hydrocarbures et de Patrimoine Minier [10.0%]</t>
        </is>
      </c>
      <c r="V5491" t="n">
        <v>16.123</v>
      </c>
      <c r="W5491" t="n">
        <v>-17.629</v>
      </c>
      <c r="X5491" t="inlineStr">
        <is>
          <t>exact</t>
        </is>
      </c>
      <c r="Y5491" t="inlineStr">
        <is>
          <t>offshore</t>
        </is>
      </c>
      <c r="Z5491" t="inlineStr">
        <is>
          <t>C-8 block</t>
        </is>
      </c>
      <c r="AG5491" t="inlineStr">
        <is>
          <t>GEM point shared with 1 other unit(s) in this layer: block- or area-level placement, not a surveyed position</t>
        </is>
      </c>
    </row>
    <row r="5492">
      <c r="A5492" t="inlineStr">
        <is>
          <t>Included — GEM oil-bearing unit added in register v96 (full March 2026 field load; earlier loads skipped units with no register basin)</t>
        </is>
      </c>
      <c r="B5492" t="inlineStr">
        <is>
          <t>OB-0139</t>
        </is>
      </c>
      <c r="C5492" t="inlineStr">
        <is>
          <t>Upper Magdalena Basin</t>
        </is>
      </c>
      <c r="D5492" t="inlineStr">
        <is>
          <t>Tolima</t>
        </is>
      </c>
      <c r="E5492" t="inlineStr">
        <is>
          <t>Point inside the register basin's APPROXIMATE bounding-box footprint (not surveyed) - register v96 full field load</t>
        </is>
      </c>
      <c r="F5492" t="inlineStr">
        <is>
          <t>Medium</t>
        </is>
      </c>
      <c r="G5492" t="inlineStr">
        <is>
          <t>L100000303207</t>
        </is>
      </c>
      <c r="H5492" t="inlineStr">
        <is>
          <t>Totare Oil and Gas Field (Tolima, Colombia)</t>
        </is>
      </c>
      <c r="I5492" t="inlineStr">
        <is>
          <t>oil and gas</t>
        </is>
      </c>
      <c r="J5492" t="inlineStr">
        <is>
          <t>Colombia</t>
        </is>
      </c>
      <c r="K5492" t="inlineStr">
        <is>
          <t>Tolima</t>
        </is>
      </c>
      <c r="L5492" t="inlineStr">
        <is>
          <t>conventional</t>
        </is>
      </c>
      <c r="M5492" t="inlineStr">
        <is>
          <t>operating</t>
        </is>
      </c>
      <c r="O5492" t="n">
        <v>2024</v>
      </c>
      <c r="P5492" t="n">
        <v>1987</v>
      </c>
      <c r="S5492" t="inlineStr">
        <is>
          <t>Hocol</t>
        </is>
      </c>
      <c r="V5492" t="n">
        <v>4.639</v>
      </c>
      <c r="W5492" t="n">
        <v>-74.925</v>
      </c>
      <c r="X5492" t="inlineStr">
        <is>
          <t>approximate</t>
        </is>
      </c>
      <c r="Y5492" t="inlineStr">
        <is>
          <t>onshore</t>
        </is>
      </c>
      <c r="Z5492" t="inlineStr">
        <is>
          <t>Armero</t>
        </is>
      </c>
      <c r="AA5492" t="n">
        <v>0.029</v>
      </c>
      <c r="AB5492" t="inlineStr">
        <is>
          <t>million bbl/y</t>
        </is>
      </c>
      <c r="AC5492" t="n">
        <v>2024</v>
      </c>
    </row>
    <row r="5493">
      <c r="A5493" t="inlineStr">
        <is>
          <t>Included — GEM oil-bearing unit added in register v96 (full March 2026 field load; earlier loads skipped units with no register basin)</t>
        </is>
      </c>
      <c r="B5493" t="inlineStr">
        <is>
          <t>OB-0042</t>
        </is>
      </c>
      <c r="C5493" t="inlineStr">
        <is>
          <t>Berkine Basin</t>
        </is>
      </c>
      <c r="D5493" t="inlineStr">
        <is>
          <t>Algeria</t>
        </is>
      </c>
      <c r="E5493" t="inlineStr">
        <is>
          <t>Point inside the register basin's DERIVED footprint (convex hull of field points, not surveyed) - register v96 full field load</t>
        </is>
      </c>
      <c r="F5493" t="inlineStr">
        <is>
          <t>Medium</t>
        </is>
      </c>
      <c r="G5493" t="inlineStr">
        <is>
          <t>L100000312677</t>
        </is>
      </c>
      <c r="H5493" t="inlineStr">
        <is>
          <t>Toual Oil and Gas Field (Algeria)</t>
        </is>
      </c>
      <c r="I5493" t="inlineStr">
        <is>
          <t>oil and gas</t>
        </is>
      </c>
      <c r="J5493" t="inlineStr">
        <is>
          <t>Algeria</t>
        </is>
      </c>
      <c r="L5493" t="inlineStr">
        <is>
          <t>conventional</t>
        </is>
      </c>
      <c r="M5493" t="inlineStr">
        <is>
          <t>operating</t>
        </is>
      </c>
      <c r="O5493" t="n">
        <v>2022</v>
      </c>
      <c r="T5493" t="inlineStr">
        <is>
          <t>Eni Energy Group Ltd [79%]; Sonatrach SpA [20%]</t>
        </is>
      </c>
      <c r="U5493" t="inlineStr">
        <is>
          <t>Sonatrach SpA [20.5%]; Eni SpA</t>
        </is>
      </c>
      <c r="V5493" t="n">
        <v>30.228</v>
      </c>
      <c r="W5493" t="n">
        <v>6.504</v>
      </c>
      <c r="X5493" t="inlineStr">
        <is>
          <t>exact</t>
        </is>
      </c>
      <c r="Y5493" t="inlineStr">
        <is>
          <t>onshore</t>
        </is>
      </c>
    </row>
    <row r="5494">
      <c r="A5494" t="inlineStr">
        <is>
          <t>Included — GEM oil-bearing unit added in register v96 (full March 2026 field load; earlier loads skipped units with no register basin)</t>
        </is>
      </c>
      <c r="C5494" t="inlineStr">
        <is>
          <t>Greater Green River (not in register)</t>
        </is>
      </c>
      <c r="D5494" t="inlineStr">
        <is>
          <t>Greater Green River</t>
        </is>
      </c>
      <c r="E5494" t="inlineStr">
        <is>
          <t>Unmapped -- no surveyed register basin outline contains the point (kept as source terminology; no basin created)</t>
        </is>
      </c>
      <c r="F5494" t="inlineStr">
        <is>
          <t>n/a</t>
        </is>
      </c>
      <c r="G5494" t="inlineStr">
        <is>
          <t>L100000317023</t>
        </is>
      </c>
      <c r="H5494" t="inlineStr">
        <is>
          <t>Trail Unit - Wexpro Oil and Gas Asset (Wyoming, United States)</t>
        </is>
      </c>
      <c r="I5494" t="inlineStr">
        <is>
          <t>oil and gas</t>
        </is>
      </c>
      <c r="J5494" t="inlineStr">
        <is>
          <t>United States</t>
        </is>
      </c>
      <c r="K5494" t="inlineStr">
        <is>
          <t>Wyoming</t>
        </is>
      </c>
      <c r="M5494" t="inlineStr">
        <is>
          <t>operating</t>
        </is>
      </c>
      <c r="O5494" t="n">
        <v>2024</v>
      </c>
      <c r="P5494" t="n">
        <v>1958</v>
      </c>
      <c r="S5494" t="inlineStr">
        <is>
          <t>Wexpro</t>
        </is>
      </c>
      <c r="V5494" t="n">
        <v>41.1105499</v>
      </c>
      <c r="W5494" t="n">
        <v>-108.6574585</v>
      </c>
      <c r="X5494" t="inlineStr">
        <is>
          <t>exact</t>
        </is>
      </c>
      <c r="Y5494" t="inlineStr">
        <is>
          <t>onshore</t>
        </is>
      </c>
    </row>
    <row r="5495">
      <c r="A5495" t="inlineStr">
        <is>
          <t>Included — GEM oil-bearing unit added in register v96 (full March 2026 field load; earlier loads skipped units with no register basin)</t>
        </is>
      </c>
      <c r="C5495" t="inlineStr">
        <is>
          <t>Thailand (basin not in register)</t>
        </is>
      </c>
      <c r="D5495" t="inlineStr">
        <is>
          <t>Thailand</t>
        </is>
      </c>
      <c r="E5495" t="inlineStr">
        <is>
          <t>Unmapped -- no surveyed register basin outline contains the point (kept as source terminology; no basin created)</t>
        </is>
      </c>
      <c r="F5495" t="inlineStr">
        <is>
          <t>n/a</t>
        </is>
      </c>
      <c r="G5495" t="inlineStr">
        <is>
          <t>L100000305102</t>
        </is>
      </c>
      <c r="H5495" t="inlineStr">
        <is>
          <t>Trat Oil and Gas Field (Thailand)</t>
        </is>
      </c>
      <c r="I5495" t="inlineStr">
        <is>
          <t>oil and gas</t>
        </is>
      </c>
      <c r="J5495" t="inlineStr">
        <is>
          <t>Thailand</t>
        </is>
      </c>
      <c r="L5495" t="inlineStr">
        <is>
          <t>conventional</t>
        </is>
      </c>
      <c r="M5495" t="inlineStr">
        <is>
          <t>operating</t>
        </is>
      </c>
      <c r="O5495" t="n">
        <v>2021</v>
      </c>
      <c r="P5495" t="n">
        <v>1981</v>
      </c>
      <c r="R5495" t="n">
        <v>1992</v>
      </c>
      <c r="S5495" t="inlineStr">
        <is>
          <t>PTT Exploration and Production</t>
        </is>
      </c>
      <c r="T5495" t="inlineStr">
        <is>
          <t>Mubadala Investment Co [40%]; PTT Exploration and Production PCL [60%]</t>
        </is>
      </c>
      <c r="U5495" t="inlineStr">
        <is>
          <t>PTT Exploration and Production PCL [60.0%]; Mubadala Investment Co [40.0%]</t>
        </is>
      </c>
      <c r="V5495" t="n">
        <v>9.236000000000001</v>
      </c>
      <c r="W5495" t="n">
        <v>101.542</v>
      </c>
      <c r="X5495" t="inlineStr">
        <is>
          <t>approximate</t>
        </is>
      </c>
      <c r="Y5495" t="inlineStr">
        <is>
          <t>offshore</t>
        </is>
      </c>
      <c r="Z5495" t="inlineStr">
        <is>
          <t>G1/61</t>
        </is>
      </c>
      <c r="AA5495" t="n">
        <v>0.393</v>
      </c>
      <c r="AB5495" t="inlineStr">
        <is>
          <t>million bbl/y</t>
        </is>
      </c>
      <c r="AC5495" t="n">
        <v>2015</v>
      </c>
      <c r="AD5495" t="inlineStr">
        <is>
          <t>1P reserves: 0.12 million bbl (2021)</t>
        </is>
      </c>
    </row>
    <row r="5496">
      <c r="A5496" t="inlineStr">
        <is>
          <t>Included — GEM oil-bearing unit added in register v96 (full March 2026 field load; earlier loads skipped units with no register basin)</t>
        </is>
      </c>
      <c r="B5496" t="inlineStr">
        <is>
          <t>OB-0067</t>
        </is>
      </c>
      <c r="C5496" t="inlineStr">
        <is>
          <t>Gulf Coast Basin</t>
        </is>
      </c>
      <c r="D5496" t="inlineStr">
        <is>
          <t>Texas</t>
        </is>
      </c>
      <c r="E5496" t="inlineStr">
        <is>
          <t>Point inside the register basin's DERIVED footprint (convex hull of field points, not surveyed) - register v96 full field load</t>
        </is>
      </c>
      <c r="F5496" t="inlineStr">
        <is>
          <t>Medium</t>
        </is>
      </c>
      <c r="G5496" t="inlineStr">
        <is>
          <t>L100000322208</t>
        </is>
      </c>
      <c r="H5496" t="inlineStr">
        <is>
          <t>Trawick (Pettit-Tp Cons.) - Xto Energy Oil and Gas Asset (Texas, United States)</t>
        </is>
      </c>
      <c r="I5496" t="inlineStr">
        <is>
          <t>oil and gas</t>
        </is>
      </c>
      <c r="J5496" t="inlineStr">
        <is>
          <t>United States</t>
        </is>
      </c>
      <c r="K5496" t="inlineStr">
        <is>
          <t>Texas</t>
        </is>
      </c>
      <c r="L5496" t="inlineStr">
        <is>
          <t>unconventional</t>
        </is>
      </c>
      <c r="M5496" t="inlineStr">
        <is>
          <t>operating</t>
        </is>
      </c>
      <c r="O5496" t="n">
        <v>2023</v>
      </c>
      <c r="S5496" t="inlineStr">
        <is>
          <t>XTO Energy</t>
        </is>
      </c>
      <c r="T5496" t="inlineStr">
        <is>
          <t>XTO Energy Inc [100%]</t>
        </is>
      </c>
      <c r="U5496" t="inlineStr">
        <is>
          <t>Exxon Mobil Corp [100.0%]</t>
        </is>
      </c>
      <c r="V5496" t="n">
        <v>31.7996</v>
      </c>
      <c r="W5496" t="n">
        <v>-94.7608</v>
      </c>
      <c r="X5496" t="inlineStr">
        <is>
          <t>exact</t>
        </is>
      </c>
      <c r="Y5496" t="inlineStr">
        <is>
          <t>onshore</t>
        </is>
      </c>
      <c r="AA5496" t="n">
        <v>0</v>
      </c>
      <c r="AB5496" t="inlineStr">
        <is>
          <t>million bbl/y</t>
        </is>
      </c>
      <c r="AC5496" t="n">
        <v>2023</v>
      </c>
    </row>
    <row r="5497">
      <c r="A5497" t="inlineStr">
        <is>
          <t>Included — GEM oil-bearing unit added in register v96 (full March 2026 field load; earlier loads skipped units with no register basin)</t>
        </is>
      </c>
      <c r="C5497" t="inlineStr">
        <is>
          <t>Bass (not in register)</t>
        </is>
      </c>
      <c r="D5497" t="inlineStr">
        <is>
          <t>Bass</t>
        </is>
      </c>
      <c r="E5497" t="inlineStr">
        <is>
          <t>Unmapped -- no surveyed register basin outline contains the point (kept as source terminology; no basin created)</t>
        </is>
      </c>
      <c r="F5497" t="inlineStr">
        <is>
          <t>n/a</t>
        </is>
      </c>
      <c r="G5497" t="inlineStr">
        <is>
          <t>L100000314049</t>
        </is>
      </c>
      <c r="H5497" t="inlineStr">
        <is>
          <t>Trefoil Oil and Gas Field (Victoria, Australia)</t>
        </is>
      </c>
      <c r="I5497" t="inlineStr">
        <is>
          <t>oil and gas</t>
        </is>
      </c>
      <c r="J5497" t="inlineStr">
        <is>
          <t>Australia</t>
        </is>
      </c>
      <c r="K5497" t="inlineStr">
        <is>
          <t>Victoria</t>
        </is>
      </c>
      <c r="L5497" t="inlineStr">
        <is>
          <t>conventional</t>
        </is>
      </c>
      <c r="M5497" t="inlineStr">
        <is>
          <t>discovered</t>
        </is>
      </c>
      <c r="O5497" t="n">
        <v>2023</v>
      </c>
      <c r="P5497" t="n">
        <v>2004</v>
      </c>
      <c r="S5497" t="inlineStr">
        <is>
          <t>Beach Energy</t>
        </is>
      </c>
      <c r="T5497" t="inlineStr">
        <is>
          <t>Beach Energy Ltd; ONGC</t>
        </is>
      </c>
      <c r="U5497" t="inlineStr">
        <is>
          <t>Beach Energy Ltd; ONGC</t>
        </is>
      </c>
      <c r="V5497" t="n">
        <v>-39.9152</v>
      </c>
      <c r="W5497" t="n">
        <v>145.3238</v>
      </c>
      <c r="X5497" t="inlineStr">
        <is>
          <t>exact</t>
        </is>
      </c>
      <c r="Y5497" t="inlineStr">
        <is>
          <t>offshore</t>
        </is>
      </c>
      <c r="Z5497" t="inlineStr">
        <is>
          <t>T/RL2</t>
        </is>
      </c>
    </row>
    <row r="5498">
      <c r="A5498" t="inlineStr">
        <is>
          <t>Included — GEM oil-bearing unit added in register v96 (full March 2026 field load; earlier loads skipped units with no register basin)</t>
        </is>
      </c>
      <c r="B5498" t="inlineStr">
        <is>
          <t>OB-0056</t>
        </is>
      </c>
      <c r="C5498" t="inlineStr">
        <is>
          <t>North Sea Basin</t>
        </is>
      </c>
      <c r="D5498" t="inlineStr">
        <is>
          <t>United Kingdom</t>
        </is>
      </c>
      <c r="E5498" t="inlineStr">
        <is>
          <t>Mapped by rule, not by outline: north-west European offshore position rule (50.5-62N, 3.5W-9E) used in register v81; the derived register footprint does not cover this point (register v96 full field load)</t>
        </is>
      </c>
      <c r="F5498" t="inlineStr">
        <is>
          <t>Medium</t>
        </is>
      </c>
      <c r="G5498" t="inlineStr">
        <is>
          <t>L100000302232</t>
        </is>
      </c>
      <c r="H5498" t="inlineStr">
        <is>
          <t>Trent Oil and Gas Field (United Kingdom)</t>
        </is>
      </c>
      <c r="I5498" t="inlineStr">
        <is>
          <t>oil and gas</t>
        </is>
      </c>
      <c r="J5498" t="inlineStr">
        <is>
          <t>United Kingdom</t>
        </is>
      </c>
      <c r="L5498" t="inlineStr">
        <is>
          <t>conventional</t>
        </is>
      </c>
      <c r="M5498" t="inlineStr">
        <is>
          <t>operating</t>
        </is>
      </c>
      <c r="O5498" t="n">
        <v>2024</v>
      </c>
      <c r="P5498" t="n">
        <v>1991</v>
      </c>
      <c r="Q5498" t="n">
        <v>1995</v>
      </c>
      <c r="R5498" t="n">
        <v>1996</v>
      </c>
      <c r="S5498" t="inlineStr">
        <is>
          <t>Perenco UK</t>
        </is>
      </c>
      <c r="T5498" t="inlineStr">
        <is>
          <t>Perenco SA [100%]</t>
        </is>
      </c>
      <c r="U5498" t="inlineStr">
        <is>
          <t>Perenco SA [100.0%]</t>
        </is>
      </c>
      <c r="V5498" t="n">
        <v>54.2916</v>
      </c>
      <c r="W5498" t="n">
        <v>1.6759</v>
      </c>
      <c r="X5498" t="inlineStr">
        <is>
          <t>exact</t>
        </is>
      </c>
      <c r="Y5498" t="inlineStr">
        <is>
          <t>offshore</t>
        </is>
      </c>
      <c r="Z5498" t="inlineStr">
        <is>
          <t>043/24</t>
        </is>
      </c>
      <c r="AA5498" t="n">
        <v>0</v>
      </c>
      <c r="AB5498" t="inlineStr">
        <is>
          <t>million bbl/y</t>
        </is>
      </c>
      <c r="AC5498" t="n">
        <v>2023</v>
      </c>
    </row>
    <row r="5499">
      <c r="A5499" t="inlineStr">
        <is>
          <t>Included — GEM oil-bearing unit added in register v96 (full March 2026 field load; earlier loads skipped units with no register basin)</t>
        </is>
      </c>
      <c r="B5499" t="inlineStr">
        <is>
          <t>OB-0057</t>
        </is>
      </c>
      <c r="C5499" t="inlineStr">
        <is>
          <t>Norwegian Sea Basin</t>
        </is>
      </c>
      <c r="D5499" t="inlineStr">
        <is>
          <t>Norway</t>
        </is>
      </c>
      <c r="E5499" t="inlineStr">
        <is>
          <t>Point inside the register basin's DERIVED footprint (convex hull of field points, not surveyed) - register v96 full field load</t>
        </is>
      </c>
      <c r="F5499" t="inlineStr">
        <is>
          <t>Medium</t>
        </is>
      </c>
      <c r="G5499" t="inlineStr">
        <is>
          <t>L100000304542</t>
        </is>
      </c>
      <c r="H5499" t="inlineStr">
        <is>
          <t>Trestakk Oil and Gas Field (Norway)</t>
        </is>
      </c>
      <c r="I5499" t="inlineStr">
        <is>
          <t>oil and gas</t>
        </is>
      </c>
      <c r="J5499" t="inlineStr">
        <is>
          <t>Norway</t>
        </is>
      </c>
      <c r="L5499" t="inlineStr">
        <is>
          <t>conventional</t>
        </is>
      </c>
      <c r="M5499" t="inlineStr">
        <is>
          <t>operating</t>
        </is>
      </c>
      <c r="O5499" t="n">
        <v>2025</v>
      </c>
      <c r="P5499" t="n">
        <v>1986</v>
      </c>
      <c r="R5499" t="n">
        <v>2019</v>
      </c>
      <c r="S5499" t="inlineStr">
        <is>
          <t>Equinor Energy</t>
        </is>
      </c>
      <c r="T5499" t="inlineStr">
        <is>
          <t>Vår Energi AS [40%]; Equinor Energy AS [59%]</t>
        </is>
      </c>
      <c r="U5499" t="inlineStr">
        <is>
          <t>Equinor ASA [59.1%]; Vår Energi AS [40.9%]</t>
        </is>
      </c>
      <c r="V5499" t="n">
        <v>64.8562</v>
      </c>
      <c r="W5499" t="n">
        <v>6.8086</v>
      </c>
      <c r="X5499" t="inlineStr">
        <is>
          <t>exact</t>
        </is>
      </c>
      <c r="Y5499" t="inlineStr">
        <is>
          <t>offshore</t>
        </is>
      </c>
      <c r="AA5499" t="n">
        <v>3.963</v>
      </c>
      <c r="AB5499" t="inlineStr">
        <is>
          <t>million bbl/y</t>
        </is>
      </c>
      <c r="AC5499" t="n">
        <v>2024</v>
      </c>
      <c r="AD5499" t="inlineStr">
        <is>
          <t>remaining reserves: 12.517 million bbl (2023)</t>
        </is>
      </c>
      <c r="AE5499" t="inlineStr">
        <is>
          <t>POLYGON ((6.8001 64.81515, 6.79316 64.81675, 6.7961 64.81982, 6.79254 64.82032, 6.79218 64.82117, 6.79272 64.82231, 6.79111 64.82422, 6.79163 64.82547, 6.79487 64.82724, 6.79608 64.8285, 6.7958 64.82923, 6.79384 64.82984, 6.79194 64.8298, 6.78673 64.82688, 6.77798 64.82415, 6.77061 64.81974, 6.76341 64.81723, 6.75578 64.81833, 6.73732 64.81975, 6.73932 64.82233, 6.73937 64.82506, 6.73986 64.82574, 6.74382 64.82745, 6.74577 64.82965, 6.74824 64.83067, 6.75103 64.83292, 6.75761 64.83666, 6.76112 64.84046, 6.7676 64.84301, 6.77051 64.84644, 6.77382 64.84873, 6.77514 64.851, 6.78165 64.8538, 6.78175 64.85611, 6.78277 64.85715, 6.77908 64.85832, 6.77973 64.85971, 6.7794 64.86135, 6.78273 64.86404, 6.78955 64.86743, 6.78962 64.8679, 6.78849 64.86896, 6.79299 64.87176, 6.79279 64.87255, 6.79089 64.87398, 6.79202 64.87564, 6.79521 64.8767, 6.79825 64.87494, 6.80218 64.87777, 6.8023 64.87857, 6.80184 64.87901, 6.79984 64.87998, 6.80149 64.88053, 6.80377 64.88029, 6.80744 64.8814, 6.80811 64.88201, 6.80889 64.88441, 6.81064 64.88594, 6.81281 64.88684, 6.81691 64.88703, 6.82009 64.88905, 6.82056 64.88895, 6.82037 64.88785, 6.82155 64.88744, 6.82315 64.88727, 6.82543 64.88786, 6.82678 64.88907, 6.82484 64.89034, 6.82653 64.8911, 6.82957 64.89004, 6.82976 64.88939, 6.82894 64.88839, 6.83093 64.88747, 6.83219 64.88775, 6.8331 64.88909, 6.83439 64.8898, 6.84282 64.89128, 6.84964 64.8906, 6.85946 64.8884, 6.86274 64.88919, 6.87196 64.88867, 6.87079 64.8855, 6.86964 64.88425, 6.86324 64.88057, 6.86724 64.87935, 6.86641 64.87829, 6.86758 64.8769, 6.87247 64.87647, 6.87376 64.87563, 6.86517 64.87107, 6.85967 64.86675, 6.85343 64.86336, 6.85226 64.86183, 6.85031 64.85609, 6.84462 64.85031, 6.84177 64.8499, 6.83469 64.85049, 6.82904 64.84947, 6.82362 64.84638, 6.82014 64.84512, 6.82008 64.84332, 6.81857 64.84188, 6.8086 64.83578, 6.80225 64.82854, 6.80072 64.82592, 6.80064 64.82517, 6.80545 64.82447, 6.80327 64.8187, 6.8001 64.81515))</t>
        </is>
      </c>
      <c r="AF5499" t="inlineStr">
        <is>
          <t>accepted: valid polygon, centroid 0.0 km from the field point; simplified for the web layer (tolerance 0.0003 deg, about 30 m, 5 decimals): 173 -&gt; 109 vertices</t>
        </is>
      </c>
    </row>
    <row r="5500">
      <c r="A5500" t="inlineStr">
        <is>
          <t>Included — GEM oil-bearing unit added in register v96 (full March 2026 field load; earlier loads skipped units with no register basin)</t>
        </is>
      </c>
      <c r="B5500" t="inlineStr">
        <is>
          <t>OB-0080</t>
        </is>
      </c>
      <c r="C5500" t="inlineStr">
        <is>
          <t>Llanos Basin</t>
        </is>
      </c>
      <c r="D5500" t="inlineStr">
        <is>
          <t>Casanare</t>
        </is>
      </c>
      <c r="E5500" t="inlineStr">
        <is>
          <t>Point inside the register basin outline (register v96 full field load; smallest containing surveyed outline)</t>
        </is>
      </c>
      <c r="F5500" t="inlineStr">
        <is>
          <t>High</t>
        </is>
      </c>
      <c r="G5500" t="inlineStr">
        <is>
          <t>L100000303211</t>
        </is>
      </c>
      <c r="H5500" t="inlineStr">
        <is>
          <t>Trinidad Oil Field (Casanare, Colombia)</t>
        </is>
      </c>
      <c r="I5500" t="inlineStr">
        <is>
          <t>oil</t>
        </is>
      </c>
      <c r="J5500" t="inlineStr">
        <is>
          <t>Colombia</t>
        </is>
      </c>
      <c r="K5500" t="inlineStr">
        <is>
          <t>Casanare</t>
        </is>
      </c>
      <c r="L5500" t="inlineStr">
        <is>
          <t>conventional</t>
        </is>
      </c>
      <c r="M5500" t="inlineStr">
        <is>
          <t>operating</t>
        </is>
      </c>
      <c r="O5500" t="n">
        <v>2023</v>
      </c>
      <c r="P5500" t="n">
        <v>1983</v>
      </c>
      <c r="S5500" t="inlineStr">
        <is>
          <t>Perenco Colombia</t>
        </is>
      </c>
      <c r="V5500" t="n">
        <v>5.495</v>
      </c>
      <c r="W5500" t="n">
        <v>-71.76600000000001</v>
      </c>
      <c r="X5500" t="inlineStr">
        <is>
          <t>approximate</t>
        </is>
      </c>
      <c r="Y5500" t="inlineStr">
        <is>
          <t>onshore</t>
        </is>
      </c>
      <c r="AA5500" t="n">
        <v>0.166</v>
      </c>
      <c r="AB5500" t="inlineStr">
        <is>
          <t>million bbl/y</t>
        </is>
      </c>
      <c r="AC5500" t="n">
        <v>2022</v>
      </c>
    </row>
    <row r="5501">
      <c r="A5501" t="inlineStr">
        <is>
          <t>Included — GEM oil-bearing unit added in register v96 (full March 2026 field load; earlier loads skipped units with no register basin)</t>
        </is>
      </c>
      <c r="C5501" t="inlineStr">
        <is>
          <t>Russia (basin not in register)</t>
        </is>
      </c>
      <c r="D5501" t="inlineStr">
        <is>
          <t>Russia</t>
        </is>
      </c>
      <c r="E5501" t="inlineStr">
        <is>
          <t>Unmapped -- no surveyed register basin outline contains the point (kept as source terminology; no basin created)</t>
        </is>
      </c>
      <c r="F5501" t="inlineStr">
        <is>
          <t>n/a</t>
        </is>
      </c>
      <c r="G5501" t="inlineStr">
        <is>
          <t>L100000320613</t>
        </is>
      </c>
      <c r="H5501" t="inlineStr">
        <is>
          <t>Triton Oil Field (Russia)</t>
        </is>
      </c>
      <c r="I5501" t="inlineStr">
        <is>
          <t>oil</t>
        </is>
      </c>
      <c r="J5501" t="inlineStr">
        <is>
          <t>Russia</t>
        </is>
      </c>
      <c r="L5501" t="inlineStr">
        <is>
          <t>conventional</t>
        </is>
      </c>
      <c r="M5501" t="inlineStr">
        <is>
          <t>discovered</t>
        </is>
      </c>
      <c r="O5501" t="n">
        <v>2023</v>
      </c>
      <c r="P5501" t="n">
        <v>2018</v>
      </c>
      <c r="S5501" t="inlineStr">
        <is>
          <t>Gazprom Neft</t>
        </is>
      </c>
      <c r="T5501" t="inlineStr">
        <is>
          <t>Gazpromneft-Sakhalin LLC [100%]</t>
        </is>
      </c>
      <c r="U5501" t="inlineStr">
        <is>
          <t>Gazprom [95.7%]</t>
        </is>
      </c>
      <c r="V5501" t="n">
        <v>53.1184</v>
      </c>
      <c r="W5501" t="n">
        <v>144.8716</v>
      </c>
      <c r="X5501" t="inlineStr">
        <is>
          <t>approximate</t>
        </is>
      </c>
      <c r="Y5501" t="inlineStr">
        <is>
          <t>offshore</t>
        </is>
      </c>
      <c r="Z5501" t="inlineStr">
        <is>
          <t>Ayashky</t>
        </is>
      </c>
      <c r="AD5501" t="inlineStr">
        <is>
          <t>geological reserves: 1004.21 million bbl (2020)</t>
        </is>
      </c>
      <c r="AG5501" t="inlineStr">
        <is>
          <t>GEM point shared with 1 other unit(s) in this layer: block- or area-level placement, not a surveyed position</t>
        </is>
      </c>
    </row>
    <row r="5502">
      <c r="A5502" t="inlineStr">
        <is>
          <t>Included — GEM oil-bearing unit added in register v96 (full March 2026 field load; earlier loads skipped units with no register basin)</t>
        </is>
      </c>
      <c r="B5502" t="inlineStr">
        <is>
          <t>OB-0074</t>
        </is>
      </c>
      <c r="C5502" t="inlineStr">
        <is>
          <t>Gulf of Mexico Basin</t>
        </is>
      </c>
      <c r="D5502" t="inlineStr">
        <is>
          <t>Federal offshore</t>
        </is>
      </c>
      <c r="E5502" t="inlineStr">
        <is>
          <t>Point inside the register basin's DERIVED footprint (convex hull of field points, not surveyed) - register v96 full field load</t>
        </is>
      </c>
      <c r="F5502" t="inlineStr">
        <is>
          <t>Medium</t>
        </is>
      </c>
      <c r="G5502" t="inlineStr">
        <is>
          <t>L100000315183</t>
        </is>
      </c>
      <c r="H5502" t="inlineStr">
        <is>
          <t>Troika (GC244) - Fieldwood Oil and Gas Asset (Federal offshore, United States)</t>
        </is>
      </c>
      <c r="I5502" t="inlineStr">
        <is>
          <t>oil and gas</t>
        </is>
      </c>
      <c r="J5502" t="inlineStr">
        <is>
          <t>United States</t>
        </is>
      </c>
      <c r="K5502" t="inlineStr">
        <is>
          <t>Federal offshore</t>
        </is>
      </c>
      <c r="M5502" t="inlineStr">
        <is>
          <t>mothballed</t>
        </is>
      </c>
      <c r="O5502" t="n">
        <v>2022</v>
      </c>
      <c r="P5502" t="n">
        <v>1994</v>
      </c>
      <c r="S5502" t="inlineStr">
        <is>
          <t>Fieldwood Energy</t>
        </is>
      </c>
      <c r="V5502" t="n">
        <v>27.7507</v>
      </c>
      <c r="W5502" t="n">
        <v>-90.7337</v>
      </c>
      <c r="X5502" t="inlineStr">
        <is>
          <t>exact</t>
        </is>
      </c>
      <c r="Y5502" t="inlineStr">
        <is>
          <t>offshore</t>
        </is>
      </c>
      <c r="AA5502" t="n">
        <v>1.508</v>
      </c>
      <c r="AB5502" t="inlineStr">
        <is>
          <t>million bbl/y</t>
        </is>
      </c>
      <c r="AC5502" t="n">
        <v>2020</v>
      </c>
      <c r="AD5502" t="inlineStr">
        <is>
          <t>remaining reserves: 57.0 million bbl (2019)</t>
        </is>
      </c>
    </row>
    <row r="5503">
      <c r="A5503" t="inlineStr">
        <is>
          <t>Included — GEM oil-bearing unit added in register v96 (full March 2026 field load; earlier loads skipped units with no register basin)</t>
        </is>
      </c>
      <c r="B5503" t="inlineStr">
        <is>
          <t>OB-0074</t>
        </is>
      </c>
      <c r="C5503" t="inlineStr">
        <is>
          <t>Gulf of Mexico Basin</t>
        </is>
      </c>
      <c r="D5503" t="inlineStr">
        <is>
          <t>Federal offshore</t>
        </is>
      </c>
      <c r="E5503" t="inlineStr">
        <is>
          <t>Point inside the register basin's DERIVED footprint (convex hull of field points, not surveyed) - register v96 full field load</t>
        </is>
      </c>
      <c r="F5503" t="inlineStr">
        <is>
          <t>Medium</t>
        </is>
      </c>
      <c r="G5503" t="inlineStr">
        <is>
          <t>L100000318906</t>
        </is>
      </c>
      <c r="H5503" t="inlineStr">
        <is>
          <t>Troika (GC244) - Quarternorth Energy Oil and Gas Field (Federal offshore, United States)</t>
        </is>
      </c>
      <c r="I5503" t="inlineStr">
        <is>
          <t>oil and gas</t>
        </is>
      </c>
      <c r="J5503" t="inlineStr">
        <is>
          <t>United States</t>
        </is>
      </c>
      <c r="K5503" t="inlineStr">
        <is>
          <t>Federal offshore</t>
        </is>
      </c>
      <c r="M5503" t="inlineStr">
        <is>
          <t>operating</t>
        </is>
      </c>
      <c r="O5503" t="n">
        <v>2023</v>
      </c>
      <c r="S5503" t="inlineStr">
        <is>
          <t>Quarternorth Energy</t>
        </is>
      </c>
      <c r="V5503" t="n">
        <v>27.7493</v>
      </c>
      <c r="W5503" t="n">
        <v>-90.7347</v>
      </c>
      <c r="X5503" t="inlineStr">
        <is>
          <t>exact</t>
        </is>
      </c>
      <c r="Y5503" t="inlineStr">
        <is>
          <t>offshore</t>
        </is>
      </c>
      <c r="AA5503" t="n">
        <v>1.114</v>
      </c>
      <c r="AB5503" t="inlineStr">
        <is>
          <t>million bbl/y</t>
        </is>
      </c>
      <c r="AC5503" t="n">
        <v>2023</v>
      </c>
    </row>
    <row r="5504">
      <c r="A5504" t="inlineStr">
        <is>
          <t>Included — GEM oil-bearing unit added in register v96 (full March 2026 field load; earlier loads skipped units with no register basin)</t>
        </is>
      </c>
      <c r="B5504" t="inlineStr">
        <is>
          <t>OB-0056</t>
        </is>
      </c>
      <c r="C5504" t="inlineStr">
        <is>
          <t>North Sea Basin</t>
        </is>
      </c>
      <c r="D5504" t="inlineStr">
        <is>
          <t>Norway</t>
        </is>
      </c>
      <c r="E5504" t="inlineStr">
        <is>
          <t>Mapped by rule, not by outline: north-west European offshore position rule (50.5-62N, 3.5W-9E) used in register v81; the derived register footprint does not cover this point (register v96 full field load)</t>
        </is>
      </c>
      <c r="F5504" t="inlineStr">
        <is>
          <t>Medium</t>
        </is>
      </c>
      <c r="G5504" t="inlineStr">
        <is>
          <t>L100000304500</t>
        </is>
      </c>
      <c r="H5504" t="inlineStr">
        <is>
          <t>Troll Oil and Gas Field (Norway)</t>
        </is>
      </c>
      <c r="I5504" t="inlineStr">
        <is>
          <t>oil and gas</t>
        </is>
      </c>
      <c r="J5504" t="inlineStr">
        <is>
          <t>Norway</t>
        </is>
      </c>
      <c r="L5504" t="inlineStr">
        <is>
          <t>conventional</t>
        </is>
      </c>
      <c r="M5504" t="inlineStr">
        <is>
          <t>operating</t>
        </is>
      </c>
      <c r="O5504" t="n">
        <v>2025</v>
      </c>
      <c r="P5504" t="n">
        <v>1979</v>
      </c>
      <c r="R5504" t="n">
        <v>1995</v>
      </c>
      <c r="S5504" t="inlineStr">
        <is>
          <t>Equinor Energy</t>
        </is>
      </c>
      <c r="T5504" t="inlineStr">
        <is>
          <t>Petoro AS [56%]; TotalEnergies EP Norge AS [3%]; A/S Norske Shell [8%]; Equinor Energy AS [30%]; ConocoPhillips Skandinavia AS [1%]</t>
        </is>
      </c>
      <c r="U5504" t="inlineStr">
        <is>
          <t>Petoro AS [56.0%]; Equinor ASA [30.6%]; Shell PLC [8.1%]; TotalEnergies SE [3.7%]; ConocoPhillips Corp [1.6%]</t>
        </is>
      </c>
      <c r="V5504" t="n">
        <v>60.7873</v>
      </c>
      <c r="W5504" t="n">
        <v>3.6186</v>
      </c>
      <c r="X5504" t="inlineStr">
        <is>
          <t>exact</t>
        </is>
      </c>
      <c r="Y5504" t="inlineStr">
        <is>
          <t>offshore</t>
        </is>
      </c>
      <c r="AA5504" t="n">
        <v>11.888</v>
      </c>
      <c r="AB5504" t="inlineStr">
        <is>
          <t>million bbl/y</t>
        </is>
      </c>
      <c r="AC5504" t="n">
        <v>2024</v>
      </c>
      <c r="AD5504" t="inlineStr">
        <is>
          <t>remaining reserves: 18.178 million bbl (2023)</t>
        </is>
      </c>
      <c r="AE5504" t="inlineStr">
        <is>
          <t>MULTIPOLYGON (((3.641255 60.964345, 3.64953 60.966398, 3.656605 60.960867, 3.661895 60.94855, 3.663421 60.941961, 3.662748 60.940664, 3.650609 60.947366, 3.639105 60.954775, 3.628371 60.957733, 3.623871 60.958194, 3.62296 60.956961, 3.630819 60.947163, 3.633745 60.941747, 3.635748 60.940183, 3.638328 60.940574, 3.638984 60.941577, 3.640831 60.941855, 3.642856 60.940761, 3.64814 60.933597, 3.662157 60.927944, 3.670138 60.923766, 3.674422 60.918913, 3.666841 60.921143, 3.66173 60.916221, 3.660614 60.913154, 3.663981 60.901629, 3.668454 60.895601, 3.671184 60.894023, 3.674674 60.890487, 3.682799 60.884423, 3.68098 60.88462, 3.681597 60.882184, 3.693881 60.874059, 3.711976 60.865264, 3.697309 60.866722, 3.687722 60.868628, 3.688161 60.866725, 3.692228 60.865336, 3.697529 60.857611, 3.706543 60.85325, 3.72418 60.847705, 3.729564 60.84405, 3.737281 60.843091, 3.745812 60.837833, 3.749365 60.833963, 3.748788 60.828535, 3.761691 60.815779, 3.7675 60.811215, 3.771998 60.808924, 3.776313 60.800738, 3.777843 60.802129, 3.78239 60.802101, 3.789513 60.79549, 3.803544 60.792687, 3.81163 60.78856, 3.817956 60.786935, 3.818033 60.790101, 3.829323 60.786863, 3.841921 60.781576, 3.844093 60.77749, 3.849013 60.77429, 3.862952 60.768315, 3.862891 60.765829, 3.874548 60.75964, 3.873945 60.753801, 3.88666 60.750062, 3.887063 60.74802, 3.899172 60.742059, 3.913942 60.733817, 3.923495 60.730995, 3.932565 60.730484, 3.933799 60.725723, 3.944582 60.721581, 3.957994 60.714028, 3.970028 60.706031, 3.985707 60.698692, 3.994329 60.698636, 4.004205 60.69495, 4.001186 60.684561, 3.987022 60.681033, 3.962985 60.681188, 3.952046 60.679224, 3.932693 60.671384, 3.926529 60.661467, 3.922624 60.651086, 3.9281 60.635664, 3.937773 60.624741, 3.932654 60.619752, 3.929276 60.612079, 3.929038 60.603259, 3.930953 60.590351, 3.926258 60.584045, 3.912459 60.558788, 3.912099 60.545215, 3.909488 60.532109, 3.909236 60.522609, 3.910911 60.51762, 3.908417 60.508811, 3.907793 60.502253, 3.899751 60.505697, 3.893553 60.510489, 3.882166 60.510561, 3.872838 60.51673, 3.857173 60.522711, 3.848789 60.530683, 3.835817 60.5362, 3.825157 60.543959, 3.811343 60.552192, 3.796131 60.559078, 3.784458 60.562776, 3.768088 60.563106, 3.754491 60.561831, 3.74991 60.559372, 3.73714 60.554702, 3.725312 60.55161, 3.713918 60.54761, 3.703407 60.542471, 3.695118 60.535509, 3.665382 60.518728, 3.652662 60.515411, 3.644062 60.514789, 3.634656 60.518697, 3.635419 60.534078, 3.62817 60.555848, 3.619867 60.570432, 3.610594 60.582032, 3.60576 60.584766, 3.613792 60.606453, 3.635731 60.616723, 3.651586 60.638793, 3.6654 60.649344, 3.675125 60.659239, 3.681136 60.664628, 3.690952 60.670051, 3.70433 60.68051, 3.727716 60.691902, 3.731452 60.69663, 3.744288 60.706403, 3.747716 60.71747, 3.742479 60.726781, 3.733634 60.737248, 3.722597 60.747443, 3.718057 60.762474, 3.715456 60.773966, 3.695452 60.794914, 3.692301 60.808445, 3.693137 60.814165, 3.698331 60.817473, 3.697581 60.817782, 3.701853 60.825901, 3.699694 60.831346, 3.692205 60.842935, 3.676989 60.855483, 3.673072 60.864102, 3.671805 60.868869, 3.668233 60.872286, 3.669156 60.874661, 3.66121 60.876189, 3.645948 60.87813, 3.642859 60.882428, 3.640134 60.889445, 3.636353 60.892092, 3.632514 60.898773, 3.622677 60.907698, 3.609281 60.916254, 3.604462 60.91482, 3.601317 60.912715, 3.602962 60.905831, 3.610582 60.901792, 3.609727 60.89895, 3.60361 60.901267, 3.603404 60.899372, 3.604013 60.896586, 3.612419 60.888378, 3.616422 60.882597, 3.608631 60.88273, 3.599558 60.884191, 3.595444 60.882044, 3.595125 60.880385, 3.613451 60.865218, 3.612201 60.864516, 3.613096 60.862796, 3.618574 60.860007, 3.624704 60.858291, 3.624682 60.855149, 3.62716 60.850737, 3.633517 60.84594, 3.640509 60.841829, 3.645373 60.836384, 3.653868 60.833343, 3.656715 60.831715, 3.662785 60.82619, 3.652337 60.829151, 3.65306 60.826362, 3.654896 60.823976, 3.658207 60.82192, 3.672611 60.820404, 3.681431 60.816634, 3.688887 60.812223, 3.690962 60.809831, 3.690756 60.80812, 3.679284 60.812273, 3.662202 60.816245, 3.646838 60.817961, 3.625257 60.819375, 3.610892 60.821775, 3.604181 60.821322, 3.601181 60.819503, 3.600473 60.817208, 3.603506 60.814339, 3.614437 60.808705, 3.614912 60.805686, 3.622341 60.803363, 3.632825 60.793294, 3.610924 60.800749, 3.611813 60.796246, 3.616611 60.792102, 3.630547 60.785924, 3.631592 60.782238, 3.638401 60.777071, 3.640732 60.772185, 3.644415 60.770432, 3.644735 60.769479, 3.644488 60.766698, 3.641732 60.764834, 3.62992 60.772126, 3.62135 60.77329, 3.621512 60.77144, 3.623504 60.769884, 3.629087 60.767104, 3.626173 60.767134, 3.631024 60.761634, 3.634413 60.761412, 3.640364 60.748203, 3.64365 60.74835, 3.64358 60.74687, 3.63943 60.743656, 3.640858 60.740381, 3.646189 60.737608, 3.649212 60.73745, 3.651826 60.738783, 3.654884 60.739406, 3.65779 60.739259, 3.660615 60.732178, 3.663615 60.728886, 3.671649 60.724294, 3.682239 60.714822, 3.681511 60.709619, 3.678703 60.706633, 3.679989 60.700457, 3.675167 60.700924, 3.672917 60.699471, 3.670348 60.696296, 3.666614 60.694151, 3.655047 60.700852, 3.650763 60.705165, 3.643835 60.712641, 3.642268 60.718108, 3.638873 60.723466, 3.620814 60.731722, 3.615008 60.73208, 3.610852 60.731344, 3.606706 60.722574, 3.602944 60.719879, 3.595869 60.716112, 3.580908 60.71212, 3.569222 60.711004, 3.555752 60.710603, 3.557155 60.709403, 3.54526 60.709056, 3.529176 60.712648, 3.539685 60.706142, 3.538938 60.705678, 3.532135 60.705222, 3.524157 60.705711, 3.518946 60.702741, 3.520096 60.701316, 3.505226 60.699147, 3.498604 60.694296, 3.483023 60.689416, 3.484545 60.688215, 3.472001 60.686449, 3.458565 60.674365, 3.452798 60.672473, 3.445295 60.672478, 3.452601 60.676729, 3.454275 60.679265, 3.453167 60.684843, 3.444861 60.69534, 3.462325 60.701871, 3.475669 60.708316, 3.487852 60.718803, 3.494924 60.728681, 3.503149 60.742754, 3.507143 60.75426, 3.509031 60.761821, 3.514681 60.769172, 3.518739 60.773214, 3.525828 60.777289, 3.526775 60.782484, 3.525508 60.789842, 3.525491 60.798084, 3.523068 60.801181, 3.522396 60.808348, 3.519154 60.815015, 3.488315 60.836938, 3.48304 60.841832, 3.479098 60.84673, 3.470004 60.841493, 3.468373 60.837243, 3.470823 60.834665, 3.466404 60.827723, 3.44595 60.839465, 3.435714 60.839032, 3.424877 60.841965, 3.422419 60.841346, 3.4233 60.838962, 3.426053 60.834673, 3.432931 60.830179, 3.439962 60.826492, 3.434148 60.827087, 3.431148 60.82812, 3.42495 60.828229, 3.463167 60.801589, 3.466067 60.80115, 3.469864 60.801872, 3.476797 60.802045, 3.479789 60.800886, 3.479312 60.798114, 3.48257 60.794581, 3.488459 60.792989, 3.492149 60.788164, 3.5192 60.775572, 3.511642 60.771983, 3.494344 60.782455, 3.479559 60.79225, 3.470298 60.797614, 3.467828 60.796619, 3.463711 60.796956, 3.462106 60.796325, 3.465526 60.790728, 3.464626 60.789544, 3.458836 60.790608, 3.456028 60.7933, 3.454569 60.796278, 3.448791 60.797689, 3.445049 60.8014, 3.44088 60.803514, 3.437977 60.803903, 3.435299 60.806872, 3.433523 60.811161, 3.431121 60.81195, 3.429343 60.810017, 3.425257 60.808036, 3.42614 60.80578, 3.431468 60.80218, 3.436921 60.801714, 3.442208 60.800189, 3.443152 60.796441, 3.458701 60.78723, 3.467204 60.78413, 3.465807 60.782611, 3.466729 60.781422, 3.470904 60.779538, 3.470351 60.777944, 3.473157 60.775196, 3.48046 60.772638, 3.476552 60.772085, 3.471379 60.773252, 3.46674 60.772588, 3.464674 60.769532, 3.46184 60.768554, 3.459329 60.769524, 3.457365 60.771974, 3.453401 60.773074, 3.451693 60.77588, 3.446948 60.775679, 3.445526 60.776582, 3.44407 60.77666, 3.443342 60.773582, 3.45996 60.763954, 3.452013 60.759529, 3.448924 60.755112, 3.447852 60.749495, 3.44438 60.741481, 3.441378 60.732981, 3.435244 60.737425, 3.431069 60.742314, 3.427482 60.743709, 3.417643 60.749664, 3.414248 60.749695, 3.407437 60.752481, 3.406053 60.754325, 3.410242 60.759142, 3.409053 60.76289, 3.405592 60.767587, 3.411044 60.773648, 3.407149 60.782918, 3.406738 60.78801, 3.408237 60.795458, 3.411482 60.797619, 3.41062 60.803675, 3.414018 60.806608, 3.415742 60.810383, 3.419154 60.810578, 3.420979 60.813697, 3.413798 60.816664, 3.412917 60.819109, 3.414514 60.825784, 3.407952 60.835384, 3.409118 60.843543, 3.409401 60.850938, 3.411909 60.856004, 3.417709 60.864308, 3.421001 60.870611, 3.420567 60.875055, 3.423153 60.875791, 3.427642 60.878481, 3.431164 60.881289, 3.433589 60.884056, 3.433103 60.8872, 3.437214 60.889467, 3.456784 60.882184, 3.456826 60.883189, 3.453762 60.885703, 3.453451 60.887123, 3.450378 60.889531, 3.442925 60.892142, 3.442108 60.896112, 3.447194 60.898376, 3.44938 60.898118, 3.454325 60.899851, 3.458208 60.899398, 3.46397 60.900232, 3.467284 60.897707, 3.472212 60.896062, 3.475043 60.893729, 3.476126 60.890287, 3.480926 60.888465, 3.485304 60.888304, 3.492018 60.88564, 3.506174 60.889046, 3.509666 60.890907, 3.510474 60.892738, 3.516535 60.900677, 3.515732 60.901919, 3.520265 60.905249, 3.528135 60.903991, 3.537019 60.903549, 3.548725 60.895019, 3.555965 60.887788, 3.562474 60.877652, 3.569385 60.871301, 3.578908 60.866287, 3.576788 60.873471, 3.57766 60.87951, 3.572485 60.886491, 3.571876 60.892058, 3.564206 60.897891, 3.554266 60.907692, 3.529826 60.918008, 3.510059 60.923658, 3.53914 60.933251, 3.563234 60.942849, 3.570273 60.944785, 3.585857 60.946524, 3.590626 60.949366, 3.604596 60.96148, 3.618365 60.963347, 3.624482 60.974298, 3.627784 60.976553, 3.641255 60.964345), (3.742289 60.80461, 3.742286 60.804611, 3.742461 60.804029, 3.742289 60.80461), (3.704686 60.814856, 3.704809 60.814804, 3.709307 60.812954, 3.704686 60.814856), (3.709307 60.812954, 3.725127 60.808323, 3.71926 60.810398, 3.709307 60.812954)), ((3.62789 60.976626, 3.627784 60.976553, 3.627762 60.976573, 3.62789 60.976626)))</t>
        </is>
      </c>
      <c r="AF5504" t="inlineStr">
        <is>
          <t>accepted: valid polygon, centroid 8.8 km from the field point; simplified for the web layer (tolerance 0.0003 deg, about 30 m, 6 decimals): 563 -&gt; 476 vertices</t>
        </is>
      </c>
    </row>
    <row r="5505">
      <c r="A5505" t="inlineStr">
        <is>
          <t>Included — GEM oil-bearing unit added in register v96 (full March 2026 field load; earlier loads skipped units with no register basin)</t>
        </is>
      </c>
      <c r="B5505" t="inlineStr">
        <is>
          <t>OB-0065</t>
        </is>
      </c>
      <c r="C5505" t="inlineStr">
        <is>
          <t>Williston Basin</t>
        </is>
      </c>
      <c r="D5505" t="inlineStr">
        <is>
          <t>North Dakota</t>
        </is>
      </c>
      <c r="E5505" t="inlineStr">
        <is>
          <t>Point inside the register basin outline (register v96 full field load; smallest containing surveyed outline)</t>
        </is>
      </c>
      <c r="F5505" t="inlineStr">
        <is>
          <t>High</t>
        </is>
      </c>
      <c r="G5505" t="inlineStr">
        <is>
          <t>L100000323011</t>
        </is>
      </c>
      <c r="H5505" t="inlineStr">
        <is>
          <t>Truax - Hess Bakken Investments Ii, Llc Oil and Gas Asset (North Dakota, United States)</t>
        </is>
      </c>
      <c r="I5505" t="inlineStr">
        <is>
          <t>oil and gas</t>
        </is>
      </c>
      <c r="J5505" t="inlineStr">
        <is>
          <t>United States</t>
        </is>
      </c>
      <c r="K5505" t="inlineStr">
        <is>
          <t>North Dakota</t>
        </is>
      </c>
      <c r="L5505" t="inlineStr">
        <is>
          <t>unconventional</t>
        </is>
      </c>
      <c r="M5505" t="inlineStr">
        <is>
          <t>operating</t>
        </is>
      </c>
      <c r="O5505" t="n">
        <v>2024</v>
      </c>
      <c r="S5505" t="inlineStr">
        <is>
          <t>Hess Bakken Investments Ii</t>
        </is>
      </c>
      <c r="V5505" t="n">
        <v>48.1391</v>
      </c>
      <c r="W5505" t="n">
        <v>-103.3095</v>
      </c>
      <c r="X5505" t="inlineStr">
        <is>
          <t>exact</t>
        </is>
      </c>
      <c r="Y5505" t="inlineStr">
        <is>
          <t>onshore</t>
        </is>
      </c>
      <c r="AA5505" t="n">
        <v>0.855</v>
      </c>
      <c r="AB5505" t="inlineStr">
        <is>
          <t>million bbl/y</t>
        </is>
      </c>
      <c r="AC5505" t="n">
        <v>2024</v>
      </c>
    </row>
    <row r="5506">
      <c r="A5506" t="inlineStr">
        <is>
          <t>Included — GEM oil-bearing unit added in register v96 (full March 2026 field load; earlier loads skipped units with no register basin)</t>
        </is>
      </c>
      <c r="B5506" t="inlineStr">
        <is>
          <t>OB-0065</t>
        </is>
      </c>
      <c r="C5506" t="inlineStr">
        <is>
          <t>Williston Basin</t>
        </is>
      </c>
      <c r="D5506" t="inlineStr">
        <is>
          <t>North Dakota</t>
        </is>
      </c>
      <c r="E5506" t="inlineStr">
        <is>
          <t>Point inside the register basin outline (register v96 full field load; smallest containing surveyed outline)</t>
        </is>
      </c>
      <c r="F5506" t="inlineStr">
        <is>
          <t>High</t>
        </is>
      </c>
      <c r="G5506" t="inlineStr">
        <is>
          <t>L100000322976</t>
        </is>
      </c>
      <c r="H5506" t="inlineStr">
        <is>
          <t>Truax - Whiting Oil And Gas Corporation Oil and Gas Asset (North Dakota, United States)</t>
        </is>
      </c>
      <c r="I5506" t="inlineStr">
        <is>
          <t>oil and gas</t>
        </is>
      </c>
      <c r="J5506" t="inlineStr">
        <is>
          <t>United States</t>
        </is>
      </c>
      <c r="K5506" t="inlineStr">
        <is>
          <t>North Dakota</t>
        </is>
      </c>
      <c r="L5506" t="inlineStr">
        <is>
          <t>unconventional</t>
        </is>
      </c>
      <c r="M5506" t="inlineStr">
        <is>
          <t>operating</t>
        </is>
      </c>
      <c r="O5506" t="n">
        <v>2024</v>
      </c>
      <c r="S5506" t="inlineStr">
        <is>
          <t>Whiting Oil &amp; Gas</t>
        </is>
      </c>
      <c r="V5506" t="n">
        <v>48.1412</v>
      </c>
      <c r="W5506" t="n">
        <v>-103.2477</v>
      </c>
      <c r="X5506" t="inlineStr">
        <is>
          <t>exact</t>
        </is>
      </c>
      <c r="Y5506" t="inlineStr">
        <is>
          <t>onshore</t>
        </is>
      </c>
      <c r="AA5506" t="n">
        <v>1.265</v>
      </c>
      <c r="AB5506" t="inlineStr">
        <is>
          <t>million bbl/y</t>
        </is>
      </c>
      <c r="AC5506" t="n">
        <v>2024</v>
      </c>
    </row>
    <row r="5507">
      <c r="A5507" t="inlineStr">
        <is>
          <t>Included — GEM oil-bearing unit added in register v96 (full March 2026 field load; earlier loads skipped units with no register basin)</t>
        </is>
      </c>
      <c r="B5507" t="inlineStr">
        <is>
          <t>OB-0056</t>
        </is>
      </c>
      <c r="C5507" t="inlineStr">
        <is>
          <t>North Sea Basin</t>
        </is>
      </c>
      <c r="D5507" t="inlineStr">
        <is>
          <t>Norway</t>
        </is>
      </c>
      <c r="E5507" t="inlineStr">
        <is>
          <t>Mapped by rule, not by outline: north-west European offshore position rule (50.5-62N, 3.5W-9E) used in register v81; the derived register footprint does not cover this point (register v96 full field load)</t>
        </is>
      </c>
      <c r="F5507" t="inlineStr">
        <is>
          <t>Medium</t>
        </is>
      </c>
      <c r="G5507" t="inlineStr">
        <is>
          <t>L100000304582</t>
        </is>
      </c>
      <c r="H5507" t="inlineStr">
        <is>
          <t>Trym Oil and Gas Field (Norway)</t>
        </is>
      </c>
      <c r="I5507" t="inlineStr">
        <is>
          <t>oil and gas</t>
        </is>
      </c>
      <c r="J5507" t="inlineStr">
        <is>
          <t>Norway</t>
        </is>
      </c>
      <c r="L5507" t="inlineStr">
        <is>
          <t>conventional</t>
        </is>
      </c>
      <c r="M5507" t="inlineStr">
        <is>
          <t>operating</t>
        </is>
      </c>
      <c r="O5507" t="n">
        <v>2025</v>
      </c>
      <c r="P5507" t="n">
        <v>1990</v>
      </c>
      <c r="R5507" t="n">
        <v>2011</v>
      </c>
      <c r="S5507" t="inlineStr">
        <is>
          <t>DNO Norge</t>
        </is>
      </c>
      <c r="T5507" t="inlineStr">
        <is>
          <t>Sval Energi AS [50%]; DNO Norge [50%]</t>
        </is>
      </c>
      <c r="U5507" t="inlineStr">
        <is>
          <t>DNO ASA [50.0%]</t>
        </is>
      </c>
      <c r="V5507" t="n">
        <v>56.4041</v>
      </c>
      <c r="W5507" t="n">
        <v>4.2349</v>
      </c>
      <c r="X5507" t="inlineStr">
        <is>
          <t>exact</t>
        </is>
      </c>
      <c r="Y5507" t="inlineStr">
        <is>
          <t>offshore</t>
        </is>
      </c>
      <c r="AA5507" t="n">
        <v>0.063</v>
      </c>
      <c r="AB5507" t="inlineStr">
        <is>
          <t>million bbl/y</t>
        </is>
      </c>
      <c r="AC5507" t="n">
        <v>2024</v>
      </c>
      <c r="AD5507" t="inlineStr">
        <is>
          <t>remaining reserves: 0.503 million bbl (2023)</t>
        </is>
      </c>
      <c r="AE5507" t="inlineStr">
        <is>
          <t>POLYGON ((4.23918 56.39577, 4.23382 56.39621, 4.23068 56.39816, 4.22585 56.40005, 4.2243 56.40205, 4.2224 56.40168, 4.21908 56.40241, 4.21756 56.40358, 4.21709 56.40538, 4.21643 56.40597, 4.21777 56.40766, 4.21801 56.40931, 4.23073 56.4116, 4.23627 56.41003, 4.24002 56.40764, 4.24725 56.40493, 4.25522 56.40123, 4.25426 56.39984, 4.25286 56.39897, 4.24786 56.39796, 4.24583 56.3967, 4.24172 56.3965, 4.23918 56.39577))</t>
        </is>
      </c>
      <c r="AF5507" t="inlineStr">
        <is>
          <t>accepted: valid polygon, centroid 0.1 km from the field point; simplified for the web layer (tolerance 0.0003 deg, about 30 m, 5 decimals): 48 -&gt; 23 vertices</t>
        </is>
      </c>
    </row>
    <row r="5508">
      <c r="A5508" t="inlineStr">
        <is>
          <t>Included — GEM oil-bearing unit added in register v96 (full March 2026 field load; earlier loads skipped units with no register basin)</t>
        </is>
      </c>
      <c r="B5508" t="inlineStr">
        <is>
          <t>OB-0067</t>
        </is>
      </c>
      <c r="C5508" t="inlineStr">
        <is>
          <t>Gulf Coast Basin</t>
        </is>
      </c>
      <c r="D5508" t="inlineStr">
        <is>
          <t>Federal offshore</t>
        </is>
      </c>
      <c r="E5508" t="inlineStr">
        <is>
          <t>Point inside the register basin's DERIVED footprint (convex hull of field points, not surveyed) - register v96 full field load</t>
        </is>
      </c>
      <c r="F5508" t="inlineStr">
        <is>
          <t>Medium</t>
        </is>
      </c>
      <c r="G5508" t="inlineStr">
        <is>
          <t>L100000314856</t>
        </is>
      </c>
      <c r="H5508" t="inlineStr">
        <is>
          <t>TS000 - Cox Oil and Gas Asset (Federal offshore, United States)</t>
        </is>
      </c>
      <c r="I5508" t="inlineStr">
        <is>
          <t>oil and gas</t>
        </is>
      </c>
      <c r="J5508" t="inlineStr">
        <is>
          <t>United States</t>
        </is>
      </c>
      <c r="K5508" t="inlineStr">
        <is>
          <t>Federal offshore</t>
        </is>
      </c>
      <c r="M5508" t="inlineStr">
        <is>
          <t>mothballed</t>
        </is>
      </c>
      <c r="O5508" t="n">
        <v>2023</v>
      </c>
      <c r="P5508" t="n">
        <v>1958</v>
      </c>
      <c r="S5508" t="inlineStr">
        <is>
          <t>Cox Operating</t>
        </is>
      </c>
      <c r="V5508" t="n">
        <v>29.398</v>
      </c>
      <c r="W5508" t="n">
        <v>-92.01300000000001</v>
      </c>
      <c r="X5508" t="inlineStr">
        <is>
          <t>exact</t>
        </is>
      </c>
      <c r="Y5508" t="inlineStr">
        <is>
          <t>offshore</t>
        </is>
      </c>
      <c r="AA5508" t="n">
        <v>0.059</v>
      </c>
      <c r="AB5508" t="inlineStr">
        <is>
          <t>million bbl/y</t>
        </is>
      </c>
      <c r="AC5508" t="n">
        <v>2022</v>
      </c>
      <c r="AD5508" t="inlineStr">
        <is>
          <t>remaining reserves: 0.6 million bbl (2019)</t>
        </is>
      </c>
      <c r="AG5508" t="inlineStr">
        <is>
          <t>GEM point shared with 1 other unit(s) in this layer: block- or area-level placement, not a surveyed position</t>
        </is>
      </c>
    </row>
    <row r="5509">
      <c r="A5509" t="inlineStr">
        <is>
          <t>Included — GEM oil-bearing unit added in register v96 (full March 2026 field load; earlier loads skipped units with no register basin)</t>
        </is>
      </c>
      <c r="C5509" t="inlineStr">
        <is>
          <t>Russia (basin not in register)</t>
        </is>
      </c>
      <c r="D5509" t="inlineStr">
        <is>
          <t>Russia</t>
        </is>
      </c>
      <c r="E5509" t="inlineStr">
        <is>
          <t>Unmapped -- no surveyed register basin outline contains the point (kept as source terminology; no basin created)</t>
        </is>
      </c>
      <c r="F5509" t="inlineStr">
        <is>
          <t>n/a</t>
        </is>
      </c>
      <c r="G5509" t="inlineStr">
        <is>
          <t>L100000313933</t>
        </is>
      </c>
      <c r="H5509" t="inlineStr">
        <is>
          <t>Tsentralnoye Oil and Gas Field (Russia, Kazakhstan)</t>
        </is>
      </c>
      <c r="I5509" t="inlineStr">
        <is>
          <t>oil and gas</t>
        </is>
      </c>
      <c r="J5509" t="inlineStr">
        <is>
          <t>Russia</t>
        </is>
      </c>
      <c r="M5509" t="inlineStr">
        <is>
          <t>discovered</t>
        </is>
      </c>
      <c r="O5509" t="n">
        <v>2024</v>
      </c>
      <c r="P5509" t="n">
        <v>2008</v>
      </c>
      <c r="S5509" t="inlineStr">
        <is>
          <t>Tsentralnaya Oil and Gas</t>
        </is>
      </c>
      <c r="T5509" t="inlineStr">
        <is>
          <t>Tsentralnaya Oil and Gas Co [100%]</t>
        </is>
      </c>
      <c r="U5509" t="inlineStr">
        <is>
          <t>Joint-Stock Company “Sovereign Wealth Fund “Samruk Kazyna” [45.2%]; Gazprom [25.0%]; PJSC LUKOIL [25.0%]; National Bank of the Republic of Kazakhstan [4.8%]</t>
        </is>
      </c>
      <c r="V5509" t="n">
        <v>42.8</v>
      </c>
      <c r="W5509" t="n">
        <v>49.7</v>
      </c>
      <c r="X5509" t="inlineStr">
        <is>
          <t>approximate</t>
        </is>
      </c>
      <c r="Y5509" t="inlineStr">
        <is>
          <t>offshore</t>
        </is>
      </c>
    </row>
    <row r="5510">
      <c r="A5510" t="inlineStr">
        <is>
          <t>Included — GEM oil-bearing unit added in register v96 (full March 2026 field load; earlier loads skipped units with no register basin)</t>
        </is>
      </c>
      <c r="B5510" t="inlineStr">
        <is>
          <t>OB-0075</t>
        </is>
      </c>
      <c r="C5510" t="inlineStr">
        <is>
          <t>Sureste Basin</t>
        </is>
      </c>
      <c r="D5510" t="inlineStr">
        <is>
          <t>Federal Offshore</t>
        </is>
      </c>
      <c r="E5510" t="inlineStr">
        <is>
          <t>Point inside the register basin's DERIVED footprint (convex hull of field points, not surveyed) - register v96 full field load</t>
        </is>
      </c>
      <c r="F5510" t="inlineStr">
        <is>
          <t>Medium</t>
        </is>
      </c>
      <c r="G5510" t="inlineStr">
        <is>
          <t>L100000302300</t>
        </is>
      </c>
      <c r="H5510" t="inlineStr">
        <is>
          <t>Tsimín Oil and Gas Field (Federal Offshore, Mexico)</t>
        </is>
      </c>
      <c r="I5510" t="inlineStr">
        <is>
          <t>oil and gas</t>
        </is>
      </c>
      <c r="J5510" t="inlineStr">
        <is>
          <t>Mexico</t>
        </is>
      </c>
      <c r="K5510" t="inlineStr">
        <is>
          <t>Federal Offshore</t>
        </is>
      </c>
      <c r="L5510" t="inlineStr">
        <is>
          <t>conventional</t>
        </is>
      </c>
      <c r="M5510" t="inlineStr">
        <is>
          <t>operating</t>
        </is>
      </c>
      <c r="O5510" t="n">
        <v>2024</v>
      </c>
      <c r="P5510" t="n">
        <v>2007</v>
      </c>
      <c r="R5510" t="n">
        <v>2012</v>
      </c>
      <c r="S5510" t="inlineStr">
        <is>
          <t>Petróleos Mexicanos</t>
        </is>
      </c>
      <c r="T5510" t="inlineStr">
        <is>
          <t>Petróleos Mexicanos EPE [100%]</t>
        </is>
      </c>
      <c r="U5510" t="inlineStr">
        <is>
          <t>Petróleos Mexicanos EPE [100.0%]</t>
        </is>
      </c>
      <c r="V5510" t="n">
        <v>18.7139</v>
      </c>
      <c r="W5510" t="n">
        <v>-92.6909</v>
      </c>
      <c r="X5510" t="inlineStr">
        <is>
          <t>exact</t>
        </is>
      </c>
      <c r="Y5510" t="inlineStr">
        <is>
          <t>offshore</t>
        </is>
      </c>
      <c r="Z5510" t="inlineStr">
        <is>
          <t>A-0352-Tsimin</t>
        </is>
      </c>
      <c r="AA5510" t="n">
        <v>3.248</v>
      </c>
      <c r="AB5510" t="inlineStr">
        <is>
          <t>million bbl/y</t>
        </is>
      </c>
      <c r="AC5510" t="n">
        <v>2024</v>
      </c>
      <c r="AD5510" t="inlineStr">
        <is>
          <t>2P reserves: 8.91 million bbl (2023)</t>
        </is>
      </c>
      <c r="AE5510" t="inlineStr">
        <is>
          <t>POLYGON ((-92.73597 18.75484, -92.72884 18.75287, -92.72309 18.74804, -92.71786 18.74272, -92.70929 18.73269, -92.70528 18.73109, -92.70031 18.73357, -92.69501 18.73804, -92.68831 18.74139, -92.67882 18.74091, -92.67022 18.7366, -92.66534 18.73074, -92.65705 18.71901, -92.65435 18.71324, -92.65357 18.71036, -92.64396 18.70964, -92.63844 18.70757, -92.63483 18.70419, -92.63432 18.69991, -92.63684 18.69492, -92.64033 18.69008, -92.64225 18.6861, -92.64168 18.67942, -92.64426 18.66451, -92.64558 18.66181, -92.64812 18.66347, -92.65121 18.66989, -92.65354 18.67823, -92.65418 18.68516, -92.65336 18.69735, -92.65557 18.70134, -92.66028 18.70059, -92.66535 18.6953, -92.66813 18.68852, -92.66932 18.68352, -92.67158 18.68155, -92.67558 18.68176, -92.68048 18.68276, -92.68519 18.68436, -92.69351 18.68942, -92.70111 18.69029, -92.71016 18.68982, -92.71638 18.69058, -92.71896 18.69432, -92.71994 18.69981, -92.72037 18.70509, -92.71984 18.71555, -92.72103 18.71957, -92.72369 18.72089, -92.73076 18.72077, -92.73302 18.72224, -92.73585 18.7269, -92.74091 18.7304, -92.74348 18.73304, -92.74658 18.73422, -92.75448 18.73529, -92.75455 18.73704, -92.75293 18.73965, -92.74538 18.74662, -92.74466 18.74868, -92.74449 18.75114, -92.74214 18.75361, -92.73597 18.75484))</t>
        </is>
      </c>
      <c r="AF5510" t="inlineStr">
        <is>
          <t>accepted: valid polygon, centroid 0.0 km from the field point; simplified for the web layer (tolerance 0.0003 deg, about 30 m, 5 decimals): 158 -&gt; 63 vertices</t>
        </is>
      </c>
    </row>
    <row r="5511">
      <c r="A5511" t="inlineStr">
        <is>
          <t>Included — GEM oil-bearing unit added in register v96 (full March 2026 field load; earlier loads skipped units with no register basin)</t>
        </is>
      </c>
      <c r="C5511" t="inlineStr">
        <is>
          <t>Madagascar (basin not in register)</t>
        </is>
      </c>
      <c r="D5511" t="inlineStr">
        <is>
          <t>Madagascar</t>
        </is>
      </c>
      <c r="E5511" t="inlineStr">
        <is>
          <t>Unmapped -- no surveyed register basin outline contains the point (kept as source terminology; no basin created)</t>
        </is>
      </c>
      <c r="F5511" t="inlineStr">
        <is>
          <t>n/a</t>
        </is>
      </c>
      <c r="G5511" t="inlineStr">
        <is>
          <t>L100000318028</t>
        </is>
      </c>
      <c r="H5511" t="inlineStr">
        <is>
          <t>Tsimiroro Oil Field (Madagascar)</t>
        </is>
      </c>
      <c r="I5511" t="inlineStr">
        <is>
          <t>oil</t>
        </is>
      </c>
      <c r="J5511" t="inlineStr">
        <is>
          <t>Madagascar</t>
        </is>
      </c>
      <c r="L5511" t="inlineStr">
        <is>
          <t>conventional</t>
        </is>
      </c>
      <c r="M5511" t="inlineStr">
        <is>
          <t>in-development</t>
        </is>
      </c>
      <c r="O5511" t="n">
        <v>2022</v>
      </c>
      <c r="P5511" t="n">
        <v>1909</v>
      </c>
      <c r="Q5511" t="n">
        <v>2022</v>
      </c>
      <c r="T5511" t="inlineStr">
        <is>
          <t>Madagascar Oil [100%]</t>
        </is>
      </c>
      <c r="U5511" t="inlineStr">
        <is>
          <t>Madagascar Oil [100.0%]</t>
        </is>
      </c>
      <c r="V5511" t="n">
        <v>-18.5691</v>
      </c>
      <c r="W5511" t="n">
        <v>45.061</v>
      </c>
      <c r="X5511" t="inlineStr">
        <is>
          <t>exact</t>
        </is>
      </c>
      <c r="Y5511" t="inlineStr">
        <is>
          <t>onshore</t>
        </is>
      </c>
      <c r="Z5511" t="inlineStr">
        <is>
          <t>Block 3104</t>
        </is>
      </c>
      <c r="AD5511" t="inlineStr">
        <is>
          <t>Remaining recoverable reserves: 259.7 million bbl (2022)</t>
        </is>
      </c>
    </row>
    <row r="5512">
      <c r="A5512" t="inlineStr">
        <is>
          <t>Included — GEM oil-bearing unit added in register v96 (full March 2026 field load; earlier loads skipped units with no register basin)</t>
        </is>
      </c>
      <c r="B5512" t="inlineStr">
        <is>
          <t>OB-0080</t>
        </is>
      </c>
      <c r="C5512" t="inlineStr">
        <is>
          <t>Llanos Basin</t>
        </is>
      </c>
      <c r="D5512" t="inlineStr">
        <is>
          <t>Casanare</t>
        </is>
      </c>
      <c r="E5512" t="inlineStr">
        <is>
          <t>Point inside the register basin outline (register v96 full field load; smallest containing surveyed outline)</t>
        </is>
      </c>
      <c r="F5512" t="inlineStr">
        <is>
          <t>High</t>
        </is>
      </c>
      <c r="G5512" t="inlineStr">
        <is>
          <t>L100000303213</t>
        </is>
      </c>
      <c r="H5512" t="inlineStr">
        <is>
          <t>Tua Oil and Gas Field (Casanare, Colombia)</t>
        </is>
      </c>
      <c r="I5512" t="inlineStr">
        <is>
          <t>oil and gas</t>
        </is>
      </c>
      <c r="J5512" t="inlineStr">
        <is>
          <t>Colombia</t>
        </is>
      </c>
      <c r="K5512" t="inlineStr">
        <is>
          <t>Casanare</t>
        </is>
      </c>
      <c r="L5512" t="inlineStr">
        <is>
          <t>conventional</t>
        </is>
      </c>
      <c r="M5512" t="inlineStr">
        <is>
          <t>operating</t>
        </is>
      </c>
      <c r="O5512" t="n">
        <v>2024</v>
      </c>
      <c r="P5512" t="n">
        <v>2012</v>
      </c>
      <c r="S5512" t="inlineStr">
        <is>
          <t>GeoPark Colombia</t>
        </is>
      </c>
      <c r="V5512" t="n">
        <v>4.41</v>
      </c>
      <c r="W5512" t="n">
        <v>-72.652</v>
      </c>
      <c r="X5512" t="inlineStr">
        <is>
          <t>exact</t>
        </is>
      </c>
      <c r="Y5512" t="inlineStr">
        <is>
          <t>onshore</t>
        </is>
      </c>
      <c r="Z5512" t="inlineStr">
        <is>
          <t>Lla 34</t>
        </is>
      </c>
      <c r="AA5512" t="n">
        <v>0.713</v>
      </c>
      <c r="AB5512" t="inlineStr">
        <is>
          <t>million bbl/y</t>
        </is>
      </c>
      <c r="AC5512" t="n">
        <v>2024</v>
      </c>
      <c r="AG5512" t="inlineStr">
        <is>
          <t>GEM point shared with 4 other unit(s) in this layer: block- or area-level placement, not a surveyed position</t>
        </is>
      </c>
    </row>
    <row r="5513">
      <c r="A5513" t="inlineStr">
        <is>
          <t>Included — GEM oil-bearing unit added in register v96 (full March 2026 field load; earlier loads skipped units with no register basin)</t>
        </is>
      </c>
      <c r="B5513" t="inlineStr">
        <is>
          <t>OB-0031</t>
        </is>
      </c>
      <c r="C5513" t="inlineStr">
        <is>
          <t>Mesopotamian Basin</t>
        </is>
      </c>
      <c r="D5513" t="inlineStr">
        <is>
          <t>Iraq</t>
        </is>
      </c>
      <c r="E5513" t="inlineStr">
        <is>
          <t>Point inside the register basin outline (register v96 full field load; smallest containing surveyed outline)</t>
        </is>
      </c>
      <c r="F5513" t="inlineStr">
        <is>
          <t>High</t>
        </is>
      </c>
      <c r="G5513" t="inlineStr">
        <is>
          <t>L100000312015</t>
        </is>
      </c>
      <c r="H5513" t="inlineStr">
        <is>
          <t>Tuba Oil and Gas Field (Iraq)</t>
        </is>
      </c>
      <c r="I5513" t="inlineStr">
        <is>
          <t>oil and gas</t>
        </is>
      </c>
      <c r="J5513" t="inlineStr">
        <is>
          <t>Iraq</t>
        </is>
      </c>
      <c r="L5513" t="inlineStr">
        <is>
          <t>conventional</t>
        </is>
      </c>
      <c r="M5513" t="inlineStr">
        <is>
          <t>operating</t>
        </is>
      </c>
      <c r="O5513" t="n">
        <v>2024</v>
      </c>
      <c r="P5513" t="n">
        <v>1959</v>
      </c>
      <c r="S5513" t="inlineStr">
        <is>
          <t>Basra Oil</t>
        </is>
      </c>
      <c r="T5513" t="inlineStr">
        <is>
          <t>Basra Oil Co [100%]</t>
        </is>
      </c>
      <c r="U5513" t="inlineStr">
        <is>
          <t>Basra Oil Co [100.0%]</t>
        </is>
      </c>
      <c r="V5513" t="n">
        <v>30.4036</v>
      </c>
      <c r="W5513" t="n">
        <v>47.4977</v>
      </c>
      <c r="X5513" t="inlineStr">
        <is>
          <t>exact</t>
        </is>
      </c>
      <c r="Y5513" t="inlineStr">
        <is>
          <t>onshore</t>
        </is>
      </c>
      <c r="AA5513" t="n">
        <v>13.263</v>
      </c>
      <c r="AB5513" t="inlineStr">
        <is>
          <t>million bbl/y</t>
        </is>
      </c>
      <c r="AC5513" t="n">
        <v>2016</v>
      </c>
      <c r="AD5513" t="inlineStr">
        <is>
          <t>reserves : 5100.0 million bbl (2022)</t>
        </is>
      </c>
    </row>
    <row r="5514">
      <c r="A5514" t="inlineStr">
        <is>
          <t>Included — GEM oil-bearing unit added in register v96 (full March 2026 field load; earlier loads skipped units with no register basin)</t>
        </is>
      </c>
      <c r="B5514" t="inlineStr">
        <is>
          <t>OB-0074</t>
        </is>
      </c>
      <c r="C5514" t="inlineStr">
        <is>
          <t>Gulf of Mexico Basin</t>
        </is>
      </c>
      <c r="D5514" t="inlineStr">
        <is>
          <t>Federal offshore</t>
        </is>
      </c>
      <c r="E5514" t="inlineStr">
        <is>
          <t>Point inside the register basin's DERIVED footprint (convex hull of field points, not surveyed) - register v96 full field load</t>
        </is>
      </c>
      <c r="F5514" t="inlineStr">
        <is>
          <t>Medium</t>
        </is>
      </c>
      <c r="G5514" t="inlineStr">
        <is>
          <t>L100000315323</t>
        </is>
      </c>
      <c r="H5514" t="inlineStr">
        <is>
          <t>Tubular Bells (MC682) - Hess Oil and Gas Asset (Federal offshore, United States)</t>
        </is>
      </c>
      <c r="I5514" t="inlineStr">
        <is>
          <t>oil and gas</t>
        </is>
      </c>
      <c r="J5514" t="inlineStr">
        <is>
          <t>United States</t>
        </is>
      </c>
      <c r="K5514" t="inlineStr">
        <is>
          <t>Federal offshore</t>
        </is>
      </c>
      <c r="M5514" t="inlineStr">
        <is>
          <t>operating</t>
        </is>
      </c>
      <c r="O5514" t="n">
        <v>2023</v>
      </c>
      <c r="P5514" t="n">
        <v>2003</v>
      </c>
      <c r="S5514" t="inlineStr">
        <is>
          <t>Hess</t>
        </is>
      </c>
      <c r="V5514" t="n">
        <v>28.2647</v>
      </c>
      <c r="W5514" t="n">
        <v>-88.8897</v>
      </c>
      <c r="X5514" t="inlineStr">
        <is>
          <t>exact</t>
        </is>
      </c>
      <c r="Y5514" t="inlineStr">
        <is>
          <t>offshore</t>
        </is>
      </c>
      <c r="AA5514" t="n">
        <v>3.279</v>
      </c>
      <c r="AB5514" t="inlineStr">
        <is>
          <t>million bbl/y</t>
        </is>
      </c>
      <c r="AC5514" t="n">
        <v>2023</v>
      </c>
      <c r="AD5514" t="inlineStr">
        <is>
          <t>remaining reserves: 18.2 million bbl (2019)</t>
        </is>
      </c>
    </row>
    <row r="5515">
      <c r="A5515" t="inlineStr">
        <is>
          <t>Included — GEM oil-bearing unit added in register v96 (full March 2026 field load; earlier loads skipped units with no register basin)</t>
        </is>
      </c>
      <c r="B5515" t="inlineStr">
        <is>
          <t>OB-0045</t>
        </is>
      </c>
      <c r="C5515" t="inlineStr">
        <is>
          <t>Niger Delta Basin</t>
        </is>
      </c>
      <c r="D5515" t="inlineStr">
        <is>
          <t>Nigeria</t>
        </is>
      </c>
      <c r="E5515" t="inlineStr">
        <is>
          <t>Point inside the register basin outline (register v96 full field load; smallest containing surveyed outline)</t>
        </is>
      </c>
      <c r="F5515" t="inlineStr">
        <is>
          <t>High</t>
        </is>
      </c>
      <c r="G5515" t="inlineStr">
        <is>
          <t>L100000311238</t>
        </is>
      </c>
      <c r="H5515" t="inlineStr">
        <is>
          <t>Tubu Oil Field (Nigeria)</t>
        </is>
      </c>
      <c r="I5515" t="inlineStr">
        <is>
          <t>oil</t>
        </is>
      </c>
      <c r="J5515" t="inlineStr">
        <is>
          <t>Nigeria</t>
        </is>
      </c>
      <c r="L5515" t="inlineStr">
        <is>
          <t>conventional</t>
        </is>
      </c>
      <c r="M5515" t="inlineStr">
        <is>
          <t>operating</t>
        </is>
      </c>
      <c r="O5515" t="n">
        <v>2023</v>
      </c>
      <c r="P5515" t="n">
        <v>1965</v>
      </c>
      <c r="R5515" t="n">
        <v>2023</v>
      </c>
      <c r="S5515" t="inlineStr">
        <is>
          <t>Amni Petroleum</t>
        </is>
      </c>
      <c r="T5515" t="inlineStr">
        <is>
          <t>NNPC Ltd [60%]; Amni International [40%]</t>
        </is>
      </c>
      <c r="U5515" t="inlineStr">
        <is>
          <t>NNPC Ltd [60.0%]; Amni International [40.0%]</t>
        </is>
      </c>
      <c r="V5515" t="n">
        <v>4.404</v>
      </c>
      <c r="W5515" t="n">
        <v>7.3</v>
      </c>
      <c r="X5515" t="inlineStr">
        <is>
          <t>exact</t>
        </is>
      </c>
      <c r="Y5515" t="inlineStr">
        <is>
          <t>offshore</t>
        </is>
      </c>
      <c r="Z5515" t="inlineStr">
        <is>
          <t>OML 52</t>
        </is>
      </c>
      <c r="AD5515" t="inlineStr">
        <is>
          <t>estimated: 55.0 million bbl (2023)</t>
        </is>
      </c>
    </row>
    <row r="5516">
      <c r="A5516" t="inlineStr">
        <is>
          <t>Included — GEM oil-bearing unit added in register v96 (full March 2026 field load; earlier loads skipped units with no register basin)</t>
        </is>
      </c>
      <c r="B5516" t="inlineStr">
        <is>
          <t>OB-0080</t>
        </is>
      </c>
      <c r="C5516" t="inlineStr">
        <is>
          <t>Llanos Basin</t>
        </is>
      </c>
      <c r="D5516" t="inlineStr">
        <is>
          <t>Casanare</t>
        </is>
      </c>
      <c r="E5516" t="inlineStr">
        <is>
          <t>Point inside the register basin outline (register v96 full field load; smallest containing surveyed outline)</t>
        </is>
      </c>
      <c r="F5516" t="inlineStr">
        <is>
          <t>High</t>
        </is>
      </c>
      <c r="G5516" t="inlineStr">
        <is>
          <t>L100000303262</t>
        </is>
      </c>
      <c r="H5516" t="inlineStr">
        <is>
          <t>Tucuso Oil Field (Casanare, Colombia)</t>
        </is>
      </c>
      <c r="I5516" t="inlineStr">
        <is>
          <t>oil</t>
        </is>
      </c>
      <c r="J5516" t="inlineStr">
        <is>
          <t>Colombia</t>
        </is>
      </c>
      <c r="K5516" t="inlineStr">
        <is>
          <t>Casanare</t>
        </is>
      </c>
      <c r="L5516" t="inlineStr">
        <is>
          <t>conventional</t>
        </is>
      </c>
      <c r="M5516" t="inlineStr">
        <is>
          <t>operating</t>
        </is>
      </c>
      <c r="O5516" t="n">
        <v>2023</v>
      </c>
      <c r="S5516" t="inlineStr">
        <is>
          <t>Frontera Energy Colombia Corp Sucursal Colombia</t>
        </is>
      </c>
      <c r="V5516" t="n">
        <v>5.066</v>
      </c>
      <c r="W5516" t="n">
        <v>-71.559</v>
      </c>
      <c r="X5516" t="inlineStr">
        <is>
          <t>approximate</t>
        </is>
      </c>
      <c r="Y5516" t="inlineStr">
        <is>
          <t>onshore</t>
        </is>
      </c>
      <c r="AA5516" t="n">
        <v>0.026</v>
      </c>
      <c r="AB5516" t="inlineStr">
        <is>
          <t>million bbl/y</t>
        </is>
      </c>
      <c r="AC5516" t="n">
        <v>2019</v>
      </c>
      <c r="AG5516" t="inlineStr">
        <is>
          <t>GEM point shared with 1 other unit(s) in this layer: block- or area-level placement, not a surveyed position</t>
        </is>
      </c>
    </row>
    <row r="5517">
      <c r="A5517" t="inlineStr">
        <is>
          <t>Included — GEM oil-bearing unit added in register v96 (full March 2026 field load; earlier loads skipped units with no register basin)</t>
        </is>
      </c>
      <c r="B5517" t="inlineStr">
        <is>
          <t>OB-0147</t>
        </is>
      </c>
      <c r="C5517" t="inlineStr">
        <is>
          <t>Santanghu Basin</t>
        </is>
      </c>
      <c r="D5517" t="inlineStr">
        <is>
          <t>Tuha</t>
        </is>
      </c>
      <c r="E5517" t="inlineStr">
        <is>
          <t>Point inside the register basin's APPROXIMATE bounding-box footprint (not surveyed) - register v96 full field load</t>
        </is>
      </c>
      <c r="F5517" t="inlineStr">
        <is>
          <t>Medium</t>
        </is>
      </c>
      <c r="G5517" t="inlineStr">
        <is>
          <t>L100000320819</t>
        </is>
      </c>
      <c r="H5517" t="inlineStr">
        <is>
          <t>Tuha Oil Field (Xinjiang, China)</t>
        </is>
      </c>
      <c r="I5517" t="inlineStr">
        <is>
          <t>oil</t>
        </is>
      </c>
      <c r="J5517" t="inlineStr">
        <is>
          <t>China</t>
        </is>
      </c>
      <c r="K5517" t="inlineStr">
        <is>
          <t>Xinjiang</t>
        </is>
      </c>
      <c r="L5517" t="inlineStr">
        <is>
          <t>conventional</t>
        </is>
      </c>
      <c r="M5517" t="inlineStr">
        <is>
          <t>operating</t>
        </is>
      </c>
      <c r="O5517" t="n">
        <v>2025</v>
      </c>
      <c r="P5517" t="n">
        <v>1988</v>
      </c>
      <c r="R5517" t="n">
        <v>1992</v>
      </c>
      <c r="S5517" t="inlineStr">
        <is>
          <t>PetroChina Tuha Oilfield</t>
        </is>
      </c>
      <c r="T5517" t="inlineStr">
        <is>
          <t>PetroChina Co Ltd [100%]</t>
        </is>
      </c>
      <c r="U5517" t="inlineStr">
        <is>
          <t>PetroChina Co Ltd [100.0%]</t>
        </is>
      </c>
      <c r="V5517" t="n">
        <v>43.0782</v>
      </c>
      <c r="W5517" t="n">
        <v>90.5004</v>
      </c>
      <c r="X5517" t="inlineStr">
        <is>
          <t>approximate</t>
        </is>
      </c>
      <c r="Y5517" t="inlineStr">
        <is>
          <t>onshore</t>
        </is>
      </c>
      <c r="AA5517" t="n">
        <v>10.189</v>
      </c>
      <c r="AB5517" t="inlineStr">
        <is>
          <t>million bbl/y</t>
        </is>
      </c>
      <c r="AC5517" t="n">
        <v>2022</v>
      </c>
      <c r="AD5517" t="inlineStr">
        <is>
          <t>1P reserves: 4471.3 million bbl (2025)</t>
        </is>
      </c>
    </row>
    <row r="5518">
      <c r="A5518" t="inlineStr">
        <is>
          <t>Included — GEM oil-bearing unit added in register v96 (full March 2026 field load; earlier loads skipped units with no register basin)</t>
        </is>
      </c>
      <c r="B5518" t="inlineStr">
        <is>
          <t>OB-0080</t>
        </is>
      </c>
      <c r="C5518" t="inlineStr">
        <is>
          <t>Llanos Basin</t>
        </is>
      </c>
      <c r="D5518" t="inlineStr">
        <is>
          <t>Casanare</t>
        </is>
      </c>
      <c r="E5518" t="inlineStr">
        <is>
          <t>Point inside the register basin outline (register v96 full field load; smallest containing surveyed outline)</t>
        </is>
      </c>
      <c r="F5518" t="inlineStr">
        <is>
          <t>High</t>
        </is>
      </c>
      <c r="G5518" t="inlineStr">
        <is>
          <t>L100000303214</t>
        </is>
      </c>
      <c r="H5518" t="inlineStr">
        <is>
          <t>Tulipán Oil and Gas Field (Casanare, Colombia)</t>
        </is>
      </c>
      <c r="I5518" t="inlineStr">
        <is>
          <t>oil and gas</t>
        </is>
      </c>
      <c r="J5518" t="inlineStr">
        <is>
          <t>Colombia</t>
        </is>
      </c>
      <c r="K5518" t="inlineStr">
        <is>
          <t>Casanare</t>
        </is>
      </c>
      <c r="L5518" t="inlineStr">
        <is>
          <t>conventional</t>
        </is>
      </c>
      <c r="M5518" t="inlineStr">
        <is>
          <t>operating</t>
        </is>
      </c>
      <c r="O5518" t="n">
        <v>2024</v>
      </c>
      <c r="S5518" t="inlineStr">
        <is>
          <t>Montajes Jm</t>
        </is>
      </c>
      <c r="V5518" t="n">
        <v>5.419</v>
      </c>
      <c r="W5518" t="n">
        <v>-71.298</v>
      </c>
      <c r="X5518" t="inlineStr">
        <is>
          <t>exact</t>
        </is>
      </c>
      <c r="Y5518" t="inlineStr">
        <is>
          <t>onshore</t>
        </is>
      </c>
      <c r="Z5518" t="inlineStr">
        <is>
          <t>Guachiria Sur</t>
        </is>
      </c>
      <c r="AA5518" t="n">
        <v>0.04</v>
      </c>
      <c r="AB5518" t="inlineStr">
        <is>
          <t>million bbl/y</t>
        </is>
      </c>
      <c r="AC5518" t="n">
        <v>2024</v>
      </c>
    </row>
    <row r="5519">
      <c r="A5519" t="inlineStr">
        <is>
          <t>Included — GEM oil-bearing unit added in register v96 (full March 2026 field load; earlier loads skipped units with no register basin)</t>
        </is>
      </c>
      <c r="B5519" t="inlineStr">
        <is>
          <t>OB-0056</t>
        </is>
      </c>
      <c r="C5519" t="inlineStr">
        <is>
          <t>North Sea Basin</t>
        </is>
      </c>
      <c r="D5519" t="inlineStr">
        <is>
          <t>United Kingdom</t>
        </is>
      </c>
      <c r="E5519" t="inlineStr">
        <is>
          <t>Mapped by rule, not by outline: north-west European offshore position rule (50.5-62N, 3.5W-9E) used in register v81; the derived register footprint does not cover this point (register v96 full field load)</t>
        </is>
      </c>
      <c r="F5519" t="inlineStr">
        <is>
          <t>Medium</t>
        </is>
      </c>
      <c r="G5519" t="inlineStr">
        <is>
          <t>L100000302233</t>
        </is>
      </c>
      <c r="H5519" t="inlineStr">
        <is>
          <t>Tullich Oil and Gas Field (United Kingdom)</t>
        </is>
      </c>
      <c r="I5519" t="inlineStr">
        <is>
          <t>oil and gas</t>
        </is>
      </c>
      <c r="J5519" t="inlineStr">
        <is>
          <t>United Kingdom</t>
        </is>
      </c>
      <c r="L5519" t="inlineStr">
        <is>
          <t>conventional</t>
        </is>
      </c>
      <c r="M5519" t="inlineStr">
        <is>
          <t>operating</t>
        </is>
      </c>
      <c r="O5519" t="n">
        <v>2023</v>
      </c>
      <c r="P5519" t="n">
        <v>2001</v>
      </c>
      <c r="Q5519" t="n">
        <v>2002</v>
      </c>
      <c r="R5519" t="n">
        <v>2002</v>
      </c>
      <c r="S5519" t="inlineStr">
        <is>
          <t>Totalenergies Upstream Uk</t>
        </is>
      </c>
      <c r="T5519" t="inlineStr">
        <is>
          <t>TotalEnergies SE [100%]</t>
        </is>
      </c>
      <c r="U5519" t="inlineStr">
        <is>
          <t>TotalEnergies SE [100.0%]</t>
        </is>
      </c>
      <c r="V5519" t="n">
        <v>59.2943</v>
      </c>
      <c r="W5519" t="n">
        <v>1.5282</v>
      </c>
      <c r="X5519" t="inlineStr">
        <is>
          <t>exact</t>
        </is>
      </c>
      <c r="Y5519" t="inlineStr">
        <is>
          <t>offshore</t>
        </is>
      </c>
      <c r="Z5519" t="inlineStr">
        <is>
          <t>009/23a</t>
        </is>
      </c>
      <c r="AA5519" t="n">
        <v>0.529</v>
      </c>
      <c r="AB5519" t="inlineStr">
        <is>
          <t>million bbl/y</t>
        </is>
      </c>
      <c r="AC5519" t="n">
        <v>2023</v>
      </c>
      <c r="AG5519" t="inlineStr">
        <is>
          <t>GEM point shared with 1 other unit(s) in this layer: block- or area-level placement, not a surveyed position</t>
        </is>
      </c>
    </row>
    <row r="5520">
      <c r="A5520" t="inlineStr">
        <is>
          <t>Included — GEM oil-bearing unit added in register v96 (full March 2026 field load; earlier loads skipped units with no register basin)</t>
        </is>
      </c>
      <c r="B5520" t="inlineStr">
        <is>
          <t>OB-0056</t>
        </is>
      </c>
      <c r="C5520" t="inlineStr">
        <is>
          <t>North Sea Basin</t>
        </is>
      </c>
      <c r="D5520" t="inlineStr">
        <is>
          <t>United Kingdom</t>
        </is>
      </c>
      <c r="E5520" t="inlineStr">
        <is>
          <t>Mapped by rule, not by outline: north-west European offshore position rule (50.5-62N, 3.5W-9E) used in register v81; the derived register footprint does not cover this point (register v96 full field load)</t>
        </is>
      </c>
      <c r="F5520" t="inlineStr">
        <is>
          <t>Medium</t>
        </is>
      </c>
      <c r="G5520" t="inlineStr">
        <is>
          <t>L100000317399</t>
        </is>
      </c>
      <c r="H5520" t="inlineStr">
        <is>
          <t>Tullich Redevelopment Oil and Gas Field (United Kingdom)</t>
        </is>
      </c>
      <c r="I5520" t="inlineStr">
        <is>
          <t>oil and gas</t>
        </is>
      </c>
      <c r="J5520" t="inlineStr">
        <is>
          <t>United Kingdom</t>
        </is>
      </c>
      <c r="L5520" t="inlineStr">
        <is>
          <t>conventional</t>
        </is>
      </c>
      <c r="M5520" t="inlineStr">
        <is>
          <t>operating</t>
        </is>
      </c>
      <c r="O5520" t="n">
        <v>2024</v>
      </c>
      <c r="P5520" t="n">
        <v>2001</v>
      </c>
      <c r="S5520" t="inlineStr">
        <is>
          <t>TotalEnergies E&amp;P North Sea UK</t>
        </is>
      </c>
      <c r="T5520" t="inlineStr">
        <is>
          <t>TotalEnergies SE [100%]</t>
        </is>
      </c>
      <c r="U5520" t="inlineStr">
        <is>
          <t>TotalEnergies SE [100.0%]</t>
        </is>
      </c>
      <c r="V5520" t="n">
        <v>59.2893</v>
      </c>
      <c r="W5520" t="n">
        <v>1.5325</v>
      </c>
      <c r="X5520" t="inlineStr">
        <is>
          <t>exact</t>
        </is>
      </c>
      <c r="Y5520" t="inlineStr">
        <is>
          <t>offshore</t>
        </is>
      </c>
      <c r="Z5520" t="inlineStr">
        <is>
          <t>9/23a</t>
        </is>
      </c>
      <c r="AG5520" t="inlineStr">
        <is>
          <t>GEM point shared with 1 other unit(s) in this layer: block- or area-level placement, not a surveyed position</t>
        </is>
      </c>
    </row>
    <row r="5521">
      <c r="A5521" t="inlineStr">
        <is>
          <t>Included — GEM oil-bearing unit added in register v96 (full March 2026 field load; earlier loads skipped units with no register basin)</t>
        </is>
      </c>
      <c r="B5521" t="inlineStr">
        <is>
          <t>OB-0075</t>
        </is>
      </c>
      <c r="C5521" t="inlineStr">
        <is>
          <t>Sureste Basin</t>
        </is>
      </c>
      <c r="D5521" t="inlineStr">
        <is>
          <t>Federal Offshore</t>
        </is>
      </c>
      <c r="E5521" t="inlineStr">
        <is>
          <t>Point inside the register basin's DERIVED footprint (convex hull of field points, not surveyed) - register v96 full field load</t>
        </is>
      </c>
      <c r="F5521" t="inlineStr">
        <is>
          <t>Medium</t>
        </is>
      </c>
      <c r="G5521" t="inlineStr">
        <is>
          <t>L100000302356</t>
        </is>
      </c>
      <c r="H5521" t="inlineStr">
        <is>
          <t>Tumut Oil and Gas Field (Federal Offshore, Mexico)</t>
        </is>
      </c>
      <c r="I5521" t="inlineStr">
        <is>
          <t>oil and gas</t>
        </is>
      </c>
      <c r="J5521" t="inlineStr">
        <is>
          <t>Mexico</t>
        </is>
      </c>
      <c r="K5521" t="inlineStr">
        <is>
          <t>Federal Offshore</t>
        </is>
      </c>
      <c r="M5521" t="inlineStr">
        <is>
          <t>mothballed</t>
        </is>
      </c>
      <c r="O5521" t="n">
        <v>2024</v>
      </c>
      <c r="P5521" t="n">
        <v>2004</v>
      </c>
      <c r="V5521" t="n">
        <v>19.1266</v>
      </c>
      <c r="W5521" t="n">
        <v>-92.3887</v>
      </c>
      <c r="X5521" t="inlineStr">
        <is>
          <t>exact</t>
        </is>
      </c>
      <c r="Y5521" t="inlineStr">
        <is>
          <t>offshore</t>
        </is>
      </c>
      <c r="AD5521" t="inlineStr">
        <is>
          <t>2p reserves: 0.0 million bbl (2024)</t>
        </is>
      </c>
      <c r="AE5521" t="inlineStr">
        <is>
          <t>POLYGON ((-92.40819 19.13961, -92.40159 19.13506, -92.39812 19.13383, -92.38945 19.13239, -92.38491 19.13228, -92.38106 19.13141, -92.37028 19.12604, -92.35589 19.12198, -92.35883 19.12016, -92.36127 19.11944, -92.36604 19.11897, -92.37556 19.11628, -92.38482 19.11999, -92.38755 19.11904, -92.39256 19.11927, -92.39703 19.12037, -92.40582 19.12617, -92.41191 19.1312, -92.4163 19.13586, -92.41587 19.13696, -92.41149 19.13936, -92.40819 19.13961))</t>
        </is>
      </c>
      <c r="AF5521" t="inlineStr">
        <is>
          <t>accepted: valid polygon, centroid 0.0 km from the field point; simplified for the web layer (tolerance 0.0003 deg, about 30 m, 5 decimals): 78 -&gt; 22 vertices</t>
        </is>
      </c>
    </row>
    <row r="5522">
      <c r="A5522" t="inlineStr">
        <is>
          <t>Included — GEM oil-bearing unit added in register v96 (full March 2026 field load; earlier loads skipped units with no register basin)</t>
        </is>
      </c>
      <c r="B5522" t="inlineStr">
        <is>
          <t>OB-0056</t>
        </is>
      </c>
      <c r="C5522" t="inlineStr">
        <is>
          <t>North Sea Basin</t>
        </is>
      </c>
      <c r="D5522" t="inlineStr">
        <is>
          <t>Norway</t>
        </is>
      </c>
      <c r="E5522" t="inlineStr">
        <is>
          <t>Mapped by rule, not by outline: north-west European offshore position rule (50.5-62N, 3.5W-9E) used in register v81; the derived register footprint does not cover this point (register v96 full field load)</t>
        </is>
      </c>
      <c r="F5522" t="inlineStr">
        <is>
          <t>Medium</t>
        </is>
      </c>
      <c r="G5522" t="inlineStr">
        <is>
          <t>L100000304548</t>
        </is>
      </c>
      <c r="H5522" t="inlineStr">
        <is>
          <t>Tune Oil and Gas Field (Norway)</t>
        </is>
      </c>
      <c r="I5522" t="inlineStr">
        <is>
          <t>oil and gas</t>
        </is>
      </c>
      <c r="J5522" t="inlineStr">
        <is>
          <t>Norway</t>
        </is>
      </c>
      <c r="L5522" t="inlineStr">
        <is>
          <t>conventional</t>
        </is>
      </c>
      <c r="M5522" t="inlineStr">
        <is>
          <t>operating</t>
        </is>
      </c>
      <c r="O5522" t="n">
        <v>2025</v>
      </c>
      <c r="P5522" t="n">
        <v>1995</v>
      </c>
      <c r="R5522" t="n">
        <v>2002</v>
      </c>
      <c r="S5522" t="inlineStr">
        <is>
          <t>Equinor Energy</t>
        </is>
      </c>
      <c r="T5522" t="inlineStr">
        <is>
          <t>Equinor Energy AS [50%]; Petoro AS [40%]; TotalEnergies EP Norge AS [10%]</t>
        </is>
      </c>
      <c r="U5522" t="inlineStr">
        <is>
          <t>Equinor ASA [50.0%]; Petoro AS [40.0%]; TotalEnergies SE [10.0%]</t>
        </is>
      </c>
      <c r="V5522" t="n">
        <v>60.4683</v>
      </c>
      <c r="W5522" t="n">
        <v>2.6212</v>
      </c>
      <c r="X5522" t="inlineStr">
        <is>
          <t>exact</t>
        </is>
      </c>
      <c r="Y5522" t="inlineStr">
        <is>
          <t>offshore</t>
        </is>
      </c>
      <c r="AA5522" t="n">
        <v>0.126</v>
      </c>
      <c r="AB5522" t="inlineStr">
        <is>
          <t>million bbl/y</t>
        </is>
      </c>
      <c r="AC5522" t="n">
        <v>2024</v>
      </c>
      <c r="AD5522" t="inlineStr">
        <is>
          <t>remaining reserves: 0.189 million bbl (2023)</t>
        </is>
      </c>
    </row>
    <row r="5523">
      <c r="A5523" t="inlineStr">
        <is>
          <t>Included — GEM oil-bearing unit added in register v96 (full March 2026 field load; earlier loads skipped units with no register basin)</t>
        </is>
      </c>
      <c r="B5523" t="inlineStr">
        <is>
          <t>OB-0019</t>
        </is>
      </c>
      <c r="C5523" t="inlineStr">
        <is>
          <t>Kutei Basin</t>
        </is>
      </c>
      <c r="D5523" t="inlineStr">
        <is>
          <t>Indonesia</t>
        </is>
      </c>
      <c r="E5523" t="inlineStr">
        <is>
          <t>Point inside the register basin outline (register v96 full field load; smallest containing surveyed outline)</t>
        </is>
      </c>
      <c r="F5523" t="inlineStr">
        <is>
          <t>High</t>
        </is>
      </c>
      <c r="G5523" t="inlineStr">
        <is>
          <t>L100000312866</t>
        </is>
      </c>
      <c r="H5523" t="inlineStr">
        <is>
          <t>Tunu Oil and Gas Field (Indonesia)</t>
        </is>
      </c>
      <c r="I5523" t="inlineStr">
        <is>
          <t>oil and gas</t>
        </is>
      </c>
      <c r="J5523" t="inlineStr">
        <is>
          <t>Indonesia</t>
        </is>
      </c>
      <c r="L5523" t="inlineStr">
        <is>
          <t>conventional</t>
        </is>
      </c>
      <c r="M5523" t="inlineStr">
        <is>
          <t>operating</t>
        </is>
      </c>
      <c r="O5523" t="n">
        <v>2024</v>
      </c>
      <c r="P5523" t="n">
        <v>1978</v>
      </c>
      <c r="R5523" t="n">
        <v>1988</v>
      </c>
      <c r="S5523" t="inlineStr">
        <is>
          <t>PT Pertamina Hulu Mahakam</t>
        </is>
      </c>
      <c r="T5523" t="inlineStr">
        <is>
          <t>PT Pertamina Hulu Mahakam [90%]; PT Migas Mandiri Pratama Kutai Mahakam [10%]</t>
        </is>
      </c>
      <c r="U5523" t="inlineStr">
        <is>
          <t>PT Pertamina Hulu Mahakam [90.0%]; PT Migas Mandiri Pratama Kutai Mahakam [10.0%]</t>
        </is>
      </c>
      <c r="V5523" t="n">
        <v>-0.5471</v>
      </c>
      <c r="W5523" t="n">
        <v>117.5876</v>
      </c>
      <c r="X5523" t="inlineStr">
        <is>
          <t>exact</t>
        </is>
      </c>
      <c r="Y5523" t="inlineStr">
        <is>
          <t>onshore</t>
        </is>
      </c>
      <c r="Z5523" t="inlineStr">
        <is>
          <t>Mahakam</t>
        </is>
      </c>
    </row>
    <row r="5524">
      <c r="A5524" t="inlineStr">
        <is>
          <t>Included — GEM oil-bearing unit added in register v96 (full March 2026 field load; earlier loads skipped units with no register basin)</t>
        </is>
      </c>
      <c r="B5524" t="inlineStr">
        <is>
          <t>OB-0045</t>
        </is>
      </c>
      <c r="C5524" t="inlineStr">
        <is>
          <t>Niger Delta Basin</t>
        </is>
      </c>
      <c r="D5524" t="inlineStr">
        <is>
          <t>Nigeria</t>
        </is>
      </c>
      <c r="E5524" t="inlineStr">
        <is>
          <t>Point inside the register basin outline (register v96 full field load; smallest containing surveyed outline)</t>
        </is>
      </c>
      <c r="F5524" t="inlineStr">
        <is>
          <t>High</t>
        </is>
      </c>
      <c r="G5524" t="inlineStr">
        <is>
          <t>L100000311239</t>
        </is>
      </c>
      <c r="H5524" t="inlineStr">
        <is>
          <t>Tunu Oil and Gas Field (Nigeria)</t>
        </is>
      </c>
      <c r="I5524" t="inlineStr">
        <is>
          <t>oil and gas</t>
        </is>
      </c>
      <c r="J5524" t="inlineStr">
        <is>
          <t>Nigeria</t>
        </is>
      </c>
      <c r="L5524" t="inlineStr">
        <is>
          <t>conventional</t>
        </is>
      </c>
      <c r="M5524" t="inlineStr">
        <is>
          <t>operating</t>
        </is>
      </c>
      <c r="O5524" t="n">
        <v>2022</v>
      </c>
      <c r="S5524" t="inlineStr">
        <is>
          <t>The Shell Petroleum Development Company of Nigeria</t>
        </is>
      </c>
      <c r="T5524" t="inlineStr">
        <is>
          <t>NNPC Ltd [55%]; The Shell Petroleum Development Company of Nigeria Ltd [30%]; TotalEnergies EP Nigeria Ltd [10%]; Nigerian Agip Oil Company Ltd [5%]</t>
        </is>
      </c>
      <c r="U5524" t="inlineStr">
        <is>
          <t>NNPC Ltd [55.0%]; TotalEnergies SE [10.0%]; Oando PLC [5.0%]; Aradel Holdings PLC; First Exploration &amp; Petroleum Development Co Ltd; ND Western Ltd; Petrolin Group; Waltersmith Petroman Oil Ltd</t>
        </is>
      </c>
      <c r="V5524" t="n">
        <v>4.9134</v>
      </c>
      <c r="W5524" t="n">
        <v>5.6344</v>
      </c>
      <c r="X5524" t="inlineStr">
        <is>
          <t>exact</t>
        </is>
      </c>
      <c r="Y5524" t="inlineStr">
        <is>
          <t>onshore</t>
        </is>
      </c>
      <c r="Z5524" t="inlineStr">
        <is>
          <t>OML 46</t>
        </is>
      </c>
      <c r="AA5524" t="n">
        <v>1.404</v>
      </c>
      <c r="AB5524" t="inlineStr">
        <is>
          <t>million bbl/y</t>
        </is>
      </c>
      <c r="AC5524" t="n">
        <v>2015</v>
      </c>
    </row>
    <row r="5525">
      <c r="A5525" t="inlineStr">
        <is>
          <t>Included — GEM oil-bearing unit added in register v96 (full March 2026 field load; earlier loads skipped units with no register basin)</t>
        </is>
      </c>
      <c r="B5525" t="inlineStr">
        <is>
          <t>OB-0045</t>
        </is>
      </c>
      <c r="C5525" t="inlineStr">
        <is>
          <t>Niger Delta Basin</t>
        </is>
      </c>
      <c r="D5525" t="inlineStr">
        <is>
          <t>Nigeria</t>
        </is>
      </c>
      <c r="E5525" t="inlineStr">
        <is>
          <t>Point inside the register basin outline (register v96 full field load; smallest containing surveyed outline)</t>
        </is>
      </c>
      <c r="F5525" t="inlineStr">
        <is>
          <t>High</t>
        </is>
      </c>
      <c r="G5525" t="inlineStr">
        <is>
          <t>L100000311240</t>
        </is>
      </c>
      <c r="H5525" t="inlineStr">
        <is>
          <t>Tuomo Oil and Gas Field (Nigeria)</t>
        </is>
      </c>
      <c r="I5525" t="inlineStr">
        <is>
          <t>oil and gas</t>
        </is>
      </c>
      <c r="J5525" t="inlineStr">
        <is>
          <t>Nigeria</t>
        </is>
      </c>
      <c r="L5525" t="inlineStr">
        <is>
          <t>conventional</t>
        </is>
      </c>
      <c r="M5525" t="inlineStr">
        <is>
          <t>operating</t>
        </is>
      </c>
      <c r="O5525" t="n">
        <v>2015</v>
      </c>
      <c r="P5525" t="n">
        <v>1972</v>
      </c>
      <c r="S5525" t="inlineStr">
        <is>
          <t>Nigerian Agip Oil Company</t>
        </is>
      </c>
      <c r="T5525" t="inlineStr">
        <is>
          <t>Nigerian Agip Oil Company Ltd [20%]; Oando Energy Resources Inc [20%]; NNPC Ltd [60%]</t>
        </is>
      </c>
      <c r="U5525" t="inlineStr">
        <is>
          <t>NNPC Ltd [60.0%]; Oando PLC [20.0%]</t>
        </is>
      </c>
      <c r="V5525" t="n">
        <v>5.147</v>
      </c>
      <c r="W5525" t="n">
        <v>5.8679</v>
      </c>
      <c r="X5525" t="inlineStr">
        <is>
          <t>exact</t>
        </is>
      </c>
      <c r="Y5525" t="inlineStr">
        <is>
          <t>onshore</t>
        </is>
      </c>
      <c r="Z5525" t="inlineStr">
        <is>
          <t>OML 62</t>
        </is>
      </c>
      <c r="AA5525" t="n">
        <v>0.121</v>
      </c>
      <c r="AB5525" t="inlineStr">
        <is>
          <t>million bbl/y</t>
        </is>
      </c>
      <c r="AC5525" t="n">
        <v>2015</v>
      </c>
    </row>
    <row r="5526">
      <c r="A5526" t="inlineStr">
        <is>
          <t>Included — GEM oil-bearing unit added in register v96 (full March 2026 field load; earlier loads skipped units with no register basin)</t>
        </is>
      </c>
      <c r="B5526" t="inlineStr">
        <is>
          <t>OB-0075</t>
        </is>
      </c>
      <c r="C5526" t="inlineStr">
        <is>
          <t>Sureste Basin</t>
        </is>
      </c>
      <c r="D5526" t="inlineStr">
        <is>
          <t>Mexico</t>
        </is>
      </c>
      <c r="E5526" t="inlineStr">
        <is>
          <t>Point inside the register basin's DERIVED footprint (convex hull of field points, not surveyed) - register v96 full field load</t>
        </is>
      </c>
      <c r="F5526" t="inlineStr">
        <is>
          <t>Medium</t>
        </is>
      </c>
      <c r="G5526" t="inlineStr">
        <is>
          <t>L100000318195</t>
        </is>
      </c>
      <c r="H5526" t="inlineStr">
        <is>
          <t>Tupilco Profundo Oil and Gas Field (Mexico)</t>
        </is>
      </c>
      <c r="I5526" t="inlineStr">
        <is>
          <t>oil and gas</t>
        </is>
      </c>
      <c r="J5526" t="inlineStr">
        <is>
          <t>Mexico</t>
        </is>
      </c>
      <c r="L5526" t="inlineStr">
        <is>
          <t>conventional</t>
        </is>
      </c>
      <c r="M5526" t="inlineStr">
        <is>
          <t>operating</t>
        </is>
      </c>
      <c r="O5526" t="n">
        <v>2024</v>
      </c>
      <c r="R5526" t="n">
        <v>2021</v>
      </c>
      <c r="S5526" t="inlineStr">
        <is>
          <t>Petróleos Mexicanos</t>
        </is>
      </c>
      <c r="T5526" t="inlineStr">
        <is>
          <t>Petróleos Mexicanos EPE [100%]</t>
        </is>
      </c>
      <c r="U5526" t="inlineStr">
        <is>
          <t>Petróleos Mexicanos EPE [100.0%]</t>
        </is>
      </c>
      <c r="V5526" t="n">
        <v>18.352</v>
      </c>
      <c r="W5526" t="n">
        <v>-93.34999999999999</v>
      </c>
      <c r="X5526" t="inlineStr">
        <is>
          <t>exact</t>
        </is>
      </c>
      <c r="Y5526" t="inlineStr">
        <is>
          <t>onshore</t>
        </is>
      </c>
      <c r="AA5526" t="n">
        <v>34.598</v>
      </c>
      <c r="AB5526" t="inlineStr">
        <is>
          <t>million bbl/y</t>
        </is>
      </c>
      <c r="AC5526" t="n">
        <v>2024</v>
      </c>
      <c r="AD5526" t="inlineStr">
        <is>
          <t>2p reserves: 105.14 million bbl (2024)</t>
        </is>
      </c>
      <c r="AE5526" t="inlineStr">
        <is>
          <t>POLYGON ((-93.35901 18.3679, -93.35511 18.36326, -93.35276 18.36303, -93.34699 18.36051, -93.34775 18.35851, -93.34677 18.35435, -93.34678 18.35206, -93.34645 18.35086, -93.34432 18.34798, -93.34547 18.34323, -93.34267 18.3392, -93.35046 18.33463, -93.3536 18.33177, -93.35827 18.33208, -93.36263 18.3341, -93.36492 18.33273, -93.36555 18.33545, -93.36514 18.34013, -93.36596 18.34331, -93.36665 18.34403, -93.37228 18.34723, -93.37448 18.3492, -93.3774 18.35092, -93.38306 18.35166, -93.38708 18.35061, -93.38839 18.35126, -93.38909 18.35241, -93.39003 18.35693, -93.38945 18.35829, -93.38814 18.35963, -93.37997 18.36192, -93.37727 18.36429, -93.37544 18.36389, -93.37305 18.36483, -93.37147 18.367, -93.36934 18.36862, -93.36463 18.36943, -93.36295 18.37103, -93.35901 18.3679))</t>
        </is>
      </c>
      <c r="AF5526" t="inlineStr">
        <is>
          <t>accepted: valid polygon, centroid 1.4 km from the field point; simplified for the web layer (tolerance 0.0003 deg, about 30 m, 5 decimals): 399 -&gt; 39 vertices</t>
        </is>
      </c>
    </row>
    <row r="5527">
      <c r="A5527" t="inlineStr">
        <is>
          <t>Included — GEM oil-bearing unit added in register v96 (full March 2026 field load; earlier loads skipped units with no register basin)</t>
        </is>
      </c>
      <c r="B5527" t="inlineStr">
        <is>
          <t>OB-0082</t>
        </is>
      </c>
      <c r="C5527" t="inlineStr">
        <is>
          <t>Santos Basin</t>
        </is>
      </c>
      <c r="D5527" t="inlineStr">
        <is>
          <t>Rio de Janeiro</t>
        </is>
      </c>
      <c r="E5527" t="inlineStr">
        <is>
          <t>Point inside the register basin outline (register v96 full field load; smallest containing surveyed outline)</t>
        </is>
      </c>
      <c r="F5527" t="inlineStr">
        <is>
          <t>High</t>
        </is>
      </c>
      <c r="G5527" t="inlineStr">
        <is>
          <t>L100000300016</t>
        </is>
      </c>
      <c r="H5527" t="inlineStr">
        <is>
          <t>Tupi (non-contracted area) Oil and Gas Field (Rio de Janeiro, Brazil)</t>
        </is>
      </c>
      <c r="I5527" t="inlineStr">
        <is>
          <t>oil and gas</t>
        </is>
      </c>
      <c r="J5527" t="inlineStr">
        <is>
          <t>Brazil</t>
        </is>
      </c>
      <c r="K5527" t="inlineStr">
        <is>
          <t>Rio de Janeiro</t>
        </is>
      </c>
      <c r="L5527" t="inlineStr">
        <is>
          <t>conventional</t>
        </is>
      </c>
      <c r="M5527" t="inlineStr">
        <is>
          <t>operating</t>
        </is>
      </c>
      <c r="O5527" t="n">
        <v>2024</v>
      </c>
      <c r="S5527" t="inlineStr">
        <is>
          <t>Petróleo Brasileiro</t>
        </is>
      </c>
      <c r="V5527" t="n">
        <v>-24.6499</v>
      </c>
      <c r="W5527" t="n">
        <v>-43.4723</v>
      </c>
      <c r="X5527" t="inlineStr">
        <is>
          <t>approximate</t>
        </is>
      </c>
      <c r="Y5527" t="inlineStr">
        <is>
          <t>offshore</t>
        </is>
      </c>
      <c r="AA5527" t="n">
        <v>1.343</v>
      </c>
      <c r="AB5527" t="inlineStr">
        <is>
          <t>million bbl/y</t>
        </is>
      </c>
      <c r="AC5527" t="n">
        <v>2024</v>
      </c>
      <c r="AD5527" t="inlineStr">
        <is>
          <t>volume in place: 98.072 million bbl (2024)</t>
        </is>
      </c>
      <c r="AG5527" t="inlineStr">
        <is>
          <t>GEM point shared with 1 other unit(s) in this layer: block- or area-level placement, not a surveyed position</t>
        </is>
      </c>
    </row>
    <row r="5528">
      <c r="A5528" t="inlineStr">
        <is>
          <t>Included — GEM oil-bearing unit added in register v96 (full March 2026 field load; earlier loads skipped units with no register basin)</t>
        </is>
      </c>
      <c r="C5528" t="inlineStr">
        <is>
          <t>Kenya (basin not in register)</t>
        </is>
      </c>
      <c r="D5528" t="inlineStr">
        <is>
          <t>Kenya</t>
        </is>
      </c>
      <c r="E5528" t="inlineStr">
        <is>
          <t>Unmapped -- no surveyed register basin outline contains the point (kept as source terminology; no basin created)</t>
        </is>
      </c>
      <c r="F5528" t="inlineStr">
        <is>
          <t>n/a</t>
        </is>
      </c>
      <c r="G5528" t="inlineStr">
        <is>
          <t>L100000313157</t>
        </is>
      </c>
      <c r="H5528" t="inlineStr">
        <is>
          <t>Turkana Oil Field (Kenya)</t>
        </is>
      </c>
      <c r="I5528" t="inlineStr">
        <is>
          <t>oil</t>
        </is>
      </c>
      <c r="J5528" t="inlineStr">
        <is>
          <t>Kenya</t>
        </is>
      </c>
      <c r="L5528" t="inlineStr">
        <is>
          <t>conventional</t>
        </is>
      </c>
      <c r="M5528" t="inlineStr">
        <is>
          <t>discovered</t>
        </is>
      </c>
      <c r="O5528" t="n">
        <v>2023</v>
      </c>
      <c r="P5528" t="n">
        <v>2012</v>
      </c>
      <c r="S5528" t="inlineStr">
        <is>
          <t>Tullow</t>
        </is>
      </c>
      <c r="T5528" t="inlineStr">
        <is>
          <t>Tullow [100%]</t>
        </is>
      </c>
      <c r="U5528" t="inlineStr">
        <is>
          <t>Tullow Oil PLC [100.0%]</t>
        </is>
      </c>
      <c r="V5528" t="n">
        <v>2.9548</v>
      </c>
      <c r="W5528" t="n">
        <v>35.8464</v>
      </c>
      <c r="X5528" t="inlineStr">
        <is>
          <t>approximate</t>
        </is>
      </c>
      <c r="Y5528" t="inlineStr">
        <is>
          <t>onshore</t>
        </is>
      </c>
      <c r="AD5528" t="inlineStr">
        <is>
          <t>2C: 560.0 million bbl (2021)</t>
        </is>
      </c>
    </row>
    <row r="5529">
      <c r="A5529" t="inlineStr">
        <is>
          <t>Included — GEM oil-bearing unit added in register v96 (full March 2026 field load; earlier loads skipped units with no register basin)</t>
        </is>
      </c>
      <c r="C5529" t="inlineStr">
        <is>
          <t>Poland (basin not in register)</t>
        </is>
      </c>
      <c r="D5529" t="inlineStr">
        <is>
          <t>Poland</t>
        </is>
      </c>
      <c r="E5529" t="inlineStr">
        <is>
          <t>Unmapped -- no surveyed register basin outline contains the point (kept as source terminology; no basin created)</t>
        </is>
      </c>
      <c r="F5529" t="inlineStr">
        <is>
          <t>n/a</t>
        </is>
      </c>
      <c r="G5529" t="inlineStr">
        <is>
          <t>L100000301639</t>
        </is>
      </c>
      <c r="H5529" t="inlineStr">
        <is>
          <t>Turze Pole-Zmiennica Oil Field (Poland)</t>
        </is>
      </c>
      <c r="I5529" t="inlineStr">
        <is>
          <t>oil</t>
        </is>
      </c>
      <c r="J5529" t="inlineStr">
        <is>
          <t>Poland</t>
        </is>
      </c>
      <c r="L5529" t="inlineStr">
        <is>
          <t>conventional</t>
        </is>
      </c>
      <c r="M5529" t="inlineStr">
        <is>
          <t>operating</t>
        </is>
      </c>
      <c r="O5529" t="n">
        <v>2024</v>
      </c>
      <c r="S5529" t="inlineStr">
        <is>
          <t>ORLEN</t>
        </is>
      </c>
      <c r="T5529" t="inlineStr">
        <is>
          <t>ORLEN SA [100%]</t>
        </is>
      </c>
      <c r="U5529" t="inlineStr">
        <is>
          <t>ORLEN SA [100.0%]</t>
        </is>
      </c>
      <c r="V5529" t="n">
        <v>49.6721</v>
      </c>
      <c r="W5529" t="n">
        <v>21.9882</v>
      </c>
      <c r="X5529" t="inlineStr">
        <is>
          <t>exact</t>
        </is>
      </c>
      <c r="Y5529" t="inlineStr">
        <is>
          <t>onshore</t>
        </is>
      </c>
      <c r="Z5529" t="inlineStr">
        <is>
          <t>197/94</t>
        </is>
      </c>
      <c r="AF5529" t="inlineStr">
        <is>
          <t>coordinates out of range</t>
        </is>
      </c>
    </row>
    <row r="5530">
      <c r="A5530" t="inlineStr">
        <is>
          <t>Included — GEM oil-bearing unit added in register v96 (full March 2026 field load; earlier loads skipped units with no register basin)</t>
        </is>
      </c>
      <c r="C5530" t="inlineStr">
        <is>
          <t>Egypt (basin not in register)</t>
        </is>
      </c>
      <c r="D5530" t="inlineStr">
        <is>
          <t>Egypt</t>
        </is>
      </c>
      <c r="E5530" t="inlineStr">
        <is>
          <t>Unmapped -- no surveyed register basin outline contains the point (kept as source terminology; no basin created)</t>
        </is>
      </c>
      <c r="F5530" t="inlineStr">
        <is>
          <t>n/a</t>
        </is>
      </c>
      <c r="G5530" t="inlineStr">
        <is>
          <t>L100000311627</t>
        </is>
      </c>
      <c r="H5530" t="inlineStr">
        <is>
          <t>Tut Oil and Gas Field (Egypt)</t>
        </is>
      </c>
      <c r="I5530" t="inlineStr">
        <is>
          <t>oil and gas</t>
        </is>
      </c>
      <c r="J5530" t="inlineStr">
        <is>
          <t>Egypt</t>
        </is>
      </c>
      <c r="L5530" t="inlineStr">
        <is>
          <t>conventional</t>
        </is>
      </c>
      <c r="M5530" t="inlineStr">
        <is>
          <t>operating</t>
        </is>
      </c>
      <c r="O5530" t="n">
        <v>2013</v>
      </c>
      <c r="P5530" t="n">
        <v>1986</v>
      </c>
      <c r="S5530" t="inlineStr">
        <is>
          <t>Khalda Petroleum</t>
        </is>
      </c>
      <c r="T5530" t="inlineStr">
        <is>
          <t>Apache Egypt [50%]; Egyptian General Petroleum Corp [50%]</t>
        </is>
      </c>
      <c r="U5530" t="inlineStr">
        <is>
          <t>APA Corp [50.0%]; Egyptian General Petroleum Corp [50.0%]</t>
        </is>
      </c>
      <c r="V5530" t="n">
        <v>30.755</v>
      </c>
      <c r="W5530" t="n">
        <v>26.975</v>
      </c>
      <c r="X5530" t="inlineStr">
        <is>
          <t>exact</t>
        </is>
      </c>
      <c r="Y5530" t="inlineStr">
        <is>
          <t>onshore</t>
        </is>
      </c>
      <c r="Z5530" t="inlineStr">
        <is>
          <t>Khalda</t>
        </is>
      </c>
    </row>
    <row r="5531">
      <c r="A5531" t="inlineStr">
        <is>
          <t>Included — GEM oil-bearing unit added in register v96 (full March 2026 field load; earlier loads skipped units with no register basin)</t>
        </is>
      </c>
      <c r="C5531" t="inlineStr">
        <is>
          <t>Republic of Bashkortostan, Republic of Tatarstan (basin not in register)</t>
        </is>
      </c>
      <c r="D5531" t="inlineStr">
        <is>
          <t>Republic of Bashkortostan, Republic of Tatarstan</t>
        </is>
      </c>
      <c r="E5531" t="inlineStr">
        <is>
          <t>Unmapped -- no surveyed register basin outline contains the point (kept as source terminology; no basin created)</t>
        </is>
      </c>
      <c r="F5531" t="inlineStr">
        <is>
          <t>n/a</t>
        </is>
      </c>
      <c r="G5531" t="inlineStr">
        <is>
          <t>L100000312375</t>
        </is>
      </c>
      <c r="H5531" t="inlineStr">
        <is>
          <t>Tuymazinskoye Oil Field (Republic of Bashkortostan, Republic of Tatarstan, Russia)</t>
        </is>
      </c>
      <c r="I5531" t="inlineStr">
        <is>
          <t>oil</t>
        </is>
      </c>
      <c r="J5531" t="inlineStr">
        <is>
          <t>Russia</t>
        </is>
      </c>
      <c r="K5531" t="inlineStr">
        <is>
          <t>Republic of Bashkortostan, Republic of Tatarstan</t>
        </is>
      </c>
      <c r="L5531" t="inlineStr">
        <is>
          <t>conventional</t>
        </is>
      </c>
      <c r="M5531" t="inlineStr">
        <is>
          <t>decommissioning</t>
        </is>
      </c>
      <c r="O5531" t="n">
        <v>2017</v>
      </c>
      <c r="P5531" t="n">
        <v>1937</v>
      </c>
      <c r="R5531" t="n">
        <v>1939</v>
      </c>
      <c r="S5531" t="inlineStr">
        <is>
          <t>Bashneft-Dobycha</t>
        </is>
      </c>
      <c r="T5531" t="inlineStr">
        <is>
          <t>Bashneft [100%]</t>
        </is>
      </c>
      <c r="U5531" t="inlineStr">
        <is>
          <t>Rosneft PJSC [100.0%]</t>
        </is>
      </c>
      <c r="V5531" t="n">
        <v>54.5518</v>
      </c>
      <c r="W5531" t="n">
        <v>53.5004</v>
      </c>
      <c r="X5531" t="inlineStr">
        <is>
          <t>exact</t>
        </is>
      </c>
      <c r="Y5531" t="inlineStr">
        <is>
          <t>onshore</t>
        </is>
      </c>
      <c r="Z5531" t="inlineStr">
        <is>
          <t>Tuymazinsky</t>
        </is>
      </c>
      <c r="AA5531" t="n">
        <v>4.251</v>
      </c>
      <c r="AB5531" t="inlineStr">
        <is>
          <t>million bbl/y</t>
        </is>
      </c>
      <c r="AC5531" t="n">
        <v>2015</v>
      </c>
    </row>
    <row r="5532">
      <c r="A5532" t="inlineStr">
        <is>
          <t>Included — GEM oil-bearing unit added in register v96 (full March 2026 field load; earlier loads skipped units with no register basin)</t>
        </is>
      </c>
      <c r="B5532" t="inlineStr">
        <is>
          <t>OB-0056</t>
        </is>
      </c>
      <c r="C5532" t="inlineStr">
        <is>
          <t>North Sea Basin</t>
        </is>
      </c>
      <c r="D5532" t="inlineStr">
        <is>
          <t>United Kingdom</t>
        </is>
      </c>
      <c r="E5532" t="inlineStr">
        <is>
          <t>Mapped by rule, not by outline: north-west European offshore position rule (50.5-62N, 3.5W-9E) used in register v81; the derived register footprint does not cover this point (register v96 full field load)</t>
        </is>
      </c>
      <c r="F5532" t="inlineStr">
        <is>
          <t>Medium</t>
        </is>
      </c>
      <c r="G5532" t="inlineStr">
        <is>
          <t>L100000302235</t>
        </is>
      </c>
      <c r="H5532" t="inlineStr">
        <is>
          <t>Tweedsmuir South Oil and Gas Field (United Kingdom)</t>
        </is>
      </c>
      <c r="I5532" t="inlineStr">
        <is>
          <t>oil and gas</t>
        </is>
      </c>
      <c r="J5532" t="inlineStr">
        <is>
          <t>United Kingdom</t>
        </is>
      </c>
      <c r="L5532" t="inlineStr">
        <is>
          <t>conventional</t>
        </is>
      </c>
      <c r="M5532" t="inlineStr">
        <is>
          <t>operating</t>
        </is>
      </c>
      <c r="O5532" t="n">
        <v>2024</v>
      </c>
      <c r="P5532" t="n">
        <v>2004</v>
      </c>
      <c r="Q5532" t="n">
        <v>2004</v>
      </c>
      <c r="R5532" t="n">
        <v>2008</v>
      </c>
      <c r="S5532" t="inlineStr">
        <is>
          <t>Repsol Resources UK</t>
        </is>
      </c>
      <c r="T5532" t="inlineStr">
        <is>
          <t>Repsol Resources UK Ltd [100%]</t>
        </is>
      </c>
      <c r="U5532" t="inlineStr">
        <is>
          <t>Hv Invest Eta Ltd; Repsol SA</t>
        </is>
      </c>
      <c r="V5532" t="n">
        <v>57.9526</v>
      </c>
      <c r="W5532" t="n">
        <v>0.1508</v>
      </c>
      <c r="X5532" t="inlineStr">
        <is>
          <t>exact</t>
        </is>
      </c>
      <c r="Y5532" t="inlineStr">
        <is>
          <t>offshore</t>
        </is>
      </c>
      <c r="Z5532" t="inlineStr">
        <is>
          <t>021/1a</t>
        </is>
      </c>
      <c r="AA5532" t="n">
        <v>0.41</v>
      </c>
      <c r="AB5532" t="inlineStr">
        <is>
          <t>million bbl/y</t>
        </is>
      </c>
      <c r="AC5532" t="n">
        <v>2023</v>
      </c>
    </row>
    <row r="5533">
      <c r="A5533" t="inlineStr">
        <is>
          <t>Included — GEM oil-bearing unit added in register v96 (full March 2026 field load; earlier loads skipped units with no register basin)</t>
        </is>
      </c>
      <c r="B5533" t="inlineStr">
        <is>
          <t>OB-0065</t>
        </is>
      </c>
      <c r="C5533" t="inlineStr">
        <is>
          <t>Williston Basin</t>
        </is>
      </c>
      <c r="D5533" t="inlineStr">
        <is>
          <t>North Dakota</t>
        </is>
      </c>
      <c r="E5533" t="inlineStr">
        <is>
          <t>Point inside the register basin outline (register v96 full field load; smallest containing surveyed outline)</t>
        </is>
      </c>
      <c r="F5533" t="inlineStr">
        <is>
          <t>High</t>
        </is>
      </c>
      <c r="G5533" t="inlineStr">
        <is>
          <t>L100000323190</t>
        </is>
      </c>
      <c r="H5533" t="inlineStr">
        <is>
          <t>Twin Valley - Burlington Resources Oil &amp; Gas Company Lp Oil and Gas Asset (North Dakota, United States)</t>
        </is>
      </c>
      <c r="I5533" t="inlineStr">
        <is>
          <t>oil and gas</t>
        </is>
      </c>
      <c r="J5533" t="inlineStr">
        <is>
          <t>United States</t>
        </is>
      </c>
      <c r="K5533" t="inlineStr">
        <is>
          <t>North Dakota</t>
        </is>
      </c>
      <c r="L5533" t="inlineStr">
        <is>
          <t>unconventional</t>
        </is>
      </c>
      <c r="M5533" t="inlineStr">
        <is>
          <t>operating</t>
        </is>
      </c>
      <c r="O5533" t="n">
        <v>2024</v>
      </c>
      <c r="S5533" t="inlineStr">
        <is>
          <t>Burlington Resources O &amp; G</t>
        </is>
      </c>
      <c r="V5533" t="n">
        <v>48.0191</v>
      </c>
      <c r="W5533" t="n">
        <v>-103.1245</v>
      </c>
      <c r="X5533" t="inlineStr">
        <is>
          <t>exact</t>
        </is>
      </c>
      <c r="Y5533" t="inlineStr">
        <is>
          <t>onshore</t>
        </is>
      </c>
      <c r="AA5533" t="n">
        <v>0.785</v>
      </c>
      <c r="AB5533" t="inlineStr">
        <is>
          <t>million bbl/y</t>
        </is>
      </c>
      <c r="AC5533" t="n">
        <v>2024</v>
      </c>
    </row>
    <row r="5534">
      <c r="A5534" t="inlineStr">
        <is>
          <t>Included — GEM oil-bearing unit added in register v96 (full March 2026 field load; earlier loads skipped units with no register basin)</t>
        </is>
      </c>
      <c r="B5534" t="inlineStr">
        <is>
          <t>OB-0066</t>
        </is>
      </c>
      <c r="C5534" t="inlineStr">
        <is>
          <t>Permian Basin</t>
        </is>
      </c>
      <c r="D5534" t="inlineStr">
        <is>
          <t>Texas</t>
        </is>
      </c>
      <c r="E5534" t="inlineStr">
        <is>
          <t>Point inside the register basin outline (register v96 full field load; smallest containing surveyed outline)</t>
        </is>
      </c>
      <c r="F5534" t="inlineStr">
        <is>
          <t>High</t>
        </is>
      </c>
      <c r="G5534" t="inlineStr">
        <is>
          <t>L100000322213</t>
        </is>
      </c>
      <c r="H5534" t="inlineStr">
        <is>
          <t>Two Georges (Bone Spring) - Pdeh Oil and Gas Asset (Texas, United States)</t>
        </is>
      </c>
      <c r="I5534" t="inlineStr">
        <is>
          <t>oil and gas</t>
        </is>
      </c>
      <c r="J5534" t="inlineStr">
        <is>
          <t>United States</t>
        </is>
      </c>
      <c r="K5534" t="inlineStr">
        <is>
          <t>Texas</t>
        </is>
      </c>
      <c r="L5534" t="inlineStr">
        <is>
          <t>unconventional</t>
        </is>
      </c>
      <c r="M5534" t="inlineStr">
        <is>
          <t>operating</t>
        </is>
      </c>
      <c r="O5534" t="n">
        <v>2024</v>
      </c>
      <c r="S5534" t="inlineStr">
        <is>
          <t>Permian Delaware Enterprises Holdings</t>
        </is>
      </c>
      <c r="T5534" t="inlineStr">
        <is>
          <t>Permian Delaware Enterprises Holdings LLC [100%]</t>
        </is>
      </c>
      <c r="U5534" t="inlineStr">
        <is>
          <t>ConocoPhillips Corp</t>
        </is>
      </c>
      <c r="V5534" t="n">
        <v>31.6929</v>
      </c>
      <c r="W5534" t="n">
        <v>-103.3134</v>
      </c>
      <c r="X5534" t="inlineStr">
        <is>
          <t>exact</t>
        </is>
      </c>
      <c r="Y5534" t="inlineStr">
        <is>
          <t>onshore</t>
        </is>
      </c>
    </row>
    <row r="5535">
      <c r="A5535" t="inlineStr">
        <is>
          <t>Included — GEM oil-bearing unit added in register v96 (full March 2026 field load; earlier loads skipped units with no register basin)</t>
        </is>
      </c>
      <c r="B5535" t="inlineStr">
        <is>
          <t>OB-0066</t>
        </is>
      </c>
      <c r="C5535" t="inlineStr">
        <is>
          <t>Permian Basin</t>
        </is>
      </c>
      <c r="D5535" t="inlineStr">
        <is>
          <t>Texas</t>
        </is>
      </c>
      <c r="E5535" t="inlineStr">
        <is>
          <t>Point inside the register basin outline (register v96 full field load; smallest containing surveyed outline)</t>
        </is>
      </c>
      <c r="F5535" t="inlineStr">
        <is>
          <t>High</t>
        </is>
      </c>
      <c r="G5535" t="inlineStr">
        <is>
          <t>L100000322215</t>
        </is>
      </c>
      <c r="H5535" t="inlineStr">
        <is>
          <t>Two Georges (Bone Spring) - Wpx Energy Permian Oil and Gas Asset (Texas, United States)</t>
        </is>
      </c>
      <c r="I5535" t="inlineStr">
        <is>
          <t>oil and gas</t>
        </is>
      </c>
      <c r="J5535" t="inlineStr">
        <is>
          <t>United States</t>
        </is>
      </c>
      <c r="K5535" t="inlineStr">
        <is>
          <t>Texas</t>
        </is>
      </c>
      <c r="L5535" t="inlineStr">
        <is>
          <t>unconventional</t>
        </is>
      </c>
      <c r="M5535" t="inlineStr">
        <is>
          <t>operating</t>
        </is>
      </c>
      <c r="O5535" t="n">
        <v>2024</v>
      </c>
      <c r="S5535" t="inlineStr">
        <is>
          <t>Wpx Energy Permian</t>
        </is>
      </c>
      <c r="T5535" t="inlineStr">
        <is>
          <t>Wpx Energy Permian LLC [100%]</t>
        </is>
      </c>
      <c r="U5535" t="inlineStr">
        <is>
          <t>Devon Energy Corp</t>
        </is>
      </c>
      <c r="V5535" t="n">
        <v>31.6698</v>
      </c>
      <c r="W5535" t="n">
        <v>-103.2571</v>
      </c>
      <c r="X5535" t="inlineStr">
        <is>
          <t>exact</t>
        </is>
      </c>
      <c r="Y5535" t="inlineStr">
        <is>
          <t>onshore</t>
        </is>
      </c>
    </row>
    <row r="5536">
      <c r="A5536" t="inlineStr">
        <is>
          <t>Included — GEM oil-bearing unit added in register v96 (full March 2026 field load; earlier loads skipped units with no register basin)</t>
        </is>
      </c>
      <c r="B5536" t="inlineStr">
        <is>
          <t>OB-0066</t>
        </is>
      </c>
      <c r="C5536" t="inlineStr">
        <is>
          <t>Permian Basin</t>
        </is>
      </c>
      <c r="D5536" t="inlineStr">
        <is>
          <t>Texas</t>
        </is>
      </c>
      <c r="E5536" t="inlineStr">
        <is>
          <t>Point inside the register basin outline (register v96 full field load; smallest containing surveyed outline)</t>
        </is>
      </c>
      <c r="F5536" t="inlineStr">
        <is>
          <t>High</t>
        </is>
      </c>
      <c r="G5536" t="inlineStr">
        <is>
          <t>L100000322216</t>
        </is>
      </c>
      <c r="H5536" t="inlineStr">
        <is>
          <t>Two Georges (Bone Spring) - Xto Energy Oil and Gas Asset (Texas, United States)</t>
        </is>
      </c>
      <c r="I5536" t="inlineStr">
        <is>
          <t>oil and gas</t>
        </is>
      </c>
      <c r="J5536" t="inlineStr">
        <is>
          <t>United States</t>
        </is>
      </c>
      <c r="K5536" t="inlineStr">
        <is>
          <t>Texas</t>
        </is>
      </c>
      <c r="L5536" t="inlineStr">
        <is>
          <t>unconventional</t>
        </is>
      </c>
      <c r="M5536" t="inlineStr">
        <is>
          <t>operating</t>
        </is>
      </c>
      <c r="O5536" t="n">
        <v>2024</v>
      </c>
      <c r="S5536" t="inlineStr">
        <is>
          <t>XTO Energy</t>
        </is>
      </c>
      <c r="T5536" t="inlineStr">
        <is>
          <t>XTO Energy Inc [100%]</t>
        </is>
      </c>
      <c r="U5536" t="inlineStr">
        <is>
          <t>Exxon Mobil Corp [100.0%]</t>
        </is>
      </c>
      <c r="V5536" t="n">
        <v>31.7836</v>
      </c>
      <c r="W5536" t="n">
        <v>-103.3581</v>
      </c>
      <c r="X5536" t="inlineStr">
        <is>
          <t>exact</t>
        </is>
      </c>
      <c r="Y5536" t="inlineStr">
        <is>
          <t>onshore</t>
        </is>
      </c>
    </row>
    <row r="5537">
      <c r="A5537" t="inlineStr">
        <is>
          <t>Included — GEM oil-bearing unit added in register v96 (full March 2026 field load; earlier loads skipped units with no register basin)</t>
        </is>
      </c>
      <c r="C5537" t="inlineStr">
        <is>
          <t>Greater Green River (not in register)</t>
        </is>
      </c>
      <c r="D5537" t="inlineStr">
        <is>
          <t>Greater Green River</t>
        </is>
      </c>
      <c r="E5537" t="inlineStr">
        <is>
          <t>Unmapped -- no surveyed register basin outline contains the point (kept as source terminology; no basin created)</t>
        </is>
      </c>
      <c r="F5537" t="inlineStr">
        <is>
          <t>n/a</t>
        </is>
      </c>
      <c r="G5537" t="inlineStr">
        <is>
          <t>L100000317016</t>
        </is>
      </c>
      <c r="H5537" t="inlineStr">
        <is>
          <t>Two Rim - Wamsutter Oil and Gas Asset (Wyoming, United States)</t>
        </is>
      </c>
      <c r="I5537" t="inlineStr">
        <is>
          <t>oil and gas</t>
        </is>
      </c>
      <c r="J5537" t="inlineStr">
        <is>
          <t>United States</t>
        </is>
      </c>
      <c r="K5537" t="inlineStr">
        <is>
          <t>Wyoming</t>
        </is>
      </c>
      <c r="M5537" t="inlineStr">
        <is>
          <t>operating</t>
        </is>
      </c>
      <c r="O5537" t="n">
        <v>2020</v>
      </c>
      <c r="P5537" t="n">
        <v>1992</v>
      </c>
      <c r="S5537" t="inlineStr">
        <is>
          <t>Wamsutter E&amp;P</t>
        </is>
      </c>
      <c r="V5537" t="n">
        <v>41.5735</v>
      </c>
      <c r="W5537" t="n">
        <v>-108.0624</v>
      </c>
      <c r="X5537" t="inlineStr">
        <is>
          <t>exact</t>
        </is>
      </c>
      <c r="Y5537" t="inlineStr">
        <is>
          <t>onshore</t>
        </is>
      </c>
      <c r="AA5537" t="n">
        <v>0.047</v>
      </c>
      <c r="AB5537" t="inlineStr">
        <is>
          <t>million bbl/y</t>
        </is>
      </c>
      <c r="AC5537" t="n">
        <v>2020</v>
      </c>
    </row>
    <row r="5538">
      <c r="A5538" t="inlineStr">
        <is>
          <t>Included — GEM oil-bearing unit added in register v96 (full March 2026 field load; earlier loads skipped units with no register basin)</t>
        </is>
      </c>
      <c r="B5538" t="inlineStr">
        <is>
          <t>OB-0005</t>
        </is>
      </c>
      <c r="C5538" t="inlineStr">
        <is>
          <t>East Siberian Basin</t>
        </is>
      </c>
      <c r="D5538" t="inlineStr">
        <is>
          <t>Russia</t>
        </is>
      </c>
      <c r="E5538" t="inlineStr">
        <is>
          <t>Point inside the register basin outline (register v96 full field load; smallest containing surveyed outline)</t>
        </is>
      </c>
      <c r="F5538" t="inlineStr">
        <is>
          <t>High</t>
        </is>
      </c>
      <c r="G5538" t="inlineStr">
        <is>
          <t>L100000319026</t>
        </is>
      </c>
      <c r="H5538" t="inlineStr">
        <is>
          <t>Tympuchikanskoe Oil and Gas Field (Russia)</t>
        </is>
      </c>
      <c r="I5538" t="inlineStr">
        <is>
          <t>oil and gas</t>
        </is>
      </c>
      <c r="J5538" t="inlineStr">
        <is>
          <t>Russia</t>
        </is>
      </c>
      <c r="M5538" t="inlineStr">
        <is>
          <t>discovered</t>
        </is>
      </c>
      <c r="O5538" t="n">
        <v>2023</v>
      </c>
      <c r="P5538" t="n">
        <v>2023</v>
      </c>
      <c r="S5538" t="inlineStr">
        <is>
          <t>Gazpromneft-Angara</t>
        </is>
      </c>
      <c r="T5538" t="inlineStr">
        <is>
          <t>Gazpromneft-Angara [100%]</t>
        </is>
      </c>
      <c r="U5538" t="inlineStr">
        <is>
          <t>Gazprom [95.7%]</t>
        </is>
      </c>
      <c r="V5538" t="n">
        <v>60.5369</v>
      </c>
      <c r="W5538" t="n">
        <v>110.552</v>
      </c>
      <c r="X5538" t="inlineStr">
        <is>
          <t>exact</t>
        </is>
      </c>
      <c r="Y5538" t="inlineStr">
        <is>
          <t>onshore</t>
        </is>
      </c>
    </row>
    <row r="5539">
      <c r="A5539" t="inlineStr">
        <is>
          <t>Included — GEM oil-bearing unit added in register v96 (full March 2026 field load; earlier loads skipped units with no register basin)</t>
        </is>
      </c>
      <c r="B5539" t="inlineStr">
        <is>
          <t>OB-0056</t>
        </is>
      </c>
      <c r="C5539" t="inlineStr">
        <is>
          <t>North Sea Basin</t>
        </is>
      </c>
      <c r="D5539" t="inlineStr">
        <is>
          <t>Denmark</t>
        </is>
      </c>
      <c r="E5539" t="inlineStr">
        <is>
          <t>Mapped by rule, not by outline: north-west European offshore position rule (50.5-62N, 3.5W-9E) used in register v81; the derived register footprint does not cover this point (register v96 full field load)</t>
        </is>
      </c>
      <c r="F5539" t="inlineStr">
        <is>
          <t>Medium</t>
        </is>
      </c>
      <c r="G5539" t="inlineStr">
        <is>
          <t>L100000318247</t>
        </is>
      </c>
      <c r="H5539" t="inlineStr">
        <is>
          <t>Tyra II Oil and Gas Phase (Denmark)</t>
        </is>
      </c>
      <c r="I5539" t="inlineStr">
        <is>
          <t>oil and gas</t>
        </is>
      </c>
      <c r="J5539" t="inlineStr">
        <is>
          <t>Denmark</t>
        </is>
      </c>
      <c r="L5539" t="inlineStr">
        <is>
          <t>conventional</t>
        </is>
      </c>
      <c r="M5539" t="inlineStr">
        <is>
          <t>operating</t>
        </is>
      </c>
      <c r="O5539" t="n">
        <v>2025</v>
      </c>
      <c r="P5539" t="n">
        <v>1968</v>
      </c>
      <c r="Q5539" t="n">
        <v>2017</v>
      </c>
      <c r="R5539" t="n">
        <v>2024</v>
      </c>
      <c r="S5539" t="inlineStr">
        <is>
          <t>TotalEnergies</t>
        </is>
      </c>
      <c r="T5539" t="inlineStr">
        <is>
          <t>TotalEnergies SE [43%]; BlueNord [36%]; Nordsøfonden [20%]</t>
        </is>
      </c>
      <c r="U5539" t="inlineStr">
        <is>
          <t>TotalEnergies SE [43.2%]; BlueNord [36.8%]; Nordsøfonden [20.0%]</t>
        </is>
      </c>
      <c r="V5539" t="n">
        <v>55.6501</v>
      </c>
      <c r="W5539" t="n">
        <v>4.8943</v>
      </c>
      <c r="X5539" t="inlineStr">
        <is>
          <t>approximate</t>
        </is>
      </c>
      <c r="Y5539" t="inlineStr">
        <is>
          <t>offshore</t>
        </is>
      </c>
      <c r="Z5539" t="inlineStr">
        <is>
          <t>5504/12; 5504/11</t>
        </is>
      </c>
      <c r="AG5539" t="inlineStr">
        <is>
          <t>GEM point shared with 1 other unit(s) in this layer: block- or area-level placement, not a surveyed position</t>
        </is>
      </c>
    </row>
    <row r="5540">
      <c r="A5540" t="inlineStr">
        <is>
          <t>Included — GEM oil-bearing unit added in register v96 (full March 2026 field load; earlier loads skipped units with no register basin)</t>
        </is>
      </c>
      <c r="B5540" t="inlineStr">
        <is>
          <t>OB-0056</t>
        </is>
      </c>
      <c r="C5540" t="inlineStr">
        <is>
          <t>North Sea Basin</t>
        </is>
      </c>
      <c r="D5540" t="inlineStr">
        <is>
          <t>Denmark</t>
        </is>
      </c>
      <c r="E5540" t="inlineStr">
        <is>
          <t>Mapped by rule, not by outline: north-west European offshore position rule (50.5-62N, 3.5W-9E) used in register v81; the derived register footprint does not cover this point (register v96 full field load)</t>
        </is>
      </c>
      <c r="F5540" t="inlineStr">
        <is>
          <t>Medium</t>
        </is>
      </c>
      <c r="G5540" t="inlineStr">
        <is>
          <t>L100000304919</t>
        </is>
      </c>
      <c r="H5540" t="inlineStr">
        <is>
          <t>Tyra I Oil and Gas Field (Denmark)</t>
        </is>
      </c>
      <c r="I5540" t="inlineStr">
        <is>
          <t>oil and gas</t>
        </is>
      </c>
      <c r="J5540" t="inlineStr">
        <is>
          <t>Denmark</t>
        </is>
      </c>
      <c r="L5540" t="inlineStr">
        <is>
          <t>conventional</t>
        </is>
      </c>
      <c r="M5540" t="inlineStr">
        <is>
          <t>operating</t>
        </is>
      </c>
      <c r="O5540" t="n">
        <v>2024</v>
      </c>
      <c r="P5540" t="n">
        <v>1968</v>
      </c>
      <c r="R5540" t="n">
        <v>1984</v>
      </c>
      <c r="S5540" t="inlineStr">
        <is>
          <t>TotalEnergies</t>
        </is>
      </c>
      <c r="T5540" t="inlineStr">
        <is>
          <t>TotalEnergies SE [43%]; BlueNord [36%]; Nordsøfonden [20%]</t>
        </is>
      </c>
      <c r="U5540" t="inlineStr">
        <is>
          <t>TotalEnergies SE [43.2%]; BlueNord [36.8%]; Nordsøfonden [20.0%]</t>
        </is>
      </c>
      <c r="V5540" t="n">
        <v>55.7166</v>
      </c>
      <c r="W5540" t="n">
        <v>4.7927</v>
      </c>
      <c r="X5540" t="inlineStr">
        <is>
          <t>exact</t>
        </is>
      </c>
      <c r="Y5540" t="inlineStr">
        <is>
          <t>offshore</t>
        </is>
      </c>
      <c r="Z5540" t="inlineStr">
        <is>
          <t>5504/12; 5504/11</t>
        </is>
      </c>
      <c r="AA5540" t="n">
        <v>0</v>
      </c>
      <c r="AB5540" t="inlineStr">
        <is>
          <t>million bbl/y</t>
        </is>
      </c>
      <c r="AC5540" t="n">
        <v>2022</v>
      </c>
    </row>
    <row r="5541">
      <c r="A5541" t="inlineStr">
        <is>
          <t>Included — GEM oil-bearing unit added in register v96 (full March 2026 field load; earlier loads skipped units with no register basin)</t>
        </is>
      </c>
      <c r="B5541" t="inlineStr">
        <is>
          <t>OB-0056</t>
        </is>
      </c>
      <c r="C5541" t="inlineStr">
        <is>
          <t>North Sea Basin</t>
        </is>
      </c>
      <c r="D5541" t="inlineStr">
        <is>
          <t>Denmark</t>
        </is>
      </c>
      <c r="E5541" t="inlineStr">
        <is>
          <t>Mapped by rule, not by outline: north-west European offshore position rule (50.5-62N, 3.5W-9E) used in register v81; the derived register footprint does not cover this point (register v96 full field load)</t>
        </is>
      </c>
      <c r="F5541" t="inlineStr">
        <is>
          <t>Medium</t>
        </is>
      </c>
      <c r="G5541" t="inlineStr">
        <is>
          <t>L100000304920</t>
        </is>
      </c>
      <c r="H5541" t="inlineStr">
        <is>
          <t>Tyra Southeast Oil and Gas Field (Denmark)</t>
        </is>
      </c>
      <c r="I5541" t="inlineStr">
        <is>
          <t>oil and gas</t>
        </is>
      </c>
      <c r="J5541" t="inlineStr">
        <is>
          <t>Denmark</t>
        </is>
      </c>
      <c r="L5541" t="inlineStr">
        <is>
          <t>conventional</t>
        </is>
      </c>
      <c r="M5541" t="inlineStr">
        <is>
          <t>mothballed</t>
        </is>
      </c>
      <c r="O5541" t="n">
        <v>2022</v>
      </c>
      <c r="P5541" t="n">
        <v>1991</v>
      </c>
      <c r="R5541" t="n">
        <v>2002</v>
      </c>
      <c r="S5541" t="inlineStr">
        <is>
          <t>TotalEnergies</t>
        </is>
      </c>
      <c r="T5541" t="inlineStr">
        <is>
          <t>TotalEnergies SE [43%]; BlueNord [36%]; Nordsøfonden [20%]</t>
        </is>
      </c>
      <c r="U5541" t="inlineStr">
        <is>
          <t>TotalEnergies SE [43.2%]; BlueNord [36.8%]; Nordsøfonden [20.0%]</t>
        </is>
      </c>
      <c r="V5541" t="n">
        <v>55.6501</v>
      </c>
      <c r="W5541" t="n">
        <v>4.8943</v>
      </c>
      <c r="X5541" t="inlineStr">
        <is>
          <t>exact</t>
        </is>
      </c>
      <c r="Y5541" t="inlineStr">
        <is>
          <t>offshore</t>
        </is>
      </c>
      <c r="Z5541" t="inlineStr">
        <is>
          <t>5504/12; 5504/11</t>
        </is>
      </c>
      <c r="AA5541" t="n">
        <v>0</v>
      </c>
      <c r="AB5541" t="inlineStr">
        <is>
          <t>million bbl/y</t>
        </is>
      </c>
      <c r="AC5541" t="n">
        <v>2022</v>
      </c>
      <c r="AG5541" t="inlineStr">
        <is>
          <t>GEM point shared with 1 other unit(s) in this layer: block- or area-level placement, not a surveyed position</t>
        </is>
      </c>
    </row>
    <row r="5542">
      <c r="A5542" t="inlineStr">
        <is>
          <t>Included — GEM oil-bearing unit added in register v96 (full March 2026 field load; earlier loads skipped units with no register basin)</t>
        </is>
      </c>
      <c r="B5542" t="inlineStr">
        <is>
          <t>OB-0057</t>
        </is>
      </c>
      <c r="C5542" t="inlineStr">
        <is>
          <t>Norwegian Sea Basin</t>
        </is>
      </c>
      <c r="D5542" t="inlineStr">
        <is>
          <t>Norway</t>
        </is>
      </c>
      <c r="E5542" t="inlineStr">
        <is>
          <t>Point inside the register basin's DERIVED footprint (convex hull of field points, not surveyed) - register v96 full field load</t>
        </is>
      </c>
      <c r="F5542" t="inlineStr">
        <is>
          <t>Medium</t>
        </is>
      </c>
      <c r="G5542" t="inlineStr">
        <is>
          <t>L100000304521</t>
        </is>
      </c>
      <c r="H5542" t="inlineStr">
        <is>
          <t>Tyrihans Oil and Gas Field (Norway)</t>
        </is>
      </c>
      <c r="I5542" t="inlineStr">
        <is>
          <t>oil and gas</t>
        </is>
      </c>
      <c r="J5542" t="inlineStr">
        <is>
          <t>Norway</t>
        </is>
      </c>
      <c r="L5542" t="inlineStr">
        <is>
          <t>conventional</t>
        </is>
      </c>
      <c r="M5542" t="inlineStr">
        <is>
          <t>operating</t>
        </is>
      </c>
      <c r="O5542" t="n">
        <v>2025</v>
      </c>
      <c r="P5542" t="n">
        <v>1983</v>
      </c>
      <c r="R5542" t="n">
        <v>2009</v>
      </c>
      <c r="S5542" t="inlineStr">
        <is>
          <t>Equinor Energy</t>
        </is>
      </c>
      <c r="T5542" t="inlineStr">
        <is>
          <t>Vår Energi AS [18%]; Equinor Energy AS [58%]; TotalEnergies EP Norge AS [23%]</t>
        </is>
      </c>
      <c r="U5542" t="inlineStr">
        <is>
          <t>Equinor ASA [58.8%]; TotalEnergies SE [23.2%]; Vår Energi AS [18.0%]</t>
        </is>
      </c>
      <c r="V5542" t="n">
        <v>64.8276</v>
      </c>
      <c r="W5542" t="n">
        <v>7.0039</v>
      </c>
      <c r="X5542" t="inlineStr">
        <is>
          <t>exact</t>
        </is>
      </c>
      <c r="Y5542" t="inlineStr">
        <is>
          <t>offshore</t>
        </is>
      </c>
      <c r="AA5542" t="n">
        <v>2.83</v>
      </c>
      <c r="AB5542" t="inlineStr">
        <is>
          <t>million bbl/y</t>
        </is>
      </c>
      <c r="AC5542" t="n">
        <v>2024</v>
      </c>
      <c r="AD5542" t="inlineStr">
        <is>
          <t>remaining reserves: 12.014 million bbl (2023)</t>
        </is>
      </c>
      <c r="AE5542" t="inlineStr">
        <is>
          <t>MULTIPOLYGON (((6.96399 64.75709, 6.94445 64.77855, 6.94377 64.79647, 6.94006 64.80679, 6.93453 64.81403, 6.9351 64.81971, 6.93777 64.82284, 6.94729 64.82255, 6.96109 64.81882, 6.98101 64.81499, 6.98396 64.81122, 6.99241 64.80737, 7.00077 64.80776, 7.02552 64.81774, 7.05194 64.82502, 7.06258 64.82616, 7.06654 64.81988, 7.06781 64.81286, 7.07155 64.8042, 7.07348 64.79736, 7.07341 64.7935, 7.06541 64.79273, 7.05551 64.79083, 7.05187 64.78599, 7.04731 64.7831, 7.01615 64.77863, 7.01216 64.77637, 7.01126 64.77016, 7.00781 64.76513, 7.00208 64.76273, 6.99259 64.76063, 6.9817 64.75188, 6.97161 64.75108, 6.96399 64.75709)), ((7.05887 64.86088, 7.06099 64.85494, 7.0575 64.8533, 7.04184 64.85038, 7.02731 64.84661, 7.02052 64.84672, 7.02034 64.85289, 6.99941 64.85977, 6.98881 64.86249, 6.98182 64.86518, 6.98565 64.86753, 6.99666 64.87188, 7.01131 64.8763, 7.02111 64.88215, 7.02307 64.88714, 7.02884 64.89191, 7.02609 64.89687, 7.02068 64.90127, 7.02318 64.90329, 7.04794 64.91494, 7.05796 64.92045, 7.0577 64.92096, 7.0599 64.92219, 7.0702 64.92632, 7.07752 64.93152, 7.07721 64.9296, 7.07851 64.92386, 7.08169 64.91812, 7.08269 64.91487, 7.08036 64.90876, 7.07956 64.90337, 7.07781 64.89774, 7.0778 64.89567, 7.0788 64.89113, 7.07846 64.88822, 7.07553 64.8811, 7.06963 64.87542, 7.06827 64.8736, 7.06777 64.87184, 7.06571 64.87261, 7.05887 64.86088)))</t>
        </is>
      </c>
      <c r="AF5542" t="inlineStr">
        <is>
          <t>accepted: valid polygon, centroid 0.6 km from the field point; simplified for the web layer (tolerance 0.0003 deg, about 30 m, 5 decimals): 761 -&gt; 75 vertices</t>
        </is>
      </c>
    </row>
    <row r="5543">
      <c r="A5543" t="inlineStr">
        <is>
          <t>Included — GEM oil-bearing unit added in register v96 (full March 2026 field load; earlier loads skipped units with no register basin)</t>
        </is>
      </c>
      <c r="B5543" t="inlineStr">
        <is>
          <t>OB-0065</t>
        </is>
      </c>
      <c r="C5543" t="inlineStr">
        <is>
          <t>Williston Basin</t>
        </is>
      </c>
      <c r="D5543" t="inlineStr">
        <is>
          <t>North Dakota</t>
        </is>
      </c>
      <c r="E5543" t="inlineStr">
        <is>
          <t>Point inside the register basin outline (register v96 full field load; smallest containing surveyed outline)</t>
        </is>
      </c>
      <c r="F5543" t="inlineStr">
        <is>
          <t>High</t>
        </is>
      </c>
      <c r="G5543" t="inlineStr">
        <is>
          <t>L100000323189</t>
        </is>
      </c>
      <c r="H5543" t="inlineStr">
        <is>
          <t>Tyrone - Oasis Petroleum North America Llc Oil and Gas Asset (North Dakota, United States)</t>
        </is>
      </c>
      <c r="I5543" t="inlineStr">
        <is>
          <t>oil and gas</t>
        </is>
      </c>
      <c r="J5543" t="inlineStr">
        <is>
          <t>United States</t>
        </is>
      </c>
      <c r="K5543" t="inlineStr">
        <is>
          <t>North Dakota</t>
        </is>
      </c>
      <c r="L5543" t="inlineStr">
        <is>
          <t>unconventional</t>
        </is>
      </c>
      <c r="M5543" t="inlineStr">
        <is>
          <t>operating</t>
        </is>
      </c>
      <c r="O5543" t="n">
        <v>2024</v>
      </c>
      <c r="S5543" t="inlineStr">
        <is>
          <t>Oasis Petroleum North America</t>
        </is>
      </c>
      <c r="V5543" t="n">
        <v>48.3033</v>
      </c>
      <c r="W5543" t="n">
        <v>-103.6779</v>
      </c>
      <c r="X5543" t="inlineStr">
        <is>
          <t>exact</t>
        </is>
      </c>
      <c r="Y5543" t="inlineStr">
        <is>
          <t>onshore</t>
        </is>
      </c>
      <c r="AA5543" t="n">
        <v>0.768</v>
      </c>
      <c r="AB5543" t="inlineStr">
        <is>
          <t>million bbl/y</t>
        </is>
      </c>
      <c r="AC5543" t="n">
        <v>2024</v>
      </c>
    </row>
    <row r="5544">
      <c r="A5544" t="inlineStr">
        <is>
          <t>Included — GEM oil-bearing unit added in register v96 (full March 2026 field load; earlier loads skipped units with no register basin)</t>
        </is>
      </c>
      <c r="B5544" t="inlineStr">
        <is>
          <t>OB-0056</t>
        </is>
      </c>
      <c r="C5544" t="inlineStr">
        <is>
          <t>North Sea Basin</t>
        </is>
      </c>
      <c r="D5544" t="inlineStr">
        <is>
          <t>Norway</t>
        </is>
      </c>
      <c r="E5544" t="inlineStr">
        <is>
          <t>Mapped by rule, not by outline: north-west European offshore position rule (50.5-62N, 3.5W-9E) used in register v81; the derived register footprint does not cover this point (register v96 full field load)</t>
        </is>
      </c>
      <c r="F5544" t="inlineStr">
        <is>
          <t>Medium</t>
        </is>
      </c>
      <c r="G5544" t="inlineStr">
        <is>
          <t>L100000318233</t>
        </is>
      </c>
      <c r="H5544" t="inlineStr">
        <is>
          <t>Tyrving Oil and Gas Field (Norway)</t>
        </is>
      </c>
      <c r="I5544" t="inlineStr">
        <is>
          <t>oil and gas</t>
        </is>
      </c>
      <c r="J5544" t="inlineStr">
        <is>
          <t>Norway</t>
        </is>
      </c>
      <c r="L5544" t="inlineStr">
        <is>
          <t>conventional</t>
        </is>
      </c>
      <c r="M5544" t="inlineStr">
        <is>
          <t>operating</t>
        </is>
      </c>
      <c r="O5544" t="n">
        <v>2025</v>
      </c>
      <c r="P5544" t="n">
        <v>1973</v>
      </c>
      <c r="Q5544" t="n">
        <v>2023</v>
      </c>
      <c r="R5544" t="n">
        <v>2024</v>
      </c>
      <c r="S5544" t="inlineStr">
        <is>
          <t>Aker BP</t>
        </is>
      </c>
      <c r="T5544" t="inlineStr">
        <is>
          <t>Petoro AS [26%]; Aker BP ASA [61%]; ORLEN Upstream Norway AS [11%]</t>
        </is>
      </c>
      <c r="U5544" t="inlineStr">
        <is>
          <t>Aker BP ASA [61.3%]; Petoro AS [26.8%]; ORLEN SA [11.9%]</t>
        </is>
      </c>
      <c r="V5544" t="n">
        <v>59.6167</v>
      </c>
      <c r="W5544" t="n">
        <v>2.4104</v>
      </c>
      <c r="X5544" t="inlineStr">
        <is>
          <t>exact</t>
        </is>
      </c>
      <c r="Y5544" t="inlineStr">
        <is>
          <t>offshore</t>
        </is>
      </c>
      <c r="AA5544" t="n">
        <v>2.642</v>
      </c>
      <c r="AB5544" t="inlineStr">
        <is>
          <t>million bbl/y</t>
        </is>
      </c>
      <c r="AC5544" t="n">
        <v>2024</v>
      </c>
      <c r="AD5544" t="inlineStr">
        <is>
          <t>remaining reserves: 28.304 million bbl (2023)</t>
        </is>
      </c>
      <c r="AE5544" t="inlineStr">
        <is>
          <t>MULTIPOLYGON (((2.32061 59.58653, 2.31419 59.5857, 2.31246 59.58692, 2.30594 59.58784, 2.30356 59.58904, 2.30145 59.59099, 2.29671 59.592, 2.29559 59.59267, 2.29651 59.59424, 2.29796 59.59499, 2.31189 59.59683, 2.32101 59.59604, 2.3266 59.59462, 2.32972 59.59285, 2.32985 59.59235, 2.32867 59.59116, 2.32429 59.58867, 2.32385 59.5881, 2.32424 59.58727, 2.32324 59.58632, 2.32061 59.58653)), ((2.40941 59.5911, 2.39369 59.59347, 2.38807 59.59525, 2.3868 59.59682, 2.38599 59.59879, 2.38596 59.60028, 2.38317 59.60019, 2.38082 59.60089, 2.38003 59.60207, 2.38078 59.60341, 2.3817 59.60404, 2.38402 59.60437, 2.38321 59.60649, 2.38021 59.60891, 2.38342 59.61153, 2.38371 59.61279, 2.3818 59.61569, 2.37929 59.61662, 2.37849 59.6178, 2.37878 59.61882, 2.38061 59.62088, 2.38262 59.62128, 2.41026 59.62283, 2.41645 59.62396, 2.41799 59.62483, 2.41859 59.62601, 2.41702 59.62734, 2.41666 59.62986, 2.41892 59.63389, 2.41565 59.63458, 2.41407 59.63576, 2.41312 59.63693, 2.41448 59.63898, 2.41633 59.64002, 2.41663 59.6408, 2.42094 59.64318, 2.42715 59.64361, 2.43246 59.64245, 2.43327 59.64025, 2.43561 59.63987, 2.43655 59.63924, 2.43518 59.63805, 2.43417 59.63317, 2.43152 59.63339, 2.43061 59.63213, 2.42706 59.63078, 2.42585 59.62896, 2.42556 59.62778, 2.42745 59.62613, 2.42778 59.62503, 2.42688 59.62329, 2.42426 59.62203, 2.42647 59.62007, 2.41752 59.61625, 2.40838 59.61463, 2.40577 59.61289, 2.40579 59.61187, 2.40658 59.61108, 2.40954 59.61039, 2.41127 59.60945, 2.40881 59.60787, 2.4093 59.60669, 2.40871 59.60495, 2.40518 59.60218, 2.40706 59.60164, 2.41076 59.60291, 2.41387 59.60301, 2.41901 59.60177, 2.422 59.59997, 2.41813 59.59885, 2.418 59.59775, 2.41678 59.59633, 2.40762 59.59613, 2.40685 59.59565, 2.40671 59.59495, 2.40765 59.59424, 2.41093 59.59307, 2.40941 59.5911)))</t>
        </is>
      </c>
      <c r="AF5544" t="inlineStr">
        <is>
          <t>accepted: valid polygon, centroid 1.3 km from the field point; simplified for the web layer (tolerance 0.0003 deg, about 30 m, 5 decimals): 691 -&gt; 99 vertices</t>
        </is>
      </c>
    </row>
    <row r="5545">
      <c r="A5545" t="inlineStr">
        <is>
          <t>Included — GEM oil-bearing unit added in register v96 (full March 2026 field load; earlier loads skipped units with no register basin)</t>
        </is>
      </c>
      <c r="C5545" t="inlineStr">
        <is>
          <t>Indonesia (basin not in register)</t>
        </is>
      </c>
      <c r="D5545" t="inlineStr">
        <is>
          <t>Indonesia</t>
        </is>
      </c>
      <c r="E5545" t="inlineStr">
        <is>
          <t>Unmapped -- no surveyed register basin outline contains the point (kept as source terminology; no basin created)</t>
        </is>
      </c>
      <c r="F5545" t="inlineStr">
        <is>
          <t>n/a</t>
        </is>
      </c>
      <c r="G5545" t="inlineStr">
        <is>
          <t>L100000317152</t>
        </is>
      </c>
      <c r="H5545" t="inlineStr">
        <is>
          <t>Ubadar Oil and Gas Field (Indonesia)</t>
        </is>
      </c>
      <c r="I5545" t="inlineStr">
        <is>
          <t>oil and gas</t>
        </is>
      </c>
      <c r="J5545" t="inlineStr">
        <is>
          <t>Indonesia</t>
        </is>
      </c>
      <c r="L5545" t="inlineStr">
        <is>
          <t>conventional</t>
        </is>
      </c>
      <c r="M5545" t="inlineStr">
        <is>
          <t>in-development</t>
        </is>
      </c>
      <c r="N5545" t="inlineStr">
        <is>
          <t>actual</t>
        </is>
      </c>
      <c r="O5545" t="n">
        <v>2024</v>
      </c>
      <c r="P5545" t="n">
        <v>2023</v>
      </c>
      <c r="Q5545" t="n">
        <v>2024</v>
      </c>
      <c r="S5545" t="inlineStr">
        <is>
          <t>BP</t>
        </is>
      </c>
      <c r="T5545" t="inlineStr">
        <is>
          <t>Mi Berau BV [16%]; BP PLC [40%]; Nippon Oil Exploration (Berau) [12%]; Indonesia Natural Gas Resources Muturi [7%]; KG Wiriagar Petroleum [1%]; CNOOC Muturi [13%]; KG Berau Petroleum [8%]</t>
        </is>
      </c>
      <c r="U5545" t="inlineStr">
        <is>
          <t>BP PLC [40.2%]; Mitsubishi Corp [13.9%]; CNOOC Ltd [13.9%]; ENEOS Group [12.2%]; INPEX Corp [10.9%]; Indonesia Natural Gas Resources Muturi [7.4%]; KG Wiriagar Petroleum [1.4%]; China National Offshore Oil Corp</t>
        </is>
      </c>
      <c r="V5545" t="n">
        <v>-2.513585</v>
      </c>
      <c r="W5545" t="n">
        <v>132.870849</v>
      </c>
      <c r="X5545" t="inlineStr">
        <is>
          <t>approximate</t>
        </is>
      </c>
      <c r="Y5545" t="inlineStr">
        <is>
          <t>offshore</t>
        </is>
      </c>
      <c r="Z5545" t="inlineStr">
        <is>
          <t>Tangguh</t>
        </is>
      </c>
    </row>
    <row r="5546">
      <c r="A5546" t="inlineStr">
        <is>
          <t>Included — GEM oil-bearing unit added in register v96 (full March 2026 field load; earlier loads skipped units with no register basin)</t>
        </is>
      </c>
      <c r="B5546" t="inlineStr">
        <is>
          <t>OB-0045</t>
        </is>
      </c>
      <c r="C5546" t="inlineStr">
        <is>
          <t>Niger Delta Basin</t>
        </is>
      </c>
      <c r="D5546" t="inlineStr">
        <is>
          <t>Nigeria</t>
        </is>
      </c>
      <c r="E5546" t="inlineStr">
        <is>
          <t>Point inside the register basin outline (register v96 full field load; smallest containing surveyed outline)</t>
        </is>
      </c>
      <c r="F5546" t="inlineStr">
        <is>
          <t>High</t>
        </is>
      </c>
      <c r="G5546" t="inlineStr">
        <is>
          <t>L100000320887</t>
        </is>
      </c>
      <c r="H5546" t="inlineStr">
        <is>
          <t>Ubeta Oil and Gas Field (Nigeria)</t>
        </is>
      </c>
      <c r="I5546" t="inlineStr">
        <is>
          <t>oil and gas</t>
        </is>
      </c>
      <c r="J5546" t="inlineStr">
        <is>
          <t>Nigeria</t>
        </is>
      </c>
      <c r="L5546" t="inlineStr">
        <is>
          <t>conventional</t>
        </is>
      </c>
      <c r="M5546" t="inlineStr">
        <is>
          <t>in-development</t>
        </is>
      </c>
      <c r="N5546" t="inlineStr">
        <is>
          <t>actual</t>
        </is>
      </c>
      <c r="O5546" t="n">
        <v>2024</v>
      </c>
      <c r="P5546" t="n">
        <v>1964</v>
      </c>
      <c r="Q5546" t="n">
        <v>2024</v>
      </c>
      <c r="S5546" t="inlineStr">
        <is>
          <t>TotalEnergies E&amp;P</t>
        </is>
      </c>
      <c r="T5546" t="inlineStr">
        <is>
          <t>NNPC Ltd [60%]; TotalEnergies E&amp;P [40%]</t>
        </is>
      </c>
      <c r="U5546" t="inlineStr">
        <is>
          <t>NNPC Ltd [60.0%]; TotalEnergies Exploration and Production [40.0%]</t>
        </is>
      </c>
      <c r="V5546" t="n">
        <v>5.2441</v>
      </c>
      <c r="W5546" t="n">
        <v>6.6605</v>
      </c>
      <c r="X5546" t="inlineStr">
        <is>
          <t>approximate</t>
        </is>
      </c>
      <c r="Y5546" t="inlineStr">
        <is>
          <t>onshore</t>
        </is>
      </c>
      <c r="Z5546" t="inlineStr">
        <is>
          <t>OML 58</t>
        </is>
      </c>
      <c r="AG5546" t="inlineStr">
        <is>
          <t>GEM point shared with 1 other unit(s) in this layer: block- or area-level placement, not a surveyed position</t>
        </is>
      </c>
    </row>
    <row r="5547">
      <c r="A5547" t="inlineStr">
        <is>
          <t>Included — GEM oil-bearing unit added in register v96 (full March 2026 field load; earlier loads skipped units with no register basin)</t>
        </is>
      </c>
      <c r="B5547" t="inlineStr">
        <is>
          <t>OB-0045</t>
        </is>
      </c>
      <c r="C5547" t="inlineStr">
        <is>
          <t>Niger Delta Basin</t>
        </is>
      </c>
      <c r="D5547" t="inlineStr">
        <is>
          <t>Nigeria</t>
        </is>
      </c>
      <c r="E5547" t="inlineStr">
        <is>
          <t>Point inside the register basin outline (register v96 full field load; smallest containing surveyed outline)</t>
        </is>
      </c>
      <c r="F5547" t="inlineStr">
        <is>
          <t>High</t>
        </is>
      </c>
      <c r="G5547" t="inlineStr">
        <is>
          <t>L100000311243</t>
        </is>
      </c>
      <c r="H5547" t="inlineStr">
        <is>
          <t>Ubit Oil Field (Nigeria)</t>
        </is>
      </c>
      <c r="I5547" t="inlineStr">
        <is>
          <t>oil</t>
        </is>
      </c>
      <c r="J5547" t="inlineStr">
        <is>
          <t>Nigeria</t>
        </is>
      </c>
      <c r="L5547" t="inlineStr">
        <is>
          <t>conventional</t>
        </is>
      </c>
      <c r="M5547" t="inlineStr">
        <is>
          <t>operating</t>
        </is>
      </c>
      <c r="O5547" t="n">
        <v>2021</v>
      </c>
      <c r="R5547" t="n">
        <v>1970</v>
      </c>
      <c r="S5547" t="inlineStr">
        <is>
          <t>Mobil Producing Nigeria Unlimited</t>
        </is>
      </c>
      <c r="T5547" t="inlineStr">
        <is>
          <t>Mobil Producing Nigeria Unlimited [40%]; NNPC Ltd [60%]</t>
        </is>
      </c>
      <c r="U5547" t="inlineStr">
        <is>
          <t>NNPC Ltd [60.0%]; Seplat Energy PLC [40.0%]</t>
        </is>
      </c>
      <c r="V5547" t="n">
        <v>4.23</v>
      </c>
      <c r="W5547" t="n">
        <v>8.124599999999999</v>
      </c>
      <c r="X5547" t="inlineStr">
        <is>
          <t>exact</t>
        </is>
      </c>
      <c r="Y5547" t="inlineStr">
        <is>
          <t>offshore</t>
        </is>
      </c>
      <c r="Z5547" t="inlineStr">
        <is>
          <t>OML 67</t>
        </is>
      </c>
      <c r="AD5547" t="inlineStr">
        <is>
          <t>STOIIP: 2100.0 million bbl (1998)</t>
        </is>
      </c>
    </row>
    <row r="5548">
      <c r="A5548" t="inlineStr">
        <is>
          <t>Included — GEM oil-bearing unit added in register v96 (full March 2026 field load; earlier loads skipped units with no register basin)</t>
        </is>
      </c>
      <c r="C5548" t="inlineStr">
        <is>
          <t>Thailand (basin not in register)</t>
        </is>
      </c>
      <c r="D5548" t="inlineStr">
        <is>
          <t>Thailand</t>
        </is>
      </c>
      <c r="E5548" t="inlineStr">
        <is>
          <t>Unmapped -- no surveyed register basin outline contains the point (kept as source terminology; no basin created)</t>
        </is>
      </c>
      <c r="F5548" t="inlineStr">
        <is>
          <t>n/a</t>
        </is>
      </c>
      <c r="G5548" t="inlineStr">
        <is>
          <t>L100000305106</t>
        </is>
      </c>
      <c r="H5548" t="inlineStr">
        <is>
          <t>Ubon Oil and Gas Field (Thailand)</t>
        </is>
      </c>
      <c r="I5548" t="inlineStr">
        <is>
          <t>oil and gas</t>
        </is>
      </c>
      <c r="J5548" t="inlineStr">
        <is>
          <t>Thailand</t>
        </is>
      </c>
      <c r="L5548" t="inlineStr">
        <is>
          <t>conventional</t>
        </is>
      </c>
      <c r="M5548" t="inlineStr">
        <is>
          <t>operating</t>
        </is>
      </c>
      <c r="O5548" t="n">
        <v>2022</v>
      </c>
      <c r="P5548" t="n">
        <v>1992</v>
      </c>
      <c r="S5548" t="inlineStr">
        <is>
          <t>Chevron Thailand Exploration and Production</t>
        </is>
      </c>
      <c r="T5548" t="inlineStr">
        <is>
          <t>PTTEP SP Ltd [15%]; PTT Exploration and Production PCL [45%]; MOECO Thai Oil Development Co Ltd [5%]; Chevron Thailand Exploration and Production Ltd [35%]</t>
        </is>
      </c>
      <c r="U5548" t="inlineStr">
        <is>
          <t>PTT Exploration and Production PCL [45.0%]; Chevron Corp [35.0%]; PTT PCL [15.0%]; Mitsui &amp; Co Ltd [5.0%]</t>
        </is>
      </c>
      <c r="V5548" t="n">
        <v>8.615</v>
      </c>
      <c r="W5548" t="n">
        <v>101.55</v>
      </c>
      <c r="X5548" t="inlineStr">
        <is>
          <t>approximate</t>
        </is>
      </c>
      <c r="Y5548" t="inlineStr">
        <is>
          <t>offshore</t>
        </is>
      </c>
      <c r="Z5548" t="inlineStr">
        <is>
          <t>12/27; G7/50</t>
        </is>
      </c>
      <c r="AG5548" t="inlineStr">
        <is>
          <t>GEM point shared with 3 other unit(s) in this layer: block- or area-level placement, not a surveyed position</t>
        </is>
      </c>
    </row>
    <row r="5549">
      <c r="A5549" t="inlineStr">
        <is>
          <t>Included — GEM oil-bearing unit added in register v96 (full March 2026 field load; earlier loads skipped units with no register basin)</t>
        </is>
      </c>
      <c r="B5549" t="inlineStr">
        <is>
          <t>OB-0045</t>
        </is>
      </c>
      <c r="C5549" t="inlineStr">
        <is>
          <t>Niger Delta Basin</t>
        </is>
      </c>
      <c r="D5549" t="inlineStr">
        <is>
          <t>Nigeria</t>
        </is>
      </c>
      <c r="E5549" t="inlineStr">
        <is>
          <t>Point inside the register basin outline (register v96 full field load; smallest containing surveyed outline)</t>
        </is>
      </c>
      <c r="F5549" t="inlineStr">
        <is>
          <t>High</t>
        </is>
      </c>
      <c r="G5549" t="inlineStr">
        <is>
          <t>L100000311244</t>
        </is>
      </c>
      <c r="H5549" t="inlineStr">
        <is>
          <t>Ugada Oil and Gas Field (Nigeria)</t>
        </is>
      </c>
      <c r="I5549" t="inlineStr">
        <is>
          <t>oil and gas</t>
        </is>
      </c>
      <c r="J5549" t="inlineStr">
        <is>
          <t>Nigeria</t>
        </is>
      </c>
      <c r="L5549" t="inlineStr">
        <is>
          <t>conventional</t>
        </is>
      </c>
      <c r="M5549" t="inlineStr">
        <is>
          <t>operating</t>
        </is>
      </c>
      <c r="O5549" t="n">
        <v>2015</v>
      </c>
      <c r="S5549" t="inlineStr">
        <is>
          <t>The Shell Petroleum Development Company of Nigeria</t>
        </is>
      </c>
      <c r="T5549" t="inlineStr">
        <is>
          <t>NNPC Ltd [55%]; The Shell Petroleum Development Company of Nigeria Ltd [30%]; TotalEnergies EP Nigeria Ltd [10%]; Nigerian Agip Oil Company Ltd [5%]</t>
        </is>
      </c>
      <c r="U5549" t="inlineStr">
        <is>
          <t>NNPC Ltd [55.0%]; TotalEnergies SE [10.0%]; Oando PLC [5.0%]; Aradel Holdings PLC; First Exploration &amp; Petroleum Development Co Ltd; ND Western Ltd; Petrolin Group; Waltersmith Petroman Oil Ltd</t>
        </is>
      </c>
      <c r="V5549" t="n">
        <v>5.557</v>
      </c>
      <c r="W5549" t="n">
        <v>6.625</v>
      </c>
      <c r="X5549" t="inlineStr">
        <is>
          <t>exact</t>
        </is>
      </c>
      <c r="Y5549" t="inlineStr">
        <is>
          <t>onshore</t>
        </is>
      </c>
      <c r="Z5549" t="inlineStr">
        <is>
          <t>OML 20</t>
        </is>
      </c>
      <c r="AA5549" t="n">
        <v>0.063</v>
      </c>
      <c r="AB5549" t="inlineStr">
        <is>
          <t>million bbl/y</t>
        </is>
      </c>
      <c r="AC5549" t="n">
        <v>2015</v>
      </c>
    </row>
    <row r="5550">
      <c r="A5550" t="inlineStr">
        <is>
          <t>Included — GEM oil-bearing unit added in register v96 (full March 2026 field load; earlier loads skipped units with no register basin)</t>
        </is>
      </c>
      <c r="B5550" t="inlineStr">
        <is>
          <t>OB-0141</t>
        </is>
      </c>
      <c r="C5550" t="inlineStr">
        <is>
          <t>Cuyo Basin Province</t>
        </is>
      </c>
      <c r="D5550" t="inlineStr">
        <is>
          <t>Cuyana</t>
        </is>
      </c>
      <c r="E5550" t="inlineStr">
        <is>
          <t>Point inside the register basin's APPROXIMATE bounding-box footprint (not surveyed) - register v96 full field load</t>
        </is>
      </c>
      <c r="F5550" t="inlineStr">
        <is>
          <t>Medium</t>
        </is>
      </c>
      <c r="G5550" t="inlineStr">
        <is>
          <t>L100000317388</t>
        </is>
      </c>
      <c r="H5550" t="inlineStr">
        <is>
          <t>Ugarteche Oil and Gas Field (Mendoza, Argentina)</t>
        </is>
      </c>
      <c r="I5550" t="inlineStr">
        <is>
          <t>oil and gas</t>
        </is>
      </c>
      <c r="J5550" t="inlineStr">
        <is>
          <t>Argentina</t>
        </is>
      </c>
      <c r="K5550" t="inlineStr">
        <is>
          <t>Mendoza</t>
        </is>
      </c>
      <c r="M5550" t="inlineStr">
        <is>
          <t>operating</t>
        </is>
      </c>
      <c r="O5550" t="n">
        <v>2024</v>
      </c>
      <c r="S5550" t="inlineStr">
        <is>
          <t>Petroleos Sudamericanos</t>
        </is>
      </c>
      <c r="V5550" t="n">
        <v>-33.283</v>
      </c>
      <c r="W5550" t="n">
        <v>-68.89100000000001</v>
      </c>
      <c r="X5550" t="inlineStr">
        <is>
          <t>exact</t>
        </is>
      </c>
      <c r="Y5550" t="inlineStr">
        <is>
          <t>onshore</t>
        </is>
      </c>
      <c r="Z5550" t="inlineStr">
        <is>
          <t>Barrancas</t>
        </is>
      </c>
      <c r="AA5550" t="n">
        <v>0.508</v>
      </c>
      <c r="AB5550" t="inlineStr">
        <is>
          <t>million bbl/y</t>
        </is>
      </c>
      <c r="AC5550" t="n">
        <v>2024</v>
      </c>
      <c r="AD5550" t="inlineStr">
        <is>
          <t>2P reserves: 4.548 million bbl (2022)</t>
        </is>
      </c>
      <c r="AF5550" t="inlineStr">
        <is>
          <t>unparseable WKT</t>
        </is>
      </c>
    </row>
    <row r="5551">
      <c r="A5551" t="inlineStr">
        <is>
          <t>Included — GEM oil-bearing unit added in register v96 (full March 2026 field load; earlier loads skipped units with no register basin)</t>
        </is>
      </c>
      <c r="B5551" t="inlineStr">
        <is>
          <t>OB-0045</t>
        </is>
      </c>
      <c r="C5551" t="inlineStr">
        <is>
          <t>Niger Delta Basin</t>
        </is>
      </c>
      <c r="D5551" t="inlineStr">
        <is>
          <t>Nigeria</t>
        </is>
      </c>
      <c r="E5551" t="inlineStr">
        <is>
          <t>Point inside the register basin outline (register v96 full field load; smallest containing surveyed outline)</t>
        </is>
      </c>
      <c r="F5551" t="inlineStr">
        <is>
          <t>High</t>
        </is>
      </c>
      <c r="G5551" t="inlineStr">
        <is>
          <t>L100000311245</t>
        </is>
      </c>
      <c r="H5551" t="inlineStr">
        <is>
          <t>Ughelli East Oil and Gas Field (Nigeria)</t>
        </is>
      </c>
      <c r="I5551" t="inlineStr">
        <is>
          <t>oil and gas</t>
        </is>
      </c>
      <c r="J5551" t="inlineStr">
        <is>
          <t>Nigeria</t>
        </is>
      </c>
      <c r="L5551" t="inlineStr">
        <is>
          <t>conventional</t>
        </is>
      </c>
      <c r="M5551" t="inlineStr">
        <is>
          <t>operating</t>
        </is>
      </c>
      <c r="O5551" t="n">
        <v>2022</v>
      </c>
      <c r="P5551" t="n">
        <v>1959</v>
      </c>
      <c r="S5551" t="inlineStr">
        <is>
          <t>ND Western</t>
        </is>
      </c>
      <c r="T5551" t="inlineStr">
        <is>
          <t>ND Western [45%]; NNPC E&amp;P Ltd [55%]</t>
        </is>
      </c>
      <c r="U5551" t="inlineStr">
        <is>
          <t>FIRST Exploration &amp; Petroleum Development Company Ltd; Niger Delta Petroleum; NNPC Ltd; Petrolin Trading Ltd; Walter-Smith Exploration and Production Ltd</t>
        </is>
      </c>
      <c r="V5551" t="n">
        <v>5.5197</v>
      </c>
      <c r="W5551" t="n">
        <v>5.933</v>
      </c>
      <c r="X5551" t="inlineStr">
        <is>
          <t>exact</t>
        </is>
      </c>
      <c r="Y5551" t="inlineStr">
        <is>
          <t>onshore</t>
        </is>
      </c>
      <c r="Z5551" t="inlineStr">
        <is>
          <t>OML 34</t>
        </is>
      </c>
    </row>
    <row r="5552">
      <c r="A5552" t="inlineStr">
        <is>
          <t>Included — GEM oil-bearing unit added in register v96 (full March 2026 field load; earlier loads skipped units with no register basin)</t>
        </is>
      </c>
      <c r="B5552" t="inlineStr">
        <is>
          <t>OB-0001</t>
        </is>
      </c>
      <c r="C5552" t="inlineStr">
        <is>
          <t>West Siberian Basin</t>
        </is>
      </c>
      <c r="D5552" t="inlineStr">
        <is>
          <t>Russia</t>
        </is>
      </c>
      <c r="E5552" t="inlineStr">
        <is>
          <t>Point inside the register basin's DERIVED footprint (convex hull of field points, not surveyed) - register v96 full field load</t>
        </is>
      </c>
      <c r="F5552" t="inlineStr">
        <is>
          <t>Medium</t>
        </is>
      </c>
      <c r="G5552" t="inlineStr">
        <is>
          <t>L100000312569</t>
        </is>
      </c>
      <c r="H5552" t="inlineStr">
        <is>
          <t>Ugutskoye Oil Field (Russia)</t>
        </is>
      </c>
      <c r="I5552" t="inlineStr">
        <is>
          <t>oil</t>
        </is>
      </c>
      <c r="J5552" t="inlineStr">
        <is>
          <t>Russia</t>
        </is>
      </c>
      <c r="L5552" t="inlineStr">
        <is>
          <t>conventional</t>
        </is>
      </c>
      <c r="M5552" t="inlineStr">
        <is>
          <t>operating</t>
        </is>
      </c>
      <c r="O5552" t="n">
        <v>2024</v>
      </c>
      <c r="P5552" t="n">
        <v>1985</v>
      </c>
      <c r="R5552" t="n">
        <v>1988</v>
      </c>
      <c r="S5552" t="inlineStr">
        <is>
          <t>RN-Yuganskneftegaz</t>
        </is>
      </c>
      <c r="T5552" t="inlineStr">
        <is>
          <t>Rosneft PJSC [100%]</t>
        </is>
      </c>
      <c r="U5552" t="inlineStr">
        <is>
          <t>Rosneft PJSC [100.0%]</t>
        </is>
      </c>
      <c r="V5552" t="n">
        <v>60.4672</v>
      </c>
      <c r="W5552" t="n">
        <v>74.24890000000001</v>
      </c>
      <c r="X5552" t="inlineStr">
        <is>
          <t>exact</t>
        </is>
      </c>
      <c r="Y5552" t="inlineStr">
        <is>
          <t>onshore</t>
        </is>
      </c>
      <c r="AD5552" t="inlineStr">
        <is>
          <t>2P reserves: 234.78 million bbl (2012)</t>
        </is>
      </c>
    </row>
    <row r="5553">
      <c r="A5553" t="inlineStr">
        <is>
          <t>Included — GEM oil-bearing unit added in register v96 (full March 2026 field load; earlier loads skipped units with no register basin)</t>
        </is>
      </c>
      <c r="B5553" t="inlineStr">
        <is>
          <t>OB-0045</t>
        </is>
      </c>
      <c r="C5553" t="inlineStr">
        <is>
          <t>Niger Delta Basin</t>
        </is>
      </c>
      <c r="D5553" t="inlineStr">
        <is>
          <t>Nigeria</t>
        </is>
      </c>
      <c r="E5553" t="inlineStr">
        <is>
          <t>Point inside the register basin outline (register v96 full field load; smallest containing surveyed outline)</t>
        </is>
      </c>
      <c r="F5553" t="inlineStr">
        <is>
          <t>High</t>
        </is>
      </c>
      <c r="G5553" t="inlineStr">
        <is>
          <t>L100000311247</t>
        </is>
      </c>
      <c r="H5553" t="inlineStr">
        <is>
          <t>Ukpokiti Oil and Gas Field (Nigeria)</t>
        </is>
      </c>
      <c r="I5553" t="inlineStr">
        <is>
          <t>oil and gas</t>
        </is>
      </c>
      <c r="J5553" t="inlineStr">
        <is>
          <t>Nigeria</t>
        </is>
      </c>
      <c r="L5553" t="inlineStr">
        <is>
          <t>conventional</t>
        </is>
      </c>
      <c r="M5553" t="inlineStr">
        <is>
          <t>mothballed</t>
        </is>
      </c>
      <c r="N5553" t="inlineStr">
        <is>
          <t>stated</t>
        </is>
      </c>
      <c r="O5553" t="n">
        <v>2022</v>
      </c>
      <c r="V5553" t="n">
        <v>5.756</v>
      </c>
      <c r="W5553" t="n">
        <v>4.816</v>
      </c>
      <c r="X5553" t="inlineStr">
        <is>
          <t>exact</t>
        </is>
      </c>
      <c r="Y5553" t="inlineStr">
        <is>
          <t>offshore</t>
        </is>
      </c>
      <c r="Z5553" t="inlineStr">
        <is>
          <t>OML 108</t>
        </is>
      </c>
    </row>
    <row r="5554">
      <c r="A5554" t="inlineStr">
        <is>
          <t>Included — GEM oil-bearing unit added in register v96 (full March 2026 field load; earlier loads skipped units with no register basin)</t>
        </is>
      </c>
      <c r="B5554" t="inlineStr">
        <is>
          <t>OB-0056</t>
        </is>
      </c>
      <c r="C5554" t="inlineStr">
        <is>
          <t>North Sea Basin</t>
        </is>
      </c>
      <c r="D5554" t="inlineStr">
        <is>
          <t>Norway</t>
        </is>
      </c>
      <c r="E5554" t="inlineStr">
        <is>
          <t>Mapped by rule, not by outline: north-west European offshore position rule (50.5-62N, 3.5W-9E) used in register v81; the derived register footprint does not cover this point (register v96 full field load)</t>
        </is>
      </c>
      <c r="F5554" t="inlineStr">
        <is>
          <t>Medium</t>
        </is>
      </c>
      <c r="G5554" t="inlineStr">
        <is>
          <t>L100000304545</t>
        </is>
      </c>
      <c r="H5554" t="inlineStr">
        <is>
          <t>Ula Oil and Gas Field (Norway)</t>
        </is>
      </c>
      <c r="I5554" t="inlineStr">
        <is>
          <t>oil and gas</t>
        </is>
      </c>
      <c r="J5554" t="inlineStr">
        <is>
          <t>Norway</t>
        </is>
      </c>
      <c r="L5554" t="inlineStr">
        <is>
          <t>conventional</t>
        </is>
      </c>
      <c r="M5554" t="inlineStr">
        <is>
          <t>operating</t>
        </is>
      </c>
      <c r="O5554" t="n">
        <v>2025</v>
      </c>
      <c r="P5554" t="n">
        <v>1976</v>
      </c>
      <c r="R5554" t="n">
        <v>1986</v>
      </c>
      <c r="S5554" t="inlineStr">
        <is>
          <t>Aker BP</t>
        </is>
      </c>
      <c r="T5554" t="inlineStr">
        <is>
          <t>DNO Norge [20%]; Aker BP ASA [80%]</t>
        </is>
      </c>
      <c r="U5554" t="inlineStr">
        <is>
          <t>Aker BP ASA [80.0%]; DNO ASA [20.0%]</t>
        </is>
      </c>
      <c r="V5554" t="n">
        <v>57.1027</v>
      </c>
      <c r="W5554" t="n">
        <v>2.8526</v>
      </c>
      <c r="X5554" t="inlineStr">
        <is>
          <t>exact</t>
        </is>
      </c>
      <c r="Y5554" t="inlineStr">
        <is>
          <t>offshore</t>
        </is>
      </c>
      <c r="AA5554" t="n">
        <v>1.698</v>
      </c>
      <c r="AB5554" t="inlineStr">
        <is>
          <t>million bbl/y</t>
        </is>
      </c>
      <c r="AC5554" t="n">
        <v>2024</v>
      </c>
      <c r="AD5554" t="inlineStr">
        <is>
          <t>remaining reserves: 6.101 million bbl (2023)</t>
        </is>
      </c>
      <c r="AE5554" t="inlineStr">
        <is>
          <t>POLYGON ((2.86595 57.06631, 2.8642 57.07258, 2.85889 57.07821, 2.87268 57.08271, 2.86987 57.08645, 2.8638 57.08979, 2.86061 57.08797, 2.85756 57.08842, 2.84382 57.09629, 2.83124 57.1005, 2.82153 57.10451, 2.81878 57.10688, 2.81952 57.10918, 2.81104 57.11566, 2.81089 57.11878, 2.80707 57.12, 2.80483 57.12308, 2.80131 57.12384, 2.79807 57.12567, 2.79796 57.13233, 2.80654 57.13145, 2.81279 57.13188, 2.82909 57.1297, 2.84109 57.12716, 2.85234 57.12725, 2.85518 57.12559, 2.85872 57.12441, 2.86735 57.12459, 2.87372 57.12391, 2.88077 57.11073, 2.88581 57.1053, 2.89626 57.09681, 2.90399 57.09389, 2.90558 57.085, 2.9057 57.0795, 2.90309 57.07382, 2.89451 57.06846, 2.88373 57.06665, 2.86595 57.06631))</t>
        </is>
      </c>
      <c r="AF5554" t="inlineStr">
        <is>
          <t>accepted: valid polygon, centroid 0.4 km from the field point; simplified for the web layer (tolerance 0.0003 deg, about 30 m, 5 decimals): 45 -&gt; 39 vertices</t>
        </is>
      </c>
    </row>
    <row r="5555">
      <c r="A5555" t="inlineStr">
        <is>
          <t>Included — GEM oil-bearing unit added in register v96 (full March 2026 field load; earlier loads skipped units with no register basin)</t>
        </is>
      </c>
      <c r="B5555" t="inlineStr">
        <is>
          <t>OB-0033</t>
        </is>
      </c>
      <c r="C5555" t="inlineStr">
        <is>
          <t>Rub al-Khali Basin</t>
        </is>
      </c>
      <c r="D5555" t="inlineStr">
        <is>
          <t>Oman</t>
        </is>
      </c>
      <c r="E5555" t="inlineStr">
        <is>
          <t>Point inside the register basin outline (register v96 full field load; smallest containing surveyed outline)</t>
        </is>
      </c>
      <c r="F5555" t="inlineStr">
        <is>
          <t>High</t>
        </is>
      </c>
      <c r="G5555" t="inlineStr">
        <is>
          <t>L100000320405</t>
        </is>
      </c>
      <c r="H5555" t="inlineStr">
        <is>
          <t>Ulfa Oil Field (Oman)</t>
        </is>
      </c>
      <c r="I5555" t="inlineStr">
        <is>
          <t>oil</t>
        </is>
      </c>
      <c r="J5555" t="inlineStr">
        <is>
          <t>Oman</t>
        </is>
      </c>
      <c r="L5555" t="inlineStr">
        <is>
          <t>conventional</t>
        </is>
      </c>
      <c r="M5555" t="inlineStr">
        <is>
          <t>operating</t>
        </is>
      </c>
      <c r="O5555" t="n">
        <v>2022</v>
      </c>
      <c r="P5555" t="n">
        <v>2017</v>
      </c>
      <c r="S5555" t="inlineStr">
        <is>
          <t>CC Energy Development</t>
        </is>
      </c>
      <c r="T5555" t="inlineStr">
        <is>
          <t>Tethys Oil AB [30%]; CC Energy Ltd [50%]; Mitsui E&amp;P Middle East BV [20%]</t>
        </is>
      </c>
      <c r="U5555" t="inlineStr">
        <is>
          <t>CC Energy Ltd [50.0%]; Mitsui &amp; Co Ltd [20.0%]; Fosun International Ltd</t>
        </is>
      </c>
      <c r="V5555" t="n">
        <v>20.3835</v>
      </c>
      <c r="W5555" t="n">
        <v>57.4264</v>
      </c>
      <c r="X5555" t="inlineStr">
        <is>
          <t>approximate</t>
        </is>
      </c>
      <c r="Y5555" t="inlineStr">
        <is>
          <t>onshore</t>
        </is>
      </c>
      <c r="Z5555" t="inlineStr">
        <is>
          <t>Block 3</t>
        </is>
      </c>
    </row>
    <row r="5556">
      <c r="A5556" t="inlineStr">
        <is>
          <t>Included — GEM oil-bearing unit added in register v96 (full March 2026 field load; earlier loads skipped units with no register basin)</t>
        </is>
      </c>
      <c r="B5556" t="inlineStr">
        <is>
          <t>OB-0037</t>
        </is>
      </c>
      <c r="C5556" t="inlineStr">
        <is>
          <t>South Caspian Basin</t>
        </is>
      </c>
      <c r="D5556" t="inlineStr">
        <is>
          <t>Azerbaijan</t>
        </is>
      </c>
      <c r="E5556" t="inlineStr">
        <is>
          <t>Point inside the register basin outline (register v96 full field load; smallest containing surveyed outline)</t>
        </is>
      </c>
      <c r="F5556" t="inlineStr">
        <is>
          <t>High</t>
        </is>
      </c>
      <c r="G5556" t="inlineStr">
        <is>
          <t>L100000312925</t>
        </is>
      </c>
      <c r="H5556" t="inlineStr">
        <is>
          <t>Umid Oil and Gas Field (Azerbaijan)</t>
        </is>
      </c>
      <c r="I5556" t="inlineStr">
        <is>
          <t>oil and gas</t>
        </is>
      </c>
      <c r="J5556" t="inlineStr">
        <is>
          <t>Azerbaijan</t>
        </is>
      </c>
      <c r="L5556" t="inlineStr">
        <is>
          <t>conventional</t>
        </is>
      </c>
      <c r="M5556" t="inlineStr">
        <is>
          <t>operating</t>
        </is>
      </c>
      <c r="O5556" t="n">
        <v>2023</v>
      </c>
      <c r="P5556" t="n">
        <v>2010</v>
      </c>
      <c r="R5556" t="n">
        <v>2012</v>
      </c>
      <c r="S5556" t="inlineStr">
        <is>
          <t>Umid-Babek Operating</t>
        </is>
      </c>
      <c r="T5556" t="inlineStr">
        <is>
          <t>Nobel Energy [20%]; State Oil Company of Azerbaijan Republic [80%]</t>
        </is>
      </c>
      <c r="U5556" t="inlineStr">
        <is>
          <t>State Oil Company of Azerbaijan Republic [80.0%]; Nobel Energy [20.0%]</t>
        </is>
      </c>
      <c r="V5556" t="n">
        <v>39.76</v>
      </c>
      <c r="W5556" t="n">
        <v>49.878</v>
      </c>
      <c r="X5556" t="inlineStr">
        <is>
          <t>exact</t>
        </is>
      </c>
      <c r="Y5556" t="inlineStr">
        <is>
          <t>offshore</t>
        </is>
      </c>
      <c r="Z5556" t="inlineStr">
        <is>
          <t>Umid-Babek</t>
        </is>
      </c>
    </row>
    <row r="5557">
      <c r="A5557" t="inlineStr">
        <is>
          <t>Included — GEM oil-bearing unit added in register v96 (full March 2026 field load; earlier loads skipped units with no register basin)</t>
        </is>
      </c>
      <c r="B5557" t="inlineStr">
        <is>
          <t>OB-0030</t>
        </is>
      </c>
      <c r="C5557" t="inlineStr">
        <is>
          <t>Arabian Basin</t>
        </is>
      </c>
      <c r="D5557" t="inlineStr">
        <is>
          <t>United Arab Emirates</t>
        </is>
      </c>
      <c r="E5557" t="inlineStr">
        <is>
          <t>Point inside the register basin outline (register v96 full field load; smallest containing surveyed outline)</t>
        </is>
      </c>
      <c r="F5557" t="inlineStr">
        <is>
          <t>High</t>
        </is>
      </c>
      <c r="G5557" t="inlineStr">
        <is>
          <t>L100000312318</t>
        </is>
      </c>
      <c r="H5557" t="inlineStr">
        <is>
          <t>Umm Al-Dalkh Oil Field (United Arab Emirates)</t>
        </is>
      </c>
      <c r="I5557" t="inlineStr">
        <is>
          <t>oil</t>
        </is>
      </c>
      <c r="J5557" t="inlineStr">
        <is>
          <t>United Arab Emirates</t>
        </is>
      </c>
      <c r="L5557" t="inlineStr">
        <is>
          <t>conventional</t>
        </is>
      </c>
      <c r="M5557" t="inlineStr">
        <is>
          <t>operating</t>
        </is>
      </c>
      <c r="O5557" t="n">
        <v>2023</v>
      </c>
      <c r="P5557" t="n">
        <v>1969</v>
      </c>
      <c r="R5557" t="n">
        <v>1985</v>
      </c>
      <c r="S5557" t="inlineStr">
        <is>
          <t>ADNOC Offshore</t>
        </is>
      </c>
      <c r="T5557" t="inlineStr">
        <is>
          <t>INPEX Corp [40%]; Abu Dhabi National Oil Co [60%]</t>
        </is>
      </c>
      <c r="U5557" t="inlineStr">
        <is>
          <t>Abu Dhabi National Oil Co [60.0%]; INPEX Corp [40.0%]</t>
        </is>
      </c>
      <c r="V5557" t="n">
        <v>24.565</v>
      </c>
      <c r="W5557" t="n">
        <v>54.183</v>
      </c>
      <c r="X5557" t="inlineStr">
        <is>
          <t>exact</t>
        </is>
      </c>
      <c r="Y5557" t="inlineStr">
        <is>
          <t>offshore</t>
        </is>
      </c>
    </row>
    <row r="5558">
      <c r="A5558" t="inlineStr">
        <is>
          <t>Included — GEM oil-bearing unit added in register v96 (full March 2026 field load; earlier loads skipped units with no register basin)</t>
        </is>
      </c>
      <c r="B5558" t="inlineStr">
        <is>
          <t>OB-0030</t>
        </is>
      </c>
      <c r="C5558" t="inlineStr">
        <is>
          <t>Arabian Basin</t>
        </is>
      </c>
      <c r="D5558" t="inlineStr">
        <is>
          <t>United Arab Emirates</t>
        </is>
      </c>
      <c r="E5558" t="inlineStr">
        <is>
          <t>Point inside the register basin outline (register v96 full field load; smallest containing surveyed outline)</t>
        </is>
      </c>
      <c r="F5558" t="inlineStr">
        <is>
          <t>High</t>
        </is>
      </c>
      <c r="G5558" t="inlineStr">
        <is>
          <t>L100000312314</t>
        </is>
      </c>
      <c r="H5558" t="inlineStr">
        <is>
          <t>Umm Al Lulu Oil and Gas Field (United Arab Emirates)</t>
        </is>
      </c>
      <c r="I5558" t="inlineStr">
        <is>
          <t>oil and gas</t>
        </is>
      </c>
      <c r="J5558" t="inlineStr">
        <is>
          <t>United Arab Emirates</t>
        </is>
      </c>
      <c r="L5558" t="inlineStr">
        <is>
          <t>conventional</t>
        </is>
      </c>
      <c r="M5558" t="inlineStr">
        <is>
          <t>operating</t>
        </is>
      </c>
      <c r="O5558" t="n">
        <v>2025</v>
      </c>
      <c r="P5558" t="n">
        <v>1981</v>
      </c>
      <c r="R5558" t="n">
        <v>2014</v>
      </c>
      <c r="S5558" t="inlineStr">
        <is>
          <t>ADNOC Offshore</t>
        </is>
      </c>
      <c r="T5558" t="inlineStr">
        <is>
          <t>Compañía Española de Petróleos SA [20%]; State Oil Company of Azerbaijan Republic [3%]; Abu Dhabi National Oil Co [57%]; OMV AG [20%]</t>
        </is>
      </c>
      <c r="U5558" t="inlineStr">
        <is>
          <t>Abu Dhabi National Oil Co [57.0%]; OMV AG [20.0%]; State Oil Company of Azerbaijan Republic [3.0%]; Carlyle Group Inc; Mubadala Investment Company PJSC</t>
        </is>
      </c>
      <c r="V5558" t="n">
        <v>24.483</v>
      </c>
      <c r="W5558" t="n">
        <v>54.056</v>
      </c>
      <c r="X5558" t="inlineStr">
        <is>
          <t>exact</t>
        </is>
      </c>
      <c r="Y5558" t="inlineStr">
        <is>
          <t>offshore</t>
        </is>
      </c>
      <c r="AD5558" t="inlineStr">
        <is>
          <t>reserves: 2100.0 million bbl (2024)</t>
        </is>
      </c>
    </row>
    <row r="5559">
      <c r="A5559" t="inlineStr">
        <is>
          <t>Included — GEM oil-bearing unit added in register v96 (full March 2026 field load; earlier loads skipped units with no register basin)</t>
        </is>
      </c>
      <c r="B5559" t="inlineStr">
        <is>
          <t>OB-0031</t>
        </is>
      </c>
      <c r="C5559" t="inlineStr">
        <is>
          <t>Mesopotamian Basin</t>
        </is>
      </c>
      <c r="D5559" t="inlineStr">
        <is>
          <t>Kuwait</t>
        </is>
      </c>
      <c r="E5559" t="inlineStr">
        <is>
          <t>Point inside the register basin outline (register v96 full field load; smallest containing surveyed outline)</t>
        </is>
      </c>
      <c r="F5559" t="inlineStr">
        <is>
          <t>High</t>
        </is>
      </c>
      <c r="G5559" t="inlineStr">
        <is>
          <t>L100000312396</t>
        </is>
      </c>
      <c r="H5559" t="inlineStr">
        <is>
          <t>Umm Gudair Oil Field (Kuwait)</t>
        </is>
      </c>
      <c r="I5559" t="inlineStr">
        <is>
          <t>oil</t>
        </is>
      </c>
      <c r="J5559" t="inlineStr">
        <is>
          <t>Kuwait</t>
        </is>
      </c>
      <c r="L5559" t="inlineStr">
        <is>
          <t>conventional</t>
        </is>
      </c>
      <c r="M5559" t="inlineStr">
        <is>
          <t>operating</t>
        </is>
      </c>
      <c r="O5559" t="n">
        <v>2016</v>
      </c>
      <c r="P5559" t="n">
        <v>1962</v>
      </c>
      <c r="S5559" t="inlineStr">
        <is>
          <t>Kuwait Oil Company</t>
        </is>
      </c>
      <c r="T5559" t="inlineStr">
        <is>
          <t>Kuwait Oil Company Ltd [100%]</t>
        </is>
      </c>
      <c r="U5559" t="inlineStr">
        <is>
          <t>Kuwait Oil Company Ltd [100.0%]</t>
        </is>
      </c>
      <c r="V5559" t="n">
        <v>28.8579</v>
      </c>
      <c r="W5559" t="n">
        <v>47.7164</v>
      </c>
      <c r="X5559" t="inlineStr">
        <is>
          <t>exact</t>
        </is>
      </c>
      <c r="Y5559" t="inlineStr">
        <is>
          <t>onshore</t>
        </is>
      </c>
      <c r="AA5559" t="n">
        <v>36.5</v>
      </c>
      <c r="AB5559" t="inlineStr">
        <is>
          <t>million bbl/y</t>
        </is>
      </c>
      <c r="AC5559" t="n">
        <v>2010</v>
      </c>
      <c r="AD5559" t="inlineStr">
        <is>
          <t>reserves: 3200.0 million bbl (2000)</t>
        </is>
      </c>
    </row>
    <row r="5560">
      <c r="A5560" t="inlineStr">
        <is>
          <t>Included — GEM oil-bearing unit added in register v96 (full March 2026 field load; earlier loads skipped units with no register basin)</t>
        </is>
      </c>
      <c r="B5560" t="inlineStr">
        <is>
          <t>OB-0031</t>
        </is>
      </c>
      <c r="C5560" t="inlineStr">
        <is>
          <t>Mesopotamian Basin</t>
        </is>
      </c>
      <c r="D5560" t="inlineStr">
        <is>
          <t>Kuwait</t>
        </is>
      </c>
      <c r="E5560" t="inlineStr">
        <is>
          <t>Point inside the register basin outline (register v96 full field load; smallest containing surveyed outline)</t>
        </is>
      </c>
      <c r="F5560" t="inlineStr">
        <is>
          <t>High</t>
        </is>
      </c>
      <c r="G5560" t="inlineStr">
        <is>
          <t>L100000312416</t>
        </is>
      </c>
      <c r="H5560" t="inlineStr">
        <is>
          <t>Umm Niqa Oil Field (Kuwait)</t>
        </is>
      </c>
      <c r="I5560" t="inlineStr">
        <is>
          <t>oil</t>
        </is>
      </c>
      <c r="J5560" t="inlineStr">
        <is>
          <t>Kuwait</t>
        </is>
      </c>
      <c r="L5560" t="inlineStr">
        <is>
          <t>conventional</t>
        </is>
      </c>
      <c r="M5560" t="inlineStr">
        <is>
          <t>operating</t>
        </is>
      </c>
      <c r="O5560" t="n">
        <v>2025</v>
      </c>
      <c r="P5560" t="n">
        <v>2006</v>
      </c>
      <c r="R5560" t="n">
        <v>2016</v>
      </c>
      <c r="S5560" t="inlineStr">
        <is>
          <t>Kuwait Oil Company</t>
        </is>
      </c>
      <c r="T5560" t="inlineStr">
        <is>
          <t>Kuwait Oil Company Ltd [100%]</t>
        </is>
      </c>
      <c r="U5560" t="inlineStr">
        <is>
          <t>Kuwait Oil Company Ltd [100.0%]</t>
        </is>
      </c>
      <c r="V5560" t="n">
        <v>30.031</v>
      </c>
      <c r="W5560" t="n">
        <v>47.8442</v>
      </c>
      <c r="X5560" t="inlineStr">
        <is>
          <t>approximate</t>
        </is>
      </c>
      <c r="Y5560" t="inlineStr">
        <is>
          <t>onshore</t>
        </is>
      </c>
      <c r="AA5560" t="n">
        <v>9.125</v>
      </c>
      <c r="AB5560" t="inlineStr">
        <is>
          <t>million bbl/y</t>
        </is>
      </c>
      <c r="AC5560" t="n">
        <v>2023</v>
      </c>
    </row>
    <row r="5561">
      <c r="A5561" t="inlineStr">
        <is>
          <t>Included — GEM oil-bearing unit added in register v96 (full March 2026 field load; earlier loads skipped units with no register basin)</t>
        </is>
      </c>
      <c r="B5561" t="inlineStr">
        <is>
          <t>OB-0030</t>
        </is>
      </c>
      <c r="C5561" t="inlineStr">
        <is>
          <t>Arabian Basin</t>
        </is>
      </c>
      <c r="D5561" t="inlineStr">
        <is>
          <t>United Arab Emirates</t>
        </is>
      </c>
      <c r="E5561" t="inlineStr">
        <is>
          <t>Point inside the register basin outline (register v96 full field load; smallest containing surveyed outline)</t>
        </is>
      </c>
      <c r="F5561" t="inlineStr">
        <is>
          <t>High</t>
        </is>
      </c>
      <c r="G5561" t="inlineStr">
        <is>
          <t>L100000312319</t>
        </is>
      </c>
      <c r="H5561" t="inlineStr">
        <is>
          <t>Umm Shaif Oil and Gas Field (United Arab Emirates)</t>
        </is>
      </c>
      <c r="I5561" t="inlineStr">
        <is>
          <t>oil and gas</t>
        </is>
      </c>
      <c r="J5561" t="inlineStr">
        <is>
          <t>United Arab Emirates</t>
        </is>
      </c>
      <c r="L5561" t="inlineStr">
        <is>
          <t>conventional</t>
        </is>
      </c>
      <c r="M5561" t="inlineStr">
        <is>
          <t>operating</t>
        </is>
      </c>
      <c r="O5561" t="n">
        <v>2023</v>
      </c>
      <c r="P5561" t="n">
        <v>1958</v>
      </c>
      <c r="R5561" t="n">
        <v>1962</v>
      </c>
      <c r="S5561" t="inlineStr">
        <is>
          <t>ADNOC Offshore</t>
        </is>
      </c>
      <c r="T5561" t="inlineStr">
        <is>
          <t>CNOOC Ltd [4%]; China National Petroleum Corp [6%]; Eni SpA [10%]; Abu Dhabi National Oil Co [60%]; TotalEnergies SE [20%]</t>
        </is>
      </c>
      <c r="U5561" t="inlineStr">
        <is>
          <t>Abu Dhabi National Oil Co [60.0%]; TotalEnergies SE [20.0%]; Eni SpA [10.0%]; China National Petroleum Corp [6.0%]; CNOOC Ltd [4.0%]</t>
        </is>
      </c>
      <c r="V5561" t="n">
        <v>25.262</v>
      </c>
      <c r="W5561" t="n">
        <v>53.283</v>
      </c>
      <c r="X5561" t="inlineStr">
        <is>
          <t>exact</t>
        </is>
      </c>
      <c r="Y5561" t="inlineStr">
        <is>
          <t>offshore</t>
        </is>
      </c>
      <c r="Z5561" t="inlineStr">
        <is>
          <t>Umm Shaif</t>
        </is>
      </c>
      <c r="AA5561" t="n">
        <v>100.375</v>
      </c>
      <c r="AB5561" t="inlineStr">
        <is>
          <t>million bbl/y</t>
        </is>
      </c>
      <c r="AC5561" t="n">
        <v>2024</v>
      </c>
      <c r="AD5561" t="inlineStr">
        <is>
          <t>1P reserves: 3900.0 million bbl (2024)</t>
        </is>
      </c>
    </row>
    <row r="5562">
      <c r="A5562" t="inlineStr">
        <is>
          <t>Included — GEM oil-bearing unit added in register v96 (full March 2026 field load; earlier loads skipped units with no register basin)</t>
        </is>
      </c>
      <c r="B5562" t="inlineStr">
        <is>
          <t>OB-0045</t>
        </is>
      </c>
      <c r="C5562" t="inlineStr">
        <is>
          <t>Niger Delta Basin</t>
        </is>
      </c>
      <c r="D5562" t="inlineStr">
        <is>
          <t>Nigeria</t>
        </is>
      </c>
      <c r="E5562" t="inlineStr">
        <is>
          <t>Point inside the register basin outline (register v96 full field load; smallest containing surveyed outline)</t>
        </is>
      </c>
      <c r="F5562" t="inlineStr">
        <is>
          <t>High</t>
        </is>
      </c>
      <c r="G5562" t="inlineStr">
        <is>
          <t>L100000311250</t>
        </is>
      </c>
      <c r="H5562" t="inlineStr">
        <is>
          <t>Umusadege Oil and Gas Field (Nigeria)</t>
        </is>
      </c>
      <c r="I5562" t="inlineStr">
        <is>
          <t>oil and gas</t>
        </is>
      </c>
      <c r="J5562" t="inlineStr">
        <is>
          <t>Nigeria</t>
        </is>
      </c>
      <c r="L5562" t="inlineStr">
        <is>
          <t>conventional</t>
        </is>
      </c>
      <c r="M5562" t="inlineStr">
        <is>
          <t>operating</t>
        </is>
      </c>
      <c r="O5562" t="n">
        <v>2015</v>
      </c>
      <c r="P5562" t="n">
        <v>1974</v>
      </c>
      <c r="R5562" t="n">
        <v>2008</v>
      </c>
      <c r="S5562" t="inlineStr">
        <is>
          <t>Midwestern Oil and Gas</t>
        </is>
      </c>
      <c r="T5562" t="inlineStr">
        <is>
          <t>Midwestern Oil &amp; Gas Co Ltd [70%]; SunTrust Atlantic Energies Ltd [30%]</t>
        </is>
      </c>
      <c r="U5562" t="inlineStr">
        <is>
          <t>Midwestern Oil &amp; Gas Co Ltd [70.0%]; SunTrust Atlantic Energies Ltd [30.0%]</t>
        </is>
      </c>
      <c r="V5562" t="n">
        <v>5.414</v>
      </c>
      <c r="W5562" t="n">
        <v>6.477</v>
      </c>
      <c r="X5562" t="inlineStr">
        <is>
          <t>exact</t>
        </is>
      </c>
      <c r="Y5562" t="inlineStr">
        <is>
          <t>onshore</t>
        </is>
      </c>
      <c r="Z5562" t="inlineStr">
        <is>
          <t>OML 152; PML 22</t>
        </is>
      </c>
      <c r="AA5562" t="n">
        <v>6.205</v>
      </c>
      <c r="AB5562" t="inlineStr">
        <is>
          <t>million bbl/y</t>
        </is>
      </c>
      <c r="AC5562" t="n">
        <v>2015</v>
      </c>
    </row>
    <row r="5563">
      <c r="A5563" t="inlineStr">
        <is>
          <t>Included — GEM oil-bearing unit added in register v96 (full March 2026 field load; earlier loads skipped units with no register basin)</t>
        </is>
      </c>
      <c r="B5563" t="inlineStr">
        <is>
          <t>OB-0045</t>
        </is>
      </c>
      <c r="C5563" t="inlineStr">
        <is>
          <t>Niger Delta Basin</t>
        </is>
      </c>
      <c r="D5563" t="inlineStr">
        <is>
          <t>Nigeria</t>
        </is>
      </c>
      <c r="E5563" t="inlineStr">
        <is>
          <t>Point inside the register basin outline (register v96 full field load; smallest containing surveyed outline)</t>
        </is>
      </c>
      <c r="F5563" t="inlineStr">
        <is>
          <t>High</t>
        </is>
      </c>
      <c r="G5563" t="inlineStr">
        <is>
          <t>L100000311252</t>
        </is>
      </c>
      <c r="H5563" t="inlineStr">
        <is>
          <t>Unam Oil and Gas Field (Nigeria)</t>
        </is>
      </c>
      <c r="I5563" t="inlineStr">
        <is>
          <t>oil and gas</t>
        </is>
      </c>
      <c r="J5563" t="inlineStr">
        <is>
          <t>Nigeria</t>
        </is>
      </c>
      <c r="L5563" t="inlineStr">
        <is>
          <t>conventional</t>
        </is>
      </c>
      <c r="M5563" t="inlineStr">
        <is>
          <t>operating</t>
        </is>
      </c>
      <c r="O5563" t="n">
        <v>2015</v>
      </c>
      <c r="S5563" t="inlineStr">
        <is>
          <t>Mobil Producing Nigeria Unlimited</t>
        </is>
      </c>
      <c r="T5563" t="inlineStr">
        <is>
          <t>Mobil Producing Nigeria Unlimited [40%]; NNPC Ltd [60%]</t>
        </is>
      </c>
      <c r="U5563" t="inlineStr">
        <is>
          <t>NNPC Ltd [60.0%]; Seplat Energy PLC [40.0%]</t>
        </is>
      </c>
      <c r="V5563" t="n">
        <v>4.3086</v>
      </c>
      <c r="W5563" t="n">
        <v>8.196</v>
      </c>
      <c r="X5563" t="inlineStr">
        <is>
          <t>exact</t>
        </is>
      </c>
      <c r="Y5563" t="inlineStr">
        <is>
          <t>offshore</t>
        </is>
      </c>
      <c r="Z5563" t="inlineStr">
        <is>
          <t>OML 67</t>
        </is>
      </c>
      <c r="AA5563" t="n">
        <v>6.002</v>
      </c>
      <c r="AB5563" t="inlineStr">
        <is>
          <t>million bbl/y</t>
        </is>
      </c>
      <c r="AC5563" t="n">
        <v>2015</v>
      </c>
    </row>
    <row r="5564">
      <c r="A5564" t="inlineStr">
        <is>
          <t>Included — GEM oil-bearing unit added in register v96 (full March 2026 field load; earlier loads skipped units with no register basin)</t>
        </is>
      </c>
      <c r="B5564" t="inlineStr">
        <is>
          <t>OB-0072</t>
        </is>
      </c>
      <c r="C5564" t="inlineStr">
        <is>
          <t>Anadarko Basin</t>
        </is>
      </c>
      <c r="D5564" t="inlineStr">
        <is>
          <t>Oklahoma</t>
        </is>
      </c>
      <c r="E5564" t="inlineStr">
        <is>
          <t>Point inside the register basin outline (register v96 full field load; smallest containing surveyed outline)</t>
        </is>
      </c>
      <c r="F5564" t="inlineStr">
        <is>
          <t>High</t>
        </is>
      </c>
      <c r="G5564" t="inlineStr">
        <is>
          <t>L100000319264</t>
        </is>
      </c>
      <c r="H5564" t="inlineStr">
        <is>
          <t>Unbridled Resources - Beckham Oil and Gas Asset (Oklahoma, United States)</t>
        </is>
      </c>
      <c r="I5564" t="inlineStr">
        <is>
          <t>oil and gas</t>
        </is>
      </c>
      <c r="J5564" t="inlineStr">
        <is>
          <t>United States</t>
        </is>
      </c>
      <c r="K5564" t="inlineStr">
        <is>
          <t>Oklahoma</t>
        </is>
      </c>
      <c r="M5564" t="inlineStr">
        <is>
          <t>operating</t>
        </is>
      </c>
      <c r="O5564" t="n">
        <v>2022</v>
      </c>
      <c r="S5564" t="inlineStr">
        <is>
          <t>Unbridled Resources</t>
        </is>
      </c>
      <c r="V5564" t="n">
        <v>35.3758</v>
      </c>
      <c r="W5564" t="n">
        <v>-99.81140000000001</v>
      </c>
      <c r="X5564" t="inlineStr">
        <is>
          <t>approximate</t>
        </is>
      </c>
      <c r="Y5564" t="inlineStr">
        <is>
          <t>onshore</t>
        </is>
      </c>
      <c r="AA5564" t="n">
        <v>0</v>
      </c>
      <c r="AB5564" t="inlineStr">
        <is>
          <t>million bbl/y</t>
        </is>
      </c>
      <c r="AC5564" t="n">
        <v>2022</v>
      </c>
    </row>
    <row r="5565">
      <c r="A5565" t="inlineStr">
        <is>
          <t>Included — GEM oil-bearing unit added in register v96 (full March 2026 field load; earlier loads skipped units with no register basin)</t>
        </is>
      </c>
      <c r="B5565" t="inlineStr">
        <is>
          <t>OB-0072</t>
        </is>
      </c>
      <c r="C5565" t="inlineStr">
        <is>
          <t>Anadarko Basin</t>
        </is>
      </c>
      <c r="D5565" t="inlineStr">
        <is>
          <t>Oklahoma</t>
        </is>
      </c>
      <c r="E5565" t="inlineStr">
        <is>
          <t>Point inside the register basin outline (register v96 full field load; smallest containing surveyed outline)</t>
        </is>
      </c>
      <c r="F5565" t="inlineStr">
        <is>
          <t>High</t>
        </is>
      </c>
      <c r="G5565" t="inlineStr">
        <is>
          <t>L100000319248</t>
        </is>
      </c>
      <c r="H5565" t="inlineStr">
        <is>
          <t>Unbridled Resources - Ellis Oil and Gas Asset (Oklahoma, United States)</t>
        </is>
      </c>
      <c r="I5565" t="inlineStr">
        <is>
          <t>oil and gas</t>
        </is>
      </c>
      <c r="J5565" t="inlineStr">
        <is>
          <t>United States</t>
        </is>
      </c>
      <c r="K5565" t="inlineStr">
        <is>
          <t>Oklahoma</t>
        </is>
      </c>
      <c r="M5565" t="inlineStr">
        <is>
          <t>operating</t>
        </is>
      </c>
      <c r="O5565" t="n">
        <v>2022</v>
      </c>
      <c r="S5565" t="inlineStr">
        <is>
          <t>Unbridled Resources</t>
        </is>
      </c>
      <c r="V5565" t="n">
        <v>36.0962</v>
      </c>
      <c r="W5565" t="n">
        <v>-99.8099</v>
      </c>
      <c r="X5565" t="inlineStr">
        <is>
          <t>approximate</t>
        </is>
      </c>
      <c r="Y5565" t="inlineStr">
        <is>
          <t>onshore</t>
        </is>
      </c>
      <c r="AA5565" t="n">
        <v>0</v>
      </c>
      <c r="AB5565" t="inlineStr">
        <is>
          <t>million bbl/y</t>
        </is>
      </c>
      <c r="AC5565" t="n">
        <v>2022</v>
      </c>
    </row>
    <row r="5566">
      <c r="A5566" t="inlineStr">
        <is>
          <t>Included — GEM oil-bearing unit added in register v96 (full March 2026 field load; earlier loads skipped units with no register basin)</t>
        </is>
      </c>
      <c r="B5566" t="inlineStr">
        <is>
          <t>OB-0072</t>
        </is>
      </c>
      <c r="C5566" t="inlineStr">
        <is>
          <t>Anadarko Basin</t>
        </is>
      </c>
      <c r="D5566" t="inlineStr">
        <is>
          <t>Oklahoma</t>
        </is>
      </c>
      <c r="E5566" t="inlineStr">
        <is>
          <t>Point inside the register basin outline (register v96 full field load; smallest containing surveyed outline)</t>
        </is>
      </c>
      <c r="F5566" t="inlineStr">
        <is>
          <t>High</t>
        </is>
      </c>
      <c r="G5566" t="inlineStr">
        <is>
          <t>L100000319240</t>
        </is>
      </c>
      <c r="H5566" t="inlineStr">
        <is>
          <t>Unbridled Resources - Roger Mills Oil and Gas Asset (Oklahoma, United States)</t>
        </is>
      </c>
      <c r="I5566" t="inlineStr">
        <is>
          <t>oil and gas</t>
        </is>
      </c>
      <c r="J5566" t="inlineStr">
        <is>
          <t>United States</t>
        </is>
      </c>
      <c r="K5566" t="inlineStr">
        <is>
          <t>Oklahoma</t>
        </is>
      </c>
      <c r="M5566" t="inlineStr">
        <is>
          <t>operating</t>
        </is>
      </c>
      <c r="O5566" t="n">
        <v>2022</v>
      </c>
      <c r="S5566" t="inlineStr">
        <is>
          <t>Unbridled Resources</t>
        </is>
      </c>
      <c r="V5566" t="n">
        <v>35.6763</v>
      </c>
      <c r="W5566" t="n">
        <v>-99.6511</v>
      </c>
      <c r="X5566" t="inlineStr">
        <is>
          <t>approximate</t>
        </is>
      </c>
      <c r="Y5566" t="inlineStr">
        <is>
          <t>onshore</t>
        </is>
      </c>
      <c r="AA5566" t="n">
        <v>0</v>
      </c>
      <c r="AB5566" t="inlineStr">
        <is>
          <t>million bbl/y</t>
        </is>
      </c>
      <c r="AC5566" t="n">
        <v>2022</v>
      </c>
    </row>
    <row r="5567">
      <c r="A5567" t="inlineStr">
        <is>
          <t>Included — GEM oil-bearing unit added in register v96 (full March 2026 field load; earlier loads skipped units with no register basin)</t>
        </is>
      </c>
      <c r="B5567" t="inlineStr">
        <is>
          <t>OB-0072</t>
        </is>
      </c>
      <c r="C5567" t="inlineStr">
        <is>
          <t>Anadarko Basin</t>
        </is>
      </c>
      <c r="D5567" t="inlineStr">
        <is>
          <t>Oklahoma</t>
        </is>
      </c>
      <c r="E5567" t="inlineStr">
        <is>
          <t>Point inside the register basin outline (register v96 full field load; smallest containing surveyed outline)</t>
        </is>
      </c>
      <c r="F5567" t="inlineStr">
        <is>
          <t>High</t>
        </is>
      </c>
      <c r="G5567" t="inlineStr">
        <is>
          <t>L100000319237</t>
        </is>
      </c>
      <c r="H5567" t="inlineStr">
        <is>
          <t>Unbridled Resources - Washita Oil and Gas Asset (Oklahoma, United States)</t>
        </is>
      </c>
      <c r="I5567" t="inlineStr">
        <is>
          <t>oil and gas</t>
        </is>
      </c>
      <c r="J5567" t="inlineStr">
        <is>
          <t>United States</t>
        </is>
      </c>
      <c r="K5567" t="inlineStr">
        <is>
          <t>Oklahoma</t>
        </is>
      </c>
      <c r="M5567" t="inlineStr">
        <is>
          <t>operating</t>
        </is>
      </c>
      <c r="O5567" t="n">
        <v>2022</v>
      </c>
      <c r="S5567" t="inlineStr">
        <is>
          <t>Unbridled Resources</t>
        </is>
      </c>
      <c r="V5567" t="n">
        <v>35.3438</v>
      </c>
      <c r="W5567" t="n">
        <v>-99.0354</v>
      </c>
      <c r="X5567" t="inlineStr">
        <is>
          <t>approximate</t>
        </is>
      </c>
      <c r="Y5567" t="inlineStr">
        <is>
          <t>onshore</t>
        </is>
      </c>
      <c r="AA5567" t="n">
        <v>0</v>
      </c>
      <c r="AB5567" t="inlineStr">
        <is>
          <t>million bbl/y</t>
        </is>
      </c>
      <c r="AC5567" t="n">
        <v>2022</v>
      </c>
    </row>
    <row r="5568">
      <c r="A5568" t="inlineStr">
        <is>
          <t>Included — GEM oil-bearing unit added in register v96 (full March 2026 field load; earlier loads skipped units with no register basin)</t>
        </is>
      </c>
      <c r="B5568" t="inlineStr">
        <is>
          <t>OB-0138</t>
        </is>
      </c>
      <c r="C5568" t="inlineStr">
        <is>
          <t>Middle Magdalena Basin</t>
        </is>
      </c>
      <c r="D5568" t="inlineStr">
        <is>
          <t>Antioquia</t>
        </is>
      </c>
      <c r="E5568" t="inlineStr">
        <is>
          <t>Point inside the register basin's APPROXIMATE bounding-box footprint (not surveyed) - register v96 full field load</t>
        </is>
      </c>
      <c r="F5568" t="inlineStr">
        <is>
          <t>Medium</t>
        </is>
      </c>
      <c r="G5568" t="inlineStr">
        <is>
          <t>L100000303216</t>
        </is>
      </c>
      <c r="H5568" t="inlineStr">
        <is>
          <t>Underriver (Antioquia) Oil and Gas Field (Antioquia, Colombia)</t>
        </is>
      </c>
      <c r="I5568" t="inlineStr">
        <is>
          <t>oil and gas</t>
        </is>
      </c>
      <c r="J5568" t="inlineStr">
        <is>
          <t>Colombia</t>
        </is>
      </c>
      <c r="K5568" t="inlineStr">
        <is>
          <t>Antioquia</t>
        </is>
      </c>
      <c r="L5568" t="inlineStr">
        <is>
          <t>conventional</t>
        </is>
      </c>
      <c r="M5568" t="inlineStr">
        <is>
          <t>operating</t>
        </is>
      </c>
      <c r="O5568" t="n">
        <v>2024</v>
      </c>
      <c r="S5568" t="inlineStr">
        <is>
          <t>Ecopetrol</t>
        </is>
      </c>
      <c r="V5568" t="n">
        <v>6.321</v>
      </c>
      <c r="W5568" t="n">
        <v>-74.47799999999999</v>
      </c>
      <c r="X5568" t="inlineStr">
        <is>
          <t>approximate</t>
        </is>
      </c>
      <c r="Y5568" t="inlineStr">
        <is>
          <t>onshore</t>
        </is>
      </c>
      <c r="Z5568" t="inlineStr">
        <is>
          <t>Nare</t>
        </is>
      </c>
      <c r="AA5568" t="n">
        <v>0.216</v>
      </c>
      <c r="AB5568" t="inlineStr">
        <is>
          <t>million bbl/y</t>
        </is>
      </c>
      <c r="AC5568" t="n">
        <v>2024</v>
      </c>
      <c r="AG5568" t="inlineStr">
        <is>
          <t>GEM point shared with 4 other unit(s) in this layer: block- or area-level placement, not a surveyed position</t>
        </is>
      </c>
    </row>
    <row r="5569">
      <c r="A5569" t="inlineStr">
        <is>
          <t>Included — GEM oil-bearing unit added in register v96 (full March 2026 field load; earlier loads skipped units with no register basin)</t>
        </is>
      </c>
      <c r="B5569" t="inlineStr">
        <is>
          <t>OB-0138</t>
        </is>
      </c>
      <c r="C5569" t="inlineStr">
        <is>
          <t>Middle Magdalena Basin</t>
        </is>
      </c>
      <c r="D5569" t="inlineStr">
        <is>
          <t>Boyaca</t>
        </is>
      </c>
      <c r="E5569" t="inlineStr">
        <is>
          <t>Point inside the register basin's APPROXIMATE bounding-box footprint (not surveyed) - register v96 full field load</t>
        </is>
      </c>
      <c r="F5569" t="inlineStr">
        <is>
          <t>Medium</t>
        </is>
      </c>
      <c r="G5569" t="inlineStr">
        <is>
          <t>L100000303217</t>
        </is>
      </c>
      <c r="H5569" t="inlineStr">
        <is>
          <t>Underriver (Boyaca) Oil and Gas Field (Boyaca, Colombia)</t>
        </is>
      </c>
      <c r="I5569" t="inlineStr">
        <is>
          <t>oil and gas</t>
        </is>
      </c>
      <c r="J5569" t="inlineStr">
        <is>
          <t>Colombia</t>
        </is>
      </c>
      <c r="K5569" t="inlineStr">
        <is>
          <t>Boyaca</t>
        </is>
      </c>
      <c r="L5569" t="inlineStr">
        <is>
          <t>conventional</t>
        </is>
      </c>
      <c r="M5569" t="inlineStr">
        <is>
          <t>operating</t>
        </is>
      </c>
      <c r="O5569" t="n">
        <v>2024</v>
      </c>
      <c r="S5569" t="inlineStr">
        <is>
          <t>Ecopetrol</t>
        </is>
      </c>
      <c r="V5569" t="n">
        <v>6.321</v>
      </c>
      <c r="W5569" t="n">
        <v>-74.47799999999999</v>
      </c>
      <c r="X5569" t="inlineStr">
        <is>
          <t>approximate</t>
        </is>
      </c>
      <c r="Y5569" t="inlineStr">
        <is>
          <t>onshore</t>
        </is>
      </c>
      <c r="Z5569" t="inlineStr">
        <is>
          <t>Nare</t>
        </is>
      </c>
      <c r="AA5569" t="n">
        <v>0.291</v>
      </c>
      <c r="AB5569" t="inlineStr">
        <is>
          <t>million bbl/y</t>
        </is>
      </c>
      <c r="AC5569" t="n">
        <v>2024</v>
      </c>
      <c r="AG5569" t="inlineStr">
        <is>
          <t>GEM point shared with 4 other unit(s) in this layer: block- or area-level placement, not a surveyed position</t>
        </is>
      </c>
    </row>
    <row r="5570">
      <c r="A5570" t="inlineStr">
        <is>
          <t>Included — GEM oil-bearing unit added in register v96 (full March 2026 field load; earlier loads skipped units with no register basin)</t>
        </is>
      </c>
      <c r="C5570" t="inlineStr">
        <is>
          <t>South Sudan (basin not in register)</t>
        </is>
      </c>
      <c r="D5570" t="inlineStr">
        <is>
          <t>South Sudan</t>
        </is>
      </c>
      <c r="E5570" t="inlineStr">
        <is>
          <t>Unmapped -- no surveyed register basin outline contains the point (kept as source terminology; no basin created)</t>
        </is>
      </c>
      <c r="F5570" t="inlineStr">
        <is>
          <t>n/a</t>
        </is>
      </c>
      <c r="G5570" t="inlineStr">
        <is>
          <t>L100000318043</t>
        </is>
      </c>
      <c r="H5570" t="inlineStr">
        <is>
          <t>Unity Oil Field (South Sudan)</t>
        </is>
      </c>
      <c r="I5570" t="inlineStr">
        <is>
          <t>oil</t>
        </is>
      </c>
      <c r="J5570" t="inlineStr">
        <is>
          <t>South Sudan</t>
        </is>
      </c>
      <c r="L5570" t="inlineStr">
        <is>
          <t>conventional</t>
        </is>
      </c>
      <c r="M5570" t="inlineStr">
        <is>
          <t>operating</t>
        </is>
      </c>
      <c r="O5570" t="n">
        <v>2019</v>
      </c>
      <c r="P5570" t="n">
        <v>1980</v>
      </c>
      <c r="R5570" t="n">
        <v>1996</v>
      </c>
      <c r="S5570" t="inlineStr">
        <is>
          <t>Greater Pioneer Operating Company (GPOC)</t>
        </is>
      </c>
      <c r="T5570" t="inlineStr">
        <is>
          <t>Greater Pioneer Operating Company (GPOC) [100%]</t>
        </is>
      </c>
      <c r="U5570" t="inlineStr">
        <is>
          <t>China National Petroleum Corp [40.0%]; Petroliam Nasional Berhad (Petronas) [30.0%]; Oil and Natural Gas Corporation (ONGC) [25.0%]; Nilepet [5.0%]</t>
        </is>
      </c>
      <c r="V5570" t="n">
        <v>9.469900000000001</v>
      </c>
      <c r="W5570" t="n">
        <v>29.6764</v>
      </c>
      <c r="X5570" t="inlineStr">
        <is>
          <t>exact</t>
        </is>
      </c>
      <c r="Y5570" t="inlineStr">
        <is>
          <t>onshore</t>
        </is>
      </c>
      <c r="Z5570" t="inlineStr">
        <is>
          <t>Block 1</t>
        </is>
      </c>
      <c r="AA5570" t="n">
        <v>171.55</v>
      </c>
      <c r="AB5570" t="inlineStr">
        <is>
          <t>million bbl/y</t>
        </is>
      </c>
      <c r="AC5570" t="n">
        <v>2011</v>
      </c>
    </row>
    <row r="5571">
      <c r="A5571" t="inlineStr">
        <is>
          <t>Included — GEM oil-bearing unit added in register v96 (full March 2026 field load; earlier loads skipped units with no register basin)</t>
        </is>
      </c>
      <c r="C5571" t="inlineStr">
        <is>
          <t>Perm Krai (basin not in register)</t>
        </is>
      </c>
      <c r="D5571" t="inlineStr">
        <is>
          <t>Perm Krai</t>
        </is>
      </c>
      <c r="E5571" t="inlineStr">
        <is>
          <t>Unmapped -- no surveyed register basin outline contains the point (kept as source terminology; no basin created)</t>
        </is>
      </c>
      <c r="F5571" t="inlineStr">
        <is>
          <t>n/a</t>
        </is>
      </c>
      <c r="G5571" t="inlineStr">
        <is>
          <t>L100000312350</t>
        </is>
      </c>
      <c r="H5571" t="inlineStr">
        <is>
          <t>Unvinskoye Oil Field (Perm Krai, Russia)</t>
        </is>
      </c>
      <c r="I5571" t="inlineStr">
        <is>
          <t>oil</t>
        </is>
      </c>
      <c r="J5571" t="inlineStr">
        <is>
          <t>Russia</t>
        </is>
      </c>
      <c r="K5571" t="inlineStr">
        <is>
          <t>Perm Krai</t>
        </is>
      </c>
      <c r="L5571" t="inlineStr">
        <is>
          <t>conventional</t>
        </is>
      </c>
      <c r="M5571" t="inlineStr">
        <is>
          <t>operating</t>
        </is>
      </c>
      <c r="O5571" t="n">
        <v>2021</v>
      </c>
      <c r="P5571" t="n">
        <v>1980</v>
      </c>
      <c r="R5571" t="n">
        <v>1981</v>
      </c>
      <c r="S5571" t="inlineStr">
        <is>
          <t>Lukoil-Perm</t>
        </is>
      </c>
      <c r="T5571" t="inlineStr">
        <is>
          <t>Lukoil-Perm LLC [100%]</t>
        </is>
      </c>
      <c r="U5571" t="inlineStr">
        <is>
          <t>Lukoil [100.0%]</t>
        </is>
      </c>
      <c r="V5571" t="n">
        <v>59.1622</v>
      </c>
      <c r="W5571" t="n">
        <v>56.825</v>
      </c>
      <c r="X5571" t="inlineStr">
        <is>
          <t>exact</t>
        </is>
      </c>
      <c r="Y5571" t="inlineStr">
        <is>
          <t>onshore</t>
        </is>
      </c>
      <c r="Z5571" t="inlineStr">
        <is>
          <t>Unvinsky</t>
        </is>
      </c>
      <c r="AA5571" t="n">
        <v>8.805999999999999</v>
      </c>
      <c r="AB5571" t="inlineStr">
        <is>
          <t>million bbl/y</t>
        </is>
      </c>
      <c r="AC5571" t="n">
        <v>2021</v>
      </c>
      <c r="AD5571" t="inlineStr">
        <is>
          <t>1P reserves: 144.0 million bbl (2015)</t>
        </is>
      </c>
    </row>
    <row r="5572">
      <c r="A5572" t="inlineStr">
        <is>
          <t>Included — GEM oil-bearing unit added in register v96 (full March 2026 field load; earlier loads skipped units with no register basin)</t>
        </is>
      </c>
      <c r="B5572" t="inlineStr">
        <is>
          <t>OB-0045</t>
        </is>
      </c>
      <c r="C5572" t="inlineStr">
        <is>
          <t>Niger Delta Basin</t>
        </is>
      </c>
      <c r="D5572" t="inlineStr">
        <is>
          <t>Nigeria</t>
        </is>
      </c>
      <c r="E5572" t="inlineStr">
        <is>
          <t>Point inside the register basin outline (register v96 full field load; smallest containing surveyed outline)</t>
        </is>
      </c>
      <c r="F5572" t="inlineStr">
        <is>
          <t>High</t>
        </is>
      </c>
      <c r="G5572" t="inlineStr">
        <is>
          <t>L100000311254</t>
        </is>
      </c>
      <c r="H5572" t="inlineStr">
        <is>
          <t>Upomami Oil and Gas Field (Nigeria)</t>
        </is>
      </c>
      <c r="I5572" t="inlineStr">
        <is>
          <t>oil and gas</t>
        </is>
      </c>
      <c r="J5572" t="inlineStr">
        <is>
          <t>Nigeria</t>
        </is>
      </c>
      <c r="L5572" t="inlineStr">
        <is>
          <t>conventional</t>
        </is>
      </c>
      <c r="M5572" t="inlineStr">
        <is>
          <t>operating</t>
        </is>
      </c>
      <c r="O5572" t="n">
        <v>2015</v>
      </c>
      <c r="V5572" t="n">
        <v>5.694</v>
      </c>
      <c r="W5572" t="n">
        <v>5.538</v>
      </c>
      <c r="X5572" t="inlineStr">
        <is>
          <t>exact</t>
        </is>
      </c>
      <c r="Y5572" t="inlineStr">
        <is>
          <t>onshore</t>
        </is>
      </c>
      <c r="Z5572" t="inlineStr">
        <is>
          <t>OML 57</t>
        </is>
      </c>
    </row>
    <row r="5573">
      <c r="A5573" t="inlineStr">
        <is>
          <t>Included — GEM oil-bearing unit added in register v96 (full March 2026 field load; earlier loads skipped units with no register basin)</t>
        </is>
      </c>
      <c r="B5573" t="inlineStr">
        <is>
          <t>OB-0066</t>
        </is>
      </c>
      <c r="C5573" t="inlineStr">
        <is>
          <t>Permian Basin</t>
        </is>
      </c>
      <c r="D5573" t="inlineStr">
        <is>
          <t>New Mexico</t>
        </is>
      </c>
      <c r="E5573" t="inlineStr">
        <is>
          <t>Point inside the register basin outline (register v96 full field load; smallest containing surveyed outline)</t>
        </is>
      </c>
      <c r="F5573" t="inlineStr">
        <is>
          <t>High</t>
        </is>
      </c>
      <c r="G5573" t="inlineStr">
        <is>
          <t>L100001082452</t>
        </is>
      </c>
      <c r="H5573" t="inlineStr">
        <is>
          <t>Upper Bone Spring - Eog Resources Oil and Gas Asset (New Mexico, United States)</t>
        </is>
      </c>
      <c r="I5573" t="inlineStr">
        <is>
          <t>oil and gas</t>
        </is>
      </c>
      <c r="J5573" t="inlineStr">
        <is>
          <t>United States</t>
        </is>
      </c>
      <c r="K5573" t="inlineStr">
        <is>
          <t>New Mexico</t>
        </is>
      </c>
      <c r="L5573" t="inlineStr">
        <is>
          <t>unconventional</t>
        </is>
      </c>
      <c r="M5573" t="inlineStr">
        <is>
          <t>operating</t>
        </is>
      </c>
      <c r="O5573" t="n">
        <v>2024</v>
      </c>
      <c r="S5573" t="inlineStr">
        <is>
          <t>EOG Resources</t>
        </is>
      </c>
      <c r="V5573" t="n">
        <v>32.717</v>
      </c>
      <c r="W5573" t="n">
        <v>-103.717</v>
      </c>
      <c r="X5573" t="inlineStr">
        <is>
          <t>approximate</t>
        </is>
      </c>
      <c r="Y5573" t="inlineStr">
        <is>
          <t>unknown</t>
        </is>
      </c>
      <c r="AA5573" t="n">
        <v>1.046</v>
      </c>
      <c r="AB5573" t="inlineStr">
        <is>
          <t>million bbl/y</t>
        </is>
      </c>
      <c r="AC5573" t="n">
        <v>2024</v>
      </c>
    </row>
    <row r="5574">
      <c r="A5574" t="inlineStr">
        <is>
          <t>Included — GEM oil-bearing unit added in register v96 (full March 2026 field load; earlier loads skipped units with no register basin)</t>
        </is>
      </c>
      <c r="B5574" t="inlineStr">
        <is>
          <t>OB-0066</t>
        </is>
      </c>
      <c r="C5574" t="inlineStr">
        <is>
          <t>Permian Basin</t>
        </is>
      </c>
      <c r="D5574" t="inlineStr">
        <is>
          <t>New Mexico</t>
        </is>
      </c>
      <c r="E5574" t="inlineStr">
        <is>
          <t>Point inside the register basin outline (register v96 full field load; smallest containing surveyed outline)</t>
        </is>
      </c>
      <c r="F5574" t="inlineStr">
        <is>
          <t>High</t>
        </is>
      </c>
      <c r="G5574" t="inlineStr">
        <is>
          <t>L100001082453</t>
        </is>
      </c>
      <c r="H5574" t="inlineStr">
        <is>
          <t>Upper Wolfcamp - Jonah Energy Oil and Gas Asset (New Mexico, United States)</t>
        </is>
      </c>
      <c r="I5574" t="inlineStr">
        <is>
          <t>oil and gas</t>
        </is>
      </c>
      <c r="J5574" t="inlineStr">
        <is>
          <t>United States</t>
        </is>
      </c>
      <c r="K5574" t="inlineStr">
        <is>
          <t>New Mexico</t>
        </is>
      </c>
      <c r="L5574" t="inlineStr">
        <is>
          <t>unconventional</t>
        </is>
      </c>
      <c r="M5574" t="inlineStr">
        <is>
          <t>operating</t>
        </is>
      </c>
      <c r="O5574" t="n">
        <v>2024</v>
      </c>
      <c r="S5574" t="inlineStr">
        <is>
          <t>Jonah Energy</t>
        </is>
      </c>
      <c r="V5574" t="n">
        <v>32.914</v>
      </c>
      <c r="W5574" t="n">
        <v>-103.914</v>
      </c>
      <c r="X5574" t="inlineStr">
        <is>
          <t>approximate</t>
        </is>
      </c>
      <c r="Y5574" t="inlineStr">
        <is>
          <t>unknown</t>
        </is>
      </c>
      <c r="AA5574" t="n">
        <v>2.776</v>
      </c>
      <c r="AB5574" t="inlineStr">
        <is>
          <t>million bbl/y</t>
        </is>
      </c>
      <c r="AC5574" t="n">
        <v>2024</v>
      </c>
      <c r="AG5574" t="inlineStr">
        <is>
          <t>GEM point shared with 2 other unit(s) in this layer: block- or area-level placement, not a surveyed position</t>
        </is>
      </c>
    </row>
    <row r="5575">
      <c r="A5575" t="inlineStr">
        <is>
          <t>Included — GEM oil-bearing unit added in register v96 (full March 2026 field load; earlier loads skipped units with no register basin)</t>
        </is>
      </c>
      <c r="B5575" t="inlineStr">
        <is>
          <t>OB-0066</t>
        </is>
      </c>
      <c r="C5575" t="inlineStr">
        <is>
          <t>Permian Basin</t>
        </is>
      </c>
      <c r="D5575" t="inlineStr">
        <is>
          <t>New Mexico</t>
        </is>
      </c>
      <c r="E5575" t="inlineStr">
        <is>
          <t>Point inside the register basin outline (register v96 full field load; smallest containing surveyed outline)</t>
        </is>
      </c>
      <c r="F5575" t="inlineStr">
        <is>
          <t>High</t>
        </is>
      </c>
      <c r="G5575" t="inlineStr">
        <is>
          <t>L100001082454</t>
        </is>
      </c>
      <c r="H5575" t="inlineStr">
        <is>
          <t>Upper Wolfcamp - Marathon Oil Permian Oil and Gas Asset (New Mexico, United States)</t>
        </is>
      </c>
      <c r="I5575" t="inlineStr">
        <is>
          <t>oil and gas</t>
        </is>
      </c>
      <c r="J5575" t="inlineStr">
        <is>
          <t>United States</t>
        </is>
      </c>
      <c r="K5575" t="inlineStr">
        <is>
          <t>New Mexico</t>
        </is>
      </c>
      <c r="L5575" t="inlineStr">
        <is>
          <t>unconventional</t>
        </is>
      </c>
      <c r="M5575" t="inlineStr">
        <is>
          <t>operating</t>
        </is>
      </c>
      <c r="O5575" t="n">
        <v>2024</v>
      </c>
      <c r="S5575" t="inlineStr">
        <is>
          <t>Marathon Oil Permian</t>
        </is>
      </c>
      <c r="V5575" t="n">
        <v>32.914</v>
      </c>
      <c r="W5575" t="n">
        <v>-103.914</v>
      </c>
      <c r="X5575" t="inlineStr">
        <is>
          <t>approximate</t>
        </is>
      </c>
      <c r="Y5575" t="inlineStr">
        <is>
          <t>unknown</t>
        </is>
      </c>
      <c r="AA5575" t="n">
        <v>1.419</v>
      </c>
      <c r="AB5575" t="inlineStr">
        <is>
          <t>million bbl/y</t>
        </is>
      </c>
      <c r="AC5575" t="n">
        <v>2024</v>
      </c>
      <c r="AG5575" t="inlineStr">
        <is>
          <t>GEM point shared with 2 other unit(s) in this layer: block- or area-level placement, not a surveyed position</t>
        </is>
      </c>
    </row>
    <row r="5576">
      <c r="A5576" t="inlineStr">
        <is>
          <t>Included — GEM oil-bearing unit added in register v96 (full March 2026 field load; earlier loads skipped units with no register basin)</t>
        </is>
      </c>
      <c r="B5576" t="inlineStr">
        <is>
          <t>OB-0066</t>
        </is>
      </c>
      <c r="C5576" t="inlineStr">
        <is>
          <t>Permian Basin</t>
        </is>
      </c>
      <c r="D5576" t="inlineStr">
        <is>
          <t>New Mexico</t>
        </is>
      </c>
      <c r="E5576" t="inlineStr">
        <is>
          <t>Point inside the register basin outline (register v96 full field load; smallest containing surveyed outline)</t>
        </is>
      </c>
      <c r="F5576" t="inlineStr">
        <is>
          <t>High</t>
        </is>
      </c>
      <c r="G5576" t="inlineStr">
        <is>
          <t>L100001082455</t>
        </is>
      </c>
      <c r="H5576" t="inlineStr">
        <is>
          <t>Upper Wolfcamp - Permian Resources Operating Oil and Gas Asset (New Mexico, United States)</t>
        </is>
      </c>
      <c r="I5576" t="inlineStr">
        <is>
          <t>oil and gas</t>
        </is>
      </c>
      <c r="J5576" t="inlineStr">
        <is>
          <t>United States</t>
        </is>
      </c>
      <c r="K5576" t="inlineStr">
        <is>
          <t>New Mexico</t>
        </is>
      </c>
      <c r="L5576" t="inlineStr">
        <is>
          <t>unconventional</t>
        </is>
      </c>
      <c r="M5576" t="inlineStr">
        <is>
          <t>operating</t>
        </is>
      </c>
      <c r="O5576" t="n">
        <v>2024</v>
      </c>
      <c r="S5576" t="inlineStr">
        <is>
          <t>Permian Resources Operating</t>
        </is>
      </c>
      <c r="V5576" t="n">
        <v>32.914</v>
      </c>
      <c r="W5576" t="n">
        <v>-103.914</v>
      </c>
      <c r="X5576" t="inlineStr">
        <is>
          <t>approximate</t>
        </is>
      </c>
      <c r="Y5576" t="inlineStr">
        <is>
          <t>unknown</t>
        </is>
      </c>
      <c r="AA5576" t="n">
        <v>0.962</v>
      </c>
      <c r="AB5576" t="inlineStr">
        <is>
          <t>million bbl/y</t>
        </is>
      </c>
      <c r="AC5576" t="n">
        <v>2024</v>
      </c>
      <c r="AG5576" t="inlineStr">
        <is>
          <t>GEM point shared with 2 other unit(s) in this layer: block- or area-level placement, not a surveyed position</t>
        </is>
      </c>
    </row>
    <row r="5577">
      <c r="A5577" t="inlineStr">
        <is>
          <t>Included — GEM oil-bearing unit added in register v96 (full March 2026 field load; earlier loads skipped units with no register basin)</t>
        </is>
      </c>
      <c r="B5577" t="inlineStr">
        <is>
          <t>OB-0030</t>
        </is>
      </c>
      <c r="C5577" t="inlineStr">
        <is>
          <t>Arabian Basin</t>
        </is>
      </c>
      <c r="D5577" t="inlineStr">
        <is>
          <t>United Arab Emirates</t>
        </is>
      </c>
      <c r="E5577" t="inlineStr">
        <is>
          <t>Point inside the register basin outline (register v96 full field load; smallest containing surveyed outline)</t>
        </is>
      </c>
      <c r="F5577" t="inlineStr">
        <is>
          <t>High</t>
        </is>
      </c>
      <c r="G5577" t="inlineStr">
        <is>
          <t>L100000312322</t>
        </is>
      </c>
      <c r="H5577" t="inlineStr">
        <is>
          <t>Upper Zakum Oil Field (United Arab Emirates)</t>
        </is>
      </c>
      <c r="I5577" t="inlineStr">
        <is>
          <t>oil</t>
        </is>
      </c>
      <c r="J5577" t="inlineStr">
        <is>
          <t>United Arab Emirates</t>
        </is>
      </c>
      <c r="L5577" t="inlineStr">
        <is>
          <t>conventional</t>
        </is>
      </c>
      <c r="M5577" t="inlineStr">
        <is>
          <t>operating</t>
        </is>
      </c>
      <c r="O5577" t="n">
        <v>2025</v>
      </c>
      <c r="P5577" t="n">
        <v>1963</v>
      </c>
      <c r="Q5577" t="n">
        <v>1977</v>
      </c>
      <c r="R5577" t="n">
        <v>1982</v>
      </c>
      <c r="S5577" t="inlineStr">
        <is>
          <t>ADNOC Offshore</t>
        </is>
      </c>
      <c r="T5577" t="inlineStr">
        <is>
          <t>Abu Dhabi National Oil Co [60%]; INPEX Corp [12%]; Exxon Mobil Corp [28%]</t>
        </is>
      </c>
      <c r="U5577" t="inlineStr">
        <is>
          <t>Abu Dhabi National Oil Co [60.0%]; Exxon Mobil Corp [28.0%]; INPEX Corp [12.0%]</t>
        </is>
      </c>
      <c r="V5577" t="n">
        <v>24.8429</v>
      </c>
      <c r="W5577" t="n">
        <v>53.6563</v>
      </c>
      <c r="X5577" t="inlineStr">
        <is>
          <t>exact</t>
        </is>
      </c>
      <c r="Y5577" t="inlineStr">
        <is>
          <t>offshore</t>
        </is>
      </c>
      <c r="AA5577" t="n">
        <v>299.3</v>
      </c>
      <c r="AB5577" t="inlineStr">
        <is>
          <t>million bbl/y</t>
        </is>
      </c>
      <c r="AC5577" t="n">
        <v>2022</v>
      </c>
      <c r="AD5577" t="inlineStr">
        <is>
          <t>estimated proven reserves: 50000.0 million bbl (2022)</t>
        </is>
      </c>
    </row>
    <row r="5578">
      <c r="A5578" t="inlineStr">
        <is>
          <t>Included — GEM oil-bearing unit added in register v96 (full March 2026 field load; earlier loads skipped units with no register basin)</t>
        </is>
      </c>
      <c r="C5578" t="inlineStr">
        <is>
          <t>Nigeria (basin not in register)</t>
        </is>
      </c>
      <c r="D5578" t="inlineStr">
        <is>
          <t>Nigeria</t>
        </is>
      </c>
      <c r="E5578" t="inlineStr">
        <is>
          <t>Unmapped -- no surveyed register basin outline contains the point (kept as source terminology; no basin created)</t>
        </is>
      </c>
      <c r="F5578" t="inlineStr">
        <is>
          <t>n/a</t>
        </is>
      </c>
      <c r="G5578" t="inlineStr">
        <is>
          <t>L100000311255</t>
        </is>
      </c>
      <c r="H5578" t="inlineStr">
        <is>
          <t>Uquo Oil and Gas Field (Nigeria)</t>
        </is>
      </c>
      <c r="I5578" t="inlineStr">
        <is>
          <t>oil and gas</t>
        </is>
      </c>
      <c r="J5578" t="inlineStr">
        <is>
          <t>Nigeria</t>
        </is>
      </c>
      <c r="L5578" t="inlineStr">
        <is>
          <t>conventional</t>
        </is>
      </c>
      <c r="M5578" t="inlineStr">
        <is>
          <t>operating</t>
        </is>
      </c>
      <c r="O5578" t="n">
        <v>2022</v>
      </c>
      <c r="P5578" t="n">
        <v>1958</v>
      </c>
      <c r="S5578" t="inlineStr">
        <is>
          <t>Frontier Oil</t>
        </is>
      </c>
      <c r="T5578" t="inlineStr">
        <is>
          <t>Frontier Oil Ltd [60%]; Savannah Energy Uqou Gas Ltd [40%]</t>
        </is>
      </c>
      <c r="U5578" t="inlineStr">
        <is>
          <t>Frontier Oil Ltd [60.0%]; Savannah Energy PLC [40.0%]</t>
        </is>
      </c>
      <c r="V5578" t="n">
        <v>7.9179</v>
      </c>
      <c r="W5578" t="n">
        <v>4.6472</v>
      </c>
      <c r="X5578" t="inlineStr">
        <is>
          <t>exact</t>
        </is>
      </c>
      <c r="Y5578" t="inlineStr">
        <is>
          <t>onshore</t>
        </is>
      </c>
      <c r="Z5578" t="inlineStr">
        <is>
          <t>OML 13; PML 10</t>
        </is>
      </c>
      <c r="AD5578" t="inlineStr">
        <is>
          <t>estimated: 5.18 million bbl (2023)</t>
        </is>
      </c>
    </row>
    <row r="5579">
      <c r="A5579" t="inlineStr">
        <is>
          <t>Included — GEM oil-bearing unit added in register v96 (full March 2026 field load; earlier loads skipped units with no register basin)</t>
        </is>
      </c>
      <c r="B5579" t="inlineStr">
        <is>
          <t>OB-0078</t>
        </is>
      </c>
      <c r="C5579" t="inlineStr">
        <is>
          <t>Orinoco Basin / Belt</t>
        </is>
      </c>
      <c r="D5579" t="inlineStr">
        <is>
          <t>Venezuela</t>
        </is>
      </c>
      <c r="E5579" t="inlineStr">
        <is>
          <t>Point inside the register basin's DERIVED footprint (convex hull of field points, not surveyed) - register v96 full field load</t>
        </is>
      </c>
      <c r="F5579" t="inlineStr">
        <is>
          <t>Medium</t>
        </is>
      </c>
      <c r="G5579" t="inlineStr">
        <is>
          <t>L100000320428</t>
        </is>
      </c>
      <c r="H5579" t="inlineStr">
        <is>
          <t>Uracoa Oil and Gas Field (Venezuela)</t>
        </is>
      </c>
      <c r="I5579" t="inlineStr">
        <is>
          <t>oil and gas</t>
        </is>
      </c>
      <c r="J5579" t="inlineStr">
        <is>
          <t>Venezuela</t>
        </is>
      </c>
      <c r="M5579" t="inlineStr">
        <is>
          <t>operating</t>
        </is>
      </c>
      <c r="O5579" t="n">
        <v>2021</v>
      </c>
      <c r="P5579" t="n">
        <v>1937</v>
      </c>
      <c r="V5579" t="n">
        <v>8.9976</v>
      </c>
      <c r="W5579" t="n">
        <v>-62.5414</v>
      </c>
      <c r="X5579" t="inlineStr">
        <is>
          <t>exact</t>
        </is>
      </c>
      <c r="Y5579" t="inlineStr">
        <is>
          <t>onshore</t>
        </is>
      </c>
      <c r="AD5579" t="inlineStr">
        <is>
          <t>oil in place: 779.0 million bbl (2021); EUR: 193.0 million bbl (2021); remaining recoverable reserves: 69.0 million bbl (2021)</t>
        </is>
      </c>
      <c r="AE5579" t="inlineStr">
        <is>
          <t>POLYGON ((-62.47014 9.03078, -62.46847 9.01238, -62.47014 9.00903, -62.48186 9.00234, -62.49691 8.999, -62.51699 8.9923, -62.54711 8.97892, -62.56551 8.96553, -62.57555 8.95884, -62.58559 8.95382, -62.60064 8.95215, -62.60399 8.95717, -62.60566 8.97055, -62.60566 8.97892, -62.59228 8.99063, -62.58391 8.999, -62.55882 9.01573, -62.51532 9.03078, -62.47014 9.03078))</t>
        </is>
      </c>
      <c r="AF5579" t="inlineStr">
        <is>
          <t>accepted: valid polygon, centroid 0.0 km from the field point; simplified for the web layer (tolerance 0.0003 deg, about 30 m, 5 decimals): 19 -&gt; 19 vertices</t>
        </is>
      </c>
    </row>
    <row r="5580">
      <c r="A5580" t="inlineStr">
        <is>
          <t>Included — GEM oil-bearing unit added in register v96 (full March 2026 field load; earlier loads skipped units with no register basin)</t>
        </is>
      </c>
      <c r="B5580" t="inlineStr">
        <is>
          <t>OB-0079</t>
        </is>
      </c>
      <c r="C5580" t="inlineStr">
        <is>
          <t>Maracaibo Basin</t>
        </is>
      </c>
      <c r="D5580" t="inlineStr">
        <is>
          <t>Venezuela</t>
        </is>
      </c>
      <c r="E5580" t="inlineStr">
        <is>
          <t>Point inside the register basin outline (register v96 full field load; smallest containing surveyed outline)</t>
        </is>
      </c>
      <c r="F5580" t="inlineStr">
        <is>
          <t>High</t>
        </is>
      </c>
      <c r="G5580" t="inlineStr">
        <is>
          <t>L100000305058</t>
        </is>
      </c>
      <c r="H5580" t="inlineStr">
        <is>
          <t>Urdaneta Oeste Oil Field (Venezuela)</t>
        </is>
      </c>
      <c r="I5580" t="inlineStr">
        <is>
          <t>oil</t>
        </is>
      </c>
      <c r="J5580" t="inlineStr">
        <is>
          <t>Venezuela</t>
        </is>
      </c>
      <c r="M5580" t="inlineStr">
        <is>
          <t>operating</t>
        </is>
      </c>
      <c r="O5580" t="n">
        <v>2025</v>
      </c>
      <c r="P5580" t="n">
        <v>1955</v>
      </c>
      <c r="S5580" t="inlineStr">
        <is>
          <t>Petroregional del Lago</t>
        </is>
      </c>
      <c r="T5580" t="inlineStr">
        <is>
          <t>Etablissements Maurel &amp; Prom SA [40%]; Petróleos de Venezuela SA [60%]</t>
        </is>
      </c>
      <c r="U5580" t="inlineStr">
        <is>
          <t>Petróleos de Venezuela SA [60.0%]; Etablissements Maurel &amp; Prom SA [40.0%]</t>
        </is>
      </c>
      <c r="V5580" t="n">
        <v>10.1115</v>
      </c>
      <c r="W5580" t="n">
        <v>-71.8186</v>
      </c>
      <c r="X5580" t="inlineStr">
        <is>
          <t>approximate</t>
        </is>
      </c>
      <c r="Y5580" t="inlineStr">
        <is>
          <t>offshore</t>
        </is>
      </c>
      <c r="AA5580" t="n">
        <v>8.301</v>
      </c>
      <c r="AB5580" t="inlineStr">
        <is>
          <t>million bbl/y</t>
        </is>
      </c>
      <c r="AC5580" t="n">
        <v>2025</v>
      </c>
      <c r="AD5580" t="inlineStr">
        <is>
          <t>resources in place: 13000.0 million bbl (2023)</t>
        </is>
      </c>
    </row>
    <row r="5581">
      <c r="A5581" t="inlineStr">
        <is>
          <t>Included — GEM oil-bearing unit added in register v96 (full March 2026 field load; earlier loads skipped units with no register basin)</t>
        </is>
      </c>
      <c r="B5581" t="inlineStr">
        <is>
          <t>OB-0079</t>
        </is>
      </c>
      <c r="C5581" t="inlineStr">
        <is>
          <t>Maracaibo Basin</t>
        </is>
      </c>
      <c r="D5581" t="inlineStr">
        <is>
          <t>Venezuela</t>
        </is>
      </c>
      <c r="E5581" t="inlineStr">
        <is>
          <t>Point inside the register basin outline (register v96 full field load; smallest containing surveyed outline)</t>
        </is>
      </c>
      <c r="F5581" t="inlineStr">
        <is>
          <t>High</t>
        </is>
      </c>
      <c r="G5581" t="inlineStr">
        <is>
          <t>L100000320453</t>
        </is>
      </c>
      <c r="H5581" t="inlineStr">
        <is>
          <t>Urdaneta Oil and Gas Field (Venezuela)</t>
        </is>
      </c>
      <c r="I5581" t="inlineStr">
        <is>
          <t>oil and gas</t>
        </is>
      </c>
      <c r="J5581" t="inlineStr">
        <is>
          <t>Venezuela</t>
        </is>
      </c>
      <c r="M5581" t="inlineStr">
        <is>
          <t>operating</t>
        </is>
      </c>
      <c r="O5581" t="n">
        <v>2021</v>
      </c>
      <c r="P5581" t="n">
        <v>1955</v>
      </c>
      <c r="V5581" t="n">
        <v>10.1611</v>
      </c>
      <c r="W5581" t="n">
        <v>-71.7735</v>
      </c>
      <c r="X5581" t="inlineStr">
        <is>
          <t>exact</t>
        </is>
      </c>
      <c r="Y5581" t="inlineStr">
        <is>
          <t>offshore</t>
        </is>
      </c>
      <c r="AD5581" t="inlineStr">
        <is>
          <t>oil in place: 27288.0 million bbl (2021); EUR: 2909.0 million bbl (2021); remaining recoverable reserves: 1917.0 million bbl (2021)</t>
        </is>
      </c>
      <c r="AE5581" t="inlineStr">
        <is>
          <t>POLYGON ((-71.96592 10.00072, -71.93621 10.10843, -71.93249 10.13814, -71.91392 10.205, -71.87678 10.23843, -71.89535 10.25328, -71.93621 10.19386, -71.96592 10.20871, -71.85821 10.31642, -71.81735 10.33871, -71.81364 10.36099, -71.73564 10.28671, -71.69107 10.24214, -71.69107 10.21985, -71.75793 10.21985, -71.78393 10.205, -71.78021 10.16414, -71.72079 10.15671, -71.72821 10.13443, -71.8025 10.13443, -71.8805 10.10472, -71.96592 10.00072))</t>
        </is>
      </c>
      <c r="AF5581" t="inlineStr">
        <is>
          <t>accepted: valid polygon, centroid 8.7 km from the field point; simplified for the web layer (tolerance 0.0003 deg, about 30 m, 5 decimals): 22 -&gt; 22 vertices</t>
        </is>
      </c>
    </row>
    <row r="5582">
      <c r="A5582" t="inlineStr">
        <is>
          <t>Included — GEM oil-bearing unit added in register v96 (full March 2026 field load; earlier loads skipped units with no register basin)</t>
        </is>
      </c>
      <c r="B5582" t="inlineStr">
        <is>
          <t>OB-0057</t>
        </is>
      </c>
      <c r="C5582" t="inlineStr">
        <is>
          <t>Norwegian Sea Basin</t>
        </is>
      </c>
      <c r="D5582" t="inlineStr">
        <is>
          <t>Norway</t>
        </is>
      </c>
      <c r="E5582" t="inlineStr">
        <is>
          <t>Mapped by rule, not by outline: north-west European offshore position rule (Norway, lat 62-70.5) used in register v81; the register footprint does not cover this point (register v96 full field load)</t>
        </is>
      </c>
      <c r="F5582" t="inlineStr">
        <is>
          <t>Medium</t>
        </is>
      </c>
      <c r="G5582" t="inlineStr">
        <is>
          <t>L100000304567</t>
        </is>
      </c>
      <c r="H5582" t="inlineStr">
        <is>
          <t>Urd Oil and Gas Field (Norway)</t>
        </is>
      </c>
      <c r="I5582" t="inlineStr">
        <is>
          <t>oil and gas</t>
        </is>
      </c>
      <c r="J5582" t="inlineStr">
        <is>
          <t>Norway</t>
        </is>
      </c>
      <c r="L5582" t="inlineStr">
        <is>
          <t>conventional</t>
        </is>
      </c>
      <c r="M5582" t="inlineStr">
        <is>
          <t>operating</t>
        </is>
      </c>
      <c r="O5582" t="n">
        <v>2025</v>
      </c>
      <c r="P5582" t="n">
        <v>2000</v>
      </c>
      <c r="R5582" t="n">
        <v>2005</v>
      </c>
      <c r="S5582" t="inlineStr">
        <is>
          <t>Equinor Energy</t>
        </is>
      </c>
      <c r="T5582" t="inlineStr">
        <is>
          <t>Equinor Energy AS [64%]; Vår Energi AS [11%]; Petoro AS [24%]</t>
        </is>
      </c>
      <c r="U5582" t="inlineStr">
        <is>
          <t>Equinor ASA [64.0%]; Petoro AS [24.6%]; Vår Energi AS [11.5%]</t>
        </is>
      </c>
      <c r="V5582" t="n">
        <v>66.0698</v>
      </c>
      <c r="W5582" t="n">
        <v>8.224</v>
      </c>
      <c r="X5582" t="inlineStr">
        <is>
          <t>exact</t>
        </is>
      </c>
      <c r="Y5582" t="inlineStr">
        <is>
          <t>offshore</t>
        </is>
      </c>
      <c r="AA5582" t="n">
        <v>1.132</v>
      </c>
      <c r="AB5582" t="inlineStr">
        <is>
          <t>million bbl/y</t>
        </is>
      </c>
      <c r="AC5582" t="n">
        <v>2024</v>
      </c>
      <c r="AD5582" t="inlineStr">
        <is>
          <t>remaining reserves: 6.353 million bbl (2023)</t>
        </is>
      </c>
      <c r="AE5582" t="inlineStr">
        <is>
          <t>MULTIPOLYGON (((8.03464 66.01799, 8.02578 66.01831, 8.02967 66.02119, 8.03258 66.02652, 8.03453 66.02814, 8.03698 66.0292, 8.04641 66.03175, 8.04957 66.03091, 8.04991 66.02993, 8.04822 66.0292, 8.04811 66.02819, 8.04674 66.02613, 8.04448 66.02517, 8.0467 66.0254, 8.04197 66.02369, 8.04183 66.02304, 8.03909 66.02143, 8.03897 66.02042, 8.03572 66.0195, 8.03464 66.01799)), ((8.22363 66.05739, 8.21448 66.056, 8.20804 66.05439, 8.19937 66.05458, 8.19404 66.05253, 8.19188 66.05229, 8.19068 66.05278, 8.19098 66.05238, 8.19048 66.05125, 8.18729 66.04967, 8.18138 66.04897, 8.17649 66.04964, 8.17959 66.05349, 8.17087 66.0555, 8.16593 66.05775, 8.1637 66.05955, 8.16473 66.06068, 8.17283 66.06092, 8.18199 66.06184, 8.18417 66.0614, 8.18964 66.05416, 8.1895 66.05747, 8.18838 66.05837, 8.18657 66.06263, 8.2082 66.06385, 8.22057 66.06638, 8.22436 66.06641, 8.22791 66.06499, 8.2284 66.06585, 8.23956 66.07014, 8.24485 66.07329, 8.24322 66.07418, 8.241 66.07777, 8.24152 66.07845, 8.24419 66.0789, 8.24634 66.07846, 8.24799 66.07666, 8.2501 66.07846, 8.25008 66.07936, 8.25327 66.08048, 8.25488 66.08049, 8.25377 66.08228, 8.25373 66.08408, 8.25636 66.08655, 8.26178 66.08409, 8.26656 66.08656, 8.27144 66.08366, 8.27043 66.08051, 8.27051 66.07693, 8.26739 66.07198, 8.25951 66.06434, 8.25473 66.06254, 8.24886 66.0614, 8.24296 66.06139, 8.24187 66.06229, 8.23711 66.05981, 8.22957 66.05958, 8.22363 66.05739)), ((8.27688 66.08266, 8.27283 66.08583, 8.27077 66.08671, 8.26947 66.08858, 8.26989 66.08974, 8.2695 66.09003, 8.27028 66.09113, 8.26842 66.0932, 8.27025 66.09399, 8.27067 66.095, 8.27045 66.09674, 8.26974 66.09782, 8.27065 66.09931, 8.27203 66.09985, 8.27367 66.10207, 8.27646 66.10284, 8.27645 66.10362, 8.27724 66.10453, 8.28606 66.10768, 8.29076 66.1118, 8.29422 66.11339, 8.29168 66.11169, 8.29026 66.10985, 8.29007 66.10869, 8.29136 66.1072, 8.29157 66.10589, 8.29148 66.10411, 8.29073 66.10323, 8.29104 66.10243, 8.29206 66.10165, 8.29453 66.10119, 8.29491 66.09806, 8.29304 66.0957, 8.28772 66.09227, 8.28837 66.09079, 8.2802 66.08285, 8.27688 66.08266)))</t>
        </is>
      </c>
      <c r="AF5582" t="inlineStr">
        <is>
          <t>accepted: valid polygon, centroid 0.0 km from the field point; simplified for the web layer (tolerance 0.0003 deg, about 30 m, 5 decimals): 309 -&gt; 115 vertices</t>
        </is>
      </c>
    </row>
    <row r="5583">
      <c r="A5583" t="inlineStr">
        <is>
          <t>Included — GEM oil-bearing unit added in register v96 (full March 2026 field load; earlier loads skipped units with no register basin)</t>
        </is>
      </c>
      <c r="C5583" t="inlineStr">
        <is>
          <t>Tyumen region (basin not in register)</t>
        </is>
      </c>
      <c r="D5583" t="inlineStr">
        <is>
          <t>Tyumen region</t>
        </is>
      </c>
      <c r="E5583" t="inlineStr">
        <is>
          <t>Unmapped -- no surveyed register basin outline contains the point (kept as source terminology; no basin created)</t>
        </is>
      </c>
      <c r="F5583" t="inlineStr">
        <is>
          <t>n/a</t>
        </is>
      </c>
      <c r="G5583" t="inlineStr">
        <is>
          <t>L100000312489</t>
        </is>
      </c>
      <c r="H5583" t="inlineStr">
        <is>
          <t>Urnenskoye Oil Field (Tyumen region, Russia)</t>
        </is>
      </c>
      <c r="I5583" t="inlineStr">
        <is>
          <t>oil</t>
        </is>
      </c>
      <c r="J5583" t="inlineStr">
        <is>
          <t>Russia</t>
        </is>
      </c>
      <c r="K5583" t="inlineStr">
        <is>
          <t>Tyumen region</t>
        </is>
      </c>
      <c r="L5583" t="inlineStr">
        <is>
          <t>conventional</t>
        </is>
      </c>
      <c r="M5583" t="inlineStr">
        <is>
          <t>operating</t>
        </is>
      </c>
      <c r="O5583" t="n">
        <v>2015</v>
      </c>
      <c r="R5583" t="n">
        <v>2009</v>
      </c>
      <c r="S5583" t="inlineStr">
        <is>
          <t>RN-Uvatneftegaz</t>
        </is>
      </c>
      <c r="T5583" t="inlineStr">
        <is>
          <t>RN-Uvatneftegaz [100%]</t>
        </is>
      </c>
      <c r="U5583" t="inlineStr">
        <is>
          <t>Rosneft PJSC [100.0%]</t>
        </is>
      </c>
      <c r="V5583" t="n">
        <v>58.5773</v>
      </c>
      <c r="W5583" t="n">
        <v>73.6721</v>
      </c>
      <c r="X5583" t="inlineStr">
        <is>
          <t>exact</t>
        </is>
      </c>
      <c r="Y5583" t="inlineStr">
        <is>
          <t>onshore</t>
        </is>
      </c>
      <c r="Z5583" t="inlineStr">
        <is>
          <t>Urnensky</t>
        </is>
      </c>
      <c r="AA5583" t="n">
        <v>3.665</v>
      </c>
      <c r="AB5583" t="inlineStr">
        <is>
          <t>million bbl/y</t>
        </is>
      </c>
      <c r="AC5583" t="n">
        <v>2015</v>
      </c>
    </row>
    <row r="5584">
      <c r="A5584" t="inlineStr">
        <is>
          <t>Included — GEM oil-bearing unit added in register v96 (full March 2026 field load; earlier loads skipped units with no register basin)</t>
        </is>
      </c>
      <c r="B5584" t="inlineStr">
        <is>
          <t>OB-0001</t>
        </is>
      </c>
      <c r="C5584" t="inlineStr">
        <is>
          <t>West Siberian Basin</t>
        </is>
      </c>
      <c r="D5584" t="inlineStr">
        <is>
          <t>Khanty-Mansi Autonomous Okrug</t>
        </is>
      </c>
      <c r="E5584" t="inlineStr">
        <is>
          <t>Point inside the register basin's DERIVED footprint (convex hull of field points, not surveyed) - register v96 full field load</t>
        </is>
      </c>
      <c r="F5584" t="inlineStr">
        <is>
          <t>Medium</t>
        </is>
      </c>
      <c r="G5584" t="inlineStr">
        <is>
          <t>L100000312334</t>
        </is>
      </c>
      <c r="H5584" t="inlineStr">
        <is>
          <t>Uryevskoye Oil Field (Khanty-Mansi Autonomous Okrug, Russia)</t>
        </is>
      </c>
      <c r="I5584" t="inlineStr">
        <is>
          <t>oil</t>
        </is>
      </c>
      <c r="J5584" t="inlineStr">
        <is>
          <t>Russia</t>
        </is>
      </c>
      <c r="K5584" t="inlineStr">
        <is>
          <t>Khanty-Mansi Autonomous Okrug</t>
        </is>
      </c>
      <c r="L5584" t="inlineStr">
        <is>
          <t>conventional</t>
        </is>
      </c>
      <c r="M5584" t="inlineStr">
        <is>
          <t>operating</t>
        </is>
      </c>
      <c r="O5584" t="n">
        <v>2022</v>
      </c>
      <c r="P5584" t="n">
        <v>1971</v>
      </c>
      <c r="R5584" t="n">
        <v>1978</v>
      </c>
      <c r="S5584" t="inlineStr">
        <is>
          <t>LUKOIL</t>
        </is>
      </c>
      <c r="T5584" t="inlineStr">
        <is>
          <t>LUKOIL-West Siberia LLC [100%]</t>
        </is>
      </c>
      <c r="U5584" t="inlineStr">
        <is>
          <t>LUKOIL PJSC [100.0%]</t>
        </is>
      </c>
      <c r="V5584" t="n">
        <v>61.3458</v>
      </c>
      <c r="W5584" t="n">
        <v>75.30110000000001</v>
      </c>
      <c r="X5584" t="inlineStr">
        <is>
          <t>exact</t>
        </is>
      </c>
      <c r="Y5584" t="inlineStr">
        <is>
          <t>onshore</t>
        </is>
      </c>
      <c r="Z5584" t="inlineStr">
        <is>
          <t>Uryevsky</t>
        </is>
      </c>
      <c r="AA5584" t="n">
        <v>18.12</v>
      </c>
      <c r="AB5584" t="inlineStr">
        <is>
          <t>million bbl/y</t>
        </is>
      </c>
      <c r="AC5584" t="n">
        <v>2014</v>
      </c>
      <c r="AD5584" t="inlineStr">
        <is>
          <t>1P reserves: 318.0 million bbl (2014)</t>
        </is>
      </c>
    </row>
    <row r="5585">
      <c r="A5585" t="inlineStr">
        <is>
          <t>Included — GEM oil-bearing unit added in register v96 (full March 2026 field load; earlier loads skipped units with no register basin)</t>
        </is>
      </c>
      <c r="B5585" t="inlineStr">
        <is>
          <t>OB-0045</t>
        </is>
      </c>
      <c r="C5585" t="inlineStr">
        <is>
          <t>Niger Delta Basin</t>
        </is>
      </c>
      <c r="D5585" t="inlineStr">
        <is>
          <t>Nigeria</t>
        </is>
      </c>
      <c r="E5585" t="inlineStr">
        <is>
          <t>Point inside the register basin outline (register v96 full field load; smallest containing surveyed outline)</t>
        </is>
      </c>
      <c r="F5585" t="inlineStr">
        <is>
          <t>High</t>
        </is>
      </c>
      <c r="G5585" t="inlineStr">
        <is>
          <t>L100000311256</t>
        </is>
      </c>
      <c r="H5585" t="inlineStr">
        <is>
          <t>Usan Oil Field (Nigeria)</t>
        </is>
      </c>
      <c r="I5585" t="inlineStr">
        <is>
          <t>oil</t>
        </is>
      </c>
      <c r="J5585" t="inlineStr">
        <is>
          <t>Nigeria</t>
        </is>
      </c>
      <c r="L5585" t="inlineStr">
        <is>
          <t>conventional</t>
        </is>
      </c>
      <c r="M5585" t="inlineStr">
        <is>
          <t>operating</t>
        </is>
      </c>
      <c r="O5585" t="n">
        <v>2025</v>
      </c>
      <c r="P5585" t="n">
        <v>2002</v>
      </c>
      <c r="R5585" t="n">
        <v>2012</v>
      </c>
      <c r="S5585" t="inlineStr">
        <is>
          <t>TotalEnergies E&amp;P</t>
        </is>
      </c>
      <c r="T5585" t="inlineStr">
        <is>
          <t>Nexen Petroleum Nigeria [20%]; Esso Exploration and Production Nigeria [30%]; Chevron Nigeria Ltd [30%]; TotalEnergies SE [20%]</t>
        </is>
      </c>
      <c r="U5585" t="inlineStr">
        <is>
          <t>Chevron Corp [30.0%]; Esso Exploration and Production Nigeria [30.0%]; CNOOC Ltd [20.0%]; TotalEnergies SE [20.0%]</t>
        </is>
      </c>
      <c r="V5585" t="n">
        <v>3.557</v>
      </c>
      <c r="W5585" t="n">
        <v>7.456</v>
      </c>
      <c r="X5585" t="inlineStr">
        <is>
          <t>exact</t>
        </is>
      </c>
      <c r="Y5585" t="inlineStr">
        <is>
          <t>offshore</t>
        </is>
      </c>
      <c r="Z5585" t="inlineStr">
        <is>
          <t>OML 138</t>
        </is>
      </c>
    </row>
    <row r="5586">
      <c r="A5586" t="inlineStr">
        <is>
          <t>Included — GEM oil-bearing unit added in register v96 (full March 2026 field load; earlier loads skipped units with no register basin)</t>
        </is>
      </c>
      <c r="B5586" t="inlineStr">
        <is>
          <t>OB-0045</t>
        </is>
      </c>
      <c r="C5586" t="inlineStr">
        <is>
          <t>Niger Delta Basin</t>
        </is>
      </c>
      <c r="D5586" t="inlineStr">
        <is>
          <t>Nigeria</t>
        </is>
      </c>
      <c r="E5586" t="inlineStr">
        <is>
          <t>Point inside the register basin outline (register v96 full field load; smallest containing surveyed outline)</t>
        </is>
      </c>
      <c r="F5586" t="inlineStr">
        <is>
          <t>High</t>
        </is>
      </c>
      <c r="G5586" t="inlineStr">
        <is>
          <t>L100000311257</t>
        </is>
      </c>
      <c r="H5586" t="inlineStr">
        <is>
          <t>Usari Oil Field (Nigeria)</t>
        </is>
      </c>
      <c r="I5586" t="inlineStr">
        <is>
          <t>oil</t>
        </is>
      </c>
      <c r="J5586" t="inlineStr">
        <is>
          <t>Nigeria</t>
        </is>
      </c>
      <c r="L5586" t="inlineStr">
        <is>
          <t>conventional</t>
        </is>
      </c>
      <c r="M5586" t="inlineStr">
        <is>
          <t>operating</t>
        </is>
      </c>
      <c r="O5586" t="n">
        <v>2020</v>
      </c>
      <c r="P5586" t="n">
        <v>1964</v>
      </c>
      <c r="S5586" t="inlineStr">
        <is>
          <t>Mobil Producing Nigeria Unlimited</t>
        </is>
      </c>
      <c r="T5586" t="inlineStr">
        <is>
          <t>Mobil Producing Nigeria Unlimited [40%]; NNPC Ltd [60%]</t>
        </is>
      </c>
      <c r="U5586" t="inlineStr">
        <is>
          <t>NNPC Ltd [60.0%]; Seplat Energy PLC [40.0%]</t>
        </is>
      </c>
      <c r="V5586" t="n">
        <v>4.229</v>
      </c>
      <c r="W5586" t="n">
        <v>7.768</v>
      </c>
      <c r="X5586" t="inlineStr">
        <is>
          <t>exact</t>
        </is>
      </c>
      <c r="Y5586" t="inlineStr">
        <is>
          <t>offshore</t>
        </is>
      </c>
      <c r="Z5586" t="inlineStr">
        <is>
          <t>OML 70</t>
        </is>
      </c>
      <c r="AD5586" t="inlineStr">
        <is>
          <t>STOIIP: 1100.0 million bbl (1998)</t>
        </is>
      </c>
    </row>
    <row r="5587">
      <c r="A5587" t="inlineStr">
        <is>
          <t>Included — GEM oil-bearing unit added in register v96 (full March 2026 field load; earlier loads skipped units with no register basin)</t>
        </is>
      </c>
      <c r="B5587" t="inlineStr">
        <is>
          <t>OB-0165</t>
        </is>
      </c>
      <c r="C5587" t="inlineStr">
        <is>
          <t>Polish-Ukrainian Foredeep (Polish sector)</t>
        </is>
      </c>
      <c r="D5587" t="inlineStr">
        <is>
          <t>Kaliningrad region</t>
        </is>
      </c>
      <c r="E5587" t="inlineStr">
        <is>
          <t>Point inside the register basin's APPROXIMATE bounding-box footprint (not surveyed) - register v96 full field load</t>
        </is>
      </c>
      <c r="F5587" t="inlineStr">
        <is>
          <t>Medium</t>
        </is>
      </c>
      <c r="G5587" t="inlineStr">
        <is>
          <t>L100000320712</t>
        </is>
      </c>
      <c r="H5587" t="inlineStr">
        <is>
          <t>Ushakovskoye Oil and Gas Field (Kaliningrad region, Russia)</t>
        </is>
      </c>
      <c r="I5587" t="inlineStr">
        <is>
          <t>oil and gas</t>
        </is>
      </c>
      <c r="J5587" t="inlineStr">
        <is>
          <t>Russia</t>
        </is>
      </c>
      <c r="K5587" t="inlineStr">
        <is>
          <t>Kaliningrad region</t>
        </is>
      </c>
      <c r="M5587" t="inlineStr">
        <is>
          <t>operating</t>
        </is>
      </c>
      <c r="O5587" t="n">
        <v>2007</v>
      </c>
      <c r="P5587" t="n">
        <v>1969</v>
      </c>
      <c r="R5587" t="n">
        <v>1976</v>
      </c>
      <c r="T5587" t="inlineStr">
        <is>
          <t>Lukoil-KaliningradMorneft LLC [100%]</t>
        </is>
      </c>
      <c r="U5587" t="inlineStr">
        <is>
          <t>LUKOIL PJSC [100.0%]</t>
        </is>
      </c>
      <c r="V5587" t="n">
        <v>54.7007</v>
      </c>
      <c r="W5587" t="n">
        <v>20.8253</v>
      </c>
      <c r="X5587" t="inlineStr">
        <is>
          <t>exact</t>
        </is>
      </c>
      <c r="Y5587" t="inlineStr">
        <is>
          <t>onshore</t>
        </is>
      </c>
      <c r="Z5587" t="inlineStr">
        <is>
          <t>Ushakovskoye</t>
        </is>
      </c>
      <c r="AD5587" t="inlineStr">
        <is>
          <t>2P reserves: 61.703 million bbl (2007)</t>
        </is>
      </c>
    </row>
    <row r="5588">
      <c r="A5588" t="inlineStr">
        <is>
          <t>Included — GEM oil-bearing unit added in register v96 (full March 2026 field load; earlier loads skipped units with no register basin)</t>
        </is>
      </c>
      <c r="C5588" t="inlineStr">
        <is>
          <t>Russia (basin not in register)</t>
        </is>
      </c>
      <c r="D5588" t="inlineStr">
        <is>
          <t>Russia</t>
        </is>
      </c>
      <c r="E5588" t="inlineStr">
        <is>
          <t>Unmapped -- no surveyed register basin outline contains the point (kept as source terminology; no basin created)</t>
        </is>
      </c>
      <c r="F5588" t="inlineStr">
        <is>
          <t>n/a</t>
        </is>
      </c>
      <c r="G5588" t="inlineStr">
        <is>
          <t>L100000312488</t>
        </is>
      </c>
      <c r="H5588" t="inlineStr">
        <is>
          <t>Ust-Tegusskoye Oil and Gas Field (Russia)</t>
        </is>
      </c>
      <c r="I5588" t="inlineStr">
        <is>
          <t>oil and gas</t>
        </is>
      </c>
      <c r="J5588" t="inlineStr">
        <is>
          <t>Russia</t>
        </is>
      </c>
      <c r="L5588" t="inlineStr">
        <is>
          <t>conventional</t>
        </is>
      </c>
      <c r="M5588" t="inlineStr">
        <is>
          <t>operating</t>
        </is>
      </c>
      <c r="O5588" t="n">
        <v>2024</v>
      </c>
      <c r="P5588" t="n">
        <v>1991</v>
      </c>
      <c r="R5588" t="n">
        <v>2009</v>
      </c>
      <c r="S5588" t="inlineStr">
        <is>
          <t>RN-Uvatneftegaz</t>
        </is>
      </c>
      <c r="T5588" t="inlineStr">
        <is>
          <t>Rosneft PJSC [100%]</t>
        </is>
      </c>
      <c r="U5588" t="inlineStr">
        <is>
          <t>Rosneft PJSC [100.0%]</t>
        </is>
      </c>
      <c r="V5588" t="n">
        <v>58.7006</v>
      </c>
      <c r="W5588" t="n">
        <v>73.8822</v>
      </c>
      <c r="X5588" t="inlineStr">
        <is>
          <t>exact</t>
        </is>
      </c>
      <c r="Y5588" t="inlineStr">
        <is>
          <t>onshore</t>
        </is>
      </c>
      <c r="AA5588" t="n">
        <v>24.922</v>
      </c>
      <c r="AB5588" t="inlineStr">
        <is>
          <t>million bbl/y</t>
        </is>
      </c>
      <c r="AC5588" t="n">
        <v>2020</v>
      </c>
      <c r="AD5588" t="inlineStr">
        <is>
          <t>B2 + C2: 38.849 million bbl (2021); A + B1 + C1: 402.417 million bbl (2021)</t>
        </is>
      </c>
    </row>
    <row r="5589">
      <c r="A5589" t="inlineStr">
        <is>
          <t>Included — GEM oil-bearing unit added in register v96 (full March 2026 field load; earlier loads skipped units with no register basin)</t>
        </is>
      </c>
      <c r="B5589" t="inlineStr">
        <is>
          <t>OB-0056</t>
        </is>
      </c>
      <c r="C5589" t="inlineStr">
        <is>
          <t>North Sea Basin</t>
        </is>
      </c>
      <c r="D5589" t="inlineStr">
        <is>
          <t>Norway</t>
        </is>
      </c>
      <c r="E5589" t="inlineStr">
        <is>
          <t>Mapped by rule, not by outline: north-west European offshore position rule (50.5-62N, 3.5W-9E) used in register v81; the derived register footprint does not cover this point (register v96 full field load)</t>
        </is>
      </c>
      <c r="F5589" t="inlineStr">
        <is>
          <t>Medium</t>
        </is>
      </c>
      <c r="G5589" t="inlineStr">
        <is>
          <t>L100000304554</t>
        </is>
      </c>
      <c r="H5589" t="inlineStr">
        <is>
          <t>Utgard Oil and Gas Field (Norway)</t>
        </is>
      </c>
      <c r="I5589" t="inlineStr">
        <is>
          <t>oil and gas</t>
        </is>
      </c>
      <c r="J5589" t="inlineStr">
        <is>
          <t>Norway</t>
        </is>
      </c>
      <c r="L5589" t="inlineStr">
        <is>
          <t>conventional</t>
        </is>
      </c>
      <c r="M5589" t="inlineStr">
        <is>
          <t>operating</t>
        </is>
      </c>
      <c r="O5589" t="n">
        <v>2025</v>
      </c>
      <c r="P5589" t="n">
        <v>1982</v>
      </c>
      <c r="R5589" t="n">
        <v>2019</v>
      </c>
      <c r="S5589" t="inlineStr">
        <is>
          <t>Equinor Energy</t>
        </is>
      </c>
      <c r="T5589" t="inlineStr">
        <is>
          <t>ORLEN Upstream Norway AS [17%]; Equinor Energy AS [38%]; Equinor UK Ltd [38%]; KUFPEC Norway AS [6%]</t>
        </is>
      </c>
      <c r="U5589" t="inlineStr">
        <is>
          <t>Equinor ASA [38.4%]; ORLEN SA [23.6%]</t>
        </is>
      </c>
      <c r="V5589" t="n">
        <v>58.3705</v>
      </c>
      <c r="W5589" t="n">
        <v>1.5546</v>
      </c>
      <c r="X5589" t="inlineStr">
        <is>
          <t>exact</t>
        </is>
      </c>
      <c r="Y5589" t="inlineStr">
        <is>
          <t>offshore</t>
        </is>
      </c>
      <c r="AA5589" t="n">
        <v>0.5659999999999999</v>
      </c>
      <c r="AB5589" t="inlineStr">
        <is>
          <t>million bbl/y</t>
        </is>
      </c>
      <c r="AC5589" t="n">
        <v>2024</v>
      </c>
      <c r="AD5589" t="inlineStr">
        <is>
          <t>remaining reserves: 0.755 million bbl (2023)</t>
        </is>
      </c>
      <c r="AE5589" t="inlineStr">
        <is>
          <t>POLYGON ((1.54078 58.34375, 1.53769 58.34544, 1.53554 58.34576, 1.53456 58.34832, 1.53258 58.35055, 1.52751 58.35369, 1.52572 58.35693, 1.52361 58.35914, 1.52199 58.36335, 1.51905 58.3658, 1.51506 58.37228, 1.52086 58.37363, 1.52052 58.37445, 1.51628 58.37758, 1.51715 58.37858, 1.51945 58.37909, 1.5296 58.37911, 1.53795 58.37525, 1.54051 58.37565, 1.53917 58.37844, 1.53527 58.37977, 1.53521 58.38106, 1.53745 58.38308, 1.53741 58.38398, 1.53641 58.38482, 1.53299 58.38605, 1.53263 58.38749, 1.53161 58.38865, 1.52865 58.38933, 1.52685 58.39067, 1.52298 58.3911, 1.52252 58.39156, 1.5228 58.39213, 1.52586 58.3933, 1.52917 58.39692, 1.5304 58.39988, 1.53331 58.4015, 1.53606 58.40399, 1.53816 58.40401, 1.54092 58.40282, 1.54325 58.39722, 1.54436 58.39599, 1.54764 58.396, 1.54947 58.3952, 1.55383 58.39226, 1.55645 58.38928, 1.56129 58.38655, 1.56088 58.38482, 1.56125 58.3831, 1.56501 58.37905, 1.56477 58.37523, 1.56648 58.37399, 1.57028 58.37323, 1.57199 58.37081, 1.57538 58.36922, 1.57741 58.36568, 1.57832 58.36247, 1.57975 58.36083, 1.57677 58.35967, 1.57565 58.35828, 1.57604 58.35727, 1.58149 58.3577, 1.58505 58.35935, 1.58688 58.35957, 1.58855 58.35941, 1.59135 58.35827, 1.60332 58.35743, 1.6058 58.35682, 1.60644 58.35588, 1.60666 58.35384, 1.60625 58.35199, 1.59769 58.35055, 1.59697 58.35012, 1.59712 58.3484, 1.59325 58.34675, 1.59239 58.34543, 1.59112 58.34541, 1.59002 58.34665, 1.58959 58.34873, 1.58662 58.35306, 1.57622 58.35594, 1.56886 58.35423, 1.56829 58.35525, 1.56875 58.35802, 1.56843 58.35838, 1.56275 58.35926, 1.55638 58.3568, 1.55598 58.35587, 1.55664 58.35466, 1.55598 58.35475, 1.55546 58.3558, 1.55406 58.35581, 1.5511 58.3532, 1.55083 58.35136, 1.5538 58.34813, 1.55353 58.34739, 1.54791 58.34668, 1.54515 58.3449, 1.54304 58.3452, 1.54173 58.34397, 1.54078 58.34375))</t>
        </is>
      </c>
      <c r="AF5589" t="inlineStr">
        <is>
          <t>accepted: valid polygon, centroid 0.3 km from the field point; simplified for the web layer (tolerance 0.0003 deg, about 30 m, 5 decimals): 328 -&gt; 101 vertices</t>
        </is>
      </c>
    </row>
    <row r="5590">
      <c r="A5590" t="inlineStr">
        <is>
          <t>Included — GEM oil-bearing unit added in register v96 (full March 2026 field load; earlier loads skipped units with no register basin)</t>
        </is>
      </c>
      <c r="B5590" t="inlineStr">
        <is>
          <t>OB-0056</t>
        </is>
      </c>
      <c r="C5590" t="inlineStr">
        <is>
          <t>North Sea Basin</t>
        </is>
      </c>
      <c r="D5590" t="inlineStr">
        <is>
          <t>United Kingdom</t>
        </is>
      </c>
      <c r="E5590" t="inlineStr">
        <is>
          <t>Mapped by rule, not by outline: north-west European offshore position rule (50.5-62N, 3.5W-9E) used in register v81; the derived register footprint does not cover this point (register v96 full field load)</t>
        </is>
      </c>
      <c r="F5590" t="inlineStr">
        <is>
          <t>Medium</t>
        </is>
      </c>
      <c r="G5590" t="inlineStr">
        <is>
          <t>L100000302236</t>
        </is>
      </c>
      <c r="H5590" t="inlineStr">
        <is>
          <t>Utgard Oil and Gas Field (United Kingdom)</t>
        </is>
      </c>
      <c r="I5590" t="inlineStr">
        <is>
          <t>oil and gas</t>
        </is>
      </c>
      <c r="J5590" t="inlineStr">
        <is>
          <t>United Kingdom</t>
        </is>
      </c>
      <c r="L5590" t="inlineStr">
        <is>
          <t>conventional</t>
        </is>
      </c>
      <c r="M5590" t="inlineStr">
        <is>
          <t>operating</t>
        </is>
      </c>
      <c r="O5590" t="n">
        <v>2024</v>
      </c>
      <c r="P5590" t="n">
        <v>1983</v>
      </c>
      <c r="R5590" t="n">
        <v>2019</v>
      </c>
      <c r="S5590" t="inlineStr">
        <is>
          <t>Equinor</t>
        </is>
      </c>
      <c r="T5590" t="inlineStr">
        <is>
          <t>Equinor UK Ltd [100%]</t>
        </is>
      </c>
      <c r="U5590" t="inlineStr">
        <is>
          <t>Equinor ASA</t>
        </is>
      </c>
      <c r="V5590" t="n">
        <v>58.359</v>
      </c>
      <c r="W5590" t="n">
        <v>1.5262</v>
      </c>
      <c r="X5590" t="inlineStr">
        <is>
          <t>exact</t>
        </is>
      </c>
      <c r="Y5590" t="inlineStr">
        <is>
          <t>offshore</t>
        </is>
      </c>
      <c r="AA5590" t="n">
        <v>0.266</v>
      </c>
      <c r="AB5590" t="inlineStr">
        <is>
          <t>million bbl/y</t>
        </is>
      </c>
      <c r="AC5590" t="n">
        <v>2023</v>
      </c>
    </row>
    <row r="5591">
      <c r="A5591" t="inlineStr">
        <is>
          <t>Included — GEM oil-bearing unit added in register v96 (full March 2026 field load; earlier loads skipped units with no register basin)</t>
        </is>
      </c>
      <c r="B5591" t="inlineStr">
        <is>
          <t>OB-0045</t>
        </is>
      </c>
      <c r="C5591" t="inlineStr">
        <is>
          <t>Niger Delta Basin</t>
        </is>
      </c>
      <c r="D5591" t="inlineStr">
        <is>
          <t>Nigeria</t>
        </is>
      </c>
      <c r="E5591" t="inlineStr">
        <is>
          <t>Point inside the register basin outline (register v96 full field load; smallest containing surveyed outline)</t>
        </is>
      </c>
      <c r="F5591" t="inlineStr">
        <is>
          <t>High</t>
        </is>
      </c>
      <c r="G5591" t="inlineStr">
        <is>
          <t>L100000311258</t>
        </is>
      </c>
      <c r="H5591" t="inlineStr">
        <is>
          <t>Utonana Oil and Gas Field (Nigeria)</t>
        </is>
      </c>
      <c r="I5591" t="inlineStr">
        <is>
          <t>oil and gas</t>
        </is>
      </c>
      <c r="J5591" t="inlineStr">
        <is>
          <t>Nigeria</t>
        </is>
      </c>
      <c r="L5591" t="inlineStr">
        <is>
          <t>conventional</t>
        </is>
      </c>
      <c r="M5591" t="inlineStr">
        <is>
          <t>operating</t>
        </is>
      </c>
      <c r="O5591" t="n">
        <v>2015</v>
      </c>
      <c r="S5591" t="inlineStr">
        <is>
          <t>Chevron Nigeria</t>
        </is>
      </c>
      <c r="T5591" t="inlineStr">
        <is>
          <t>Chevron Nigeria Ltd [40%]; NNPC Ltd [60%]</t>
        </is>
      </c>
      <c r="U5591" t="inlineStr">
        <is>
          <t>NNPC Ltd [60.0%]; Chevron Corp [40.0%]</t>
        </is>
      </c>
      <c r="V5591" t="n">
        <v>5.7263</v>
      </c>
      <c r="W5591" t="n">
        <v>5.3533</v>
      </c>
      <c r="X5591" t="inlineStr">
        <is>
          <t>exact</t>
        </is>
      </c>
      <c r="Y5591" t="inlineStr">
        <is>
          <t>onshore</t>
        </is>
      </c>
      <c r="Z5591" t="inlineStr">
        <is>
          <t>OML 49; PML 26</t>
        </is>
      </c>
      <c r="AA5591" t="n">
        <v>1.632</v>
      </c>
      <c r="AB5591" t="inlineStr">
        <is>
          <t>million bbl/y</t>
        </is>
      </c>
      <c r="AC5591" t="n">
        <v>2015</v>
      </c>
    </row>
    <row r="5592">
      <c r="A5592" t="inlineStr">
        <is>
          <t>Included — GEM oil-bearing unit added in register v96 (full March 2026 field load; earlier loads skipped units with no register basin)</t>
        </is>
      </c>
      <c r="B5592" t="inlineStr">
        <is>
          <t>OB-0045</t>
        </is>
      </c>
      <c r="C5592" t="inlineStr">
        <is>
          <t>Niger Delta Basin</t>
        </is>
      </c>
      <c r="D5592" t="inlineStr">
        <is>
          <t>Nigeria</t>
        </is>
      </c>
      <c r="E5592" t="inlineStr">
        <is>
          <t>Point inside the register basin outline (register v96 full field load; smallest containing surveyed outline)</t>
        </is>
      </c>
      <c r="F5592" t="inlineStr">
        <is>
          <t>High</t>
        </is>
      </c>
      <c r="G5592" t="inlineStr">
        <is>
          <t>L100000311261</t>
        </is>
      </c>
      <c r="H5592" t="inlineStr">
        <is>
          <t>Utue Oil and Gas Field (Nigeria)</t>
        </is>
      </c>
      <c r="I5592" t="inlineStr">
        <is>
          <t>oil and gas</t>
        </is>
      </c>
      <c r="J5592" t="inlineStr">
        <is>
          <t>Nigeria</t>
        </is>
      </c>
      <c r="L5592" t="inlineStr">
        <is>
          <t>conventional</t>
        </is>
      </c>
      <c r="M5592" t="inlineStr">
        <is>
          <t>operating</t>
        </is>
      </c>
      <c r="O5592" t="n">
        <v>2015</v>
      </c>
      <c r="S5592" t="inlineStr">
        <is>
          <t>Mobil Producing Nigeria Unlimited</t>
        </is>
      </c>
      <c r="T5592" t="inlineStr">
        <is>
          <t>Mobil Producing Nigeria Unlimited [40%]; NNPC Ltd [60%]</t>
        </is>
      </c>
      <c r="U5592" t="inlineStr">
        <is>
          <t>NNPC Ltd [60.0%]; Seplat Energy PLC [40.0%]</t>
        </is>
      </c>
      <c r="V5592" t="n">
        <v>4.183</v>
      </c>
      <c r="W5592" t="n">
        <v>8.212999999999999</v>
      </c>
      <c r="X5592" t="inlineStr">
        <is>
          <t>exact</t>
        </is>
      </c>
      <c r="Y5592" t="inlineStr">
        <is>
          <t>offshore</t>
        </is>
      </c>
      <c r="Z5592" t="inlineStr">
        <is>
          <t>OML 67</t>
        </is>
      </c>
      <c r="AA5592" t="n">
        <v>1.666</v>
      </c>
      <c r="AB5592" t="inlineStr">
        <is>
          <t>million bbl/y</t>
        </is>
      </c>
      <c r="AC5592" t="n">
        <v>2015</v>
      </c>
    </row>
    <row r="5593">
      <c r="A5593" t="inlineStr">
        <is>
          <t>Included — GEM oil-bearing unit added in register v96 (full March 2026 field load; earlier loads skipped units with no register basin)</t>
        </is>
      </c>
      <c r="C5593" t="inlineStr">
        <is>
          <t>Mangyshlak–Central Caspian (not in register)</t>
        </is>
      </c>
      <c r="D5593" t="inlineStr">
        <is>
          <t>Mangyshlak–Central Caspian</t>
        </is>
      </c>
      <c r="E5593" t="inlineStr">
        <is>
          <t>Unmapped -- no surveyed register basin outline contains the point (kept as source terminology; no basin created)</t>
        </is>
      </c>
      <c r="F5593" t="inlineStr">
        <is>
          <t>n/a</t>
        </is>
      </c>
      <c r="G5593" t="inlineStr">
        <is>
          <t>L100000312593</t>
        </is>
      </c>
      <c r="H5593" t="inlineStr">
        <is>
          <t>Uzen Oil and Gas Field (Kazakhstan)</t>
        </is>
      </c>
      <c r="I5593" t="inlineStr">
        <is>
          <t>oil and gas</t>
        </is>
      </c>
      <c r="J5593" t="inlineStr">
        <is>
          <t>Kazakhstan</t>
        </is>
      </c>
      <c r="L5593" t="inlineStr">
        <is>
          <t>conventional</t>
        </is>
      </c>
      <c r="M5593" t="inlineStr">
        <is>
          <t>operating</t>
        </is>
      </c>
      <c r="O5593" t="n">
        <v>2024</v>
      </c>
      <c r="P5593" t="n">
        <v>1961</v>
      </c>
      <c r="R5593" t="n">
        <v>1965</v>
      </c>
      <c r="S5593" t="inlineStr">
        <is>
          <t>Ozenmunaigas</t>
        </is>
      </c>
      <c r="T5593" t="inlineStr">
        <is>
          <t>Ozenmunaigas JSC [100%]</t>
        </is>
      </c>
      <c r="U5593" t="inlineStr">
        <is>
          <t>Ozenmunaigas JSC [100.0%]</t>
        </is>
      </c>
      <c r="V5593" t="n">
        <v>43.4175</v>
      </c>
      <c r="W5593" t="n">
        <v>52.8658</v>
      </c>
      <c r="X5593" t="inlineStr">
        <is>
          <t>exact</t>
        </is>
      </c>
      <c r="Y5593" t="inlineStr">
        <is>
          <t>onshore</t>
        </is>
      </c>
      <c r="AA5593" t="n">
        <v>35.697</v>
      </c>
      <c r="AB5593" t="inlineStr">
        <is>
          <t>million bbl/y</t>
        </is>
      </c>
      <c r="AC5593" t="n">
        <v>2023</v>
      </c>
      <c r="AD5593" t="inlineStr">
        <is>
          <t>recoverable reserves: 12634.43 million bbl (2022)</t>
        </is>
      </c>
    </row>
    <row r="5594">
      <c r="A5594" t="inlineStr">
        <is>
          <t>Included — GEM oil-bearing unit added in register v96 (full March 2026 field load; earlier loads skipped units with no register basin)</t>
        </is>
      </c>
      <c r="B5594" t="inlineStr">
        <is>
          <t>OB-0045</t>
        </is>
      </c>
      <c r="C5594" t="inlineStr">
        <is>
          <t>Niger Delta Basin</t>
        </is>
      </c>
      <c r="D5594" t="inlineStr">
        <is>
          <t>Nigeria</t>
        </is>
      </c>
      <c r="E5594" t="inlineStr">
        <is>
          <t>Point inside the register basin outline (register v96 full field load; smallest containing surveyed outline)</t>
        </is>
      </c>
      <c r="F5594" t="inlineStr">
        <is>
          <t>High</t>
        </is>
      </c>
      <c r="G5594" t="inlineStr">
        <is>
          <t>L100000311602</t>
        </is>
      </c>
      <c r="H5594" t="inlineStr">
        <is>
          <t>Uzu Oil and Gas Field (Nigeria)</t>
        </is>
      </c>
      <c r="I5594" t="inlineStr">
        <is>
          <t>oil and gas</t>
        </is>
      </c>
      <c r="J5594" t="inlineStr">
        <is>
          <t>Nigeria</t>
        </is>
      </c>
      <c r="L5594" t="inlineStr">
        <is>
          <t>conventional</t>
        </is>
      </c>
      <c r="M5594" t="inlineStr">
        <is>
          <t>operating</t>
        </is>
      </c>
      <c r="O5594" t="n">
        <v>2021</v>
      </c>
      <c r="P5594" t="n">
        <v>1971</v>
      </c>
      <c r="S5594" t="inlineStr">
        <is>
          <t>The Shell Petroleum Development Company of Nigeria</t>
        </is>
      </c>
      <c r="T5594" t="inlineStr">
        <is>
          <t>NNPC Ltd [55%]; The Shell Petroleum Development Company of Nigeria Ltd [30%]; TotalEnergies EP Nigeria Ltd [10%]; Nigerian Agip Oil Company Ltd [5%]</t>
        </is>
      </c>
      <c r="U5594" t="inlineStr">
        <is>
          <t>NNPC Ltd [55.0%]; TotalEnergies SE [10.0%]; Oando PLC [5.0%]; Aradel Holdings PLC; First Exploration &amp; Petroleum Development Co Ltd; ND Western Ltd; Petrolin Group; Waltersmith Petroman Oil Ltd</t>
        </is>
      </c>
      <c r="V5594" t="n">
        <v>5.0741</v>
      </c>
      <c r="W5594" t="n">
        <v>6.3546</v>
      </c>
      <c r="X5594" t="inlineStr">
        <is>
          <t>exact</t>
        </is>
      </c>
      <c r="Y5594" t="inlineStr">
        <is>
          <t>onshore</t>
        </is>
      </c>
      <c r="Z5594" t="inlineStr">
        <is>
          <t>OML 28</t>
        </is>
      </c>
    </row>
    <row r="5595">
      <c r="A5595" t="inlineStr">
        <is>
          <t>Included — GEM oil-bearing unit added in register v96 (full March 2026 field load; earlier loads skipped units with no register basin)</t>
        </is>
      </c>
      <c r="B5595" t="inlineStr">
        <is>
          <t>OB-0141</t>
        </is>
      </c>
      <c r="C5595" t="inlineStr">
        <is>
          <t>Cuyo Basin Province</t>
        </is>
      </c>
      <c r="D5595" t="inlineStr">
        <is>
          <t>Cuyana</t>
        </is>
      </c>
      <c r="E5595" t="inlineStr">
        <is>
          <t>Point inside the register basin's APPROXIMATE bounding-box footprint (not surveyed) - register v96 full field load</t>
        </is>
      </c>
      <c r="F5595" t="inlineStr">
        <is>
          <t>Medium</t>
        </is>
      </c>
      <c r="G5595" t="inlineStr">
        <is>
          <t>L100000317389</t>
        </is>
      </c>
      <c r="H5595" t="inlineStr">
        <is>
          <t>Vacas Muertas Oil and Gas Field (Mendoza, Argentina)</t>
        </is>
      </c>
      <c r="I5595" t="inlineStr">
        <is>
          <t>oil and gas</t>
        </is>
      </c>
      <c r="J5595" t="inlineStr">
        <is>
          <t>Argentina</t>
        </is>
      </c>
      <c r="K5595" t="inlineStr">
        <is>
          <t>Mendoza</t>
        </is>
      </c>
      <c r="M5595" t="inlineStr">
        <is>
          <t>operating</t>
        </is>
      </c>
      <c r="O5595" t="n">
        <v>2024</v>
      </c>
      <c r="S5595" t="inlineStr">
        <is>
          <t>Petroleos Sudamericanos</t>
        </is>
      </c>
      <c r="V5595" t="n">
        <v>-33.493</v>
      </c>
      <c r="W5595" t="n">
        <v>-68.605</v>
      </c>
      <c r="X5595" t="inlineStr">
        <is>
          <t>exact</t>
        </is>
      </c>
      <c r="Y5595" t="inlineStr">
        <is>
          <t>onshore</t>
        </is>
      </c>
      <c r="Z5595" t="inlineStr">
        <is>
          <t>La Ventana</t>
        </is>
      </c>
      <c r="AA5595" t="n">
        <v>0.46</v>
      </c>
      <c r="AB5595" t="inlineStr">
        <is>
          <t>million bbl/y</t>
        </is>
      </c>
      <c r="AC5595" t="n">
        <v>2024</v>
      </c>
      <c r="AD5595" t="inlineStr">
        <is>
          <t>2P reserves: 0.0 million bbl (2022)</t>
        </is>
      </c>
      <c r="AE5595" t="inlineStr">
        <is>
          <t>MULTIPOLYGON (((-68.58013 -33.53056, -68.58559 -33.53117, -68.59265 -33.52867, -68.59501 -33.52823, -68.59938 -33.52835, -68.60954 -33.52965, -68.61185 -33.53078, -68.61766 -33.5363, -68.63197 -33.53896, -68.63343 -33.53875, -68.63456 -33.53722, -68.63441 -33.53388, -68.63025 -33.52286, -68.63118 -33.52113, -68.63426 -33.51914, -68.63319 -33.5126, -68.63484 -33.5096, -68.63398 -33.50685, -68.63432 -33.50401, -68.63215 -33.49851, -68.63205 -33.49659, -68.63308 -33.4935, -68.63164 -33.49155, -68.63132 -33.4888, -68.63209 -33.48725, -68.63527 -33.48579, -68.63571 -33.48432, -68.63474 -33.48185, -68.63332 -33.4801, -68.63537 -33.47497, -68.63256 -33.46568, -68.63446 -33.4626, -68.63418 -33.45858, -68.63486 -33.4529, -68.63384 -33.44623, -68.63303 -33.4453, -68.62758 -33.44409, -68.62265 -33.44526, -68.61424 -33.44494, -68.61131 -33.44423, -68.60824 -33.44661, -68.60683 -33.44714, -68.60314 -33.4481, -68.59601 -33.44874, -68.58608 -33.45728, -68.57942 -33.47479, -68.57546 -33.48062, -68.57412 -33.4859, -68.5721 -33.49832, -68.5714 -33.50766, -68.57021 -33.50944, -68.56754 -33.51108, -68.56144 -33.51331, -68.55995 -33.51494, -68.55876 -33.51732, -68.55906 -33.52, -68.56084 -33.52193, -68.56278 -33.52282, -68.5691 -33.52431, -68.58013 -33.53056)), ((-68.59593 -33.58649, -68.59738 -33.58628, -68.59833 -33.58533, -68.59833 -33.5841, -68.59704 -33.58302, -68.59523 -33.58316, -68.59419 -33.5844, -68.59466 -33.58588, -68.59593 -33.58649)), ((-68.60036 -33.54723, -68.60182 -33.54701, -68.60276 -33.54607, -68.60276 -33.54483, -68.60148 -33.54376, -68.59966 -33.54389, -68.59862 -33.54514, -68.59909 -33.54661, -68.60036 -33.54723)), ((-68.56152 -33.48207, -68.56297 -33.48186, -68.56392 -33.48091, -68.56392 -33.47968, -68.56263 -33.4786, -68.56082 -33.47873, -68.55977 -33.47998, -68.56024 -33.48145, -68.56152 -33.48207)))</t>
        </is>
      </c>
      <c r="AF5595" t="inlineStr">
        <is>
          <t>accepted: valid polygon, centroid 0.1 km from the field point; simplified for the web layer (tolerance 0.0003 deg, about 30 m, 5 decimals): 211 -&gt; 87 vertices</t>
        </is>
      </c>
    </row>
    <row r="5596">
      <c r="A5596" t="inlineStr">
        <is>
          <t>Included — GEM oil-bearing unit added in register v96 (full March 2026 field load; earlier loads skipped units with no register basin)</t>
        </is>
      </c>
      <c r="B5596" t="inlineStr">
        <is>
          <t>OB-0001</t>
        </is>
      </c>
      <c r="C5596" t="inlineStr">
        <is>
          <t>West Siberian Basin</t>
        </is>
      </c>
      <c r="D5596" t="inlineStr">
        <is>
          <t>Russia</t>
        </is>
      </c>
      <c r="E5596" t="inlineStr">
        <is>
          <t>Point inside the register basin's DERIVED footprint (convex hull of field points, not surveyed) - register v96 full field load</t>
        </is>
      </c>
      <c r="F5596" t="inlineStr">
        <is>
          <t>Medium</t>
        </is>
      </c>
      <c r="G5596" t="inlineStr">
        <is>
          <t>L100000312501</t>
        </is>
      </c>
      <c r="H5596" t="inlineStr">
        <is>
          <t>Vadelypskoye Oil Field (Russia)</t>
        </is>
      </c>
      <c r="I5596" t="inlineStr">
        <is>
          <t>oil</t>
        </is>
      </c>
      <c r="J5596" t="inlineStr">
        <is>
          <t>Russia</t>
        </is>
      </c>
      <c r="L5596" t="inlineStr">
        <is>
          <t>conventional</t>
        </is>
      </c>
      <c r="M5596" t="inlineStr">
        <is>
          <t>operating</t>
        </is>
      </c>
      <c r="O5596" t="n">
        <v>2020</v>
      </c>
      <c r="R5596" t="n">
        <v>1989</v>
      </c>
      <c r="S5596" t="inlineStr">
        <is>
          <t>Salym Petroleum Development</t>
        </is>
      </c>
      <c r="T5596" t="inlineStr">
        <is>
          <t>Salym Petroleum Development LLC [100%]</t>
        </is>
      </c>
      <c r="U5596" t="inlineStr">
        <is>
          <t>Gazprom [95.7%]</t>
        </is>
      </c>
      <c r="V5596" t="n">
        <v>60.1339</v>
      </c>
      <c r="W5596" t="n">
        <v>71.0822</v>
      </c>
      <c r="X5596" t="inlineStr">
        <is>
          <t>exact</t>
        </is>
      </c>
      <c r="Y5596" t="inlineStr">
        <is>
          <t>onshore</t>
        </is>
      </c>
      <c r="AD5596" t="inlineStr">
        <is>
          <t>total recoverable reserves: 131.94 million bbl (2013)</t>
        </is>
      </c>
    </row>
    <row r="5597">
      <c r="A5597" t="inlineStr">
        <is>
          <t>Included — GEM oil-bearing unit added in register v96 (full March 2026 field load; earlier loads skipped units with no register basin)</t>
        </is>
      </c>
      <c r="B5597" t="inlineStr">
        <is>
          <t>OB-0056</t>
        </is>
      </c>
      <c r="C5597" t="inlineStr">
        <is>
          <t>North Sea Basin</t>
        </is>
      </c>
      <c r="D5597" t="inlineStr">
        <is>
          <t>Denmark</t>
        </is>
      </c>
      <c r="E5597" t="inlineStr">
        <is>
          <t>Mapped by rule, not by outline: north-west European offshore position rule (50.5-62N, 3.5W-9E) used in register v81; the derived register footprint does not cover this point (register v96 full field load)</t>
        </is>
      </c>
      <c r="F5597" t="inlineStr">
        <is>
          <t>Medium</t>
        </is>
      </c>
      <c r="G5597" t="inlineStr">
        <is>
          <t>L100000318248</t>
        </is>
      </c>
      <c r="H5597" t="inlineStr">
        <is>
          <t>Valdemar Bo South Oil and Gas Field (Denmark)</t>
        </is>
      </c>
      <c r="I5597" t="inlineStr">
        <is>
          <t>oil and gas</t>
        </is>
      </c>
      <c r="J5597" t="inlineStr">
        <is>
          <t>Denmark</t>
        </is>
      </c>
      <c r="L5597" t="inlineStr">
        <is>
          <t>conventional</t>
        </is>
      </c>
      <c r="M5597" t="inlineStr">
        <is>
          <t>discovered</t>
        </is>
      </c>
      <c r="O5597" t="n">
        <v>2023</v>
      </c>
      <c r="P5597" t="n">
        <v>2023</v>
      </c>
      <c r="S5597" t="inlineStr">
        <is>
          <t>TotalEnergies</t>
        </is>
      </c>
      <c r="T5597" t="inlineStr">
        <is>
          <t>Danish Underground Consortium [100%]</t>
        </is>
      </c>
      <c r="U5597" t="inlineStr">
        <is>
          <t>TotalEnergies SE [43.2%]; BlueNord ASA [36.8%]; Nordsøfonden A/S [20.0%]</t>
        </is>
      </c>
      <c r="V5597" t="n">
        <v>55.7954</v>
      </c>
      <c r="W5597" t="n">
        <v>4.557</v>
      </c>
      <c r="X5597" t="inlineStr">
        <is>
          <t>approximate</t>
        </is>
      </c>
      <c r="Y5597" t="inlineStr">
        <is>
          <t>offshore</t>
        </is>
      </c>
    </row>
    <row r="5598">
      <c r="A5598" t="inlineStr">
        <is>
          <t>Included — GEM oil-bearing unit added in register v96 (full March 2026 field load; earlier loads skipped units with no register basin)</t>
        </is>
      </c>
      <c r="B5598" t="inlineStr">
        <is>
          <t>OB-0056</t>
        </is>
      </c>
      <c r="C5598" t="inlineStr">
        <is>
          <t>North Sea Basin</t>
        </is>
      </c>
      <c r="D5598" t="inlineStr">
        <is>
          <t>Denmark</t>
        </is>
      </c>
      <c r="E5598" t="inlineStr">
        <is>
          <t>Mapped by rule, not by outline: north-west European offshore position rule (50.5-62N, 3.5W-9E) used in register v81; the derived register footprint does not cover this point (register v96 full field load)</t>
        </is>
      </c>
      <c r="F5598" t="inlineStr">
        <is>
          <t>Medium</t>
        </is>
      </c>
      <c r="G5598" t="inlineStr">
        <is>
          <t>L100000304921</t>
        </is>
      </c>
      <c r="H5598" t="inlineStr">
        <is>
          <t>Valdemar Oil and Gas Field (Denmark)</t>
        </is>
      </c>
      <c r="I5598" t="inlineStr">
        <is>
          <t>oil and gas</t>
        </is>
      </c>
      <c r="J5598" t="inlineStr">
        <is>
          <t>Denmark</t>
        </is>
      </c>
      <c r="L5598" t="inlineStr">
        <is>
          <t>conventional</t>
        </is>
      </c>
      <c r="M5598" t="inlineStr">
        <is>
          <t>mothballed</t>
        </is>
      </c>
      <c r="O5598" t="n">
        <v>2022</v>
      </c>
      <c r="P5598" t="n">
        <v>1977</v>
      </c>
      <c r="R5598" t="n">
        <v>1993</v>
      </c>
      <c r="S5598" t="inlineStr">
        <is>
          <t>TotalEnergies</t>
        </is>
      </c>
      <c r="T5598" t="inlineStr">
        <is>
          <t>Danish Underground Consortium [100%]</t>
        </is>
      </c>
      <c r="U5598" t="inlineStr">
        <is>
          <t>TotalEnergies SE [43.2%]; BlueNord ASA [36.8%]; Nordsøfonden A/S [20.0%]</t>
        </is>
      </c>
      <c r="V5598" t="n">
        <v>55.8027</v>
      </c>
      <c r="W5598" t="n">
        <v>4.556</v>
      </c>
      <c r="X5598" t="inlineStr">
        <is>
          <t>exact</t>
        </is>
      </c>
      <c r="Y5598" t="inlineStr">
        <is>
          <t>offshore</t>
        </is>
      </c>
      <c r="Z5598" t="inlineStr">
        <is>
          <t>5504/7</t>
        </is>
      </c>
      <c r="AA5598" t="n">
        <v>0</v>
      </c>
      <c r="AB5598" t="inlineStr">
        <is>
          <t>million bbl/y</t>
        </is>
      </c>
      <c r="AC5598" t="n">
        <v>2022</v>
      </c>
    </row>
    <row r="5599">
      <c r="A5599" t="inlineStr">
        <is>
          <t>Included — GEM oil-bearing unit added in register v96 (full March 2026 field load; earlier loads skipped units with no register basin)</t>
        </is>
      </c>
      <c r="B5599" t="inlineStr">
        <is>
          <t>OB-0056</t>
        </is>
      </c>
      <c r="C5599" t="inlineStr">
        <is>
          <t>North Sea Basin</t>
        </is>
      </c>
      <c r="D5599" t="inlineStr">
        <is>
          <t>Norway</t>
        </is>
      </c>
      <c r="E5599" t="inlineStr">
        <is>
          <t>Mapped by rule, not by outline: north-west European offshore position rule (50.5-62N, 3.5W-9E) used in register v81; the derived register footprint does not cover this point (register v96 full field load)</t>
        </is>
      </c>
      <c r="F5599" t="inlineStr">
        <is>
          <t>Medium</t>
        </is>
      </c>
      <c r="G5599" t="inlineStr">
        <is>
          <t>L100000304512</t>
        </is>
      </c>
      <c r="H5599" t="inlineStr">
        <is>
          <t>Valemon Oil and Gas Field (Norway)</t>
        </is>
      </c>
      <c r="I5599" t="inlineStr">
        <is>
          <t>oil and gas</t>
        </is>
      </c>
      <c r="J5599" t="inlineStr">
        <is>
          <t>Norway</t>
        </is>
      </c>
      <c r="L5599" t="inlineStr">
        <is>
          <t>conventional</t>
        </is>
      </c>
      <c r="M5599" t="inlineStr">
        <is>
          <t>operating</t>
        </is>
      </c>
      <c r="O5599" t="n">
        <v>2025</v>
      </c>
      <c r="P5599" t="n">
        <v>1985</v>
      </c>
      <c r="R5599" t="n">
        <v>2015</v>
      </c>
      <c r="S5599" t="inlineStr">
        <is>
          <t>Equinor Energy</t>
        </is>
      </c>
      <c r="T5599" t="inlineStr">
        <is>
          <t>Equinor Energy AS [66%]; ORLEN Upstream Norway AS [3%]; Petoro AS [30%]</t>
        </is>
      </c>
      <c r="U5599" t="inlineStr">
        <is>
          <t>Equinor ASA [66.8%]; Petoro AS [30.0%]; ORLEN SA [3.2%]</t>
        </is>
      </c>
      <c r="V5599" t="n">
        <v>61.0378</v>
      </c>
      <c r="W5599" t="n">
        <v>2.3521</v>
      </c>
      <c r="X5599" t="inlineStr">
        <is>
          <t>exact</t>
        </is>
      </c>
      <c r="Y5599" t="inlineStr">
        <is>
          <t>offshore</t>
        </is>
      </c>
      <c r="AA5599" t="n">
        <v>0.377</v>
      </c>
      <c r="AB5599" t="inlineStr">
        <is>
          <t>million bbl/y</t>
        </is>
      </c>
      <c r="AC5599" t="n">
        <v>2024</v>
      </c>
      <c r="AD5599" t="inlineStr">
        <is>
          <t>remaining reserves: 1.006 million bbl (2023)</t>
        </is>
      </c>
      <c r="AE5599" t="inlineStr">
        <is>
          <t>MULTIPOLYGON (((2.24373 60.99022, 2.24547 60.99179, 2.24005 60.99227, 2.23368 60.9942, 2.2304 60.99611, 2.22397 60.99609, 2.21884 60.99787, 2.21815 60.99684, 2.21406 60.99658, 2.20222 60.99369, 2.2032 60.99551, 2.20765 61.00078, 2.2089 61.00349, 2.21088 61.00461, 2.21209 61.00657, 2.21397 61.01171, 2.21368 61.01542, 2.21584 61.01943, 2.22353 61.02453, 2.2273 61.02964, 2.23327 61.03519, 2.23635 61.03664, 2.23498 61.04238, 2.2311 61.04742, 2.22271 61.05194, 2.22965 61.05459, 2.24146 61.05432, 2.24746 61.05836, 2.24808 61.05957, 2.25527 61.05788, 2.26437 61.05431, 2.26453 61.04925, 2.27058 61.03855, 2.27282 61.03301, 2.27311 61.02898, 2.27214 61.0291, 2.27208 61.02028, 2.27327 61.01743, 2.27399 61.01676, 2.27318 61.01124, 2.27209 61.00957, 2.26941 61.00761, 2.26843 61.00431, 2.26591 61.00146, 2.26471 60.99924, 2.2601 60.9966, 2.25474 60.99429, 2.24373 60.99022)), ((2.30339 60.98827, 2.30086 60.98808, 2.29875 60.99321, 2.29552 60.99471, 2.29073 60.99589, 2.28821 60.99536, 2.28582 60.99189, 2.28302 60.99019, 2.2767 60.98873, 2.27466 60.99399, 2.27483 60.99611, 2.27597 60.99845, 2.27847 61.00092, 2.29087 61.00548, 2.29745 61.00923, 2.29607 61.01004, 2.29828 61.01208, 2.29912 61.01481, 2.29781 61.01822, 2.29375 61.02459, 2.29587 61.02563, 2.29808 61.02785, 2.29855 61.02897, 2.29981 61.02963, 2.30438 61.02982, 2.31155 61.03146, 2.31482 61.03406, 2.31479 61.0364, 2.31302 61.0382, 2.3091 61.04047, 2.30918 61.04151, 2.30801 61.04194, 2.30704 61.04172, 2.30309 61.03884, 2.30156 61.03711, 2.29985 61.0339, 2.29656 61.03237, 2.29619 61.03337, 2.29673 61.03449, 2.29669 61.03734, 2.29341 61.04324, 2.29105 61.04573, 2.29082 61.04841, 2.28485 61.05936, 2.28526 61.06057, 2.29095 61.06068, 2.29278 61.06198, 2.29385 61.06207, 2.2948 61.06385, 2.30155 61.0673, 2.30452 61.07055, 2.3081 61.07143, 2.30964 61.07273, 2.31447 61.07436, 2.31495 61.07492, 2.31226 61.08027, 2.31543 61.08944, 2.32206 61.0877, 2.31968 61.0844, 2.3198 61.08237, 2.3226 61.07673, 2.325 61.07894, 2.32603 61.08141, 2.32601 61.08275, 2.32966 61.08531, 2.33271 61.08921, 2.33426 61.08935, 2.3368 61.08811, 2.34167 61.08705, 2.34536 61.08694, 2.34827 61.08743, 2.35306 61.08482, 2.35659 61.08479, 2.36307 61.08611, 2.36688 61.08449, 2.37038 61.08429, 2.37174 61.08451, 2.37197 61.08784, 2.37293 61.08884, 2.37575 61.08876, 2.37654 61.08786, 2.37747 61.0842, 2.38022 61.08227, 2.38239 61.07982, 2.38283 61.07684, 2.3845 61.07555, 2.38781 61.07462, 2.38782 61.0741, 2.38647 61.07366, 2.38639 61.0728, 2.38758 61.07134, 2.39324 61.06921, 2.39421 61.06925, 2.39536 61.07047, 2.40022 61.07006, 2.40221 61.07339, 2.40245 61.07611, 2.40204 61.07741, 2.40125 61.07844, 2.39663 61.08161, 2.39623 61.08256, 2.39677 61.08498, 2.39738 61.0836, 2.39886 61.08223, 2.40631 61.07725, 2.40511 61.07379, 2.40698 61.07246, 2.41217 61.07016, 2.41287 61.06896, 2.41174 61.06666, 2.41292 61.06572, 2.41869 61.06359, 2.41949 61.06247, 2.41922 61.06109, 2.41806 61.06048, 2.40868 61.0578, 2.4085 61.05719, 2.4067 61.05632, 2.40561 61.05545, 2.40506 61.05368, 2.40634 61.05256, 2.41182 61.05039, 2.41771 61.04679, 2.41918 61.04645, 2.41828 61.04792, 2.41901 61.05077, 2.41778 61.05422, 2.41797 61.05642, 2.42201 61.05683, 2.42559 61.05788, 2.4319 61.05817, 2.43055 61.05739, 2.43019 61.05601, 2.42923 61.05501, 2.4239 61.05412, 2.42208 61.0529, 2.42143 61.05079, 2.42204 61.04937, 2.43106 61.04518, 2.43165 61.04428, 2.43148 61.04324, 2.4293 61.04017, 2.4297 61.03905, 2.43158 61.0375, 2.43181 61.03539, 2.43299 61.03457, 2.43361 61.03251, 2.43539 61.0308, 2.4355 61.02458, 2.42843 61.02856, 2.4263 61.02824, 2.42031 61.02575, 2.41945 61.02476, 2.42153 61.02248, 2.42205 61.02037, 2.42141 61.01795, 2.41852 61.01668, 2.414 61.01355, 2.41316 61.01143, 2.4121 61.01078, 2.40776 61.00998, 2.40652 61.00828, 2.40556 61.00781, 2.40292 61.0087, 2.40145 61.00869, 2.39681 61.00707, 2.39359 61.00744, 2.3923 61.00908, 2.39023 61.0104, 2.38751 61.01065, 2.38498 61.01029, 2.38344 61.00951, 2.37818 61.00948, 2.37749 61.01034, 2.37445 61.0114, 2.37222 61.0113, 2.36948 61.01202, 2.36947 61.0128, 2.37255 61.01532, 2.37347 61.01848, 2.37265 61.02085, 2.37168 61.02114, 2.36799 61.02078, 2.36615 61.01978, 2.36402 61.01934, 2.35351 61.01958, 2.35285 61.01794, 2.35179 61.01724, 2.35094 61.01573, 2.35125 61.01427, 2.35268 61.01026, 2.35576 61.00587, 2.35747 61.00165, 2.3568 61.00086, 2.3537 60.9999, 2.34951 61.00039, 2.34872 61.00108, 2.34918 61.00268, 2.35078 61.00433, 2.34979 61.00571, 2.34695 61.00669, 2.34237 61.00684, 2.33839 61.00612, 2.33444 61.00356, 2.33142 61.00328, 2.32918 61.0037, 2.32643 61.00542, 2.3268 61.00684, 2.33264 61.00704, 2.33359 61.00843, 2.33289 61.00985, 2.32634 61.01232, 2.31991 61.01268, 2.31653 61.01094, 2.31647 61.00787, 2.31366 61.00682, 2.31361 61.00397, 2.31518 61.00233, 2.32319 61.00052, 2.32407 60.99996, 2.324 60.99802, 2.32284 60.99723, 2.32042 60.9967, 2.31888 60.99557, 2.31764 60.9937, 2.31071 60.99423, 2.30829 60.99348, 2.30733 60.99226, 2.30796 60.98929, 2.30711 60.98691, 2.30555 60.9869, 2.30339 60.98827)))</t>
        </is>
      </c>
      <c r="AF5599" t="inlineStr">
        <is>
          <t>accepted: valid polygon, centroid 1.3 km from the field point; simplified for the web layer (tolerance 0.0003 deg, about 30 m, 5 decimals): 666 -&gt; 280 vertices</t>
        </is>
      </c>
    </row>
    <row r="5600">
      <c r="A5600" t="inlineStr">
        <is>
          <t>Included — GEM oil-bearing unit added in register v96 (full March 2026 field load; earlier loads skipped units with no register basin)</t>
        </is>
      </c>
      <c r="B5600" t="inlineStr">
        <is>
          <t>OB-0056</t>
        </is>
      </c>
      <c r="C5600" t="inlineStr">
        <is>
          <t>North Sea Basin</t>
        </is>
      </c>
      <c r="D5600" t="inlineStr">
        <is>
          <t>Norway</t>
        </is>
      </c>
      <c r="E5600" t="inlineStr">
        <is>
          <t>Mapped by rule, not by outline: north-west European offshore position rule (50.5-62N, 3.5W-9E) used in register v81; the derived register footprint does not cover this point (register v96 full field load)</t>
        </is>
      </c>
      <c r="F5600" t="inlineStr">
        <is>
          <t>Medium</t>
        </is>
      </c>
      <c r="G5600" t="inlineStr">
        <is>
          <t>L100000304574</t>
        </is>
      </c>
      <c r="H5600" t="inlineStr">
        <is>
          <t>Vale Oil and Gas Field (Norway)</t>
        </is>
      </c>
      <c r="I5600" t="inlineStr">
        <is>
          <t>oil and gas</t>
        </is>
      </c>
      <c r="J5600" t="inlineStr">
        <is>
          <t>Norway</t>
        </is>
      </c>
      <c r="L5600" t="inlineStr">
        <is>
          <t>conventional</t>
        </is>
      </c>
      <c r="M5600" t="inlineStr">
        <is>
          <t>mothballed</t>
        </is>
      </c>
      <c r="O5600" t="n">
        <v>2025</v>
      </c>
      <c r="P5600" t="n">
        <v>1991</v>
      </c>
      <c r="R5600" t="n">
        <v>2002</v>
      </c>
      <c r="S5600" t="inlineStr">
        <is>
          <t>Spirit Energy Norway</t>
        </is>
      </c>
      <c r="T5600" t="inlineStr">
        <is>
          <t>Sval Energi AS [50%]; ORLEN Upstream Norway AS [50%]</t>
        </is>
      </c>
      <c r="U5600" t="inlineStr">
        <is>
          <t>ORLEN SA [50.0%]; DNO ASA</t>
        </is>
      </c>
      <c r="V5600" t="n">
        <v>59.7095</v>
      </c>
      <c r="W5600" t="n">
        <v>2.3092</v>
      </c>
      <c r="X5600" t="inlineStr">
        <is>
          <t>exact</t>
        </is>
      </c>
      <c r="Y5600" t="inlineStr">
        <is>
          <t>offshore</t>
        </is>
      </c>
      <c r="AA5600" t="n">
        <v>0.629</v>
      </c>
      <c r="AB5600" t="inlineStr">
        <is>
          <t>million bbl/y</t>
        </is>
      </c>
      <c r="AC5600" t="n">
        <v>2023</v>
      </c>
      <c r="AD5600" t="inlineStr">
        <is>
          <t>remaining reserves: 0.0 million bbl (2023)</t>
        </is>
      </c>
      <c r="AE5600" t="inlineStr">
        <is>
          <t>POLYGON ((2.29196 59.68295, 2.28941 59.6839, 2.2867 59.68563, 2.28432 59.6857, 2.28153 59.68723, 2.28373 59.68813, 2.29031 59.68836, 2.29191 59.6888, 2.29616 59.69076, 2.29668 59.69157, 2.29665 59.69347, 2.29792 59.69487, 2.29818 59.69681, 2.29886 59.69735, 2.299 59.69828, 2.29852 59.69917, 2.29704 59.70013, 2.29663 59.70137, 2.29501 59.70214, 2.29779 59.70459, 2.29886 59.70863, 2.29945 59.7094, 2.30336 59.71267, 2.30384 59.71363, 2.30367 59.71436, 2.30219 59.71543, 2.30229 59.71642, 2.30403 59.71807, 2.30715 59.71918, 2.3072 59.72032, 2.30612 59.72372, 2.30271 59.72742, 2.30145 59.72981, 2.30174 59.73238, 2.30281 59.73317, 2.30458 59.7338, 2.30486 59.73326, 2.3055 59.72842, 2.30727 59.72421, 2.31472 59.72025, 2.32063 59.72017, 2.32695 59.72194, 2.32757 59.72171, 2.32721 59.72074, 2.32943 59.72064, 2.3293 59.71963, 2.33193 59.71844, 2.33655 59.71746, 2.33772 59.7165, 2.33667 59.71537, 2.32822 59.71227, 2.32436 59.70984, 2.3238 59.70705, 2.32254 59.70527, 2.32124 59.701, 2.31801 59.69784, 2.31616 59.69489, 2.31396 59.69341, 2.30967 59.69338, 2.30744 59.69023, 2.30555 59.68891, 2.30085 59.68633, 2.29196 59.68295))</t>
        </is>
      </c>
      <c r="AF5600" t="inlineStr">
        <is>
          <t>accepted: valid polygon, centroid 0.4 km from the field point; simplified for the web layer (tolerance 0.0003 deg, about 30 m, 5 decimals): 141 -&gt; 63 vertices</t>
        </is>
      </c>
    </row>
    <row r="5601">
      <c r="A5601" t="inlineStr">
        <is>
          <t>Included — GEM oil-bearing unit added in register v96 (full March 2026 field load; earlier loads skipped units with no register basin)</t>
        </is>
      </c>
      <c r="B5601" t="inlineStr">
        <is>
          <t>OB-0075</t>
        </is>
      </c>
      <c r="C5601" t="inlineStr">
        <is>
          <t>Sureste Basin</t>
        </is>
      </c>
      <c r="D5601" t="inlineStr">
        <is>
          <t>Mexico</t>
        </is>
      </c>
      <c r="E5601" t="inlineStr">
        <is>
          <t>Point inside the register basin's DERIVED footprint (convex hull of field points, not surveyed) - register v96 full field load</t>
        </is>
      </c>
      <c r="F5601" t="inlineStr">
        <is>
          <t>Medium</t>
        </is>
      </c>
      <c r="G5601" t="inlineStr">
        <is>
          <t>L100000302299</t>
        </is>
      </c>
      <c r="H5601" t="inlineStr">
        <is>
          <t>Valeriana Oil and Gas Field (Mexico)</t>
        </is>
      </c>
      <c r="I5601" t="inlineStr">
        <is>
          <t>oil and gas</t>
        </is>
      </c>
      <c r="J5601" t="inlineStr">
        <is>
          <t>Mexico</t>
        </is>
      </c>
      <c r="M5601" t="inlineStr">
        <is>
          <t>operating</t>
        </is>
      </c>
      <c r="O5601" t="n">
        <v>2024</v>
      </c>
      <c r="P5601" t="n">
        <v>2016</v>
      </c>
      <c r="R5601" t="n">
        <v>2019</v>
      </c>
      <c r="S5601" t="inlineStr">
        <is>
          <t>Petróleos Mexicanos</t>
        </is>
      </c>
      <c r="V5601" t="n">
        <v>18.133</v>
      </c>
      <c r="W5601" t="n">
        <v>-92.821</v>
      </c>
      <c r="X5601" t="inlineStr">
        <is>
          <t>exact</t>
        </is>
      </c>
      <c r="Y5601" t="inlineStr">
        <is>
          <t>onshore</t>
        </is>
      </c>
      <c r="AA5601" t="n">
        <v>0.007</v>
      </c>
      <c r="AB5601" t="inlineStr">
        <is>
          <t>million bbl/y</t>
        </is>
      </c>
      <c r="AC5601" t="n">
        <v>2024</v>
      </c>
      <c r="AD5601" t="inlineStr">
        <is>
          <t>2p reserves: 8.14 million bbl (2024)</t>
        </is>
      </c>
      <c r="AE5601" t="inlineStr">
        <is>
          <t>POLYGON ((-92.86289 18.16774, -92.86203 18.16288, -92.86075 18.15917, -92.85875 18.1556, -92.85375 18.15161, -92.84975 18.15032, -92.8459 18.15103, -92.84104 18.14961, -92.83773 18.15014, -92.83891 18.15806, -92.8372 18.15834, -92.83025 18.15748, -92.82882 18.15825, -92.82654 18.15863, -92.81721 18.1552, -92.81045 18.15196, -92.81002 18.14994, -92.80635 18.14732, -92.8035 18.14375, -92.79993 18.13676, -92.79693 18.13347, -92.79281 18.13082, -92.78732 18.12998, -92.78475 18.12703, -92.78409 18.12132, -92.78047 18.11332, -92.77885 18.10818, -92.77819 18.10399, -92.77771 18.09914, -92.77837 18.09507, -92.77965 18.0935, -92.78333 18.09067, -92.78675 18.09048, -92.78936 18.0915, -92.79379 18.09493, -92.79707 18.09578, -92.7995 18.11177, -92.80321 18.11634, -92.80621 18.12105, -92.80792 18.12476, -92.81006 18.12762, -92.81363 18.12948, -92.82734 18.13205, -92.83805 18.1329, -92.84033 18.13347, -92.84618 18.13319, -92.84947 18.1309, -92.85147 18.12662, -92.8536 18.12414, -92.85561 18.12362, -92.85518 18.12691, -92.85775 18.13076, -92.85832 18.13305, -92.86246 18.13376, -92.86232 18.13761, -92.86389 18.13847, -92.86489 18.14018, -92.8646 18.14261, -92.86374 18.14375, -92.86417 18.14604, -92.86788 18.14818, -92.86788 18.15075, -92.86988 18.15318, -92.87088 18.1566, -92.87117 18.16331, -92.87031 18.16545, -92.86831 18.16774, -92.86574 18.16688, -92.86289 18.16774))</t>
        </is>
      </c>
      <c r="AF5601" t="inlineStr">
        <is>
          <t>accepted: valid polygon, centroid 0.0 km from the field point; simplified for the web layer (tolerance 0.0003 deg, about 30 m, 5 decimals): 102 -&gt; 69 vertices</t>
        </is>
      </c>
    </row>
    <row r="5602">
      <c r="A5602" t="inlineStr">
        <is>
          <t>Included — GEM oil-bearing unit added in register v96 (full March 2026 field load; earlier loads skipped units with no register basin)</t>
        </is>
      </c>
      <c r="B5602" t="inlineStr">
        <is>
          <t>OB-0056</t>
        </is>
      </c>
      <c r="C5602" t="inlineStr">
        <is>
          <t>North Sea Basin</t>
        </is>
      </c>
      <c r="D5602" t="inlineStr">
        <is>
          <t>Norway</t>
        </is>
      </c>
      <c r="E5602" t="inlineStr">
        <is>
          <t>Mapped by rule, not by outline: north-west European offshore position rule (50.5-62N, 3.5W-9E) used in register v81; the derived register footprint does not cover this point (register v96 full field load)</t>
        </is>
      </c>
      <c r="F5602" t="inlineStr">
        <is>
          <t>Medium</t>
        </is>
      </c>
      <c r="G5602" t="inlineStr">
        <is>
          <t>L100000304522</t>
        </is>
      </c>
      <c r="H5602" t="inlineStr">
        <is>
          <t>Valhall Oil and Gas Field (Norway)</t>
        </is>
      </c>
      <c r="I5602" t="inlineStr">
        <is>
          <t>oil and gas</t>
        </is>
      </c>
      <c r="J5602" t="inlineStr">
        <is>
          <t>Norway</t>
        </is>
      </c>
      <c r="L5602" t="inlineStr">
        <is>
          <t>conventional</t>
        </is>
      </c>
      <c r="M5602" t="inlineStr">
        <is>
          <t>operating</t>
        </is>
      </c>
      <c r="O5602" t="n">
        <v>2025</v>
      </c>
      <c r="P5602" t="n">
        <v>1975</v>
      </c>
      <c r="R5602" t="n">
        <v>1982</v>
      </c>
      <c r="S5602" t="inlineStr">
        <is>
          <t>Aker BP</t>
        </is>
      </c>
      <c r="T5602" t="inlineStr">
        <is>
          <t>Pandion Energy AS [10%]; Aker BP ASA [90%]</t>
        </is>
      </c>
      <c r="U5602" t="inlineStr">
        <is>
          <t>Aker BP ASA [90.0%]; Kerogen Capital [10.0%]</t>
        </is>
      </c>
      <c r="V5602" t="n">
        <v>56.2758</v>
      </c>
      <c r="W5602" t="n">
        <v>3.3931</v>
      </c>
      <c r="X5602" t="inlineStr">
        <is>
          <t>exact</t>
        </is>
      </c>
      <c r="Y5602" t="inlineStr">
        <is>
          <t>offshore</t>
        </is>
      </c>
      <c r="AA5602" t="n">
        <v>12.768</v>
      </c>
      <c r="AB5602" t="inlineStr">
        <is>
          <t>million bbl/y</t>
        </is>
      </c>
      <c r="AC5602" t="n">
        <v>2024</v>
      </c>
      <c r="AD5602" t="inlineStr">
        <is>
          <t>remaining reserves: 200.204 million bbl (2023)</t>
        </is>
      </c>
      <c r="AE5602" t="inlineStr">
        <is>
          <t>POLYGON ((3.42907 56.23006, 3.41569 56.23155, 3.40616 56.23561, 3.39924 56.24011, 3.39281 56.24321, 3.375 56.24656, 3.36929 56.24909, 3.36355 56.2524, 3.35718 56.25718, 3.35143 56.26278, 3.34748 56.26768, 3.33231 56.29549, 3.32993 56.30054, 3.33002 56.30411, 3.33128 56.30822, 3.33556 56.3123, 3.34201 56.31564, 3.3542 56.31843, 3.36492 56.31876, 3.37688 56.31687, 3.38758 56.31375, 3.3951 56.30956, 3.41331 56.30071, 3.42085 56.29638, 3.42767 56.29161, 3.4366 56.2813, 3.44005 56.27662, 3.44823 56.2623, 3.45292 56.24946, 3.45331 56.24421, 3.45259 56.23885, 3.44638 56.23318, 3.43986 56.23159, 3.42907 56.23006))</t>
        </is>
      </c>
      <c r="AF5602" t="inlineStr">
        <is>
          <t>accepted: valid polygon, centroid 0.1 km from the field point; simplified for the web layer (tolerance 0.0003 deg, about 30 m, 5 decimals): 44 -&gt; 34 vertices</t>
        </is>
      </c>
    </row>
    <row r="5603">
      <c r="A5603" t="inlineStr">
        <is>
          <t>Included — GEM oil-bearing unit added in register v96 (full March 2026 field load; earlier loads skipped units with no register basin)</t>
        </is>
      </c>
      <c r="B5603" t="inlineStr">
        <is>
          <t>OB-0046</t>
        </is>
      </c>
      <c r="C5603" t="inlineStr">
        <is>
          <t>Lower Congo Basin</t>
        </is>
      </c>
      <c r="D5603" t="inlineStr">
        <is>
          <t>Angola</t>
        </is>
      </c>
      <c r="E5603" t="inlineStr">
        <is>
          <t>Point inside the register basin outline (register v96 full field load; smallest containing surveyed outline)</t>
        </is>
      </c>
      <c r="F5603" t="inlineStr">
        <is>
          <t>High</t>
        </is>
      </c>
      <c r="G5603" t="inlineStr">
        <is>
          <t>L100000312802</t>
        </is>
      </c>
      <c r="H5603" t="inlineStr">
        <is>
          <t>Vandumbu Oil Field (Angola)</t>
        </is>
      </c>
      <c r="I5603" t="inlineStr">
        <is>
          <t>oil</t>
        </is>
      </c>
      <c r="J5603" t="inlineStr">
        <is>
          <t>Angola</t>
        </is>
      </c>
      <c r="L5603" t="inlineStr">
        <is>
          <t>conventional</t>
        </is>
      </c>
      <c r="M5603" t="inlineStr">
        <is>
          <t>operating</t>
        </is>
      </c>
      <c r="O5603" t="n">
        <v>2021</v>
      </c>
      <c r="P5603" t="n">
        <v>2014</v>
      </c>
      <c r="R5603" t="n">
        <v>2018</v>
      </c>
      <c r="S5603" t="inlineStr">
        <is>
          <t>Azule Energy Holdings</t>
        </is>
      </c>
      <c r="T5603" t="inlineStr">
        <is>
          <t>Eni SpA [36%]; SSI Fifteen Ltd [26%]; Sonangol Pesquisa e Produção SA [36%]</t>
        </is>
      </c>
      <c r="U5603" t="inlineStr">
        <is>
          <t>Eni SpA [36.8%]; Sonangol EP [36.8%]; Sinopec Corp [14.5%]; Dayuan [8.3%]; CS control [3.6%]</t>
        </is>
      </c>
      <c r="V5603" t="n">
        <v>-6.1602</v>
      </c>
      <c r="W5603" t="n">
        <v>11.1673</v>
      </c>
      <c r="X5603" t="inlineStr">
        <is>
          <t>exact</t>
        </is>
      </c>
      <c r="Y5603" t="inlineStr">
        <is>
          <t>offshore</t>
        </is>
      </c>
      <c r="Z5603" t="inlineStr">
        <is>
          <t>Block 15/06</t>
        </is>
      </c>
      <c r="AA5603" t="n">
        <v>7.3</v>
      </c>
      <c r="AB5603" t="inlineStr">
        <is>
          <t>million bbl/y</t>
        </is>
      </c>
      <c r="AC5603" t="n">
        <v>2018</v>
      </c>
    </row>
    <row r="5604">
      <c r="A5604" t="inlineStr">
        <is>
          <t>Included — GEM oil-bearing unit added in register v96 (full March 2026 field load; earlier loads skipped units with no register basin)</t>
        </is>
      </c>
      <c r="B5604" t="inlineStr">
        <is>
          <t>OB-0065</t>
        </is>
      </c>
      <c r="C5604" t="inlineStr">
        <is>
          <t>Williston Basin</t>
        </is>
      </c>
      <c r="D5604" t="inlineStr">
        <is>
          <t>North Dakota</t>
        </is>
      </c>
      <c r="E5604" t="inlineStr">
        <is>
          <t>Point inside the register basin outline (register v96 full field load; smallest containing surveyed outline)</t>
        </is>
      </c>
      <c r="F5604" t="inlineStr">
        <is>
          <t>High</t>
        </is>
      </c>
      <c r="G5604" t="inlineStr">
        <is>
          <t>L100000323067</t>
        </is>
      </c>
      <c r="H5604" t="inlineStr">
        <is>
          <t>Van Hook - Oasis Petroleum North America Llc Oil and Gas Asset (North Dakota, United States)</t>
        </is>
      </c>
      <c r="I5604" t="inlineStr">
        <is>
          <t>oil and gas</t>
        </is>
      </c>
      <c r="J5604" t="inlineStr">
        <is>
          <t>United States</t>
        </is>
      </c>
      <c r="K5604" t="inlineStr">
        <is>
          <t>North Dakota</t>
        </is>
      </c>
      <c r="L5604" t="inlineStr">
        <is>
          <t>unconventional</t>
        </is>
      </c>
      <c r="M5604" t="inlineStr">
        <is>
          <t>operating</t>
        </is>
      </c>
      <c r="O5604" t="n">
        <v>2024</v>
      </c>
      <c r="S5604" t="inlineStr">
        <is>
          <t>Oasis Petroleum North America</t>
        </is>
      </c>
      <c r="V5604" t="n">
        <v>47.786</v>
      </c>
      <c r="W5604" t="n">
        <v>-102.4532</v>
      </c>
      <c r="X5604" t="inlineStr">
        <is>
          <t>exact</t>
        </is>
      </c>
      <c r="Y5604" t="inlineStr">
        <is>
          <t>onshore</t>
        </is>
      </c>
      <c r="AA5604" t="n">
        <v>1.217</v>
      </c>
      <c r="AB5604" t="inlineStr">
        <is>
          <t>million bbl/y</t>
        </is>
      </c>
      <c r="AC5604" t="n">
        <v>2024</v>
      </c>
    </row>
    <row r="5605">
      <c r="A5605" t="inlineStr">
        <is>
          <t>Included — GEM oil-bearing unit added in register v96 (full March 2026 field load; earlier loads skipped units with no register basin)</t>
        </is>
      </c>
      <c r="B5605" t="inlineStr">
        <is>
          <t>OB-0065</t>
        </is>
      </c>
      <c r="C5605" t="inlineStr">
        <is>
          <t>Williston Basin</t>
        </is>
      </c>
      <c r="D5605" t="inlineStr">
        <is>
          <t>North Dakota</t>
        </is>
      </c>
      <c r="E5605" t="inlineStr">
        <is>
          <t>Point inside the register basin outline (register v96 full field load; smallest containing surveyed outline)</t>
        </is>
      </c>
      <c r="F5605" t="inlineStr">
        <is>
          <t>High</t>
        </is>
      </c>
      <c r="G5605" t="inlineStr">
        <is>
          <t>L100000323055</t>
        </is>
      </c>
      <c r="H5605" t="inlineStr">
        <is>
          <t>Van Hook - Slawson Exploration Company, Inc. Oil and Gas Asset (North Dakota, United States)</t>
        </is>
      </c>
      <c r="I5605" t="inlineStr">
        <is>
          <t>oil and gas</t>
        </is>
      </c>
      <c r="J5605" t="inlineStr">
        <is>
          <t>United States</t>
        </is>
      </c>
      <c r="K5605" t="inlineStr">
        <is>
          <t>North Dakota</t>
        </is>
      </c>
      <c r="L5605" t="inlineStr">
        <is>
          <t>unconventional</t>
        </is>
      </c>
      <c r="M5605" t="inlineStr">
        <is>
          <t>operating</t>
        </is>
      </c>
      <c r="O5605" t="n">
        <v>2024</v>
      </c>
      <c r="S5605" t="inlineStr">
        <is>
          <t>Slawson Exploration</t>
        </is>
      </c>
      <c r="V5605" t="n">
        <v>47.9286</v>
      </c>
      <c r="W5605" t="n">
        <v>-102.4011</v>
      </c>
      <c r="X5605" t="inlineStr">
        <is>
          <t>exact</t>
        </is>
      </c>
      <c r="Y5605" t="inlineStr">
        <is>
          <t>onshore</t>
        </is>
      </c>
      <c r="AA5605" t="n">
        <v>1.064</v>
      </c>
      <c r="AB5605" t="inlineStr">
        <is>
          <t>million bbl/y</t>
        </is>
      </c>
      <c r="AC5605" t="n">
        <v>2024</v>
      </c>
    </row>
    <row r="5606">
      <c r="A5606" t="inlineStr">
        <is>
          <t>Included — GEM oil-bearing unit added in register v96 (full March 2026 field load; earlier loads skipped units with no register basin)</t>
        </is>
      </c>
      <c r="B5606" t="inlineStr">
        <is>
          <t>OB-0065</t>
        </is>
      </c>
      <c r="C5606" t="inlineStr">
        <is>
          <t>Williston Basin</t>
        </is>
      </c>
      <c r="D5606" t="inlineStr">
        <is>
          <t>North Dakota</t>
        </is>
      </c>
      <c r="E5606" t="inlineStr">
        <is>
          <t>Point inside the register basin outline (register v96 full field load; smallest containing surveyed outline)</t>
        </is>
      </c>
      <c r="F5606" t="inlineStr">
        <is>
          <t>High</t>
        </is>
      </c>
      <c r="G5606" t="inlineStr">
        <is>
          <t>L100000323039</t>
        </is>
      </c>
      <c r="H5606" t="inlineStr">
        <is>
          <t>Van Hook - Wpx Energy Williston, Llc Oil and Gas Asset (North Dakota, United States)</t>
        </is>
      </c>
      <c r="I5606" t="inlineStr">
        <is>
          <t>oil and gas</t>
        </is>
      </c>
      <c r="J5606" t="inlineStr">
        <is>
          <t>United States</t>
        </is>
      </c>
      <c r="K5606" t="inlineStr">
        <is>
          <t>North Dakota</t>
        </is>
      </c>
      <c r="L5606" t="inlineStr">
        <is>
          <t>unconventional</t>
        </is>
      </c>
      <c r="M5606" t="inlineStr">
        <is>
          <t>operating</t>
        </is>
      </c>
      <c r="O5606" t="n">
        <v>2024</v>
      </c>
      <c r="S5606" t="inlineStr">
        <is>
          <t>Wpx Energy Williston</t>
        </is>
      </c>
      <c r="V5606" t="n">
        <v>47.83</v>
      </c>
      <c r="W5606" t="n">
        <v>-102.4257</v>
      </c>
      <c r="X5606" t="inlineStr">
        <is>
          <t>exact</t>
        </is>
      </c>
      <c r="Y5606" t="inlineStr">
        <is>
          <t>onshore</t>
        </is>
      </c>
      <c r="AA5606" t="n">
        <v>1.64</v>
      </c>
      <c r="AB5606" t="inlineStr">
        <is>
          <t>million bbl/y</t>
        </is>
      </c>
      <c r="AC5606" t="n">
        <v>2024</v>
      </c>
    </row>
    <row r="5607">
      <c r="A5607" t="inlineStr">
        <is>
          <t>Included — GEM oil-bearing unit added in register v96 (full March 2026 field load; earlier loads skipped units with no register basin)</t>
        </is>
      </c>
      <c r="C5607" t="inlineStr">
        <is>
          <t>Texas (basin not in register)</t>
        </is>
      </c>
      <c r="D5607" t="inlineStr">
        <is>
          <t>Texas</t>
        </is>
      </c>
      <c r="E5607" t="inlineStr">
        <is>
          <t>Unmapped -- no surveyed register basin outline contains the point (kept as source terminology; no basin created)</t>
        </is>
      </c>
      <c r="F5607" t="inlineStr">
        <is>
          <t>n/a</t>
        </is>
      </c>
      <c r="G5607" t="inlineStr">
        <is>
          <t>L100000322218</t>
        </is>
      </c>
      <c r="H5607" t="inlineStr">
        <is>
          <t>Vaquillas Ranch (Lobo Cons.) - Hilcorp Energy (Unconventional) Oil and Gas Asset (Texas, United States)</t>
        </is>
      </c>
      <c r="I5607" t="inlineStr">
        <is>
          <t>oil and gas</t>
        </is>
      </c>
      <c r="J5607" t="inlineStr">
        <is>
          <t>United States</t>
        </is>
      </c>
      <c r="K5607" t="inlineStr">
        <is>
          <t>Texas</t>
        </is>
      </c>
      <c r="L5607" t="inlineStr">
        <is>
          <t>unconventional</t>
        </is>
      </c>
      <c r="M5607" t="inlineStr">
        <is>
          <t>operating</t>
        </is>
      </c>
      <c r="O5607" t="n">
        <v>2024</v>
      </c>
      <c r="S5607" t="inlineStr">
        <is>
          <t>Hilcorp Energy</t>
        </is>
      </c>
      <c r="T5607" t="inlineStr">
        <is>
          <t>Hilcorp Energy Co [100%]</t>
        </is>
      </c>
      <c r="U5607" t="inlineStr">
        <is>
          <t>Hilcorp Energy Co [100.0%]</t>
        </is>
      </c>
      <c r="V5607" t="n">
        <v>27.6192</v>
      </c>
      <c r="W5607" t="n">
        <v>-99.05119999999999</v>
      </c>
      <c r="X5607" t="inlineStr">
        <is>
          <t>exact</t>
        </is>
      </c>
      <c r="Y5607" t="inlineStr">
        <is>
          <t>onshore</t>
        </is>
      </c>
    </row>
    <row r="5608">
      <c r="A5608" t="inlineStr">
        <is>
          <t>Included — GEM oil-bearing unit added in register v96 (full March 2026 field load; earlier loads skipped units with no register basin)</t>
        </is>
      </c>
      <c r="B5608" t="inlineStr">
        <is>
          <t>OB-0056</t>
        </is>
      </c>
      <c r="C5608" t="inlineStr">
        <is>
          <t>North Sea Basin</t>
        </is>
      </c>
      <c r="D5608" t="inlineStr">
        <is>
          <t>United Kingdom</t>
        </is>
      </c>
      <c r="E5608" t="inlineStr">
        <is>
          <t>Point inside the register basin's DERIVED footprint (convex hull of field points, not surveyed) - register v96 full field load</t>
        </is>
      </c>
      <c r="F5608" t="inlineStr">
        <is>
          <t>Medium</t>
        </is>
      </c>
      <c r="G5608" t="inlineStr">
        <is>
          <t>L100000302237</t>
        </is>
      </c>
      <c r="H5608" t="inlineStr">
        <is>
          <t>Varadero Oil and Gas Field (United Kingdom)</t>
        </is>
      </c>
      <c r="I5608" t="inlineStr">
        <is>
          <t>oil and gas</t>
        </is>
      </c>
      <c r="J5608" t="inlineStr">
        <is>
          <t>United Kingdom</t>
        </is>
      </c>
      <c r="L5608" t="inlineStr">
        <is>
          <t>conventional</t>
        </is>
      </c>
      <c r="M5608" t="inlineStr">
        <is>
          <t>operating</t>
        </is>
      </c>
      <c r="O5608" t="n">
        <v>2024</v>
      </c>
      <c r="P5608" t="n">
        <v>2010</v>
      </c>
      <c r="Q5608" t="n">
        <v>2014</v>
      </c>
      <c r="R5608" t="n">
        <v>2017</v>
      </c>
      <c r="S5608" t="inlineStr">
        <is>
          <t>Harbour Energy</t>
        </is>
      </c>
      <c r="T5608" t="inlineStr">
        <is>
          <t>Harbour Energy PLC [50%]; Waldorf Production UK PLC [40%]; ONE-Dyas BV [10%]</t>
        </is>
      </c>
      <c r="U5608" t="inlineStr">
        <is>
          <t>Harbour Energy PLC [50.0%]; SHV Holdings NV [4.9%]; ONH BV; Waldorf Energy Partners Ltd; Waldorf Management Ltd</t>
        </is>
      </c>
      <c r="V5608" t="n">
        <v>56.7888</v>
      </c>
      <c r="W5608" t="n">
        <v>0.6983</v>
      </c>
      <c r="X5608" t="inlineStr">
        <is>
          <t>exact</t>
        </is>
      </c>
      <c r="Y5608" t="inlineStr">
        <is>
          <t>offshore</t>
        </is>
      </c>
      <c r="Z5608" t="inlineStr">
        <is>
          <t>28/09</t>
        </is>
      </c>
      <c r="AA5608" t="n">
        <v>2.328</v>
      </c>
      <c r="AB5608" t="inlineStr">
        <is>
          <t>million bbl/y</t>
        </is>
      </c>
      <c r="AC5608" t="n">
        <v>2023</v>
      </c>
    </row>
    <row r="5609">
      <c r="A5609" t="inlineStr">
        <is>
          <t>Included — GEM oil-bearing unit added in register v96 (full March 2026 field load; earlier loads skipped units with no register basin)</t>
        </is>
      </c>
      <c r="B5609" t="inlineStr">
        <is>
          <t>OB-0092</t>
        </is>
      </c>
      <c r="C5609" t="inlineStr">
        <is>
          <t>Cuban North Basin</t>
        </is>
      </c>
      <c r="D5609" t="inlineStr">
        <is>
          <t>Matanzas</t>
        </is>
      </c>
      <c r="E5609" t="inlineStr">
        <is>
          <t>Point inside the register basin outline (register v96 full field load; smallest containing surveyed outline)</t>
        </is>
      </c>
      <c r="F5609" t="inlineStr">
        <is>
          <t>High</t>
        </is>
      </c>
      <c r="G5609" t="inlineStr">
        <is>
          <t>L100000305072</t>
        </is>
      </c>
      <c r="H5609" t="inlineStr">
        <is>
          <t>Varadero Oil Field (Matanzas, Cuba)</t>
        </is>
      </c>
      <c r="I5609" t="inlineStr">
        <is>
          <t>oil</t>
        </is>
      </c>
      <c r="J5609" t="inlineStr">
        <is>
          <t>Cuba</t>
        </is>
      </c>
      <c r="K5609" t="inlineStr">
        <is>
          <t>Matanzas</t>
        </is>
      </c>
      <c r="L5609" t="inlineStr">
        <is>
          <t>conventional</t>
        </is>
      </c>
      <c r="M5609" t="inlineStr">
        <is>
          <t>operating</t>
        </is>
      </c>
      <c r="O5609" t="n">
        <v>2019</v>
      </c>
      <c r="P5609" t="n">
        <v>1971</v>
      </c>
      <c r="S5609" t="inlineStr">
        <is>
          <t>CUPET</t>
        </is>
      </c>
      <c r="T5609" t="inlineStr">
        <is>
          <t>CUPET [100%]</t>
        </is>
      </c>
      <c r="U5609" t="inlineStr">
        <is>
          <t>CUPET [100.0%]</t>
        </is>
      </c>
      <c r="V5609" t="n">
        <v>23.147</v>
      </c>
      <c r="W5609" t="n">
        <v>-81.343</v>
      </c>
      <c r="X5609" t="inlineStr">
        <is>
          <t>exact</t>
        </is>
      </c>
      <c r="Y5609" t="inlineStr">
        <is>
          <t>offshore</t>
        </is>
      </c>
      <c r="AD5609" t="inlineStr">
        <is>
          <t>reserves: 7314.67 million bbl (2017)</t>
        </is>
      </c>
    </row>
    <row r="5610">
      <c r="A5610" t="inlineStr">
        <is>
          <t>Included — GEM oil-bearing unit added in register v96 (full March 2026 field load; earlier loads skipped units with no register basin)</t>
        </is>
      </c>
      <c r="B5610" t="inlineStr">
        <is>
          <t>OB-0092</t>
        </is>
      </c>
      <c r="C5610" t="inlineStr">
        <is>
          <t>Cuban North Basin</t>
        </is>
      </c>
      <c r="D5610" t="inlineStr">
        <is>
          <t>Cuba</t>
        </is>
      </c>
      <c r="E5610" t="inlineStr">
        <is>
          <t>Point inside the register basin outline (register v96 full field load; smallest containing surveyed outline)</t>
        </is>
      </c>
      <c r="F5610" t="inlineStr">
        <is>
          <t>High</t>
        </is>
      </c>
      <c r="G5610" t="inlineStr">
        <is>
          <t>L100000305162</t>
        </is>
      </c>
      <c r="H5610" t="inlineStr">
        <is>
          <t>Varadero West Oil Field (Cuba)</t>
        </is>
      </c>
      <c r="I5610" t="inlineStr">
        <is>
          <t>oil</t>
        </is>
      </c>
      <c r="J5610" t="inlineStr">
        <is>
          <t>Cuba</t>
        </is>
      </c>
      <c r="L5610" t="inlineStr">
        <is>
          <t>conventional</t>
        </is>
      </c>
      <c r="M5610" t="inlineStr">
        <is>
          <t>operating</t>
        </is>
      </c>
      <c r="O5610" t="n">
        <v>2017</v>
      </c>
      <c r="S5610" t="inlineStr">
        <is>
          <t>CUPET</t>
        </is>
      </c>
      <c r="T5610" t="inlineStr">
        <is>
          <t>CUPET [100%]</t>
        </is>
      </c>
      <c r="U5610" t="inlineStr">
        <is>
          <t>CUPET [100.0%]</t>
        </is>
      </c>
      <c r="V5610" t="n">
        <v>23.145</v>
      </c>
      <c r="W5610" t="n">
        <v>-81.33</v>
      </c>
      <c r="X5610" t="inlineStr">
        <is>
          <t>exact</t>
        </is>
      </c>
      <c r="Y5610" t="inlineStr">
        <is>
          <t>offshore</t>
        </is>
      </c>
      <c r="AA5610" t="n">
        <v>1.33</v>
      </c>
      <c r="AB5610" t="inlineStr">
        <is>
          <t>million bbl/y</t>
        </is>
      </c>
      <c r="AC5610" t="n">
        <v>2017</v>
      </c>
    </row>
    <row r="5611">
      <c r="A5611" t="inlineStr">
        <is>
          <t>Included — GEM oil-bearing unit added in register v96 (full March 2026 field load; earlier loads skipped units with no register basin)</t>
        </is>
      </c>
      <c r="C5611" t="inlineStr">
        <is>
          <t>Tyumen region (basin not in register)</t>
        </is>
      </c>
      <c r="D5611" t="inlineStr">
        <is>
          <t>Tyumen region</t>
        </is>
      </c>
      <c r="E5611" t="inlineStr">
        <is>
          <t>Unmapped -- no surveyed register basin outline contains the point (kept as source terminology; no basin created)</t>
        </is>
      </c>
      <c r="F5611" t="inlineStr">
        <is>
          <t>n/a</t>
        </is>
      </c>
      <c r="G5611" t="inlineStr">
        <is>
          <t>L100000312388</t>
        </is>
      </c>
      <c r="H5611" t="inlineStr">
        <is>
          <t>Vareyagskoye Oil Field (Tyumen region, Russia)</t>
        </is>
      </c>
      <c r="I5611" t="inlineStr">
        <is>
          <t>oil</t>
        </is>
      </c>
      <c r="J5611" t="inlineStr">
        <is>
          <t>Russia</t>
        </is>
      </c>
      <c r="K5611" t="inlineStr">
        <is>
          <t>Tyumen region</t>
        </is>
      </c>
      <c r="L5611" t="inlineStr">
        <is>
          <t>conventional</t>
        </is>
      </c>
      <c r="M5611" t="inlineStr">
        <is>
          <t>operating</t>
        </is>
      </c>
      <c r="O5611" t="n">
        <v>2020</v>
      </c>
      <c r="P5611" t="n">
        <v>2002</v>
      </c>
      <c r="R5611" t="n">
        <v>2008</v>
      </c>
      <c r="S5611" t="inlineStr">
        <is>
          <t>PIT SIBINTEK</t>
        </is>
      </c>
      <c r="T5611" t="inlineStr">
        <is>
          <t>PIT SIBINTEK LLC [100%]</t>
        </is>
      </c>
      <c r="U5611" t="inlineStr">
        <is>
          <t>NK Neftisa JSC [100.0%]</t>
        </is>
      </c>
      <c r="V5611" t="n">
        <v>59.8006</v>
      </c>
      <c r="W5611" t="n">
        <v>70.68219999999999</v>
      </c>
      <c r="X5611" t="inlineStr">
        <is>
          <t>exact</t>
        </is>
      </c>
      <c r="Y5611" t="inlineStr">
        <is>
          <t>onshore</t>
        </is>
      </c>
      <c r="Z5611" t="inlineStr">
        <is>
          <t>Pogranichny</t>
        </is>
      </c>
    </row>
    <row r="5612">
      <c r="A5612" t="inlineStr">
        <is>
          <t>Included — GEM oil-bearing unit added in register v96 (full March 2026 field load; earlier loads skipped units with no register basin)</t>
        </is>
      </c>
      <c r="B5612" t="inlineStr">
        <is>
          <t>OB-0001</t>
        </is>
      </c>
      <c r="C5612" t="inlineStr">
        <is>
          <t>West Siberian Basin</t>
        </is>
      </c>
      <c r="D5612" t="inlineStr">
        <is>
          <t>Khanty-Mansi Autonomous Okrug</t>
        </is>
      </c>
      <c r="E5612" t="inlineStr">
        <is>
          <t>Point inside the register basin's DERIVED footprint (convex hull of field points, not surveyed) - register v96 full field load</t>
        </is>
      </c>
      <c r="F5612" t="inlineStr">
        <is>
          <t>Medium</t>
        </is>
      </c>
      <c r="G5612" t="inlineStr">
        <is>
          <t>L100000312169</t>
        </is>
      </c>
      <c r="H5612" t="inlineStr">
        <is>
          <t>Varyeganskoye Oil and Gas Field (Khanty-Mansi Autonomous Okrug, Russia)</t>
        </is>
      </c>
      <c r="I5612" t="inlineStr">
        <is>
          <t>oil and gas</t>
        </is>
      </c>
      <c r="J5612" t="inlineStr">
        <is>
          <t>Russia</t>
        </is>
      </c>
      <c r="K5612" t="inlineStr">
        <is>
          <t>Khanty-Mansi Autonomous Okrug</t>
        </is>
      </c>
      <c r="L5612" t="inlineStr">
        <is>
          <t>conventional</t>
        </is>
      </c>
      <c r="M5612" t="inlineStr">
        <is>
          <t>operating</t>
        </is>
      </c>
      <c r="O5612" t="n">
        <v>2021</v>
      </c>
      <c r="P5612" t="n">
        <v>1967</v>
      </c>
      <c r="S5612" t="inlineStr">
        <is>
          <t>PJSC Varyeganneft</t>
        </is>
      </c>
      <c r="T5612" t="inlineStr">
        <is>
          <t>PJSC Varyeganneft [100%]</t>
        </is>
      </c>
      <c r="U5612" t="inlineStr">
        <is>
          <t>NNK [100.0%]</t>
        </is>
      </c>
      <c r="V5612" t="n">
        <v>62.0753</v>
      </c>
      <c r="W5612" t="n">
        <v>77.5667</v>
      </c>
      <c r="X5612" t="inlineStr">
        <is>
          <t>exact</t>
        </is>
      </c>
      <c r="Y5612" t="inlineStr">
        <is>
          <t>onshore</t>
        </is>
      </c>
      <c r="Z5612" t="inlineStr">
        <is>
          <t>Varyegansky</t>
        </is>
      </c>
      <c r="AD5612" t="inlineStr">
        <is>
          <t>ultimate recovery: 2091.55 million bbl (1997)</t>
        </is>
      </c>
    </row>
    <row r="5613">
      <c r="A5613" t="inlineStr">
        <is>
          <t>Included — GEM oil-bearing unit added in register v96 (full March 2026 field load; earlier loads skipped units with no register basin)</t>
        </is>
      </c>
      <c r="B5613" t="inlineStr">
        <is>
          <t>OB-0095</t>
        </is>
      </c>
      <c r="C5613" t="inlineStr">
        <is>
          <t>Mumbai Offshore Basin</t>
        </is>
      </c>
      <c r="D5613" t="inlineStr">
        <is>
          <t>Mumbai Offshore</t>
        </is>
      </c>
      <c r="E5613" t="inlineStr">
        <is>
          <t>Mapped by rule, not by outline: GEM basin label "Mumbai Offshore" matches the register basin name (register v96 full field load)</t>
        </is>
      </c>
      <c r="F5613" t="inlineStr">
        <is>
          <t>Medium</t>
        </is>
      </c>
      <c r="G5613" t="inlineStr">
        <is>
          <t>L100000318025</t>
        </is>
      </c>
      <c r="H5613" t="inlineStr">
        <is>
          <t>Vasai Oil and Gas Field (India)</t>
        </is>
      </c>
      <c r="I5613" t="inlineStr">
        <is>
          <t>oil and gas</t>
        </is>
      </c>
      <c r="J5613" t="inlineStr">
        <is>
          <t>India</t>
        </is>
      </c>
      <c r="L5613" t="inlineStr">
        <is>
          <t>conventional</t>
        </is>
      </c>
      <c r="M5613" t="inlineStr">
        <is>
          <t>operating</t>
        </is>
      </c>
      <c r="O5613" t="n">
        <v>2022</v>
      </c>
      <c r="P5613" t="n">
        <v>1976</v>
      </c>
      <c r="S5613" t="inlineStr">
        <is>
          <t>Oil and Natural Gas Corporation</t>
        </is>
      </c>
      <c r="T5613" t="inlineStr">
        <is>
          <t>Oil and Natural Gas Corporation Ltd [100%]</t>
        </is>
      </c>
      <c r="U5613" t="inlineStr">
        <is>
          <t>Oil and Natural Gas Corporation Ltd [100.0%]</t>
        </is>
      </c>
      <c r="V5613" t="n">
        <v>19.0558</v>
      </c>
      <c r="W5613" t="n">
        <v>71.8554</v>
      </c>
      <c r="X5613" t="inlineStr">
        <is>
          <t>exact</t>
        </is>
      </c>
      <c r="Y5613" t="inlineStr">
        <is>
          <t>offshore</t>
        </is>
      </c>
      <c r="Z5613" t="inlineStr">
        <is>
          <t>Bassein &amp; Satellite</t>
        </is>
      </c>
    </row>
    <row r="5614">
      <c r="A5614" t="inlineStr">
        <is>
          <t>Included — GEM oil-bearing unit added in register v96 (full March 2026 field load; earlier loads skipped units with no register basin)</t>
        </is>
      </c>
      <c r="B5614" t="inlineStr">
        <is>
          <t>OB-0001</t>
        </is>
      </c>
      <c r="C5614" t="inlineStr">
        <is>
          <t>West Siberian Basin</t>
        </is>
      </c>
      <c r="D5614" t="inlineStr">
        <is>
          <t>Russia</t>
        </is>
      </c>
      <c r="E5614" t="inlineStr">
        <is>
          <t>Point inside the register basin's DERIVED footprint (convex hull of field points, not surveyed) - register v96 full field load</t>
        </is>
      </c>
      <c r="F5614" t="inlineStr">
        <is>
          <t>Medium</t>
        </is>
      </c>
      <c r="G5614" t="inlineStr">
        <is>
          <t>L100000312572</t>
        </is>
      </c>
      <c r="H5614" t="inlineStr">
        <is>
          <t>Vatlorskoye Oil Field (Russia)</t>
        </is>
      </c>
      <c r="I5614" t="inlineStr">
        <is>
          <t>oil</t>
        </is>
      </c>
      <c r="J5614" t="inlineStr">
        <is>
          <t>Russia</t>
        </is>
      </c>
      <c r="L5614" t="inlineStr">
        <is>
          <t>conventional</t>
        </is>
      </c>
      <c r="M5614" t="inlineStr">
        <is>
          <t>operating</t>
        </is>
      </c>
      <c r="O5614" t="n">
        <v>2024</v>
      </c>
      <c r="P5614" t="n">
        <v>1986</v>
      </c>
      <c r="R5614" t="n">
        <v>2004</v>
      </c>
      <c r="S5614" t="inlineStr">
        <is>
          <t>Surgutneftegas</t>
        </is>
      </c>
      <c r="T5614" t="inlineStr">
        <is>
          <t>Surgutneftegas PJSC [100%]</t>
        </is>
      </c>
      <c r="U5614" t="inlineStr">
        <is>
          <t>Surgutneftegas PJSC [100.0%]</t>
        </is>
      </c>
      <c r="V5614" t="n">
        <v>63.1905</v>
      </c>
      <c r="W5614" t="n">
        <v>70.8977</v>
      </c>
      <c r="X5614" t="inlineStr">
        <is>
          <t>exact</t>
        </is>
      </c>
      <c r="Y5614" t="inlineStr">
        <is>
          <t>onshore</t>
        </is>
      </c>
    </row>
    <row r="5615">
      <c r="A5615" t="inlineStr">
        <is>
          <t>Included — GEM oil-bearing unit added in register v96 (full March 2026 field load; earlier loads skipped units with no register basin)</t>
        </is>
      </c>
      <c r="B5615" t="inlineStr">
        <is>
          <t>OB-0125</t>
        </is>
      </c>
      <c r="C5615" t="inlineStr">
        <is>
          <t>Pelagian Basin</t>
        </is>
      </c>
      <c r="D5615" t="inlineStr">
        <is>
          <t>Italy</t>
        </is>
      </c>
      <c r="E5615" t="inlineStr">
        <is>
          <t>Point inside the register basin outline (register v96 full field load; smallest containing surveyed outline)</t>
        </is>
      </c>
      <c r="F5615" t="inlineStr">
        <is>
          <t>High</t>
        </is>
      </c>
      <c r="G5615" t="inlineStr">
        <is>
          <t>L100000300871</t>
        </is>
      </c>
      <c r="H5615" t="inlineStr">
        <is>
          <t>Vega Oil and Gas Field (Italy)</t>
        </is>
      </c>
      <c r="I5615" t="inlineStr">
        <is>
          <t>oil and gas</t>
        </is>
      </c>
      <c r="J5615" t="inlineStr">
        <is>
          <t>Italy</t>
        </is>
      </c>
      <c r="L5615" t="inlineStr">
        <is>
          <t>conventional</t>
        </is>
      </c>
      <c r="M5615" t="inlineStr">
        <is>
          <t>operating</t>
        </is>
      </c>
      <c r="O5615" t="n">
        <v>2020</v>
      </c>
      <c r="P5615" t="n">
        <v>1981</v>
      </c>
      <c r="R5615" t="n">
        <v>1994</v>
      </c>
      <c r="S5615" t="inlineStr">
        <is>
          <t>Edison</t>
        </is>
      </c>
      <c r="T5615" t="inlineStr">
        <is>
          <t>Eni SpA [40%]; Energean PLC [60%]</t>
        </is>
      </c>
      <c r="U5615" t="inlineStr">
        <is>
          <t>Energean PLC [60.0%]; Eni SpA [40.0%]</t>
        </is>
      </c>
      <c r="V5615" t="n">
        <v>36.54</v>
      </c>
      <c r="W5615" t="n">
        <v>14.625</v>
      </c>
      <c r="X5615" t="inlineStr">
        <is>
          <t>exact</t>
        </is>
      </c>
      <c r="Y5615" t="inlineStr">
        <is>
          <t>offshore</t>
        </is>
      </c>
      <c r="Z5615" t="inlineStr">
        <is>
          <t>C.C 6.EO</t>
        </is>
      </c>
      <c r="AA5615" t="n">
        <v>0.365</v>
      </c>
      <c r="AB5615" t="inlineStr">
        <is>
          <t>million bbl/y</t>
        </is>
      </c>
      <c r="AC5615" t="n">
        <v>2019</v>
      </c>
    </row>
    <row r="5616">
      <c r="A5616" t="inlineStr">
        <is>
          <t>Included — GEM oil-bearing unit added in register v96 (full March 2026 field load; earlier loads skipped units with no register basin)</t>
        </is>
      </c>
      <c r="B5616" t="inlineStr">
        <is>
          <t>OB-0056</t>
        </is>
      </c>
      <c r="C5616" t="inlineStr">
        <is>
          <t>North Sea Basin</t>
        </is>
      </c>
      <c r="D5616" t="inlineStr">
        <is>
          <t>Norway</t>
        </is>
      </c>
      <c r="E5616" t="inlineStr">
        <is>
          <t>Mapped by rule, not by outline: north-west European offshore position rule (50.5-62N, 3.5W-9E) used in register v81; the derived register footprint does not cover this point (register v96 full field load)</t>
        </is>
      </c>
      <c r="F5616" t="inlineStr">
        <is>
          <t>Medium</t>
        </is>
      </c>
      <c r="G5616" t="inlineStr">
        <is>
          <t>L100000304534</t>
        </is>
      </c>
      <c r="H5616" t="inlineStr">
        <is>
          <t>Vega Oil and Gas Field (Norway)</t>
        </is>
      </c>
      <c r="I5616" t="inlineStr">
        <is>
          <t>oil and gas</t>
        </is>
      </c>
      <c r="J5616" t="inlineStr">
        <is>
          <t>Norway</t>
        </is>
      </c>
      <c r="L5616" t="inlineStr">
        <is>
          <t>conventional</t>
        </is>
      </c>
      <c r="M5616" t="inlineStr">
        <is>
          <t>operating</t>
        </is>
      </c>
      <c r="O5616" t="n">
        <v>2025</v>
      </c>
      <c r="P5616" t="n">
        <v>1981</v>
      </c>
      <c r="R5616" t="n">
        <v>2010</v>
      </c>
      <c r="S5616" t="inlineStr">
        <is>
          <t>Harbour Energy Norge</t>
        </is>
      </c>
      <c r="T5616" t="inlineStr">
        <is>
          <t>Spirit Energy Norway AS [5%]; Wintershall Dea Norge AS [56%]; Vår Energi Norge AS [3%]; Petoro AS [31%]; INPEX Idemitsu Norge AS [3%]</t>
        </is>
      </c>
      <c r="U5616" t="inlineStr">
        <is>
          <t>Petoro AS [31.2%]; Centrica PLC [5.5%]; INPEX Corp [3.3%]; Vår Energi AS [3.3%]; Harbour Energy PLC</t>
        </is>
      </c>
      <c r="V5616" t="n">
        <v>61.2822</v>
      </c>
      <c r="W5616" t="n">
        <v>3.3682</v>
      </c>
      <c r="X5616" t="inlineStr">
        <is>
          <t>exact</t>
        </is>
      </c>
      <c r="Y5616" t="inlineStr">
        <is>
          <t>offshore</t>
        </is>
      </c>
      <c r="AA5616" t="n">
        <v>1.635</v>
      </c>
      <c r="AB5616" t="inlineStr">
        <is>
          <t>million bbl/y</t>
        </is>
      </c>
      <c r="AC5616" t="n">
        <v>2024</v>
      </c>
      <c r="AD5616" t="inlineStr">
        <is>
          <t>remaining reserves: 15.41 million bbl (2023)</t>
        </is>
      </c>
      <c r="AE5616" t="inlineStr">
        <is>
          <t>MULTIPOLYGON (((3.41975 61.13479, 3.42004 61.14149, 3.41814 61.14593, 3.41817 61.14782, 3.41547 61.15028, 3.41629 61.15358, 3.41748 61.1549, 3.41692 61.15669, 3.41557 61.15802, 3.41599 61.1599, 3.41407 61.16264, 3.41662 61.16367, 3.42253 61.16724, 3.42242 61.16797, 3.42531 61.17044, 3.43887 61.17672, 3.44085 61.17822, 3.45805 61.17873, 3.47993 61.17846, 3.48364 61.17807, 3.48538 61.17717, 3.48509 61.1708, 3.4787 61.16158, 3.47164 61.15981, 3.46633 61.15757, 3.46475 61.15616, 3.46394 61.15408, 3.46062 61.15419, 3.44613 61.15103, 3.43982 61.14681, 3.43426 61.13975, 3.4319 61.13862, 3.42874 61.13562, 3.42087 61.13064, 3.42097 61.13228, 3.41975 61.13479)), ((3.34626 61.25241, 3.34625 61.26594, 3.34763 61.27635, 3.3471 61.28532, 3.34871 61.28783, 3.35942 61.2992, 3.36089 61.303, 3.36427 61.30838, 3.36541 61.31112, 3.36464 61.31302, 3.37206 61.31194, 3.37536 61.31033, 3.38115 61.3053, 3.38169 61.29777, 3.38065 61.29002, 3.38248 61.28477, 3.38589 61.2799, 3.39074 61.27608, 3.39588 61.26998, 3.3938 61.26809, 3.38952 61.26651, 3.38538 61.26355, 3.37775 61.25932, 3.35971 61.24173, 3.35284 61.23347, 3.34854 61.24382, 3.34626 61.25241)), ((3.33344 61.35831, 3.33206 61.36282, 3.33413 61.36715, 3.34187 61.36918, 3.35304 61.3695, 3.36236 61.37426, 3.37469 61.38152, 3.37566 61.37354, 3.37554 61.36396, 3.37478 61.35935, 3.36953 61.35788, 3.36843 61.35515, 3.36281 61.3514, 3.3587 61.34497, 3.35756 61.3391, 3.34885 61.34511, 3.33344 61.35831)))</t>
        </is>
      </c>
      <c r="AF5616" t="inlineStr">
        <is>
          <t>accepted: valid polygon, centroid 3.9 km from the field point; simplified for the web layer (tolerance 0.0003 deg, about 30 m, 5 decimals): 131 -&gt; 80 vertices</t>
        </is>
      </c>
    </row>
    <row r="5617">
      <c r="A5617" t="inlineStr">
        <is>
          <t>Included — GEM oil-bearing unit added in register v96 (full March 2026 field load; earlier loads skipped units with no register basin)</t>
        </is>
      </c>
      <c r="C5617" t="inlineStr">
        <is>
          <t>Austral (not in register)</t>
        </is>
      </c>
      <c r="D5617" t="inlineStr">
        <is>
          <t>Austral</t>
        </is>
      </c>
      <c r="E5617" t="inlineStr">
        <is>
          <t>Unmapped -- no surveyed register basin outline contains the point (kept as source terminology; no basin created)</t>
        </is>
      </c>
      <c r="F5617" t="inlineStr">
        <is>
          <t>n/a</t>
        </is>
      </c>
      <c r="G5617" t="inlineStr">
        <is>
          <t>L100000317392</t>
        </is>
      </c>
      <c r="H5617" t="inlineStr">
        <is>
          <t>Vega Pleyade (Estado Nacional) Oil and Gas Field (Estado Nacional, Argentina)</t>
        </is>
      </c>
      <c r="I5617" t="inlineStr">
        <is>
          <t>oil and gas</t>
        </is>
      </c>
      <c r="J5617" t="inlineStr">
        <is>
          <t>Argentina</t>
        </is>
      </c>
      <c r="K5617" t="inlineStr">
        <is>
          <t>Estado Nacional</t>
        </is>
      </c>
      <c r="L5617" t="inlineStr">
        <is>
          <t>conventional</t>
        </is>
      </c>
      <c r="M5617" t="inlineStr">
        <is>
          <t>operating</t>
        </is>
      </c>
      <c r="O5617" t="n">
        <v>2024</v>
      </c>
      <c r="S5617" t="inlineStr">
        <is>
          <t>Total Austral</t>
        </is>
      </c>
      <c r="T5617" t="inlineStr">
        <is>
          <t>Total Austral SA [37%]; Pan American Energy SL [25%]; Wintershall Energia SA [37%]</t>
        </is>
      </c>
      <c r="U5617" t="inlineStr">
        <is>
          <t>TotalEnergies SE [37.5%]; BASF SE [27.3%]; BC Energy Investments Corp [12.5%]; BP PLC [12.5%]; LetterOne Holdings [10.2%]</t>
        </is>
      </c>
      <c r="V5617" t="n">
        <v>-53.395</v>
      </c>
      <c r="W5617" t="n">
        <v>-67.679</v>
      </c>
      <c r="X5617" t="inlineStr">
        <is>
          <t>exact</t>
        </is>
      </c>
      <c r="Y5617" t="inlineStr">
        <is>
          <t>offshore</t>
        </is>
      </c>
      <c r="Z5617" t="inlineStr">
        <is>
          <t>Cuenca Marina Austral 1</t>
        </is>
      </c>
      <c r="AA5617" t="n">
        <v>0.023</v>
      </c>
      <c r="AB5617" t="inlineStr">
        <is>
          <t>million bbl/y</t>
        </is>
      </c>
      <c r="AC5617" t="n">
        <v>2024</v>
      </c>
      <c r="AD5617" t="inlineStr">
        <is>
          <t>2P reserves: 0.572 million bbl (2023)</t>
        </is>
      </c>
    </row>
    <row r="5618">
      <c r="A5618" t="inlineStr">
        <is>
          <t>Included — GEM oil-bearing unit added in register v96 (full March 2026 field load; earlier loads skipped units with no register basin)</t>
        </is>
      </c>
      <c r="C5618" t="inlineStr">
        <is>
          <t>Austral (not in register)</t>
        </is>
      </c>
      <c r="D5618" t="inlineStr">
        <is>
          <t>Austral</t>
        </is>
      </c>
      <c r="E5618" t="inlineStr">
        <is>
          <t>Unmapped -- no surveyed register basin outline contains the point (kept as source terminology; no basin created)</t>
        </is>
      </c>
      <c r="F5618" t="inlineStr">
        <is>
          <t>n/a</t>
        </is>
      </c>
      <c r="G5618" t="inlineStr">
        <is>
          <t>L100000317393</t>
        </is>
      </c>
      <c r="H5618" t="inlineStr">
        <is>
          <t>Vega Pleyade (Tierra del Fuego) Oil and Gas Field (Tierra del Fuego, Argentina)</t>
        </is>
      </c>
      <c r="I5618" t="inlineStr">
        <is>
          <t>oil and gas</t>
        </is>
      </c>
      <c r="J5618" t="inlineStr">
        <is>
          <t>Argentina</t>
        </is>
      </c>
      <c r="K5618" t="inlineStr">
        <is>
          <t>Tierra del Fuego</t>
        </is>
      </c>
      <c r="L5618" t="inlineStr">
        <is>
          <t>conventional</t>
        </is>
      </c>
      <c r="M5618" t="inlineStr">
        <is>
          <t>operating</t>
        </is>
      </c>
      <c r="O5618" t="n">
        <v>2024</v>
      </c>
      <c r="R5618" t="n">
        <v>2010</v>
      </c>
      <c r="S5618" t="inlineStr">
        <is>
          <t>Total Austral</t>
        </is>
      </c>
      <c r="T5618" t="inlineStr">
        <is>
          <t>Total Austral SA [37%]; Pan American Energy SL [25%]; Wintershall Energia SA [37%]</t>
        </is>
      </c>
      <c r="U5618" t="inlineStr">
        <is>
          <t>TotalEnergies SE [37.5%]; BASF SE [27.3%]; BC Energy Investments Corp [12.5%]; BP PLC [12.5%]; LetterOne Holdings [10.2%]</t>
        </is>
      </c>
      <c r="V5618" t="n">
        <v>-53.4357</v>
      </c>
      <c r="W5618" t="n">
        <v>-67.7269</v>
      </c>
      <c r="X5618" t="inlineStr">
        <is>
          <t>exact</t>
        </is>
      </c>
      <c r="Y5618" t="inlineStr">
        <is>
          <t>offshore</t>
        </is>
      </c>
      <c r="Z5618" t="inlineStr">
        <is>
          <t>Cuenca Marina Austral 1</t>
        </is>
      </c>
      <c r="AA5618" t="n">
        <v>0.091</v>
      </c>
      <c r="AB5618" t="inlineStr">
        <is>
          <t>million bbl/y</t>
        </is>
      </c>
      <c r="AC5618" t="n">
        <v>2024</v>
      </c>
      <c r="AD5618" t="inlineStr">
        <is>
          <t>2P reserves: 2.283 million bbl (2023)</t>
        </is>
      </c>
    </row>
    <row r="5619">
      <c r="A5619" t="inlineStr">
        <is>
          <t>Included — GEM oil-bearing unit added in register v96 (full March 2026 field load; earlier loads skipped units with no register basin)</t>
        </is>
      </c>
      <c r="B5619" t="inlineStr">
        <is>
          <t>OB-0138</t>
        </is>
      </c>
      <c r="C5619" t="inlineStr">
        <is>
          <t>Middle Magdalena Basin</t>
        </is>
      </c>
      <c r="D5619" t="inlineStr">
        <is>
          <t>Boyaca</t>
        </is>
      </c>
      <c r="E5619" t="inlineStr">
        <is>
          <t>Point inside the register basin's APPROXIMATE bounding-box footprint (not surveyed) - register v96 full field load</t>
        </is>
      </c>
      <c r="F5619" t="inlineStr">
        <is>
          <t>Medium</t>
        </is>
      </c>
      <c r="G5619" t="inlineStr">
        <is>
          <t>L100000303220</t>
        </is>
      </c>
      <c r="H5619" t="inlineStr">
        <is>
          <t>Velasquez Oil and Gas Field (Boyaca, Colombia)</t>
        </is>
      </c>
      <c r="I5619" t="inlineStr">
        <is>
          <t>oil and gas</t>
        </is>
      </c>
      <c r="J5619" t="inlineStr">
        <is>
          <t>Colombia</t>
        </is>
      </c>
      <c r="K5619" t="inlineStr">
        <is>
          <t>Boyaca</t>
        </is>
      </c>
      <c r="L5619" t="inlineStr">
        <is>
          <t>conventional</t>
        </is>
      </c>
      <c r="M5619" t="inlineStr">
        <is>
          <t>operating</t>
        </is>
      </c>
      <c r="O5619" t="n">
        <v>2024</v>
      </c>
      <c r="P5619" t="n">
        <v>1946</v>
      </c>
      <c r="S5619" t="inlineStr">
        <is>
          <t>Mansarovar Energy Colombia</t>
        </is>
      </c>
      <c r="V5619" t="n">
        <v>6.131</v>
      </c>
      <c r="W5619" t="n">
        <v>-74.477</v>
      </c>
      <c r="X5619" t="inlineStr">
        <is>
          <t>approximate</t>
        </is>
      </c>
      <c r="Y5619" t="inlineStr">
        <is>
          <t>onshore</t>
        </is>
      </c>
      <c r="Z5619" t="inlineStr">
        <is>
          <t>Guaguaqui - Teran</t>
        </is>
      </c>
      <c r="AA5619" t="n">
        <v>1.442</v>
      </c>
      <c r="AB5619" t="inlineStr">
        <is>
          <t>million bbl/y</t>
        </is>
      </c>
      <c r="AC5619" t="n">
        <v>2024</v>
      </c>
      <c r="AG5619" t="inlineStr">
        <is>
          <t>GEM point shared with 1 other unit(s) in this layer: block- or area-level placement, not a surveyed position</t>
        </is>
      </c>
    </row>
    <row r="5620">
      <c r="A5620" t="inlineStr">
        <is>
          <t>Included — GEM oil-bearing unit added in register v96 (full March 2026 field load; earlier loads skipped units with no register basin)</t>
        </is>
      </c>
      <c r="C5620" t="inlineStr">
        <is>
          <t>Ventura (not in register)</t>
        </is>
      </c>
      <c r="D5620" t="inlineStr">
        <is>
          <t>Ventura</t>
        </is>
      </c>
      <c r="E5620" t="inlineStr">
        <is>
          <t>Unmapped -- no surveyed register basin outline contains the point (kept as source terminology; no basin created)</t>
        </is>
      </c>
      <c r="F5620" t="inlineStr">
        <is>
          <t>n/a</t>
        </is>
      </c>
      <c r="G5620" t="inlineStr">
        <is>
          <t>L100000322272</t>
        </is>
      </c>
      <c r="H5620" t="inlineStr">
        <is>
          <t>Ventura - Aera Energy (Conventional) Oil and Gas Asset (California, United States)</t>
        </is>
      </c>
      <c r="I5620" t="inlineStr">
        <is>
          <t>oil and gas</t>
        </is>
      </c>
      <c r="J5620" t="inlineStr">
        <is>
          <t>United States</t>
        </is>
      </c>
      <c r="K5620" t="inlineStr">
        <is>
          <t>California</t>
        </is>
      </c>
      <c r="L5620" t="inlineStr">
        <is>
          <t>conventional</t>
        </is>
      </c>
      <c r="M5620" t="inlineStr">
        <is>
          <t>operating</t>
        </is>
      </c>
      <c r="O5620" t="n">
        <v>2023</v>
      </c>
      <c r="P5620" t="n">
        <v>1916</v>
      </c>
      <c r="S5620" t="inlineStr">
        <is>
          <t>California Resources</t>
        </is>
      </c>
      <c r="T5620" t="inlineStr">
        <is>
          <t>California Resources Corp</t>
        </is>
      </c>
      <c r="U5620" t="inlineStr">
        <is>
          <t>California Resources Corp</t>
        </is>
      </c>
      <c r="V5620" t="n">
        <v>34.3185</v>
      </c>
      <c r="W5620" t="n">
        <v>-119.2927</v>
      </c>
      <c r="X5620" t="inlineStr">
        <is>
          <t>exact</t>
        </is>
      </c>
      <c r="Y5620" t="inlineStr">
        <is>
          <t>onshore</t>
        </is>
      </c>
      <c r="AA5620" t="n">
        <v>2.03</v>
      </c>
      <c r="AB5620" t="inlineStr">
        <is>
          <t>million bbl/y</t>
        </is>
      </c>
      <c r="AC5620" t="n">
        <v>2023</v>
      </c>
    </row>
    <row r="5621">
      <c r="A5621" t="inlineStr">
        <is>
          <t>Included — GEM oil-bearing unit added in register v96 (full March 2026 field load; earlier loads skipped units with no register basin)</t>
        </is>
      </c>
      <c r="C5621" t="inlineStr">
        <is>
          <t>California (basin not in register)</t>
        </is>
      </c>
      <c r="D5621" t="inlineStr">
        <is>
          <t>California</t>
        </is>
      </c>
      <c r="E5621" t="inlineStr">
        <is>
          <t>Unmapped -- no surveyed register basin outline contains the point (kept as source terminology; no basin created)</t>
        </is>
      </c>
      <c r="F5621" t="inlineStr">
        <is>
          <t>n/a</t>
        </is>
      </c>
      <c r="G5621" t="inlineStr">
        <is>
          <t>L100001082398</t>
        </is>
      </c>
      <c r="H5621" t="inlineStr">
        <is>
          <t>Ventura - Aera Energy Oil and Gas Asset (California, United States)</t>
        </is>
      </c>
      <c r="I5621" t="inlineStr">
        <is>
          <t>oil and gas</t>
        </is>
      </c>
      <c r="J5621" t="inlineStr">
        <is>
          <t>United States</t>
        </is>
      </c>
      <c r="K5621" t="inlineStr">
        <is>
          <t>California</t>
        </is>
      </c>
      <c r="L5621" t="inlineStr">
        <is>
          <t>unconventional</t>
        </is>
      </c>
      <c r="M5621" t="inlineStr">
        <is>
          <t>operating</t>
        </is>
      </c>
      <c r="O5621" t="n">
        <v>2024</v>
      </c>
      <c r="S5621" t="inlineStr">
        <is>
          <t>AERA Energy</t>
        </is>
      </c>
      <c r="V5621" t="n">
        <v>34.3181342</v>
      </c>
      <c r="W5621" t="n">
        <v>-119.2941608</v>
      </c>
      <c r="X5621" t="inlineStr">
        <is>
          <t>exact</t>
        </is>
      </c>
      <c r="Y5621" t="inlineStr">
        <is>
          <t>unknown</t>
        </is>
      </c>
    </row>
    <row r="5622">
      <c r="A5622" t="inlineStr">
        <is>
          <t>Included — GEM oil-bearing unit added in register v96 (full March 2026 field load; earlier loads skipped units with no register basin)</t>
        </is>
      </c>
      <c r="B5622" t="inlineStr">
        <is>
          <t>OB-0046</t>
        </is>
      </c>
      <c r="C5622" t="inlineStr">
        <is>
          <t>Lower Congo Basin</t>
        </is>
      </c>
      <c r="D5622" t="inlineStr">
        <is>
          <t>Angola</t>
        </is>
      </c>
      <c r="E5622" t="inlineStr">
        <is>
          <t>Point inside the register basin outline (register v96 full field load; smallest containing surveyed outline)</t>
        </is>
      </c>
      <c r="F5622" t="inlineStr">
        <is>
          <t>High</t>
        </is>
      </c>
      <c r="G5622" t="inlineStr">
        <is>
          <t>L100000312803</t>
        </is>
      </c>
      <c r="H5622" t="inlineStr">
        <is>
          <t>Venus Oil and Gas Field (Angola)</t>
        </is>
      </c>
      <c r="I5622" t="inlineStr">
        <is>
          <t>oil and gas</t>
        </is>
      </c>
      <c r="J5622" t="inlineStr">
        <is>
          <t>Angola</t>
        </is>
      </c>
      <c r="L5622" t="inlineStr">
        <is>
          <t>conventional</t>
        </is>
      </c>
      <c r="M5622" t="inlineStr">
        <is>
          <t>operating</t>
        </is>
      </c>
      <c r="O5622" t="n">
        <v>2024</v>
      </c>
      <c r="P5622" t="n">
        <v>2004</v>
      </c>
      <c r="Q5622" t="n">
        <v>2008</v>
      </c>
      <c r="R5622" t="n">
        <v>2013</v>
      </c>
      <c r="S5622" t="inlineStr">
        <is>
          <t>Azule Energy Holdings</t>
        </is>
      </c>
      <c r="T5622" t="inlineStr">
        <is>
          <t>Eni SpA [15%]; Equinor ASA [15%]; other [20%]; Sinopec International [10%]; Sonangol EP [40%]</t>
        </is>
      </c>
      <c r="U5622" t="inlineStr">
        <is>
          <t>Sonangol EP [40.0%]; other [20.0%]; Eni SpA [15.0%]; Equinor ASA [15.0%]; SINOPEC [10.0%]</t>
        </is>
      </c>
      <c r="V5622" t="n">
        <v>-6.1041</v>
      </c>
      <c r="W5622" t="n">
        <v>10.6341</v>
      </c>
      <c r="X5622" t="inlineStr">
        <is>
          <t>exact</t>
        </is>
      </c>
      <c r="Y5622" t="inlineStr">
        <is>
          <t>offshore</t>
        </is>
      </c>
      <c r="Z5622" t="inlineStr">
        <is>
          <t>Block 31</t>
        </is>
      </c>
      <c r="AG5622" t="inlineStr">
        <is>
          <t>GEM point shared with 3 other unit(s) in this layer: block- or area-level placement, not a surveyed position</t>
        </is>
      </c>
    </row>
    <row r="5623">
      <c r="A5623" t="inlineStr">
        <is>
          <t>Included — GEM oil-bearing unit added in register v96 (full March 2026 field load; earlier loads skipped units with no register basin)</t>
        </is>
      </c>
      <c r="B5623" t="inlineStr">
        <is>
          <t>OB-0056</t>
        </is>
      </c>
      <c r="C5623" t="inlineStr">
        <is>
          <t>North Sea Basin</t>
        </is>
      </c>
      <c r="D5623" t="inlineStr">
        <is>
          <t>United Kingdom</t>
        </is>
      </c>
      <c r="E5623" t="inlineStr">
        <is>
          <t>Mapped by rule, not by outline: north-west European offshore position rule (50.5-62N, 3.5W-9E) used in register v81; the derived register footprint does not cover this point (register v96 full field load)</t>
        </is>
      </c>
      <c r="F5623" t="inlineStr">
        <is>
          <t>Medium</t>
        </is>
      </c>
      <c r="G5623" t="inlineStr">
        <is>
          <t>L100000302238</t>
        </is>
      </c>
      <c r="H5623" t="inlineStr">
        <is>
          <t>Verbier Oil and Gas Field (United Kingdom)</t>
        </is>
      </c>
      <c r="I5623" t="inlineStr">
        <is>
          <t>oil and gas</t>
        </is>
      </c>
      <c r="J5623" t="inlineStr">
        <is>
          <t>United Kingdom</t>
        </is>
      </c>
      <c r="L5623" t="inlineStr">
        <is>
          <t>conventional</t>
        </is>
      </c>
      <c r="M5623" t="inlineStr">
        <is>
          <t>discovered</t>
        </is>
      </c>
      <c r="O5623" t="n">
        <v>2024</v>
      </c>
      <c r="P5623" t="n">
        <v>2017</v>
      </c>
      <c r="S5623" t="inlineStr">
        <is>
          <t>Neo Energy Group</t>
        </is>
      </c>
      <c r="T5623" t="inlineStr">
        <is>
          <t>Neo Energy [50%]; Serica Energy PLC [25%]; Jersey Oil and Gas [25%]</t>
        </is>
      </c>
      <c r="U5623" t="inlineStr">
        <is>
          <t>Neo Energy [50.0%]; Jersey Oil and Gas [25.0%]; Serica Energy PLC [25.0%]</t>
        </is>
      </c>
      <c r="V5623" t="n">
        <v>57.7578</v>
      </c>
      <c r="W5623" t="n">
        <v>-0.0863</v>
      </c>
      <c r="X5623" t="inlineStr">
        <is>
          <t>exact</t>
        </is>
      </c>
      <c r="Y5623" t="inlineStr">
        <is>
          <t>offshore</t>
        </is>
      </c>
      <c r="Z5623" t="inlineStr">
        <is>
          <t>20/5b; 21/1d</t>
        </is>
      </c>
    </row>
    <row r="5624">
      <c r="A5624" t="inlineStr">
        <is>
          <t>Included — GEM oil-bearing unit added in register v96 (full March 2026 field load; earlier loads skipped units with no register basin)</t>
        </is>
      </c>
      <c r="B5624" t="inlineStr">
        <is>
          <t>OB-0057</t>
        </is>
      </c>
      <c r="C5624" t="inlineStr">
        <is>
          <t>Norwegian Sea Basin</t>
        </is>
      </c>
      <c r="D5624" t="inlineStr">
        <is>
          <t>Norway</t>
        </is>
      </c>
      <c r="E5624" t="inlineStr">
        <is>
          <t>Point inside the register basin's DERIVED footprint (convex hull of field points, not surveyed) - register v96 full field load</t>
        </is>
      </c>
      <c r="F5624" t="inlineStr">
        <is>
          <t>Medium</t>
        </is>
      </c>
      <c r="G5624" t="inlineStr">
        <is>
          <t>L100000320763</t>
        </is>
      </c>
      <c r="H5624" t="inlineStr">
        <is>
          <t>Verdande Oil and Gas Field (Norway)</t>
        </is>
      </c>
      <c r="I5624" t="inlineStr">
        <is>
          <t>oil and gas</t>
        </is>
      </c>
      <c r="J5624" t="inlineStr">
        <is>
          <t>Norway</t>
        </is>
      </c>
      <c r="L5624" t="inlineStr">
        <is>
          <t>conventional</t>
        </is>
      </c>
      <c r="M5624" t="inlineStr">
        <is>
          <t>operating</t>
        </is>
      </c>
      <c r="N5624" t="inlineStr">
        <is>
          <t>ramp up</t>
        </is>
      </c>
      <c r="O5624" t="n">
        <v>2025</v>
      </c>
      <c r="P5624" t="n">
        <v>2017</v>
      </c>
      <c r="Q5624" t="n">
        <v>2022</v>
      </c>
      <c r="R5624" t="n">
        <v>2025</v>
      </c>
      <c r="S5624" t="inlineStr">
        <is>
          <t>Equinor Energy</t>
        </is>
      </c>
      <c r="T5624" t="inlineStr">
        <is>
          <t>Aker BP ASA [7%]; Petoro AS [22%]; ORLEN Upstream Norway AS [0%]; Equinor Energy AS [59%]; Vår Energi AS [10%]</t>
        </is>
      </c>
      <c r="U5624" t="inlineStr">
        <is>
          <t>Equinor ASA [59.3%]; Petoro AS [22.4%]; Vår Energi AS [10.0%]; Aker BP ASA [7.0%]; ORLEN SA [0.8%]</t>
        </is>
      </c>
      <c r="V5624" t="n">
        <v>66.08799999999999</v>
      </c>
      <c r="W5624" t="n">
        <v>8.051399999999999</v>
      </c>
      <c r="X5624" t="inlineStr">
        <is>
          <t>exact</t>
        </is>
      </c>
      <c r="Y5624" t="inlineStr">
        <is>
          <t>offshore</t>
        </is>
      </c>
      <c r="AD5624" t="inlineStr">
        <is>
          <t>remaining recoverable reserves: 29.562 million bbl (2023); remaining reserves: 29.562 million bbl (2023)</t>
        </is>
      </c>
      <c r="AE5624" t="inlineStr">
        <is>
          <t>POLYGON ((8.09577 66.11612, 8.09603 66.11792, 8.09422 66.11866, 8.09602 66.12157, 8.10381 66.12439, 8.10559 66.12598, 8.10629 66.12771, 8.10995 66.12854, 8.11317 66.13363, 8.1182 66.13638, 8.12602 66.13558, 8.12904 66.13339, 8.13408 66.13542, 8.13651 66.13441, 8.13747 66.13241, 8.13651 66.12819, 8.13338 66.1243, 8.11881 66.10983, 8.12106 66.10989, 8.11086 66.09997, 8.10274 66.09532, 8.09856 66.0917, 8.09792 66.08663, 8.09605 66.08314, 8.08904 66.08042, 8.04717 66.05359, 8.03562 66.05008, 8.02024 66.04832, 8.00228 66.04523, 7.99368 66.0458, 7.99398 66.04763, 8.00732 66.05327, 8.01456 66.05922, 8.00615 66.05984, 7.99423 66.06293, 7.99131 66.06583, 7.98755 66.06828, 7.98124 66.06969, 7.99073 66.07185, 7.99156 66.07371, 7.99346 66.07475, 7.9941 66.07626, 7.99681 66.07704, 7.99857 66.07918, 8.00833 66.08047, 8.01345 66.08263, 8.017 66.08559, 8.02282 66.08823, 8.02468 66.08852, 8.02646 66.08813, 8.02799 66.08866, 8.02803 66.09095, 8.0258 66.0924, 8.02934 66.09398, 8.03316 66.0948, 8.03713 66.09666, 8.04108 66.09747, 8.04094 66.09868, 8.0435 66.10003, 8.04418 66.10095, 8.04778 66.1021, 8.04982 66.10408, 8.04994 66.10747, 8.05872 66.11145, 8.05983 66.11252, 8.06287 66.11346, 8.06441 66.11495, 8.06468 66.11625, 8.06635 66.1176, 8.07843 66.11729, 8.08583 66.11942, 8.09116 66.11914, 8.09577 66.11612))</t>
        </is>
      </c>
      <c r="AF5624" t="inlineStr">
        <is>
          <t>accepted: valid polygon, centroid 0.4 km from the field point; simplified for the web layer (tolerance 0.0003 deg, about 30 m, 5 decimals): 99 -&gt; 73 vertices</t>
        </is>
      </c>
    </row>
    <row r="5625">
      <c r="A5625" t="inlineStr">
        <is>
          <t>Included — GEM oil-bearing unit added in register v96 (full March 2026 field load; earlier loads skipped units with no register basin)</t>
        </is>
      </c>
      <c r="C5625" t="inlineStr">
        <is>
          <t>Russia (basin not in register)</t>
        </is>
      </c>
      <c r="D5625" t="inlineStr">
        <is>
          <t>Russia</t>
        </is>
      </c>
      <c r="E5625" t="inlineStr">
        <is>
          <t>Unmapped -- no surveyed register basin outline contains the point (kept as source terminology; no basin created)</t>
        </is>
      </c>
      <c r="F5625" t="inlineStr">
        <is>
          <t>n/a</t>
        </is>
      </c>
      <c r="G5625" t="inlineStr">
        <is>
          <t>L100000312581</t>
        </is>
      </c>
      <c r="H5625" t="inlineStr">
        <is>
          <t>Verkhnekolik-Yeganskoye Oil and Gas Field (Russia)</t>
        </is>
      </c>
      <c r="I5625" t="inlineStr">
        <is>
          <t>oil and gas</t>
        </is>
      </c>
      <c r="J5625" t="inlineStr">
        <is>
          <t>Russia</t>
        </is>
      </c>
      <c r="L5625" t="inlineStr">
        <is>
          <t>conventional</t>
        </is>
      </c>
      <c r="M5625" t="inlineStr">
        <is>
          <t>operating</t>
        </is>
      </c>
      <c r="O5625" t="n">
        <v>2020</v>
      </c>
      <c r="P5625" t="n">
        <v>1981</v>
      </c>
      <c r="R5625" t="n">
        <v>1990</v>
      </c>
      <c r="S5625" t="inlineStr">
        <is>
          <t>NNK-Varyoganneftegaz</t>
        </is>
      </c>
      <c r="T5625" t="inlineStr">
        <is>
          <t>NNK-Varyoganneftegaz PJSC [100%]</t>
        </is>
      </c>
      <c r="U5625" t="inlineStr">
        <is>
          <t>Rosneft PJSC [100.0%]</t>
        </is>
      </c>
      <c r="V5625" t="n">
        <v>62.3842</v>
      </c>
      <c r="W5625" t="n">
        <v>80.1658</v>
      </c>
      <c r="X5625" t="inlineStr">
        <is>
          <t>exact</t>
        </is>
      </c>
      <c r="Y5625" t="inlineStr">
        <is>
          <t>onshore</t>
        </is>
      </c>
    </row>
    <row r="5626">
      <c r="A5626" t="inlineStr">
        <is>
          <t>Included — GEM oil-bearing unit added in register v96 (full March 2026 field load; earlier loads skipped units with no register basin)</t>
        </is>
      </c>
      <c r="B5626" t="inlineStr">
        <is>
          <t>OB-0001</t>
        </is>
      </c>
      <c r="C5626" t="inlineStr">
        <is>
          <t>West Siberian Basin</t>
        </is>
      </c>
      <c r="D5626" t="inlineStr">
        <is>
          <t>Khanty-Mansi Autonomous Okrug</t>
        </is>
      </c>
      <c r="E5626" t="inlineStr">
        <is>
          <t>Point inside the register basin's DERIVED footprint (convex hull of field points, not surveyed) - register v96 full field load</t>
        </is>
      </c>
      <c r="F5626" t="inlineStr">
        <is>
          <t>Medium</t>
        </is>
      </c>
      <c r="G5626" t="inlineStr">
        <is>
          <t>L100000312584</t>
        </is>
      </c>
      <c r="H5626" t="inlineStr">
        <is>
          <t>Verkhne-Salymskoye Oil Field (Khanty-Mansi Autonomous Okrug, Russia)</t>
        </is>
      </c>
      <c r="I5626" t="inlineStr">
        <is>
          <t>oil</t>
        </is>
      </c>
      <c r="J5626" t="inlineStr">
        <is>
          <t>Russia</t>
        </is>
      </c>
      <c r="K5626" t="inlineStr">
        <is>
          <t>Khanty-Mansi Autonomous Okrug</t>
        </is>
      </c>
      <c r="L5626" t="inlineStr">
        <is>
          <t>conventional</t>
        </is>
      </c>
      <c r="M5626" t="inlineStr">
        <is>
          <t>operating</t>
        </is>
      </c>
      <c r="O5626" t="n">
        <v>2024</v>
      </c>
      <c r="P5626" t="n">
        <v>1966</v>
      </c>
      <c r="R5626" t="n">
        <v>2004</v>
      </c>
      <c r="S5626" t="inlineStr">
        <is>
          <t>Salym Petroleum Development</t>
        </is>
      </c>
      <c r="T5626" t="inlineStr">
        <is>
          <t>Salym Petroleum Development LLC [100%]</t>
        </is>
      </c>
      <c r="U5626" t="inlineStr">
        <is>
          <t>Gazprom [95.7%]</t>
        </is>
      </c>
      <c r="V5626" t="n">
        <v>60.0424</v>
      </c>
      <c r="W5626" t="n">
        <v>71.015</v>
      </c>
      <c r="X5626" t="inlineStr">
        <is>
          <t>exact</t>
        </is>
      </c>
      <c r="Y5626" t="inlineStr">
        <is>
          <t>onshore</t>
        </is>
      </c>
      <c r="Z5626" t="inlineStr">
        <is>
          <t>Verkhne-Salymskoye</t>
        </is>
      </c>
      <c r="AD5626" t="inlineStr">
        <is>
          <t>C1 + C2: 183.25 million bbl (2013)</t>
        </is>
      </c>
    </row>
    <row r="5627">
      <c r="A5627" t="inlineStr">
        <is>
          <t>Included — GEM oil-bearing unit added in register v96 (full March 2026 field load; earlier loads skipped units with no register basin)</t>
        </is>
      </c>
      <c r="C5627" t="inlineStr">
        <is>
          <t>Greater Green River (not in register)</t>
        </is>
      </c>
      <c r="D5627" t="inlineStr">
        <is>
          <t>Greater Green River</t>
        </is>
      </c>
      <c r="E5627" t="inlineStr">
        <is>
          <t>Unmapped -- no surveyed register basin outline contains the point (kept as source terminology; no basin created)</t>
        </is>
      </c>
      <c r="F5627" t="inlineStr">
        <is>
          <t>n/a</t>
        </is>
      </c>
      <c r="G5627" t="inlineStr">
        <is>
          <t>L100000316936</t>
        </is>
      </c>
      <c r="H5627" t="inlineStr">
        <is>
          <t>Verne - Hilcorp Oil and Gas Asset (Wyoming, United States)</t>
        </is>
      </c>
      <c r="I5627" t="inlineStr">
        <is>
          <t>oil and gas</t>
        </is>
      </c>
      <c r="J5627" t="inlineStr">
        <is>
          <t>United States</t>
        </is>
      </c>
      <c r="K5627" t="inlineStr">
        <is>
          <t>Wyoming</t>
        </is>
      </c>
      <c r="M5627" t="inlineStr">
        <is>
          <t>operating</t>
        </is>
      </c>
      <c r="O5627" t="n">
        <v>2024</v>
      </c>
      <c r="P5627" t="n">
        <v>1975</v>
      </c>
      <c r="S5627" t="inlineStr">
        <is>
          <t>Hilcorp Energy</t>
        </is>
      </c>
      <c r="V5627" t="n">
        <v>41.5662284</v>
      </c>
      <c r="W5627" t="n">
        <v>-110.1329569</v>
      </c>
      <c r="X5627" t="inlineStr">
        <is>
          <t>exact</t>
        </is>
      </c>
      <c r="Y5627" t="inlineStr">
        <is>
          <t>onshore</t>
        </is>
      </c>
    </row>
    <row r="5628">
      <c r="A5628" t="inlineStr">
        <is>
          <t>Included — GEM oil-bearing unit added in register v96 (full March 2026 field load; earlier loads skipped units with no register basin)</t>
        </is>
      </c>
      <c r="B5628" t="inlineStr">
        <is>
          <t>OB-0056</t>
        </is>
      </c>
      <c r="C5628" t="inlineStr">
        <is>
          <t>North Sea Basin</t>
        </is>
      </c>
      <c r="D5628" t="inlineStr">
        <is>
          <t>Norway</t>
        </is>
      </c>
      <c r="E5628" t="inlineStr">
        <is>
          <t>Mapped by rule, not by outline: north-west European offshore position rule (50.5-62N, 3.5W-9E) used in register v81; the derived register footprint does not cover this point (register v96 full field load)</t>
        </is>
      </c>
      <c r="F5628" t="inlineStr">
        <is>
          <t>Medium</t>
        </is>
      </c>
      <c r="G5628" t="inlineStr">
        <is>
          <t>L100000304532</t>
        </is>
      </c>
      <c r="H5628" t="inlineStr">
        <is>
          <t>Veslefrikk Oil and Gas Field (Norway)</t>
        </is>
      </c>
      <c r="I5628" t="inlineStr">
        <is>
          <t>oil and gas</t>
        </is>
      </c>
      <c r="J5628" t="inlineStr">
        <is>
          <t>Norway</t>
        </is>
      </c>
      <c r="L5628" t="inlineStr">
        <is>
          <t>conventional</t>
        </is>
      </c>
      <c r="M5628" t="inlineStr">
        <is>
          <t>mothballed</t>
        </is>
      </c>
      <c r="O5628" t="n">
        <v>2025</v>
      </c>
      <c r="P5628" t="n">
        <v>1981</v>
      </c>
      <c r="R5628" t="n">
        <v>1990</v>
      </c>
      <c r="S5628" t="inlineStr">
        <is>
          <t>Equinor Energy</t>
        </is>
      </c>
      <c r="T5628" t="inlineStr">
        <is>
          <t>Repsol Norge AS [27%]; Petoro AS [37%]; Equinor Energy AS [18%]; Wintershall Dea Norge AS [18%]</t>
        </is>
      </c>
      <c r="U5628" t="inlineStr">
        <is>
          <t>Petoro AS [37.0%]; Repsol SA [27.0%]; Equinor ASA [18.0%]; Harbour Energy PLC</t>
        </is>
      </c>
      <c r="V5628" t="n">
        <v>60.7883</v>
      </c>
      <c r="W5628" t="n">
        <v>2.8966</v>
      </c>
      <c r="X5628" t="inlineStr">
        <is>
          <t>exact</t>
        </is>
      </c>
      <c r="Y5628" t="inlineStr">
        <is>
          <t>offshore</t>
        </is>
      </c>
      <c r="AA5628" t="n">
        <v>0</v>
      </c>
      <c r="AB5628" t="inlineStr">
        <is>
          <t>million bbl/y</t>
        </is>
      </c>
      <c r="AC5628" t="n">
        <v>2024</v>
      </c>
      <c r="AD5628" t="inlineStr">
        <is>
          <t>remaining reserves: 0.0 million bbl (2023)</t>
        </is>
      </c>
      <c r="AE5628" t="inlineStr">
        <is>
          <t>POLYGON ((2.87612 60.7437, 2.869 60.74941, 2.86295 60.74951, 2.85853 60.75083, 2.85702 60.75208, 2.85156 60.75242, 2.84836 60.75483, 2.84417 60.76007, 2.8413 60.76203, 2.84277 60.76601, 2.83574 60.76987, 2.83519 60.77251, 2.8351 60.776, 2.83583 60.77851, 2.83751 60.78044, 2.84183 60.78371, 2.85055 60.79385, 2.86809 60.80826, 2.87256 60.81337, 2.88473 60.81491, 2.89777 60.82143, 2.90741 60.82213, 2.9083 60.82084, 2.91089 60.81886, 2.91365 60.81756, 2.91594 60.81701, 2.91837 60.81734, 2.92095 60.81696, 2.92466 60.81509, 2.93003 60.81423, 2.9325 60.81436, 2.93706 60.81552, 2.93891 60.81663, 2.93947 60.818, 2.94125 60.81896, 2.94582 60.81591, 2.9525 60.80957, 2.95524 60.80323, 2.96013 60.79547, 2.95194 60.79485, 2.94752 60.79338, 2.94179 60.79053, 2.92208 60.78624, 2.91836 60.78307, 2.90706 60.78136, 2.90386 60.77976, 2.89852 60.77332, 2.89719 60.76608, 2.89153 60.76073, 2.88981 60.75797, 2.88701 60.75064, 2.88036 60.74629, 2.87973 60.74533, 2.87612 60.7437))</t>
        </is>
      </c>
      <c r="AF5628" t="inlineStr">
        <is>
          <t>accepted: valid polygon, centroid 0.4 km from the field point; simplified for the web layer (tolerance 0.0003 deg, about 30 m, 5 decimals): 93 -&gt; 54 vertices</t>
        </is>
      </c>
    </row>
    <row r="5629">
      <c r="A5629" t="inlineStr">
        <is>
          <t>Included — GEM oil-bearing unit added in register v96 (full March 2026 field load; earlier loads skipped units with no register basin)</t>
        </is>
      </c>
      <c r="B5629" t="inlineStr">
        <is>
          <t>OB-0074</t>
        </is>
      </c>
      <c r="C5629" t="inlineStr">
        <is>
          <t>Gulf of Mexico Basin</t>
        </is>
      </c>
      <c r="D5629" t="inlineStr">
        <is>
          <t>Federal offshore</t>
        </is>
      </c>
      <c r="E5629" t="inlineStr">
        <is>
          <t>Point inside the register basin's DERIVED footprint (convex hull of field points, not surveyed) - register v96 full field load</t>
        </is>
      </c>
      <c r="F5629" t="inlineStr">
        <is>
          <t>Medium</t>
        </is>
      </c>
      <c r="G5629" t="inlineStr">
        <is>
          <t>L100000316208</t>
        </is>
      </c>
      <c r="H5629" t="inlineStr">
        <is>
          <t>Vicksburg A (MC393) - Shell Oil and Gas Asset (Federal offshore, United States)</t>
        </is>
      </c>
      <c r="I5629" t="inlineStr">
        <is>
          <t>oil and gas</t>
        </is>
      </c>
      <c r="J5629" t="inlineStr">
        <is>
          <t>United States</t>
        </is>
      </c>
      <c r="K5629" t="inlineStr">
        <is>
          <t>Federal offshore</t>
        </is>
      </c>
      <c r="M5629" t="inlineStr">
        <is>
          <t>operating</t>
        </is>
      </c>
      <c r="O5629" t="n">
        <v>2023</v>
      </c>
      <c r="P5629" t="n">
        <v>2013</v>
      </c>
      <c r="S5629" t="inlineStr">
        <is>
          <t>Shell</t>
        </is>
      </c>
      <c r="V5629" t="n">
        <v>28.609</v>
      </c>
      <c r="W5629" t="n">
        <v>-87.9165</v>
      </c>
      <c r="X5629" t="inlineStr">
        <is>
          <t>exact</t>
        </is>
      </c>
      <c r="Y5629" t="inlineStr">
        <is>
          <t>offshore</t>
        </is>
      </c>
      <c r="AA5629" t="n">
        <v>5.603</v>
      </c>
      <c r="AB5629" t="inlineStr">
        <is>
          <t>million bbl/y</t>
        </is>
      </c>
      <c r="AC5629" t="n">
        <v>2023</v>
      </c>
      <c r="AD5629" t="inlineStr">
        <is>
          <t>remaining reserves: 104.1 million bbl (2019)</t>
        </is>
      </c>
    </row>
    <row r="5630">
      <c r="A5630" t="inlineStr">
        <is>
          <t>Included — GEM oil-bearing unit added in register v96 (full March 2026 field load; earlier loads skipped units with no register basin)</t>
        </is>
      </c>
      <c r="B5630" t="inlineStr">
        <is>
          <t>OB-0081</t>
        </is>
      </c>
      <c r="C5630" t="inlineStr">
        <is>
          <t>Putumayo-Oriente Basin</t>
        </is>
      </c>
      <c r="D5630" t="inlineStr">
        <is>
          <t>Ecuador</t>
        </is>
      </c>
      <c r="E5630" t="inlineStr">
        <is>
          <t>Point inside the register basin outline (register v96 full field load; smallest containing surveyed outline)</t>
        </is>
      </c>
      <c r="F5630" t="inlineStr">
        <is>
          <t>High</t>
        </is>
      </c>
      <c r="G5630" t="inlineStr">
        <is>
          <t>L100000304672</t>
        </is>
      </c>
      <c r="H5630" t="inlineStr">
        <is>
          <t>Victor Hugo Ruales Oil and Gas Field (Ecuador)</t>
        </is>
      </c>
      <c r="I5630" t="inlineStr">
        <is>
          <t>oil and gas</t>
        </is>
      </c>
      <c r="J5630" t="inlineStr">
        <is>
          <t>Ecuador</t>
        </is>
      </c>
      <c r="L5630" t="inlineStr">
        <is>
          <t>conventional</t>
        </is>
      </c>
      <c r="M5630" t="inlineStr">
        <is>
          <t>operating</t>
        </is>
      </c>
      <c r="O5630" t="n">
        <v>2022</v>
      </c>
      <c r="P5630" t="n">
        <v>1988</v>
      </c>
      <c r="S5630" t="inlineStr">
        <is>
          <t>EP Petroecuador</t>
        </is>
      </c>
      <c r="V5630" t="n">
        <v>0.2822</v>
      </c>
      <c r="W5630" t="n">
        <v>-76.2942</v>
      </c>
      <c r="X5630" t="inlineStr">
        <is>
          <t>exact</t>
        </is>
      </c>
      <c r="Y5630" t="inlineStr">
        <is>
          <t>onshore</t>
        </is>
      </c>
      <c r="Z5630" t="inlineStr">
        <is>
          <t>B58 - CUYABENO</t>
        </is>
      </c>
      <c r="AA5630" t="n">
        <v>1.328</v>
      </c>
      <c r="AB5630" t="inlineStr">
        <is>
          <t>million bbl/y</t>
        </is>
      </c>
      <c r="AC5630" t="n">
        <v>2022</v>
      </c>
      <c r="AD5630" t="inlineStr">
        <is>
          <t>proved reserves: 23.22 million bbl (1994)</t>
        </is>
      </c>
    </row>
    <row r="5631">
      <c r="A5631" t="inlineStr">
        <is>
          <t>Included — GEM oil-bearing unit added in register v96 (full March 2026 field load; earlier loads skipped units with no register basin)</t>
        </is>
      </c>
      <c r="B5631" t="inlineStr">
        <is>
          <t>OB-0056</t>
        </is>
      </c>
      <c r="C5631" t="inlineStr">
        <is>
          <t>North Sea Basin</t>
        </is>
      </c>
      <c r="D5631" t="inlineStr">
        <is>
          <t>Norway</t>
        </is>
      </c>
      <c r="E5631" t="inlineStr">
        <is>
          <t>Mapped by rule, not by outline: north-west European offshore position rule (50.5-62N, 3.5W-9E) used in register v81; the derived register footprint does not cover this point (register v96 full field load)</t>
        </is>
      </c>
      <c r="F5631" t="inlineStr">
        <is>
          <t>Medium</t>
        </is>
      </c>
      <c r="G5631" t="inlineStr">
        <is>
          <t>L100000304519</t>
        </is>
      </c>
      <c r="H5631" t="inlineStr">
        <is>
          <t>Vigdis Oil and Gas Field (Norway)</t>
        </is>
      </c>
      <c r="I5631" t="inlineStr">
        <is>
          <t>oil and gas</t>
        </is>
      </c>
      <c r="J5631" t="inlineStr">
        <is>
          <t>Norway</t>
        </is>
      </c>
      <c r="L5631" t="inlineStr">
        <is>
          <t>conventional</t>
        </is>
      </c>
      <c r="M5631" t="inlineStr">
        <is>
          <t>operating</t>
        </is>
      </c>
      <c r="O5631" t="n">
        <v>2025</v>
      </c>
      <c r="P5631" t="n">
        <v>1986</v>
      </c>
      <c r="R5631" t="n">
        <v>1997</v>
      </c>
      <c r="S5631" t="inlineStr">
        <is>
          <t>Equinor Energy</t>
        </is>
      </c>
      <c r="T5631" t="inlineStr">
        <is>
          <t>Vår Energi AS [16%]; Petoro AS [30%]; Equinor Energy AS [41%]; INPEX Idemitsu Norge AS [9%]; Wintershall Dea Norge AS [2%]</t>
        </is>
      </c>
      <c r="U5631" t="inlineStr">
        <is>
          <t>Equinor ASA [41.5%]; Petoro AS [30.0%]; Vår Energi AS [16.1%]; INPEX Corp [9.6%]; Harbour Energy PLC</t>
        </is>
      </c>
      <c r="V5631" t="n">
        <v>61.4256</v>
      </c>
      <c r="W5631" t="n">
        <v>2.061</v>
      </c>
      <c r="X5631" t="inlineStr">
        <is>
          <t>exact</t>
        </is>
      </c>
      <c r="Y5631" t="inlineStr">
        <is>
          <t>offshore</t>
        </is>
      </c>
      <c r="AA5631" t="n">
        <v>4.717</v>
      </c>
      <c r="AB5631" t="inlineStr">
        <is>
          <t>million bbl/y</t>
        </is>
      </c>
      <c r="AC5631" t="n">
        <v>2024</v>
      </c>
      <c r="AD5631" t="inlineStr">
        <is>
          <t>remaining reserves: 47.111 million bbl (2023)</t>
        </is>
      </c>
    </row>
    <row r="5632">
      <c r="A5632" t="inlineStr">
        <is>
          <t>Included — GEM oil-bearing unit added in register v96 (full March 2026 field load; earlier loads skipped units with no register basin)</t>
        </is>
      </c>
      <c r="B5632" t="inlineStr">
        <is>
          <t>OB-0080</t>
        </is>
      </c>
      <c r="C5632" t="inlineStr">
        <is>
          <t>Llanos Basin</t>
        </is>
      </c>
      <c r="D5632" t="inlineStr">
        <is>
          <t>Casanare</t>
        </is>
      </c>
      <c r="E5632" t="inlineStr">
        <is>
          <t>Point inside the register basin outline (register v96 full field load; smallest containing surveyed outline)</t>
        </is>
      </c>
      <c r="F5632" t="inlineStr">
        <is>
          <t>High</t>
        </is>
      </c>
      <c r="G5632" t="inlineStr">
        <is>
          <t>L100000303221</t>
        </is>
      </c>
      <c r="H5632" t="inlineStr">
        <is>
          <t>Vigia Oil and Gas Field (Casanare, Colombia)</t>
        </is>
      </c>
      <c r="I5632" t="inlineStr">
        <is>
          <t>oil and gas</t>
        </is>
      </c>
      <c r="J5632" t="inlineStr">
        <is>
          <t>Colombia</t>
        </is>
      </c>
      <c r="K5632" t="inlineStr">
        <is>
          <t>Casanare</t>
        </is>
      </c>
      <c r="L5632" t="inlineStr">
        <is>
          <t>conventional</t>
        </is>
      </c>
      <c r="M5632" t="inlineStr">
        <is>
          <t>operating</t>
        </is>
      </c>
      <c r="O5632" t="n">
        <v>2024</v>
      </c>
      <c r="P5632" t="n">
        <v>2005</v>
      </c>
      <c r="S5632" t="inlineStr">
        <is>
          <t>Emerald Energy Plc Sucursal Colombia</t>
        </is>
      </c>
      <c r="V5632" t="n">
        <v>4.936</v>
      </c>
      <c r="W5632" t="n">
        <v>-72.209</v>
      </c>
      <c r="X5632" t="inlineStr">
        <is>
          <t>approximate</t>
        </is>
      </c>
      <c r="Y5632" t="inlineStr">
        <is>
          <t>onshore</t>
        </is>
      </c>
      <c r="Z5632" t="inlineStr">
        <is>
          <t>Campo Rico</t>
        </is>
      </c>
      <c r="AA5632" t="n">
        <v>0.095</v>
      </c>
      <c r="AB5632" t="inlineStr">
        <is>
          <t>million bbl/y</t>
        </is>
      </c>
      <c r="AC5632" t="n">
        <v>2024</v>
      </c>
      <c r="AG5632" t="inlineStr">
        <is>
          <t>GEM point shared with 2 other unit(s) in this layer: block- or area-level placement, not a surveyed position</t>
        </is>
      </c>
    </row>
    <row r="5633">
      <c r="A5633" t="inlineStr">
        <is>
          <t>Included — GEM oil-bearing unit added in register v96 (full March 2026 field load; earlier loads skipped units with no register basin)</t>
        </is>
      </c>
      <c r="B5633" t="inlineStr">
        <is>
          <t>OB-0080</t>
        </is>
      </c>
      <c r="C5633" t="inlineStr">
        <is>
          <t>Llanos Basin</t>
        </is>
      </c>
      <c r="D5633" t="inlineStr">
        <is>
          <t>Casanare</t>
        </is>
      </c>
      <c r="E5633" t="inlineStr">
        <is>
          <t>Point inside the register basin outline (register v96 full field load; smallest containing surveyed outline)</t>
        </is>
      </c>
      <c r="F5633" t="inlineStr">
        <is>
          <t>High</t>
        </is>
      </c>
      <c r="G5633" t="inlineStr">
        <is>
          <t>L100000303222</t>
        </is>
      </c>
      <c r="H5633" t="inlineStr">
        <is>
          <t>Vigia Sur Oil and Gas Field (Casanare, Colombia)</t>
        </is>
      </c>
      <c r="I5633" t="inlineStr">
        <is>
          <t>oil and gas</t>
        </is>
      </c>
      <c r="J5633" t="inlineStr">
        <is>
          <t>Colombia</t>
        </is>
      </c>
      <c r="K5633" t="inlineStr">
        <is>
          <t>Casanare</t>
        </is>
      </c>
      <c r="L5633" t="inlineStr">
        <is>
          <t>conventional</t>
        </is>
      </c>
      <c r="M5633" t="inlineStr">
        <is>
          <t>operating</t>
        </is>
      </c>
      <c r="O5633" t="n">
        <v>2019</v>
      </c>
      <c r="S5633" t="inlineStr">
        <is>
          <t>Emerald Energy Plc Sucursal Colombia</t>
        </is>
      </c>
      <c r="V5633" t="n">
        <v>4.936</v>
      </c>
      <c r="W5633" t="n">
        <v>-72.209</v>
      </c>
      <c r="X5633" t="inlineStr">
        <is>
          <t>approximate</t>
        </is>
      </c>
      <c r="Y5633" t="inlineStr">
        <is>
          <t>onshore</t>
        </is>
      </c>
      <c r="AA5633" t="n">
        <v>0.673</v>
      </c>
      <c r="AB5633" t="inlineStr">
        <is>
          <t>million bbl/y</t>
        </is>
      </c>
      <c r="AC5633" t="n">
        <v>2019</v>
      </c>
      <c r="AG5633" t="inlineStr">
        <is>
          <t>GEM point shared with 2 other unit(s) in this layer: block- or area-level placement, not a surveyed position</t>
        </is>
      </c>
    </row>
    <row r="5634">
      <c r="A5634" t="inlineStr">
        <is>
          <t>Included — GEM oil-bearing unit added in register v96 (full March 2026 field load; earlier loads skipped units with no register basin)</t>
        </is>
      </c>
      <c r="B5634" t="inlineStr">
        <is>
          <t>OB-0056</t>
        </is>
      </c>
      <c r="C5634" t="inlineStr">
        <is>
          <t>North Sea Basin</t>
        </is>
      </c>
      <c r="D5634" t="inlineStr">
        <is>
          <t>Norway</t>
        </is>
      </c>
      <c r="E5634" t="inlineStr">
        <is>
          <t>Mapped by rule, not by outline: north-west European offshore position rule (50.5-62N, 3.5W-9E) used in register v81; the derived register footprint does not cover this point (register v96 full field load)</t>
        </is>
      </c>
      <c r="F5634" t="inlineStr">
        <is>
          <t>Medium</t>
        </is>
      </c>
      <c r="G5634" t="inlineStr">
        <is>
          <t>L100000304571</t>
        </is>
      </c>
      <c r="H5634" t="inlineStr">
        <is>
          <t>Vilje Oil and Gas Field (Norway)</t>
        </is>
      </c>
      <c r="I5634" t="inlineStr">
        <is>
          <t>oil and gas</t>
        </is>
      </c>
      <c r="J5634" t="inlineStr">
        <is>
          <t>Norway</t>
        </is>
      </c>
      <c r="L5634" t="inlineStr">
        <is>
          <t>conventional</t>
        </is>
      </c>
      <c r="M5634" t="inlineStr">
        <is>
          <t>operating</t>
        </is>
      </c>
      <c r="O5634" t="n">
        <v>2025</v>
      </c>
      <c r="P5634" t="n">
        <v>2003</v>
      </c>
      <c r="R5634" t="n">
        <v>2008</v>
      </c>
      <c r="S5634" t="inlineStr">
        <is>
          <t>Aker BP</t>
        </is>
      </c>
      <c r="T5634" t="inlineStr">
        <is>
          <t>ORLEN Upstream Norway AS [24%]; DNO Norge [28%]; Aker BP ASA [46%]</t>
        </is>
      </c>
      <c r="U5634" t="inlineStr">
        <is>
          <t>Aker BP ASA [46.9%]; DNO ASA [28.9%]; ORLEN SA [24.2%]</t>
        </is>
      </c>
      <c r="V5634" t="n">
        <v>59.6634</v>
      </c>
      <c r="W5634" t="n">
        <v>2.2717</v>
      </c>
      <c r="X5634" t="inlineStr">
        <is>
          <t>exact</t>
        </is>
      </c>
      <c r="Y5634" t="inlineStr">
        <is>
          <t>offshore</t>
        </is>
      </c>
      <c r="AA5634" t="n">
        <v>0.881</v>
      </c>
      <c r="AB5634" t="inlineStr">
        <is>
          <t>million bbl/y</t>
        </is>
      </c>
      <c r="AC5634" t="n">
        <v>2024</v>
      </c>
      <c r="AD5634" t="inlineStr">
        <is>
          <t>remaining reserves: 6.667 million bbl (2023)</t>
        </is>
      </c>
      <c r="AE5634" t="inlineStr">
        <is>
          <t>POLYGON ((2.275 59.64273, 2.27319 59.64319, 2.27213 59.64287, 2.27134 59.64552, 2.27027 59.64679, 2.26605 59.64876, 2.26673 59.65039, 2.26662 59.6536, 2.26458 59.65504, 2.2621 59.65534, 2.26042 59.65607, 2.25981 59.65803, 2.25847 59.65937, 2.25378 59.66081, 2.25193 59.66225, 2.25032 59.66264, 2.25 59.66404, 2.25344 59.66594, 2.25485 59.66759, 2.25501 59.66811, 2.25418 59.66922, 2.25441 59.67003, 2.25378 59.67046, 2.25277 59.67034, 2.2525 59.67011, 2.25294 59.66967, 2.25247 59.66955, 2.25053 59.67024, 2.2478 59.66997, 2.24733 59.67075, 2.2492 59.67195, 2.25153 59.67164, 2.25323 59.67217, 2.25652 59.67765, 2.26023 59.67976, 2.26245 59.67972, 2.26879 59.67765, 2.27368 59.67791, 2.27941 59.67573, 2.29009 59.67423, 2.29299 59.67291, 2.29442 59.67089, 2.29544 59.66793, 2.29499 59.66631, 2.29386 59.66473, 2.29433 59.66226, 2.29041 59.65914, 2.28744 59.65857, 2.28632 59.65683, 2.28778 59.65504, 2.28732 59.65391, 2.28801 59.65145, 2.29047 59.64818, 2.29001 59.64732, 2.29208 59.64608, 2.29221 59.64474, 2.28996 59.6445, 2.28775 59.64592, 2.28601 59.64506, 2.28095 59.64445, 2.275 59.64273))</t>
        </is>
      </c>
      <c r="AF5634" t="inlineStr">
        <is>
          <t>accepted: valid polygon, centroid 0.1 km from the field point; simplified for the web layer (tolerance 0.0003 deg, about 30 m, 5 decimals): 111 -&gt; 61 vertices</t>
        </is>
      </c>
    </row>
    <row r="5635">
      <c r="A5635" t="inlineStr">
        <is>
          <t>Included — GEM oil-bearing unit added in register v96 (full March 2026 field load; earlier loads skipped units with no register basin)</t>
        </is>
      </c>
      <c r="B5635" t="inlineStr">
        <is>
          <t>OB-0061</t>
        </is>
      </c>
      <c r="C5635" t="inlineStr">
        <is>
          <t>Po Basin</t>
        </is>
      </c>
      <c r="D5635" t="inlineStr">
        <is>
          <t>Italy</t>
        </is>
      </c>
      <c r="E5635" t="inlineStr">
        <is>
          <t>Point inside the register basin outline (register v96 full field load; smallest containing surveyed outline)</t>
        </is>
      </c>
      <c r="F5635" t="inlineStr">
        <is>
          <t>High</t>
        </is>
      </c>
      <c r="G5635" t="inlineStr">
        <is>
          <t>L100000300872</t>
        </is>
      </c>
      <c r="H5635" t="inlineStr">
        <is>
          <t>Villafortuna Oil and Gas Field (Italy)</t>
        </is>
      </c>
      <c r="I5635" t="inlineStr">
        <is>
          <t>oil and gas</t>
        </is>
      </c>
      <c r="J5635" t="inlineStr">
        <is>
          <t>Italy</t>
        </is>
      </c>
      <c r="L5635" t="inlineStr">
        <is>
          <t>conventional</t>
        </is>
      </c>
      <c r="M5635" t="inlineStr">
        <is>
          <t>operating</t>
        </is>
      </c>
      <c r="O5635" t="n">
        <v>2020</v>
      </c>
      <c r="P5635" t="n">
        <v>1984</v>
      </c>
      <c r="S5635" t="inlineStr">
        <is>
          <t>Eni</t>
        </is>
      </c>
      <c r="V5635" t="n">
        <v>45.484</v>
      </c>
      <c r="W5635" t="n">
        <v>8.757999999999999</v>
      </c>
      <c r="X5635" t="inlineStr">
        <is>
          <t>exact</t>
        </is>
      </c>
      <c r="Y5635" t="inlineStr">
        <is>
          <t>onshore</t>
        </is>
      </c>
      <c r="Z5635" t="inlineStr">
        <is>
          <t>Villafortuna‐Trecate</t>
        </is>
      </c>
    </row>
    <row r="5636">
      <c r="A5636" t="inlineStr">
        <is>
          <t>Included — GEM oil-bearing unit added in register v96 (full March 2026 field load; earlier loads skipped units with no register basin)</t>
        </is>
      </c>
      <c r="B5636" t="inlineStr">
        <is>
          <t>OB-0081</t>
        </is>
      </c>
      <c r="C5636" t="inlineStr">
        <is>
          <t>Putumayo-Oriente Basin</t>
        </is>
      </c>
      <c r="D5636" t="inlineStr">
        <is>
          <t>Ecuador</t>
        </is>
      </c>
      <c r="E5636" t="inlineStr">
        <is>
          <t>Point inside the register basin outline (register v96 full field load; smallest containing surveyed outline)</t>
        </is>
      </c>
      <c r="F5636" t="inlineStr">
        <is>
          <t>High</t>
        </is>
      </c>
      <c r="G5636" t="inlineStr">
        <is>
          <t>L100000304748</t>
        </is>
      </c>
      <c r="H5636" t="inlineStr">
        <is>
          <t>Villano Oil and Gas Field (Ecuador)</t>
        </is>
      </c>
      <c r="I5636" t="inlineStr">
        <is>
          <t>oil and gas</t>
        </is>
      </c>
      <c r="J5636" t="inlineStr">
        <is>
          <t>Ecuador</t>
        </is>
      </c>
      <c r="L5636" t="inlineStr">
        <is>
          <t>conventional</t>
        </is>
      </c>
      <c r="M5636" t="inlineStr">
        <is>
          <t>operating</t>
        </is>
      </c>
      <c r="O5636" t="n">
        <v>2021</v>
      </c>
      <c r="P5636" t="n">
        <v>1992</v>
      </c>
      <c r="S5636" t="inlineStr">
        <is>
          <t>PlusPetrol Ecuador</t>
        </is>
      </c>
      <c r="T5636" t="inlineStr">
        <is>
          <t>Eni SpA [100%]</t>
        </is>
      </c>
      <c r="U5636" t="inlineStr">
        <is>
          <t>Eni SpA [100.0%]</t>
        </is>
      </c>
      <c r="V5636" t="n">
        <v>-1.4888</v>
      </c>
      <c r="W5636" t="n">
        <v>-77.458</v>
      </c>
      <c r="X5636" t="inlineStr">
        <is>
          <t>exact</t>
        </is>
      </c>
      <c r="Y5636" t="inlineStr">
        <is>
          <t>onshore</t>
        </is>
      </c>
      <c r="Z5636" t="inlineStr">
        <is>
          <t>B10 - VILLANO</t>
        </is>
      </c>
      <c r="AA5636" t="n">
        <v>3.376</v>
      </c>
      <c r="AB5636" t="inlineStr">
        <is>
          <t>million bbl/y</t>
        </is>
      </c>
      <c r="AC5636" t="n">
        <v>2021</v>
      </c>
      <c r="AD5636" t="inlineStr">
        <is>
          <t>proved reserves: 158.0 million bbl (1994)</t>
        </is>
      </c>
    </row>
    <row r="5637">
      <c r="A5637" t="inlineStr">
        <is>
          <t>Included — GEM oil-bearing unit added in register v96 (full March 2026 field load; earlier loads skipped units with no register basin)</t>
        </is>
      </c>
      <c r="B5637" t="inlineStr">
        <is>
          <t>OB-0081</t>
        </is>
      </c>
      <c r="C5637" t="inlineStr">
        <is>
          <t>Putumayo-Oriente Basin</t>
        </is>
      </c>
      <c r="D5637" t="inlineStr">
        <is>
          <t>Ecuador</t>
        </is>
      </c>
      <c r="E5637" t="inlineStr">
        <is>
          <t>Point inside the register basin outline (register v96 full field load; smallest containing surveyed outline)</t>
        </is>
      </c>
      <c r="F5637" t="inlineStr">
        <is>
          <t>High</t>
        </is>
      </c>
      <c r="G5637" t="inlineStr">
        <is>
          <t>L100000304673</t>
        </is>
      </c>
      <c r="H5637" t="inlineStr">
        <is>
          <t>Vinita Oil and Gas Field (Ecuador)</t>
        </is>
      </c>
      <c r="I5637" t="inlineStr">
        <is>
          <t>oil and gas</t>
        </is>
      </c>
      <c r="J5637" t="inlineStr">
        <is>
          <t>Ecuador</t>
        </is>
      </c>
      <c r="L5637" t="inlineStr">
        <is>
          <t>conventional</t>
        </is>
      </c>
      <c r="M5637" t="inlineStr">
        <is>
          <t>operating</t>
        </is>
      </c>
      <c r="O5637" t="n">
        <v>2022</v>
      </c>
      <c r="P5637" t="n">
        <v>1971</v>
      </c>
      <c r="R5637" t="n">
        <v>1998</v>
      </c>
      <c r="S5637" t="inlineStr">
        <is>
          <t>EP Petroecuador</t>
        </is>
      </c>
      <c r="T5637" t="inlineStr">
        <is>
          <t>EP Petroecuador [100%]</t>
        </is>
      </c>
      <c r="U5637" t="inlineStr">
        <is>
          <t>EP Petroecuador [100.0%]</t>
        </is>
      </c>
      <c r="V5637" t="n">
        <v>0.0385</v>
      </c>
      <c r="W5637" t="n">
        <v>-75.9265</v>
      </c>
      <c r="X5637" t="inlineStr">
        <is>
          <t>exact</t>
        </is>
      </c>
      <c r="Y5637" t="inlineStr">
        <is>
          <t>onshore</t>
        </is>
      </c>
      <c r="Z5637" t="inlineStr">
        <is>
          <t>B59 - VINITA</t>
        </is>
      </c>
      <c r="AA5637" t="n">
        <v>0.91</v>
      </c>
      <c r="AB5637" t="inlineStr">
        <is>
          <t>million bbl/y</t>
        </is>
      </c>
      <c r="AC5637" t="n">
        <v>2022</v>
      </c>
      <c r="AD5637" t="inlineStr">
        <is>
          <t>2P reserves: 4.822 million bbl (2016)</t>
        </is>
      </c>
    </row>
    <row r="5638">
      <c r="A5638" t="inlineStr">
        <is>
          <t>Included — GEM oil-bearing unit added in register v96 (full March 2026 field load; earlier loads skipped units with no register basin)</t>
        </is>
      </c>
      <c r="B5638" t="inlineStr">
        <is>
          <t>OB-0046</t>
        </is>
      </c>
      <c r="C5638" t="inlineStr">
        <is>
          <t>Lower Congo Basin</t>
        </is>
      </c>
      <c r="D5638" t="inlineStr">
        <is>
          <t>Angola</t>
        </is>
      </c>
      <c r="E5638" t="inlineStr">
        <is>
          <t>Point inside the register basin outline (register v96 full field load; smallest containing surveyed outline)</t>
        </is>
      </c>
      <c r="F5638" t="inlineStr">
        <is>
          <t>High</t>
        </is>
      </c>
      <c r="G5638" t="inlineStr">
        <is>
          <t>L100000312804</t>
        </is>
      </c>
      <c r="H5638" t="inlineStr">
        <is>
          <t>Violeta Oil and Gas Field (Angola)</t>
        </is>
      </c>
      <c r="I5638" t="inlineStr">
        <is>
          <t>oil and gas</t>
        </is>
      </c>
      <c r="J5638" t="inlineStr">
        <is>
          <t>Angola</t>
        </is>
      </c>
      <c r="L5638" t="inlineStr">
        <is>
          <t>conventional</t>
        </is>
      </c>
      <c r="M5638" t="inlineStr">
        <is>
          <t>operating</t>
        </is>
      </c>
      <c r="O5638" t="n">
        <v>2023</v>
      </c>
      <c r="P5638" t="n">
        <v>2001</v>
      </c>
      <c r="Q5638" t="n">
        <v>2010</v>
      </c>
      <c r="R5638" t="n">
        <v>2014</v>
      </c>
      <c r="S5638" t="inlineStr">
        <is>
          <t>TotalEnergies E&amp;P Angola</t>
        </is>
      </c>
      <c r="T5638" t="inlineStr">
        <is>
          <t>BP PLC [15%]; Exxon Mobil Corp [19%]; Sonangol Pesquisa e Produção SA [5%]; TotalEnergies SE [38%]; Equinor ASA [22%]</t>
        </is>
      </c>
      <c r="U5638" t="inlineStr">
        <is>
          <t>TotalEnergies SE [38.0%]; Equinor ASA [22.2%]; Exxon Mobil Corp [19.0%]; BP PLC [15.8%]; Sonangol EP [5.0%]</t>
        </is>
      </c>
      <c r="V5638" t="n">
        <v>-7.3947</v>
      </c>
      <c r="W5638" t="n">
        <v>11.6643</v>
      </c>
      <c r="X5638" t="inlineStr">
        <is>
          <t>exact</t>
        </is>
      </c>
      <c r="Y5638" t="inlineStr">
        <is>
          <t>offshore</t>
        </is>
      </c>
      <c r="Z5638" t="inlineStr">
        <is>
          <t>Block 17</t>
        </is>
      </c>
    </row>
    <row r="5639">
      <c r="A5639" t="inlineStr">
        <is>
          <t>Included — GEM oil-bearing unit added in register v96 (full March 2026 field load; earlier loads skipped units with no register basin)</t>
        </is>
      </c>
      <c r="B5639" t="inlineStr">
        <is>
          <t>OB-0074</t>
        </is>
      </c>
      <c r="C5639" t="inlineStr">
        <is>
          <t>Gulf of Mexico Basin</t>
        </is>
      </c>
      <c r="D5639" t="inlineStr">
        <is>
          <t>Federal offshore</t>
        </is>
      </c>
      <c r="E5639" t="inlineStr">
        <is>
          <t>Point inside the register basin's DERIVED footprint (convex hull of field points, not surveyed) - register v96 full field load</t>
        </is>
      </c>
      <c r="F5639" t="inlineStr">
        <is>
          <t>Medium</t>
        </is>
      </c>
      <c r="G5639" t="inlineStr">
        <is>
          <t>L100000316593</t>
        </is>
      </c>
      <c r="H5639" t="inlineStr">
        <is>
          <t>Virgo (VK823) - W &amp; T Oil and Gas Asset (Federal offshore, United States)</t>
        </is>
      </c>
      <c r="I5639" t="inlineStr">
        <is>
          <t>oil and gas</t>
        </is>
      </c>
      <c r="J5639" t="inlineStr">
        <is>
          <t>United States</t>
        </is>
      </c>
      <c r="K5639" t="inlineStr">
        <is>
          <t>Federal offshore</t>
        </is>
      </c>
      <c r="M5639" t="inlineStr">
        <is>
          <t>mothballed</t>
        </is>
      </c>
      <c r="O5639" t="n">
        <v>2022</v>
      </c>
      <c r="P5639" t="n">
        <v>1993</v>
      </c>
      <c r="S5639" t="inlineStr">
        <is>
          <t>W &amp; T Energy</t>
        </is>
      </c>
      <c r="V5639" t="n">
        <v>29.173</v>
      </c>
      <c r="W5639" t="n">
        <v>-88.17</v>
      </c>
      <c r="X5639" t="inlineStr">
        <is>
          <t>exact</t>
        </is>
      </c>
      <c r="Y5639" t="inlineStr">
        <is>
          <t>offshore</t>
        </is>
      </c>
      <c r="AA5639" t="n">
        <v>0.108</v>
      </c>
      <c r="AB5639" t="inlineStr">
        <is>
          <t>million bbl/y</t>
        </is>
      </c>
      <c r="AC5639" t="n">
        <v>2020</v>
      </c>
      <c r="AD5639" t="inlineStr">
        <is>
          <t>remaining reserves: 0.7 million bbl (2019)</t>
        </is>
      </c>
    </row>
    <row r="5640">
      <c r="A5640" t="inlineStr">
        <is>
          <t>Included — GEM oil-bearing unit added in register v96 (full March 2026 field load; earlier loads skipped units with no register basin)</t>
        </is>
      </c>
      <c r="B5640" t="inlineStr">
        <is>
          <t>OB-0056</t>
        </is>
      </c>
      <c r="C5640" t="inlineStr">
        <is>
          <t>North Sea Basin</t>
        </is>
      </c>
      <c r="D5640" t="inlineStr">
        <is>
          <t>Norway</t>
        </is>
      </c>
      <c r="E5640" t="inlineStr">
        <is>
          <t>Mapped by rule, not by outline: north-west European offshore position rule (50.5-62N, 3.5W-9E) used in register v81; the derived register footprint does not cover this point (register v96 full field load)</t>
        </is>
      </c>
      <c r="F5640" t="inlineStr">
        <is>
          <t>Medium</t>
        </is>
      </c>
      <c r="G5640" t="inlineStr">
        <is>
          <t>L100000304515</t>
        </is>
      </c>
      <c r="H5640" t="inlineStr">
        <is>
          <t>Visund Oil and Gas Field (Norway)</t>
        </is>
      </c>
      <c r="I5640" t="inlineStr">
        <is>
          <t>oil and gas</t>
        </is>
      </c>
      <c r="J5640" t="inlineStr">
        <is>
          <t>Norway</t>
        </is>
      </c>
      <c r="L5640" t="inlineStr">
        <is>
          <t>conventional</t>
        </is>
      </c>
      <c r="M5640" t="inlineStr">
        <is>
          <t>operating</t>
        </is>
      </c>
      <c r="O5640" t="n">
        <v>2025</v>
      </c>
      <c r="P5640" t="n">
        <v>1986</v>
      </c>
      <c r="R5640" t="n">
        <v>1999</v>
      </c>
      <c r="S5640" t="inlineStr">
        <is>
          <t>Equinor Energy</t>
        </is>
      </c>
      <c r="T5640" t="inlineStr">
        <is>
          <t>Repsol Norge AS [7%]; Equinor Energy AS [53%]; Petoro AS [30%]; ConocoPhillips Skandinavia AS [9%]</t>
        </is>
      </c>
      <c r="U5640" t="inlineStr">
        <is>
          <t>Equinor ASA [53.2%]; Petoro AS [30.0%]; ConocoPhillips Corp [9.1%]; Repsol SA [7.7%]</t>
        </is>
      </c>
      <c r="V5640" t="n">
        <v>61.3819</v>
      </c>
      <c r="W5640" t="n">
        <v>2.5171</v>
      </c>
      <c r="X5640" t="inlineStr">
        <is>
          <t>exact</t>
        </is>
      </c>
      <c r="Y5640" t="inlineStr">
        <is>
          <t>offshore</t>
        </is>
      </c>
      <c r="AA5640" t="n">
        <v>2.956</v>
      </c>
      <c r="AB5640" t="inlineStr">
        <is>
          <t>million bbl/y</t>
        </is>
      </c>
      <c r="AC5640" t="n">
        <v>2024</v>
      </c>
      <c r="AD5640" t="inlineStr">
        <is>
          <t>remaining reserves: 19.184 million bbl (2023)</t>
        </is>
      </c>
      <c r="AE5640" t="inlineStr">
        <is>
          <t>MULTIPOLYGON (((2.41142 61.31758, 2.41497 61.31909, 2.42111 61.32035, 2.43854 61.32315, 2.44116 61.32217, 2.44079 61.31869, 2.43429 61.31396, 2.42775 61.31021, 2.41812 61.3062, 2.41327 61.3109, 2.41142 61.31758)), ((2.47034 61.34714, 2.47033 61.34771, 2.47168 61.34813, 2.47468 61.34837, 2.47601 61.35001, 2.47609 61.35085, 2.48127 61.35422, 2.48057 61.35566, 2.48095 61.35608, 2.48366 61.3567, 2.48712 61.35871, 2.487 61.3602, 2.48835 61.36091, 2.49245 61.36508, 2.47841 61.36178, 2.47635 61.36029, 2.47633 61.35823, 2.47423 61.35721, 2.46735 61.35618, 2.45998 61.35262, 2.45579 61.34881, 2.45582 61.34627, 2.45745 61.34349, 2.45488 61.3379, 2.44701 61.33206, 2.43754 61.32722, 2.42696 61.32644, 2.4201 61.3244, 2.39739 61.31979, 2.40049 61.32537, 2.40347 61.32615, 2.38979 61.32387, 2.37101 61.31766, 2.35426 61.31358, 2.34595 61.31203, 2.34594 61.31267, 2.34199 61.31239, 2.33815 61.31489, 2.33419 61.31581, 2.33678 61.31837, 2.33996 61.32056, 2.34842 61.3221, 2.3521 61.32962, 2.36059 61.3296, 2.3651 61.33116, 2.36572 61.32867, 2.36892 61.32987, 2.37084 61.32895, 2.39022 61.33486, 2.39018 61.33734, 2.40042 61.34896, 2.40739 61.35362, 2.4184 61.36274, 2.4357 61.37553, 2.44857 61.37897, 2.44679 61.37563, 2.44849 61.37794, 2.45955 61.38405, 2.477 61.3879, 2.48283 61.38867, 2.49026 61.38869, 2.49082 61.3859, 2.4915 61.38479, 2.49368 61.38385, 2.50329 61.38692, 2.50861 61.39357, 2.51408 61.39763, 2.51724 61.40206, 2.52821 61.41292, 2.52544 61.41563, 2.53404 61.42118, 2.53528 61.42357, 2.54103 61.42434, 2.54089 61.42691, 2.54797 61.43063, 2.54935 61.43455, 2.55373 61.43606, 2.55788 61.43954, 2.56554 61.44373, 2.56852 61.44678, 2.57665 61.45302, 2.58542 61.45521, 2.5909 61.45457, 2.59519 61.45486, 2.59653 61.45762, 2.59934 61.45894, 2.60288 61.46227, 2.6037 61.46139, 2.60831 61.46195, 2.61271 61.4607, 2.61502 61.46098, 2.61814 61.4606, 2.61911 61.45695, 2.61556 61.45429, 2.61456 61.45163, 2.61697 61.45258, 2.61756 61.45203, 2.61401 61.44909, 2.61229 61.44826, 2.61428 61.44662, 2.615 61.44458, 2.62044 61.44349, 2.62346 61.44189, 2.61853 61.43912, 2.61594 61.4338, 2.61171 61.43086, 2.60413 61.4278, 2.60045 61.42751, 2.5966 61.43016, 2.59666 61.43463, 2.58991 61.43052, 2.58411 61.42382, 2.58779 61.42079, 2.58208 61.41656, 2.58543 61.41437, 2.5864 61.41517, 2.58894 61.41503, 2.58988 61.40998, 2.58639 61.40867, 2.58087 61.40486, 2.57935 61.40223, 2.58191 61.40005, 2.58146 61.39811, 2.57872 61.39696, 2.57662 61.39509, 2.575 61.39436, 2.57565 61.39286, 2.58116 61.393, 2.58292 61.39186, 2.58382 61.39048, 2.58409 61.38886, 2.58152 61.38441, 2.57546 61.37911, 2.57171 61.37837, 2.56469 61.37859, 2.56369 61.37877, 2.56179 61.38008, 2.56314 61.38249, 2.56137 61.38368, 2.55999 61.38362, 2.55972 61.38548, 2.56134 61.38603, 2.56332 61.38772, 2.56241 61.38951, 2.56403 61.39066, 2.56121 61.3948, 2.55852 61.3853, 2.55369 61.38234, 2.54237 61.38108, 2.53825 61.3801, 2.52233 61.3746, 2.51705 61.37337, 2.51383 61.37356, 2.51405 61.37072, 2.51606 61.36828, 2.51486 61.36719, 2.51384 61.36529, 2.5114 61.36367, 2.50935 61.36151, 2.50656 61.356, 2.50592 61.35291, 2.49997 61.34835, 2.49782 61.34564, 2.49258 61.34361, 2.48404 61.34207, 2.47706 61.34208, 2.47404 61.34276, 2.47239 61.34599, 2.47034 61.34714), (2.43305 61.34521, 2.4378 61.34983, 2.43182 61.34462, 2.43305 61.34521)), ((2.61599 61.41501, 2.60975 61.41521, 2.60884 61.41594, 2.60685 61.41611, 2.60526 61.42035, 2.60353 61.42095, 2.60344 61.42147, 2.60415 61.42221, 2.60404 61.42377, 2.60502 61.42455, 2.60701 61.42481, 2.60807 61.42651, 2.61212 61.42825, 2.61569 61.43151, 2.61731 61.43242, 2.61938 61.4329, 2.62743 61.43314, 2.6273 61.42851, 2.61939 61.41727, 2.61599 61.41501)))</t>
        </is>
      </c>
      <c r="AF5640" t="inlineStr">
        <is>
          <t>accepted: valid polygon, centroid 0.9 km from the field point; simplified for the web layer (tolerance 0.0003 deg, about 30 m, 5 decimals): 365 -&gt; 200 vertices</t>
        </is>
      </c>
    </row>
    <row r="5641">
      <c r="A5641" t="inlineStr">
        <is>
          <t>Included — GEM oil-bearing unit added in register v96 (full March 2026 field load; earlier loads skipped units with no register basin)</t>
        </is>
      </c>
      <c r="B5641" t="inlineStr">
        <is>
          <t>OB-0056</t>
        </is>
      </c>
      <c r="C5641" t="inlineStr">
        <is>
          <t>North Sea Basin</t>
        </is>
      </c>
      <c r="D5641" t="inlineStr">
        <is>
          <t>Norway</t>
        </is>
      </c>
      <c r="E5641" t="inlineStr">
        <is>
          <t>Mapped by rule, not by outline: north-west European offshore position rule (50.5-62N, 3.5W-9E) used in register v81; the derived register footprint does not cover this point (register v96 full field load)</t>
        </is>
      </c>
      <c r="F5641" t="inlineStr">
        <is>
          <t>Medium</t>
        </is>
      </c>
      <c r="G5641" t="inlineStr">
        <is>
          <t>L100000304570</t>
        </is>
      </c>
      <c r="H5641" t="inlineStr">
        <is>
          <t>Visund Sør Oil and Gas Field (Norway)</t>
        </is>
      </c>
      <c r="I5641" t="inlineStr">
        <is>
          <t>oil and gas</t>
        </is>
      </c>
      <c r="J5641" t="inlineStr">
        <is>
          <t>Norway</t>
        </is>
      </c>
      <c r="L5641" t="inlineStr">
        <is>
          <t>conventional</t>
        </is>
      </c>
      <c r="M5641" t="inlineStr">
        <is>
          <t>operating</t>
        </is>
      </c>
      <c r="O5641" t="n">
        <v>2025</v>
      </c>
      <c r="P5641" t="n">
        <v>2008</v>
      </c>
      <c r="R5641" t="n">
        <v>2012</v>
      </c>
      <c r="S5641" t="inlineStr">
        <is>
          <t>Equinor Energy</t>
        </is>
      </c>
      <c r="T5641" t="inlineStr">
        <is>
          <t>Repsol Norge AS [7%]; Equinor Energy AS [53%]; Petoro AS [30%]; ConocoPhillips Skandinavia AS [9%]</t>
        </is>
      </c>
      <c r="U5641" t="inlineStr">
        <is>
          <t>Equinor ASA [53.2%]; Petoro AS [30.0%]; ConocoPhillips Corp [9.1%]; Repsol SA [7.7%]</t>
        </is>
      </c>
      <c r="V5641" t="n">
        <v>61.2968</v>
      </c>
      <c r="W5641" t="n">
        <v>2.3439</v>
      </c>
      <c r="X5641" t="inlineStr">
        <is>
          <t>exact</t>
        </is>
      </c>
      <c r="Y5641" t="inlineStr">
        <is>
          <t>offshore</t>
        </is>
      </c>
      <c r="AA5641" t="n">
        <v>0.44</v>
      </c>
      <c r="AB5641" t="inlineStr">
        <is>
          <t>million bbl/y</t>
        </is>
      </c>
      <c r="AC5641" t="n">
        <v>2024</v>
      </c>
      <c r="AD5641" t="inlineStr">
        <is>
          <t>remaining reserves: 0.692 million bbl (2023)</t>
        </is>
      </c>
      <c r="AE5641" t="inlineStr">
        <is>
          <t>POLYGON ((2.33379 61.27149, 2.3291 61.27281, 2.32689 61.27684, 2.32517 61.28222, 2.32506 61.28716, 2.32888 61.29028, 2.32945 61.29493, 2.32755 61.30154, 2.32759 61.30489, 2.32463 61.30736, 2.32733 61.31186, 2.3338 61.31503, 2.34404 61.31277, 2.35556 61.30868, 2.36599 61.30708, 2.37195 61.30414, 2.37512 61.30311, 2.3724 61.29906, 2.36501 61.29543, 2.35755 61.29495, 2.35098 61.28917, 2.35308 61.2855, 2.33739 61.27779, 2.34024 61.27511, 2.33379 61.27149))</t>
        </is>
      </c>
      <c r="AF5641" t="inlineStr">
        <is>
          <t>accepted: valid polygon, centroid 0.1 km from the field point; simplified for the web layer (tolerance 0.0003 deg, about 30 m, 5 decimals): 27 -&gt; 25 vertices</t>
        </is>
      </c>
    </row>
    <row r="5642">
      <c r="A5642" t="inlineStr">
        <is>
          <t>Included — GEM oil-bearing unit added in register v96 (full March 2026 field load; earlier loads skipped units with no register basin)</t>
        </is>
      </c>
      <c r="B5642" t="inlineStr">
        <is>
          <t>OB-0074</t>
        </is>
      </c>
      <c r="C5642" t="inlineStr">
        <is>
          <t>Gulf of Mexico Basin</t>
        </is>
      </c>
      <c r="D5642" t="inlineStr">
        <is>
          <t>Federal offshore</t>
        </is>
      </c>
      <c r="E5642" t="inlineStr">
        <is>
          <t>Point inside the register basin's DERIVED footprint (convex hull of field points, not surveyed) - register v96 full field load</t>
        </is>
      </c>
      <c r="F5642" t="inlineStr">
        <is>
          <t>Medium</t>
        </is>
      </c>
      <c r="G5642" t="inlineStr">
        <is>
          <t>L100000317600</t>
        </is>
      </c>
      <c r="H5642" t="inlineStr">
        <is>
          <t>Vito (MC940) - Shell Oil and Gas Asset (Federal offshore, United States)</t>
        </is>
      </c>
      <c r="I5642" t="inlineStr">
        <is>
          <t>oil and gas</t>
        </is>
      </c>
      <c r="J5642" t="inlineStr">
        <is>
          <t>United States</t>
        </is>
      </c>
      <c r="K5642" t="inlineStr">
        <is>
          <t>Federal offshore</t>
        </is>
      </c>
      <c r="L5642" t="inlineStr">
        <is>
          <t>conventional</t>
        </is>
      </c>
      <c r="M5642" t="inlineStr">
        <is>
          <t>operating</t>
        </is>
      </c>
      <c r="O5642" t="n">
        <v>2024</v>
      </c>
      <c r="P5642" t="n">
        <v>2010</v>
      </c>
      <c r="Q5642" t="n">
        <v>2018</v>
      </c>
      <c r="R5642" t="n">
        <v>2023</v>
      </c>
      <c r="S5642" t="inlineStr">
        <is>
          <t>Shell Offshore</t>
        </is>
      </c>
      <c r="T5642" t="inlineStr">
        <is>
          <t>Equinor ASA [36%]; Shell PLC [63%]</t>
        </is>
      </c>
      <c r="U5642" t="inlineStr">
        <is>
          <t>Shell PLC [63.1%]; Equinor ASA [36.9%]</t>
        </is>
      </c>
      <c r="V5642" t="n">
        <v>27.963</v>
      </c>
      <c r="W5642" t="n">
        <v>-89.13800000000001</v>
      </c>
      <c r="X5642" t="inlineStr">
        <is>
          <t>exact</t>
        </is>
      </c>
      <c r="Y5642" t="inlineStr">
        <is>
          <t>offshore</t>
        </is>
      </c>
      <c r="Z5642" t="inlineStr">
        <is>
          <t>MC940; MC984</t>
        </is>
      </c>
      <c r="AA5642" t="n">
        <v>19.33</v>
      </c>
      <c r="AB5642" t="inlineStr">
        <is>
          <t>million bbl/y</t>
        </is>
      </c>
      <c r="AC5642" t="n">
        <v>2023</v>
      </c>
    </row>
    <row r="5643">
      <c r="A5643" t="inlineStr">
        <is>
          <t>Included — GEM oil-bearing unit added in register v96 (full March 2026 field load; earlier loads skipped units with no register basin)</t>
        </is>
      </c>
      <c r="B5643" t="inlineStr">
        <is>
          <t>OB-0141</t>
        </is>
      </c>
      <c r="C5643" t="inlineStr">
        <is>
          <t>Cuyo Basin Province</t>
        </is>
      </c>
      <c r="D5643" t="inlineStr">
        <is>
          <t>Cuyana</t>
        </is>
      </c>
      <c r="E5643" t="inlineStr">
        <is>
          <t>Point inside the register basin's APPROXIMATE bounding-box footprint (not surveyed) - register v96 full field load</t>
        </is>
      </c>
      <c r="F5643" t="inlineStr">
        <is>
          <t>Medium</t>
        </is>
      </c>
      <c r="G5643" t="inlineStr">
        <is>
          <t>L100000317394</t>
        </is>
      </c>
      <c r="H5643" t="inlineStr">
        <is>
          <t>Vizcacheras Oil and Gas Field (Mendoza, Argentina)</t>
        </is>
      </c>
      <c r="I5643" t="inlineStr">
        <is>
          <t>oil and gas</t>
        </is>
      </c>
      <c r="J5643" t="inlineStr">
        <is>
          <t>Argentina</t>
        </is>
      </c>
      <c r="K5643" t="inlineStr">
        <is>
          <t>Mendoza</t>
        </is>
      </c>
      <c r="M5643" t="inlineStr">
        <is>
          <t>operating</t>
        </is>
      </c>
      <c r="O5643" t="n">
        <v>2024</v>
      </c>
      <c r="P5643" t="n">
        <v>1962</v>
      </c>
      <c r="S5643" t="inlineStr">
        <is>
          <t>Petroleos Sudamericanos</t>
        </is>
      </c>
      <c r="V5643" t="n">
        <v>-33.569</v>
      </c>
      <c r="W5643" t="n">
        <v>-68.414</v>
      </c>
      <c r="X5643" t="inlineStr">
        <is>
          <t>exact</t>
        </is>
      </c>
      <c r="Y5643" t="inlineStr">
        <is>
          <t>onshore</t>
        </is>
      </c>
      <c r="Z5643" t="inlineStr">
        <is>
          <t>Vizcacheras</t>
        </is>
      </c>
      <c r="AA5643" t="n">
        <v>1.085</v>
      </c>
      <c r="AB5643" t="inlineStr">
        <is>
          <t>million bbl/y</t>
        </is>
      </c>
      <c r="AC5643" t="n">
        <v>2024</v>
      </c>
      <c r="AD5643" t="inlineStr">
        <is>
          <t>2P reserves: 1.302 million bbl (2022)</t>
        </is>
      </c>
      <c r="AF5643" t="inlineStr">
        <is>
          <t>unparseable WKT</t>
        </is>
      </c>
    </row>
    <row r="5644">
      <c r="A5644" t="inlineStr">
        <is>
          <t>Included — GEM oil-bearing unit added in register v96 (full March 2026 field load; earlier loads skipped units with no register basin)</t>
        </is>
      </c>
      <c r="C5644" t="inlineStr">
        <is>
          <t>North Caucasus (not in register)</t>
        </is>
      </c>
      <c r="D5644" t="inlineStr">
        <is>
          <t>North Caucasus</t>
        </is>
      </c>
      <c r="E5644" t="inlineStr">
        <is>
          <t>Unmapped -- no surveyed register basin outline contains the point (kept as source terminology; no basin created)</t>
        </is>
      </c>
      <c r="F5644" t="inlineStr">
        <is>
          <t>n/a</t>
        </is>
      </c>
      <c r="G5644" t="inlineStr">
        <is>
          <t>L100000312325</t>
        </is>
      </c>
      <c r="H5644" t="inlineStr">
        <is>
          <t>Vladimir Filanovsky Oil and Gas Field (Russia)</t>
        </is>
      </c>
      <c r="I5644" t="inlineStr">
        <is>
          <t>oil and gas</t>
        </is>
      </c>
      <c r="J5644" t="inlineStr">
        <is>
          <t>Russia</t>
        </is>
      </c>
      <c r="L5644" t="inlineStr">
        <is>
          <t>conventional</t>
        </is>
      </c>
      <c r="M5644" t="inlineStr">
        <is>
          <t>operating</t>
        </is>
      </c>
      <c r="O5644" t="n">
        <v>2024</v>
      </c>
      <c r="P5644" t="n">
        <v>2005</v>
      </c>
      <c r="R5644" t="n">
        <v>2016</v>
      </c>
      <c r="S5644" t="inlineStr">
        <is>
          <t>LUKOIL-Nizhnevolzhskneft</t>
        </is>
      </c>
      <c r="T5644" t="inlineStr">
        <is>
          <t>LUKOIL-Nizhnevolzhskneft LLC [100%]</t>
        </is>
      </c>
      <c r="U5644" t="inlineStr">
        <is>
          <t>Lukoil [100.0%]</t>
        </is>
      </c>
      <c r="V5644" t="n">
        <v>45.0003</v>
      </c>
      <c r="W5644" t="n">
        <v>48.5619</v>
      </c>
      <c r="X5644" t="inlineStr">
        <is>
          <t>exact</t>
        </is>
      </c>
      <c r="Y5644" t="inlineStr">
        <is>
          <t>offshore</t>
        </is>
      </c>
      <c r="Z5644" t="inlineStr">
        <is>
          <t>Severny</t>
        </is>
      </c>
      <c r="AA5644" t="n">
        <v>42.514</v>
      </c>
      <c r="AB5644" t="inlineStr">
        <is>
          <t>million bbl/y</t>
        </is>
      </c>
      <c r="AC5644" t="n">
        <v>2023</v>
      </c>
      <c r="AD5644" t="inlineStr">
        <is>
          <t>B2 + C2: 24.922 million bbl (2024); A + B1 + C1: 544.619 million bbl (2024)</t>
        </is>
      </c>
    </row>
    <row r="5645">
      <c r="A5645" t="inlineStr">
        <is>
          <t>Included — GEM oil-bearing unit added in register v96 (full March 2026 field load; earlier loads skipped units with no register basin)</t>
        </is>
      </c>
      <c r="C5645" t="inlineStr">
        <is>
          <t>Netherlands (basin not in register)</t>
        </is>
      </c>
      <c r="D5645" t="inlineStr">
        <is>
          <t>Netherlands</t>
        </is>
      </c>
      <c r="E5645" t="inlineStr">
        <is>
          <t>Unmapped -- no surveyed register basin outline contains the point (kept as source terminology; no basin created)</t>
        </is>
      </c>
      <c r="F5645" t="inlineStr">
        <is>
          <t>n/a</t>
        </is>
      </c>
      <c r="G5645" t="inlineStr">
        <is>
          <t>L100000301392</t>
        </is>
      </c>
      <c r="H5645" t="inlineStr">
        <is>
          <t>Vlagtwedde Oil and Gas Field (Netherlands)</t>
        </is>
      </c>
      <c r="I5645" t="inlineStr">
        <is>
          <t>oil and gas</t>
        </is>
      </c>
      <c r="J5645" t="inlineStr">
        <is>
          <t>Netherlands</t>
        </is>
      </c>
      <c r="L5645" t="inlineStr">
        <is>
          <t>conventional</t>
        </is>
      </c>
      <c r="M5645" t="inlineStr">
        <is>
          <t>discovered</t>
        </is>
      </c>
      <c r="O5645" t="n">
        <v>2025</v>
      </c>
      <c r="P5645" t="n">
        <v>1988</v>
      </c>
      <c r="S5645" t="inlineStr">
        <is>
          <t>Nederlandse Aardolie Maatschappij</t>
        </is>
      </c>
      <c r="V5645" t="n">
        <v>52.967</v>
      </c>
      <c r="W5645" t="n">
        <v>7.091</v>
      </c>
      <c r="X5645" t="inlineStr">
        <is>
          <t>exact</t>
        </is>
      </c>
      <c r="Y5645" t="inlineStr">
        <is>
          <t>onshore</t>
        </is>
      </c>
      <c r="AE5645" t="inlineStr">
        <is>
          <t>POLYGON ((7.10025 52.98419, 7.09995 52.97936, 7.10026 52.97621, 7.10249 52.96972, 7.10458 52.96505, 7.11176 52.9524, 7.1179 52.94349, 7.11117 52.94568, 7.10175 52.95901, 7.09621 52.96125, 7.0924 52.96352, 7.08981 52.96356, 7.08171 52.96132, 7.07528 52.96017, 7.07109 52.96082, 7.068 52.96197, 7.06101 52.96606, 7.06169 52.9667, 7.07163 52.96917, 7.0865 52.9704, 7.08739 52.97104, 7.08757 52.97274, 7.086 52.97701, 7.08637 52.97818, 7.08841 52.98043, 7.0933 52.98363, 7.10025 52.98419))</t>
        </is>
      </c>
      <c r="AF5645" t="inlineStr">
        <is>
          <t>accepted: valid polygon, centroid 0.0 km from the field point; simplified for the web layer (tolerance 0.0003 deg, about 30 m, 5 decimals): 73 -&gt; 27 vertices</t>
        </is>
      </c>
    </row>
    <row r="5646">
      <c r="A5646" t="inlineStr">
        <is>
          <t>Included — GEM oil-bearing unit added in register v96 (full March 2026 field load; earlier loads skipped units with no register basin)</t>
        </is>
      </c>
      <c r="B5646" t="inlineStr">
        <is>
          <t>OB-0080</t>
        </is>
      </c>
      <c r="C5646" t="inlineStr">
        <is>
          <t>Llanos Basin</t>
        </is>
      </c>
      <c r="D5646" t="inlineStr">
        <is>
          <t>Casanare</t>
        </is>
      </c>
      <c r="E5646" t="inlineStr">
        <is>
          <t>Point inside the register basin outline (register v96 full field load; smallest containing surveyed outline)</t>
        </is>
      </c>
      <c r="F5646" t="inlineStr">
        <is>
          <t>High</t>
        </is>
      </c>
      <c r="G5646" t="inlineStr">
        <is>
          <t>L100000303225</t>
        </is>
      </c>
      <c r="H5646" t="inlineStr">
        <is>
          <t>Volcanera Oil and Gas Field (Casanare, Colombia)</t>
        </is>
      </c>
      <c r="I5646" t="inlineStr">
        <is>
          <t>oil and gas</t>
        </is>
      </c>
      <c r="J5646" t="inlineStr">
        <is>
          <t>Colombia</t>
        </is>
      </c>
      <c r="K5646" t="inlineStr">
        <is>
          <t>Casanare</t>
        </is>
      </c>
      <c r="L5646" t="inlineStr">
        <is>
          <t>conventional</t>
        </is>
      </c>
      <c r="M5646" t="inlineStr">
        <is>
          <t>operating</t>
        </is>
      </c>
      <c r="O5646" t="n">
        <v>2022</v>
      </c>
      <c r="P5646" t="n">
        <v>1994</v>
      </c>
      <c r="S5646" t="inlineStr">
        <is>
          <t>Ecopetrol</t>
        </is>
      </c>
      <c r="V5646" t="n">
        <v>5.326</v>
      </c>
      <c r="W5646" t="n">
        <v>-72.56100000000001</v>
      </c>
      <c r="X5646" t="inlineStr">
        <is>
          <t>approximate</t>
        </is>
      </c>
      <c r="Y5646" t="inlineStr">
        <is>
          <t>onshore</t>
        </is>
      </c>
      <c r="AG5646" t="inlineStr">
        <is>
          <t>GEM point shared with 3 other unit(s) in this layer: block- or area-level placement, not a surveyed position</t>
        </is>
      </c>
    </row>
    <row r="5647">
      <c r="A5647" t="inlineStr">
        <is>
          <t>Included — GEM oil-bearing unit added in register v96 (full March 2026 field load; earlier loads skipped units with no register basin)</t>
        </is>
      </c>
      <c r="B5647" t="inlineStr">
        <is>
          <t>OB-0056</t>
        </is>
      </c>
      <c r="C5647" t="inlineStr">
        <is>
          <t>North Sea Basin</t>
        </is>
      </c>
      <c r="D5647" t="inlineStr">
        <is>
          <t>Norway</t>
        </is>
      </c>
      <c r="E5647" t="inlineStr">
        <is>
          <t>Mapped by rule, not by outline: north-west European offshore position rule (50.5-62N, 3.5W-9E) used in register v81; the derived register footprint does not cover this point (register v96 full field load)</t>
        </is>
      </c>
      <c r="F5647" t="inlineStr">
        <is>
          <t>Medium</t>
        </is>
      </c>
      <c r="G5647" t="inlineStr">
        <is>
          <t>L100000304550</t>
        </is>
      </c>
      <c r="H5647" t="inlineStr">
        <is>
          <t>Volund Oil and Gas Field (Norway)</t>
        </is>
      </c>
      <c r="I5647" t="inlineStr">
        <is>
          <t>oil and gas</t>
        </is>
      </c>
      <c r="J5647" t="inlineStr">
        <is>
          <t>Norway</t>
        </is>
      </c>
      <c r="L5647" t="inlineStr">
        <is>
          <t>conventional</t>
        </is>
      </c>
      <c r="M5647" t="inlineStr">
        <is>
          <t>operating</t>
        </is>
      </c>
      <c r="O5647" t="n">
        <v>2025</v>
      </c>
      <c r="P5647" t="n">
        <v>1994</v>
      </c>
      <c r="R5647" t="n">
        <v>2009</v>
      </c>
      <c r="S5647" t="inlineStr">
        <is>
          <t>Aker BP</t>
        </is>
      </c>
      <c r="T5647" t="inlineStr">
        <is>
          <t>Aker BP ASA [100%]</t>
        </is>
      </c>
      <c r="U5647" t="inlineStr">
        <is>
          <t>Aker BP ASA [100.0%]</t>
        </is>
      </c>
      <c r="V5647" t="n">
        <v>59.4841</v>
      </c>
      <c r="W5647" t="n">
        <v>1.941</v>
      </c>
      <c r="X5647" t="inlineStr">
        <is>
          <t>exact</t>
        </is>
      </c>
      <c r="Y5647" t="inlineStr">
        <is>
          <t>offshore</t>
        </is>
      </c>
      <c r="AA5647" t="n">
        <v>0.503</v>
      </c>
      <c r="AB5647" t="inlineStr">
        <is>
          <t>million bbl/y</t>
        </is>
      </c>
      <c r="AC5647" t="n">
        <v>2024</v>
      </c>
      <c r="AD5647" t="inlineStr">
        <is>
          <t>remaining reserves: 4.214 million bbl (2023)</t>
        </is>
      </c>
      <c r="AE5647" t="inlineStr">
        <is>
          <t>POLYGON ((2.0014 59.44823, 1.99817 59.45033, 2.00223 59.45133, 2.00154 59.45252, 1.99738 59.45252, 1.99838 59.45423, 1.99472 59.45553, 1.99135 59.45532, 1.99064 59.45723, 1.98861 59.45883, 1.9859 59.45902, 1.98418 59.46103, 1.98475 59.46413, 1.98661 59.46583, 1.98366 59.46723, 1.98406 59.46953, 1.97664 59.47253, 1.97529 59.47103, 1.97034 59.47093, 1.96941 59.46923, 1.96506 59.46843, 1.96551 59.46683, 1.97011 59.46593, 1.96831 59.46403, 1.96444 59.46533, 1.96254 59.46462, 1.95541 59.46652, 1.95821 59.46843, 1.95831 59.47153, 1.95366 59.47033, 1.94981 59.47072, 1.94821 59.46932, 1.94522 59.46963, 1.94211 59.47183, 1.93735 59.46973, 1.94164 59.46803, 1.94152 59.46533, 1.93534 59.46473, 1.92984 59.46703, 1.9263 59.46602, 1.92006 59.46703, 1.90846 59.46462, 1.90237 59.46473, 1.90023 59.46563, 1.90415 59.46873, 1.91083 59.47093, 1.91157 59.47533, 1.91352 59.47582, 1.91347 59.47733, 1.91094 59.47663, 1.9063 59.47673, 1.90408 59.47862, 1.89968 59.47943, 1.89818 59.48163, 1.90498 59.48133, 1.90857 59.48332, 1.90609 59.48523, 1.9067 59.48863, 1.91258 59.48853, 1.91751 59.48973, 1.91998 59.48623, 1.92266 59.48603, 1.9277 59.48373, 1.9281 59.48763, 1.93022 59.48673, 1.9306 59.48493, 1.93341 59.48503, 1.93256 59.48293, 1.93721 59.48263, 1.94006 59.48333, 1.93957 59.48433, 1.9493 59.48473, 1.95075 59.48623, 1.95644 59.48653, 1.95634 59.48543, 1.95395 59.48413, 1.95804 59.48333, 1.96204 59.48453, 1.95954 59.48553, 1.963 59.48753, 1.95944 59.48863, 1.95958 59.49013, 1.9622 59.48993, 1.96171 59.49113, 1.95814 59.49033, 1.95313 59.49153, 1.94883 59.49123, 1.9447 59.48753, 1.93913 59.48583, 1.93459 59.48713, 1.92974 59.48933, 1.92523 59.49363, 1.92099 59.49543, 1.91726 59.49563, 1.91317 59.49873, 1.909 59.49833, 1.90593 59.49633, 1.90282 59.49563, 1.89551 59.49523, 1.89342 59.49713, 1.89966 59.49823, 1.90654 59.49773, 1.91178 59.49923, 1.9133 59.50073, 1.91216 59.50173, 1.90833 59.50093, 1.90829 59.50433, 1.90684 59.50463, 1.90372 59.50393, 1.89808 59.50453, 1.89641 59.50163, 1.89158 59.49943, 1.88821 59.49853, 1.88773 59.49743, 1.88423 59.49633, 1.88137 59.49603, 1.87562 59.49793, 1.87298 59.49673, 1.86917 59.49723, 1.86722 59.49883, 1.86295 59.49943, 1.85748 59.49872, 1.85688 59.50123, 1.85984 59.50242, 1.8564 59.50373, 1.85159 59.50293, 1.85059 59.50353, 1.847 59.50343, 1.84743 59.50423, 1.85006 59.50563, 1.85085 59.50752, 1.85339 59.50773, 1.8549 59.50563, 1.86668 59.50333, 1.86736 59.50242, 1.86471 59.50153, 1.86144 59.50163, 1.85899 59.50073, 1.87442 59.50033, 1.87521 59.50223, 1.88228 59.50203, 1.88477 59.50583, 1.88835 59.50423, 1.89543 59.50553, 1.89663 59.50683, 1.91639 59.50653, 1.92065 59.50213, 1.9222 59.50463, 1.92375 59.50323, 1.92404 59.50443, 1.92618 59.50293, 1.9265 59.50103, 1.93363 59.50293, 1.93488 59.50063, 1.93448 59.49893, 1.93707 59.49733, 1.94046 59.49783, 1.94128 59.49873, 1.94397 59.49833, 1.94548 59.50033, 1.95383 59.50073, 1.96781 59.49903, 1.968 59.49703, 1.97134 59.49663, 1.97479 59.49503, 1.98005 59.49633, 1.98224 59.49933, 1.98624 59.49883, 1.98594 59.49623, 1.97984 59.49473, 1.98112 59.49313, 1.9858 59.49413, 1.98849 59.49363, 1.98834 59.48993, 1.99107 59.49033, 1.99489 59.49423, 1.99769 59.49433, 2.00339 59.49173, 1.99924 59.49043, 2.00278 59.48803, 1.99336 59.48833, 1.98881 59.48723, 1.99384 59.48343, 1.99426 59.48023, 2.00131 59.48053, 2.00089 59.47903, 2.00954 59.47693, 2.00994 59.47453, 2.0071 59.47453, 2.00426 59.47673, 1.99876 59.47713, 1.99481 59.47903, 1.99184 59.47853, 1.98801 59.47873, 1.98184 59.47763, 1.98039 59.47543, 1.98439 59.47383, 1.98891 59.47303, 1.98831 59.47073, 1.99201 59.46903, 1.98994 59.46753, 1.99763 59.46423, 1.99723 59.46193, 1.99927 59.46003, 1.99649 59.45793, 1.9985 59.45713, 2.00038 59.45823, 2.00331 59.45733, 2.00332 59.45482, 2.00585 59.45173, 2.00521 59.44873, 2.0014 59.44823))</t>
        </is>
      </c>
      <c r="AF5647" t="inlineStr">
        <is>
          <t>accepted: valid polygon, centroid 0.2 km from the field point; simplified for the web layer (tolerance 0.0003 deg, about 30 m, 5 decimals): 223 -&gt; 212 vertices</t>
        </is>
      </c>
    </row>
    <row r="5648">
      <c r="A5648" t="inlineStr">
        <is>
          <t>Included — GEM oil-bearing unit added in register v96 (full March 2026 field load; earlier loads skipped units with no register basin)</t>
        </is>
      </c>
      <c r="B5648" t="inlineStr">
        <is>
          <t>OB-0081</t>
        </is>
      </c>
      <c r="C5648" t="inlineStr">
        <is>
          <t>Putumayo-Oriente Basin</t>
        </is>
      </c>
      <c r="D5648" t="inlineStr">
        <is>
          <t>Putumayo</t>
        </is>
      </c>
      <c r="E5648" t="inlineStr">
        <is>
          <t>Point inside the register basin outline (register v96 full field load; smallest containing surveyed outline)</t>
        </is>
      </c>
      <c r="F5648" t="inlineStr">
        <is>
          <t>High</t>
        </is>
      </c>
      <c r="G5648" t="inlineStr">
        <is>
          <t>L100000303226</t>
        </is>
      </c>
      <c r="H5648" t="inlineStr">
        <is>
          <t>Vonu Oil and Gas Field (Putumayo, Colombia)</t>
        </is>
      </c>
      <c r="I5648" t="inlineStr">
        <is>
          <t>oil and gas</t>
        </is>
      </c>
      <c r="J5648" t="inlineStr">
        <is>
          <t>Colombia</t>
        </is>
      </c>
      <c r="K5648" t="inlineStr">
        <is>
          <t>Putumayo</t>
        </is>
      </c>
      <c r="L5648" t="inlineStr">
        <is>
          <t>conventional</t>
        </is>
      </c>
      <c r="M5648" t="inlineStr">
        <is>
          <t>operating</t>
        </is>
      </c>
      <c r="O5648" t="n">
        <v>2024</v>
      </c>
      <c r="S5648" t="inlineStr">
        <is>
          <t>Gran Tierra Energy Colombia Gmbh Sucursal Colombia</t>
        </is>
      </c>
      <c r="V5648" t="n">
        <v>0.85</v>
      </c>
      <c r="W5648" t="n">
        <v>-76.65000000000001</v>
      </c>
      <c r="X5648" t="inlineStr">
        <is>
          <t>approximate</t>
        </is>
      </c>
      <c r="Y5648" t="inlineStr">
        <is>
          <t>onshore</t>
        </is>
      </c>
      <c r="Z5648" t="inlineStr">
        <is>
          <t>Put 1</t>
        </is>
      </c>
    </row>
    <row r="5649">
      <c r="A5649" t="inlineStr">
        <is>
          <t>Included — GEM oil-bearing unit added in register v96 (full March 2026 field load; earlier loads skipped units with no register basin)</t>
        </is>
      </c>
      <c r="B5649" t="inlineStr">
        <is>
          <t>OB-0126</t>
        </is>
      </c>
      <c r="C5649" t="inlineStr">
        <is>
          <t>Lower Saxony Basin</t>
        </is>
      </c>
      <c r="D5649" t="inlineStr">
        <is>
          <t>Germany</t>
        </is>
      </c>
      <c r="E5649" t="inlineStr">
        <is>
          <t>Point inside the register basin outline (register v96 full field load; smallest containing surveyed outline)</t>
        </is>
      </c>
      <c r="F5649" t="inlineStr">
        <is>
          <t>High</t>
        </is>
      </c>
      <c r="G5649" t="inlineStr">
        <is>
          <t>L100000300609</t>
        </is>
      </c>
      <c r="H5649" t="inlineStr">
        <is>
          <t>Vorhop Oil and Gas Field (Germany)</t>
        </is>
      </c>
      <c r="I5649" t="inlineStr">
        <is>
          <t>oil and gas</t>
        </is>
      </c>
      <c r="J5649" t="inlineStr">
        <is>
          <t>Germany</t>
        </is>
      </c>
      <c r="L5649" t="inlineStr">
        <is>
          <t>conventional</t>
        </is>
      </c>
      <c r="M5649" t="inlineStr">
        <is>
          <t>operating</t>
        </is>
      </c>
      <c r="O5649" t="n">
        <v>2022</v>
      </c>
      <c r="P5649" t="n">
        <v>1952</v>
      </c>
      <c r="R5649" t="n">
        <v>1952</v>
      </c>
      <c r="S5649" t="inlineStr">
        <is>
          <t>Vermilion Energy Germany GmbH &amp; Co. KG,</t>
        </is>
      </c>
      <c r="V5649" t="n">
        <v>52.6117</v>
      </c>
      <c r="W5649" t="n">
        <v>10.638</v>
      </c>
      <c r="X5649" t="inlineStr">
        <is>
          <t>exact</t>
        </is>
      </c>
      <c r="Y5649" t="inlineStr">
        <is>
          <t>onshore</t>
        </is>
      </c>
    </row>
    <row r="5650">
      <c r="A5650" t="inlineStr">
        <is>
          <t>Included — GEM oil-bearing unit added in register v96 (full March 2026 field load; earlier loads skipped units with no register basin)</t>
        </is>
      </c>
      <c r="B5650" t="inlineStr">
        <is>
          <t>OB-0022</t>
        </is>
      </c>
      <c r="C5650" t="inlineStr">
        <is>
          <t>Papua Basin</t>
        </is>
      </c>
      <c r="D5650" t="inlineStr">
        <is>
          <t>Indonesia</t>
        </is>
      </c>
      <c r="E5650" t="inlineStr">
        <is>
          <t>Point inside the register basin outline (register v96 full field load; smallest containing surveyed outline)</t>
        </is>
      </c>
      <c r="F5650" t="inlineStr">
        <is>
          <t>High</t>
        </is>
      </c>
      <c r="G5650" t="inlineStr">
        <is>
          <t>L100000312867</t>
        </is>
      </c>
      <c r="H5650" t="inlineStr">
        <is>
          <t>Vorwata Oil and Gas Field (Indonesia)</t>
        </is>
      </c>
      <c r="I5650" t="inlineStr">
        <is>
          <t>oil and gas</t>
        </is>
      </c>
      <c r="J5650" t="inlineStr">
        <is>
          <t>Indonesia</t>
        </is>
      </c>
      <c r="L5650" t="inlineStr">
        <is>
          <t>conventional</t>
        </is>
      </c>
      <c r="M5650" t="inlineStr">
        <is>
          <t>operating</t>
        </is>
      </c>
      <c r="O5650" t="n">
        <v>2025</v>
      </c>
      <c r="P5650" t="n">
        <v>1996</v>
      </c>
      <c r="R5650" t="n">
        <v>2009</v>
      </c>
      <c r="S5650" t="inlineStr">
        <is>
          <t>BP</t>
        </is>
      </c>
      <c r="T5650" t="inlineStr">
        <is>
          <t>Mi Berau BV [16%]; Nippon Oil Exploration (Berau) [12%]; BP PLC [40%]; Indonesia Natural Gas Resources Muturi [7%]; KG Wiriagar Petroleum [1%]; CNOOC Muturi [13%]; KG Berau Petroleum [8%]</t>
        </is>
      </c>
      <c r="U5650" t="inlineStr">
        <is>
          <t>BP PLC [40.2%]; Mitsubishi Corp [13.9%]; CNOOC Ltd [13.9%]; ENEOS Group [12.2%]; INPEX Corp [10.9%]; Indonesia Natural Gas Resources Muturi [7.4%]; KG Wiriagar Petroleum [1.4%]; China National Offshore Oil Corp</t>
        </is>
      </c>
      <c r="V5650" t="n">
        <v>-2.457</v>
      </c>
      <c r="W5650" t="n">
        <v>133.1784</v>
      </c>
      <c r="X5650" t="inlineStr">
        <is>
          <t>approximate</t>
        </is>
      </c>
      <c r="Y5650" t="inlineStr">
        <is>
          <t>offshore</t>
        </is>
      </c>
      <c r="Z5650" t="inlineStr">
        <is>
          <t>Tangguh</t>
        </is>
      </c>
      <c r="AG5650" t="inlineStr">
        <is>
          <t>GEM point shared with 1 other unit(s) in this layer: block- or area-level placement, not a surveyed position</t>
        </is>
      </c>
    </row>
    <row r="5651">
      <c r="A5651" t="inlineStr">
        <is>
          <t>Included — GEM oil-bearing unit added in register v96 (full March 2026 field load; earlier loads skipped units with no register basin)</t>
        </is>
      </c>
      <c r="B5651" t="inlineStr">
        <is>
          <t>OB-0002</t>
        </is>
      </c>
      <c r="C5651" t="inlineStr">
        <is>
          <t>Timan-Pechora Basin</t>
        </is>
      </c>
      <c r="D5651" t="inlineStr">
        <is>
          <t>Komi Republic</t>
        </is>
      </c>
      <c r="E5651" t="inlineStr">
        <is>
          <t>Point inside the register basin outline (register v96 full field load; smallest containing surveyed outline)</t>
        </is>
      </c>
      <c r="F5651" t="inlineStr">
        <is>
          <t>High</t>
        </is>
      </c>
      <c r="G5651" t="inlineStr">
        <is>
          <t>L100000312346</t>
        </is>
      </c>
      <c r="H5651" t="inlineStr">
        <is>
          <t>Vostochno-Lambeishorskoye Oil Field (Komi Republic, Russia)</t>
        </is>
      </c>
      <c r="I5651" t="inlineStr">
        <is>
          <t>oil</t>
        </is>
      </c>
      <c r="J5651" t="inlineStr">
        <is>
          <t>Russia</t>
        </is>
      </c>
      <c r="K5651" t="inlineStr">
        <is>
          <t>Komi Republic</t>
        </is>
      </c>
      <c r="L5651" t="inlineStr">
        <is>
          <t>conventional</t>
        </is>
      </c>
      <c r="M5651" t="inlineStr">
        <is>
          <t>operating</t>
        </is>
      </c>
      <c r="O5651" t="n">
        <v>2024</v>
      </c>
      <c r="P5651" t="n">
        <v>2011</v>
      </c>
      <c r="R5651" t="n">
        <v>2012</v>
      </c>
      <c r="S5651" t="inlineStr">
        <is>
          <t>LUKOIL-Komi</t>
        </is>
      </c>
      <c r="T5651" t="inlineStr">
        <is>
          <t>LUKOIL-Komi LLC [100%]</t>
        </is>
      </c>
      <c r="U5651" t="inlineStr">
        <is>
          <t>PJSC LUKOIL [100.0%]</t>
        </is>
      </c>
      <c r="V5651" t="n">
        <v>66.7735</v>
      </c>
      <c r="W5651" t="n">
        <v>56.2261</v>
      </c>
      <c r="X5651" t="inlineStr">
        <is>
          <t>exact</t>
        </is>
      </c>
      <c r="Y5651" t="inlineStr">
        <is>
          <t>onshore</t>
        </is>
      </c>
      <c r="Z5651" t="inlineStr">
        <is>
          <t>Vostochno-Lambeishorsky</t>
        </is>
      </c>
      <c r="AA5651" t="n">
        <v>13.069</v>
      </c>
      <c r="AB5651" t="inlineStr">
        <is>
          <t>million bbl/y</t>
        </is>
      </c>
      <c r="AC5651" t="n">
        <v>2015</v>
      </c>
      <c r="AD5651" t="inlineStr">
        <is>
          <t>1P reserves: 185.0 million bbl (2015)</t>
        </is>
      </c>
    </row>
    <row r="5652">
      <c r="A5652" t="inlineStr">
        <is>
          <t>Included — GEM oil-bearing unit added in register v96 (full March 2026 field load; earlier loads skipped units with no register basin)</t>
        </is>
      </c>
      <c r="B5652" t="inlineStr">
        <is>
          <t>OB-0001</t>
        </is>
      </c>
      <c r="C5652" t="inlineStr">
        <is>
          <t>West Siberian Basin</t>
        </is>
      </c>
      <c r="D5652" t="inlineStr">
        <is>
          <t>Khanty-Mansi Autonomous Okrug</t>
        </is>
      </c>
      <c r="E5652" t="inlineStr">
        <is>
          <t>Point inside the register basin's DERIVED footprint (convex hull of field points, not surveyed) - register v96 full field load</t>
        </is>
      </c>
      <c r="F5652" t="inlineStr">
        <is>
          <t>Medium</t>
        </is>
      </c>
      <c r="G5652" t="inlineStr">
        <is>
          <t>L100000312342</t>
        </is>
      </c>
      <c r="H5652" t="inlineStr">
        <is>
          <t>Vostochno-Perevalnoe Oil and Gas Field (Khanty-Mansi Autonomous Okrug, Russia)</t>
        </is>
      </c>
      <c r="I5652" t="inlineStr">
        <is>
          <t>oil and gas</t>
        </is>
      </c>
      <c r="J5652" t="inlineStr">
        <is>
          <t>Russia</t>
        </is>
      </c>
      <c r="K5652" t="inlineStr">
        <is>
          <t>Khanty-Mansi Autonomous Okrug</t>
        </is>
      </c>
      <c r="L5652" t="inlineStr">
        <is>
          <t>conventional</t>
        </is>
      </c>
      <c r="M5652" t="inlineStr">
        <is>
          <t>operating</t>
        </is>
      </c>
      <c r="O5652" t="n">
        <v>2024</v>
      </c>
      <c r="P5652" t="n">
        <v>1990</v>
      </c>
      <c r="R5652" t="n">
        <v>1996</v>
      </c>
      <c r="S5652" t="inlineStr">
        <is>
          <t>TPP Kogalymneftegaz</t>
        </is>
      </c>
      <c r="T5652" t="inlineStr">
        <is>
          <t>LUKOIL-West Siberia LLC [100%]</t>
        </is>
      </c>
      <c r="U5652" t="inlineStr">
        <is>
          <t>LUKOIL PJSC [100.0%]</t>
        </is>
      </c>
      <c r="V5652" t="n">
        <v>63.26</v>
      </c>
      <c r="W5652" t="n">
        <v>72.63</v>
      </c>
      <c r="X5652" t="inlineStr">
        <is>
          <t>approximate</t>
        </is>
      </c>
      <c r="Y5652" t="inlineStr">
        <is>
          <t>onshore</t>
        </is>
      </c>
      <c r="Z5652" t="inlineStr">
        <is>
          <t>Vostochno-Perevalny</t>
        </is>
      </c>
      <c r="AA5652" t="n">
        <v>12.212</v>
      </c>
      <c r="AB5652" t="inlineStr">
        <is>
          <t>million bbl/y</t>
        </is>
      </c>
      <c r="AC5652" t="n">
        <v>2015</v>
      </c>
      <c r="AD5652" t="inlineStr">
        <is>
          <t>1P reserves: 146.0 million bbl (2015)</t>
        </is>
      </c>
    </row>
    <row r="5653">
      <c r="A5653" t="inlineStr">
        <is>
          <t>Included — GEM oil-bearing unit added in register v96 (full March 2026 field load; earlier loads skipped units with no register basin)</t>
        </is>
      </c>
      <c r="B5653" t="inlineStr">
        <is>
          <t>OB-0001</t>
        </is>
      </c>
      <c r="C5653" t="inlineStr">
        <is>
          <t>West Siberian Basin</t>
        </is>
      </c>
      <c r="D5653" t="inlineStr">
        <is>
          <t>Yamalo-Nenets Autonomous Okrug</t>
        </is>
      </c>
      <c r="E5653" t="inlineStr">
        <is>
          <t>Point inside the register basin's DERIVED footprint (convex hull of field points, not surveyed) - register v96 full field load</t>
        </is>
      </c>
      <c r="F5653" t="inlineStr">
        <is>
          <t>Medium</t>
        </is>
      </c>
      <c r="G5653" t="inlineStr">
        <is>
          <t>L100000312383</t>
        </is>
      </c>
      <c r="H5653" t="inlineStr">
        <is>
          <t>Vostochno-Tarkosalinskoye Oil and Gas Field (Yamalo-Nenets Autonomous Okrug, Russia)</t>
        </is>
      </c>
      <c r="I5653" t="inlineStr">
        <is>
          <t>oil and gas</t>
        </is>
      </c>
      <c r="J5653" t="inlineStr">
        <is>
          <t>Russia</t>
        </is>
      </c>
      <c r="K5653" t="inlineStr">
        <is>
          <t>Yamalo-Nenets Autonomous Okrug</t>
        </is>
      </c>
      <c r="L5653" t="inlineStr">
        <is>
          <t>conventional</t>
        </is>
      </c>
      <c r="M5653" t="inlineStr">
        <is>
          <t>operating</t>
        </is>
      </c>
      <c r="O5653" t="n">
        <v>2024</v>
      </c>
      <c r="P5653" t="n">
        <v>1971</v>
      </c>
      <c r="R5653" t="n">
        <v>1994</v>
      </c>
      <c r="S5653" t="inlineStr">
        <is>
          <t>Novatek-Tarkosaleneftegaz</t>
        </is>
      </c>
      <c r="T5653" t="inlineStr">
        <is>
          <t>Novatek-Tarkosaleneftegaz LLC [100%]</t>
        </is>
      </c>
      <c r="U5653" t="inlineStr">
        <is>
          <t>Novatek PJSC [100.0%]</t>
        </is>
      </c>
      <c r="V5653" t="n">
        <v>65.048</v>
      </c>
      <c r="W5653" t="n">
        <v>77.38200000000001</v>
      </c>
      <c r="X5653" t="inlineStr">
        <is>
          <t>exact</t>
        </is>
      </c>
      <c r="Y5653" t="inlineStr">
        <is>
          <t>onshore</t>
        </is>
      </c>
      <c r="Z5653" t="inlineStr">
        <is>
          <t>Vostochno-Tarkosalinsky</t>
        </is>
      </c>
    </row>
    <row r="5654">
      <c r="A5654" t="inlineStr">
        <is>
          <t>Included — GEM oil-bearing unit added in register v96 (full March 2026 field load; earlier loads skipped units with no register basin)</t>
        </is>
      </c>
      <c r="B5654" t="inlineStr">
        <is>
          <t>OB-0001</t>
        </is>
      </c>
      <c r="C5654" t="inlineStr">
        <is>
          <t>West Siberian Basin</t>
        </is>
      </c>
      <c r="D5654" t="inlineStr">
        <is>
          <t>Yamalo-Nenets Autonomous Okrug</t>
        </is>
      </c>
      <c r="E5654" t="inlineStr">
        <is>
          <t>Point inside the register basin's DERIVED footprint (convex hull of field points, not surveyed) - register v96 full field load</t>
        </is>
      </c>
      <c r="F5654" t="inlineStr">
        <is>
          <t>Medium</t>
        </is>
      </c>
      <c r="G5654" t="inlineStr">
        <is>
          <t>L100000312384</t>
        </is>
      </c>
      <c r="H5654" t="inlineStr">
        <is>
          <t>Vostochno-Tazovskoye Oil and Gas Field (Yamalo-Nenets Autonomous Okrug, Russia)</t>
        </is>
      </c>
      <c r="I5654" t="inlineStr">
        <is>
          <t>oil and gas</t>
        </is>
      </c>
      <c r="J5654" t="inlineStr">
        <is>
          <t>Russia</t>
        </is>
      </c>
      <c r="K5654" t="inlineStr">
        <is>
          <t>Yamalo-Nenets Autonomous Okrug</t>
        </is>
      </c>
      <c r="L5654" t="inlineStr">
        <is>
          <t>conventional</t>
        </is>
      </c>
      <c r="M5654" t="inlineStr">
        <is>
          <t>discovered</t>
        </is>
      </c>
      <c r="O5654" t="n">
        <v>2021</v>
      </c>
      <c r="P5654" t="n">
        <v>2021</v>
      </c>
      <c r="S5654" t="inlineStr">
        <is>
          <t>Novatek-Tarkosaleneftegaz</t>
        </is>
      </c>
      <c r="T5654" t="inlineStr">
        <is>
          <t>Novatek-Tarkosaleneftegaz LLC [100%]</t>
        </is>
      </c>
      <c r="U5654" t="inlineStr">
        <is>
          <t>Novatek PJSC [100.0%]</t>
        </is>
      </c>
      <c r="V5654" t="n">
        <v>67.39</v>
      </c>
      <c r="W5654" t="n">
        <v>79.405</v>
      </c>
      <c r="X5654" t="inlineStr">
        <is>
          <t>exact</t>
        </is>
      </c>
      <c r="Y5654" t="inlineStr">
        <is>
          <t>onshore</t>
        </is>
      </c>
      <c r="Z5654" t="inlineStr">
        <is>
          <t>Severo-Russky</t>
        </is>
      </c>
    </row>
    <row r="5655">
      <c r="A5655" t="inlineStr">
        <is>
          <t>Included — GEM oil-bearing unit added in register v96 (full March 2026 field load; earlier loads skipped units with no register basin)</t>
        </is>
      </c>
      <c r="B5655" t="inlineStr">
        <is>
          <t>OB-0002</t>
        </is>
      </c>
      <c r="C5655" t="inlineStr">
        <is>
          <t>Timan-Pechora Basin</t>
        </is>
      </c>
      <c r="D5655" t="inlineStr">
        <is>
          <t>Komi Republic</t>
        </is>
      </c>
      <c r="E5655" t="inlineStr">
        <is>
          <t>Point inside the register basin outline (register v96 full field load; smallest containing surveyed outline)</t>
        </is>
      </c>
      <c r="F5655" t="inlineStr">
        <is>
          <t>High</t>
        </is>
      </c>
      <c r="G5655" t="inlineStr">
        <is>
          <t>L100000312345</t>
        </is>
      </c>
      <c r="H5655" t="inlineStr">
        <is>
          <t>Vozeiskoye Oil Field (Komi Republic, Russia)</t>
        </is>
      </c>
      <c r="I5655" t="inlineStr">
        <is>
          <t>oil</t>
        </is>
      </c>
      <c r="J5655" t="inlineStr">
        <is>
          <t>Russia</t>
        </is>
      </c>
      <c r="K5655" t="inlineStr">
        <is>
          <t>Komi Republic</t>
        </is>
      </c>
      <c r="L5655" t="inlineStr">
        <is>
          <t>conventional</t>
        </is>
      </c>
      <c r="M5655" t="inlineStr">
        <is>
          <t>operating</t>
        </is>
      </c>
      <c r="O5655" t="n">
        <v>2015</v>
      </c>
      <c r="P5655" t="n">
        <v>1973</v>
      </c>
      <c r="R5655" t="n">
        <v>1975</v>
      </c>
      <c r="S5655" t="inlineStr">
        <is>
          <t>LUKOIL</t>
        </is>
      </c>
      <c r="T5655" t="inlineStr">
        <is>
          <t>LUKOIL-Komi LLC [100%]</t>
        </is>
      </c>
      <c r="U5655" t="inlineStr">
        <is>
          <t>PJSC LUKOIL [100.0%]</t>
        </is>
      </c>
      <c r="V5655" t="n">
        <v>66.6305</v>
      </c>
      <c r="W5655" t="n">
        <v>56.9397</v>
      </c>
      <c r="X5655" t="inlineStr">
        <is>
          <t>exact</t>
        </is>
      </c>
      <c r="Y5655" t="inlineStr">
        <is>
          <t>onshore</t>
        </is>
      </c>
      <c r="AA5655" t="n">
        <v>5.835</v>
      </c>
      <c r="AB5655" t="inlineStr">
        <is>
          <t>million bbl/y</t>
        </is>
      </c>
      <c r="AC5655" t="n">
        <v>2015</v>
      </c>
      <c r="AD5655" t="inlineStr">
        <is>
          <t>1P reserves: 117.0 million bbl (2015)</t>
        </is>
      </c>
    </row>
    <row r="5656">
      <c r="A5656" t="inlineStr">
        <is>
          <t>Included — GEM oil-bearing unit added in register v96 (full March 2026 field load; earlier loads skipped units with no register basin)</t>
        </is>
      </c>
      <c r="B5656" t="inlineStr">
        <is>
          <t>OB-0067</t>
        </is>
      </c>
      <c r="C5656" t="inlineStr">
        <is>
          <t>Gulf Coast Basin</t>
        </is>
      </c>
      <c r="D5656" t="inlineStr">
        <is>
          <t>Federal offshore</t>
        </is>
      </c>
      <c r="E5656" t="inlineStr">
        <is>
          <t>Point inside the register basin's DERIVED footprint (convex hull of field points, not surveyed) - register v96 full field load</t>
        </is>
      </c>
      <c r="F5656" t="inlineStr">
        <is>
          <t>Medium</t>
        </is>
      </c>
      <c r="G5656" t="inlineStr">
        <is>
          <t>L100000314282</t>
        </is>
      </c>
      <c r="H5656" t="inlineStr">
        <is>
          <t>VR071 - Arena Oil and Gas Asset (Federal offshore, United States)</t>
        </is>
      </c>
      <c r="I5656" t="inlineStr">
        <is>
          <t>oil and gas</t>
        </is>
      </c>
      <c r="J5656" t="inlineStr">
        <is>
          <t>United States</t>
        </is>
      </c>
      <c r="K5656" t="inlineStr">
        <is>
          <t>Federal offshore</t>
        </is>
      </c>
      <c r="M5656" t="inlineStr">
        <is>
          <t>mothballed</t>
        </is>
      </c>
      <c r="O5656" t="n">
        <v>2022</v>
      </c>
      <c r="P5656" t="n">
        <v>1947</v>
      </c>
      <c r="S5656" t="inlineStr">
        <is>
          <t>Arena Offshore</t>
        </is>
      </c>
      <c r="V5656" t="n">
        <v>29.289</v>
      </c>
      <c r="W5656" t="n">
        <v>-92.184</v>
      </c>
      <c r="X5656" t="inlineStr">
        <is>
          <t>exact</t>
        </is>
      </c>
      <c r="Y5656" t="inlineStr">
        <is>
          <t>offshore</t>
        </is>
      </c>
      <c r="AA5656" t="n">
        <v>0.01</v>
      </c>
      <c r="AB5656" t="inlineStr">
        <is>
          <t>million bbl/y</t>
        </is>
      </c>
      <c r="AC5656" t="n">
        <v>2020</v>
      </c>
      <c r="AD5656" t="inlineStr">
        <is>
          <t>remaining reserves: 0.1 million bbl (2019)</t>
        </is>
      </c>
    </row>
    <row r="5657">
      <c r="A5657" t="inlineStr">
        <is>
          <t>Included — GEM oil-bearing unit added in register v96 (full March 2026 field load; earlier loads skipped units with no register basin)</t>
        </is>
      </c>
      <c r="B5657" t="inlineStr">
        <is>
          <t>OB-0067</t>
        </is>
      </c>
      <c r="C5657" t="inlineStr">
        <is>
          <t>Gulf Coast Basin</t>
        </is>
      </c>
      <c r="D5657" t="inlineStr">
        <is>
          <t>Federal offshore</t>
        </is>
      </c>
      <c r="E5657" t="inlineStr">
        <is>
          <t>Point inside the register basin's DERIVED footprint (convex hull of field points, not surveyed) - register v96 full field load</t>
        </is>
      </c>
      <c r="F5657" t="inlineStr">
        <is>
          <t>Medium</t>
        </is>
      </c>
      <c r="G5657" t="inlineStr">
        <is>
          <t>L100000314208</t>
        </is>
      </c>
      <c r="H5657" t="inlineStr">
        <is>
          <t>VR191 - Ankor Oil and Gas Asset (Federal offshore, United States)</t>
        </is>
      </c>
      <c r="I5657" t="inlineStr">
        <is>
          <t>oil and gas</t>
        </is>
      </c>
      <c r="J5657" t="inlineStr">
        <is>
          <t>United States</t>
        </is>
      </c>
      <c r="K5657" t="inlineStr">
        <is>
          <t>Federal offshore</t>
        </is>
      </c>
      <c r="M5657" t="inlineStr">
        <is>
          <t>mothballed</t>
        </is>
      </c>
      <c r="O5657" t="n">
        <v>2022</v>
      </c>
      <c r="P5657" t="n">
        <v>1963</v>
      </c>
      <c r="S5657" t="inlineStr">
        <is>
          <t>Ankor Energy</t>
        </is>
      </c>
      <c r="V5657" t="n">
        <v>28.8305</v>
      </c>
      <c r="W5657" t="n">
        <v>-92.15900000000001</v>
      </c>
      <c r="X5657" t="inlineStr">
        <is>
          <t>exact</t>
        </is>
      </c>
      <c r="Y5657" t="inlineStr">
        <is>
          <t>offshore</t>
        </is>
      </c>
      <c r="AA5657" t="n">
        <v>0.125</v>
      </c>
      <c r="AB5657" t="inlineStr">
        <is>
          <t>million bbl/y</t>
        </is>
      </c>
      <c r="AC5657" t="n">
        <v>2020</v>
      </c>
      <c r="AD5657" t="inlineStr">
        <is>
          <t>remaining reserves: 1.4 million bbl (2019)</t>
        </is>
      </c>
    </row>
    <row r="5658">
      <c r="A5658" t="inlineStr">
        <is>
          <t>Included — GEM oil-bearing unit added in register v96 (full March 2026 field load; earlier loads skipped units with no register basin)</t>
        </is>
      </c>
      <c r="B5658" t="inlineStr">
        <is>
          <t>OB-0001</t>
        </is>
      </c>
      <c r="C5658" t="inlineStr">
        <is>
          <t>West Siberian Basin</t>
        </is>
      </c>
      <c r="D5658" t="inlineStr">
        <is>
          <t>Khanty-Mansi Autonomous Okrug</t>
        </is>
      </c>
      <c r="E5658" t="inlineStr">
        <is>
          <t>Point inside the register basin's DERIVED footprint (convex hull of field points, not surveyed) - register v96 full field load</t>
        </is>
      </c>
      <c r="F5658" t="inlineStr">
        <is>
          <t>Medium</t>
        </is>
      </c>
      <c r="G5658" t="inlineStr">
        <is>
          <t>L100000321341</t>
        </is>
      </c>
      <c r="H5658" t="inlineStr">
        <is>
          <t>Vstrechnoye Oil Field (Khanty-Mansi Autonomous Okrug, Russia)</t>
        </is>
      </c>
      <c r="I5658" t="inlineStr">
        <is>
          <t>oil</t>
        </is>
      </c>
      <c r="J5658" t="inlineStr">
        <is>
          <t>Russia</t>
        </is>
      </c>
      <c r="K5658" t="inlineStr">
        <is>
          <t>Khanty-Mansi Autonomous Okrug</t>
        </is>
      </c>
      <c r="P5658" t="n">
        <v>1997</v>
      </c>
      <c r="R5658" t="n">
        <v>2014</v>
      </c>
      <c r="S5658" t="inlineStr">
        <is>
          <t>RN-Yuganskneftegaz</t>
        </is>
      </c>
      <c r="T5658" t="inlineStr">
        <is>
          <t>Rosneft PJSC [100%]</t>
        </is>
      </c>
      <c r="U5658" t="inlineStr">
        <is>
          <t>Rosneft PJSC [100.0%]</t>
        </is>
      </c>
      <c r="V5658" t="n">
        <v>60.4171</v>
      </c>
      <c r="W5658" t="n">
        <v>73.1456</v>
      </c>
      <c r="X5658" t="inlineStr">
        <is>
          <t>exact</t>
        </is>
      </c>
      <c r="Y5658" t="inlineStr">
        <is>
          <t>onshore</t>
        </is>
      </c>
      <c r="Z5658" t="inlineStr">
        <is>
          <t>Vstrechny</t>
        </is>
      </c>
      <c r="AD5658" t="inlineStr">
        <is>
          <t>recoverable reserves C1 + C2: 161.26 million bbl (2015); geological reserves C1 + C2: 571.74 million bbl (2015)</t>
        </is>
      </c>
    </row>
    <row r="5659">
      <c r="A5659" t="inlineStr">
        <is>
          <t>Included — GEM oil-bearing unit added in register v96 (full March 2026 field load; earlier loads skipped units with no register basin)</t>
        </is>
      </c>
      <c r="B5659" t="inlineStr">
        <is>
          <t>OB-0002</t>
        </is>
      </c>
      <c r="C5659" t="inlineStr">
        <is>
          <t>Timan-Pechora Basin</t>
        </is>
      </c>
      <c r="D5659" t="inlineStr">
        <is>
          <t>Komi Republic</t>
        </is>
      </c>
      <c r="E5659" t="inlineStr">
        <is>
          <t>Point inside the register basin outline (register v96 full field load; smallest containing surveyed outline)</t>
        </is>
      </c>
      <c r="F5659" t="inlineStr">
        <is>
          <t>High</t>
        </is>
      </c>
      <c r="G5659" t="inlineStr">
        <is>
          <t>L100000312171</t>
        </is>
      </c>
      <c r="H5659" t="inlineStr">
        <is>
          <t>Vuktylskoye Oil and Gas Field (Komi Republic, Russia)</t>
        </is>
      </c>
      <c r="I5659" t="inlineStr">
        <is>
          <t>oil and gas</t>
        </is>
      </c>
      <c r="J5659" t="inlineStr">
        <is>
          <t>Russia</t>
        </is>
      </c>
      <c r="K5659" t="inlineStr">
        <is>
          <t>Komi Republic</t>
        </is>
      </c>
      <c r="L5659" t="inlineStr">
        <is>
          <t>conventional</t>
        </is>
      </c>
      <c r="M5659" t="inlineStr">
        <is>
          <t>operating</t>
        </is>
      </c>
      <c r="O5659" t="n">
        <v>2020</v>
      </c>
      <c r="P5659" t="n">
        <v>1964</v>
      </c>
      <c r="S5659" t="inlineStr">
        <is>
          <t>Gazprom dobycha Krasnodar</t>
        </is>
      </c>
      <c r="T5659" t="inlineStr">
        <is>
          <t>Gazprom PJSC [100%]</t>
        </is>
      </c>
      <c r="U5659" t="inlineStr">
        <is>
          <t>Gazprom PJSC [100.0%]</t>
        </is>
      </c>
      <c r="V5659" t="n">
        <v>63.6506</v>
      </c>
      <c r="W5659" t="n">
        <v>57.2981</v>
      </c>
      <c r="X5659" t="inlineStr">
        <is>
          <t>exact</t>
        </is>
      </c>
      <c r="Y5659" t="inlineStr">
        <is>
          <t>onshore</t>
        </is>
      </c>
      <c r="AD5659" t="inlineStr">
        <is>
          <t>EUR: 27.7 million bbl (2010)</t>
        </is>
      </c>
    </row>
    <row r="5660">
      <c r="A5660" t="inlineStr">
        <is>
          <t>Included — GEM oil-bearing unit added in register v96 (full March 2026 field load; earlier loads skipped units with no register basin)</t>
        </is>
      </c>
      <c r="B5660" t="inlineStr">
        <is>
          <t>OB-0001</t>
        </is>
      </c>
      <c r="C5660" t="inlineStr">
        <is>
          <t>West Siberian Basin</t>
        </is>
      </c>
      <c r="D5660" t="inlineStr">
        <is>
          <t>Yamalo-Nenets Autonomous Okrug, Khanty-Mansi Autonomous Okrug</t>
        </is>
      </c>
      <c r="E5660" t="inlineStr">
        <is>
          <t>Point inside the register basin's DERIVED footprint (convex hull of field points, not surveyed) - register v96 full field load</t>
        </is>
      </c>
      <c r="F5660" t="inlineStr">
        <is>
          <t>Medium</t>
        </is>
      </c>
      <c r="G5660" t="inlineStr">
        <is>
          <t>L100000312108</t>
        </is>
      </c>
      <c r="H5660" t="inlineStr">
        <is>
          <t>Vyngapurovskoye (Gazprom Neft) Oil and Gas Asset (Yamalo-Nenets Autonomous Okrug, Khanty-Mansi Autonomous Okrug, Russia)</t>
        </is>
      </c>
      <c r="I5660" t="inlineStr">
        <is>
          <t>oil and gas</t>
        </is>
      </c>
      <c r="J5660" t="inlineStr">
        <is>
          <t>Russia</t>
        </is>
      </c>
      <c r="K5660" t="inlineStr">
        <is>
          <t>Yamalo-Nenets Autonomous Okrug, Khanty-Mansi Autonomous Okrug</t>
        </is>
      </c>
      <c r="L5660" t="inlineStr">
        <is>
          <t>conventional</t>
        </is>
      </c>
      <c r="M5660" t="inlineStr">
        <is>
          <t>operating</t>
        </is>
      </c>
      <c r="O5660" t="n">
        <v>2023</v>
      </c>
      <c r="P5660" t="n">
        <v>1968</v>
      </c>
      <c r="R5660" t="n">
        <v>1982</v>
      </c>
      <c r="S5660" t="inlineStr">
        <is>
          <t>Gaspromneft-NNG</t>
        </is>
      </c>
      <c r="T5660" t="inlineStr">
        <is>
          <t>Gaspromneft-NNG JSC [100%]</t>
        </is>
      </c>
      <c r="U5660" t="inlineStr">
        <is>
          <t>Gazprom Neft PJSC</t>
        </is>
      </c>
      <c r="V5660" t="n">
        <v>63.045</v>
      </c>
      <c r="W5660" t="n">
        <v>76.36199999999999</v>
      </c>
      <c r="X5660" t="inlineStr">
        <is>
          <t>exact</t>
        </is>
      </c>
      <c r="Y5660" t="inlineStr">
        <is>
          <t>onshore</t>
        </is>
      </c>
      <c r="AA5660" t="n">
        <v>12.461</v>
      </c>
      <c r="AB5660" t="inlineStr">
        <is>
          <t>million bbl/y</t>
        </is>
      </c>
      <c r="AC5660" t="n">
        <v>2021</v>
      </c>
    </row>
    <row r="5661">
      <c r="A5661" t="inlineStr">
        <is>
          <t>Included — GEM oil-bearing unit added in register v96 (full March 2026 field load; earlier loads skipped units with no register basin)</t>
        </is>
      </c>
      <c r="B5661" t="inlineStr">
        <is>
          <t>OB-0001</t>
        </is>
      </c>
      <c r="C5661" t="inlineStr">
        <is>
          <t>West Siberian Basin</t>
        </is>
      </c>
      <c r="D5661" t="inlineStr">
        <is>
          <t>Russia</t>
        </is>
      </c>
      <c r="E5661" t="inlineStr">
        <is>
          <t>Point inside the register basin's DERIVED footprint (convex hull of field points, not surveyed) - register v96 full field load</t>
        </is>
      </c>
      <c r="F5661" t="inlineStr">
        <is>
          <t>Medium</t>
        </is>
      </c>
      <c r="G5661" t="inlineStr">
        <is>
          <t>L100000312562</t>
        </is>
      </c>
      <c r="H5661" t="inlineStr">
        <is>
          <t>Vyngayakhinskoye Oil and Gas Field (Russia)</t>
        </is>
      </c>
      <c r="I5661" t="inlineStr">
        <is>
          <t>oil and gas</t>
        </is>
      </c>
      <c r="J5661" t="inlineStr">
        <is>
          <t>Russia</t>
        </is>
      </c>
      <c r="L5661" t="inlineStr">
        <is>
          <t>conventional</t>
        </is>
      </c>
      <c r="M5661" t="inlineStr">
        <is>
          <t>operating</t>
        </is>
      </c>
      <c r="O5661" t="n">
        <v>2023</v>
      </c>
      <c r="P5661" t="n">
        <v>1968</v>
      </c>
      <c r="R5661" t="n">
        <v>2003</v>
      </c>
      <c r="S5661" t="inlineStr">
        <is>
          <t>Gaspromneft-NNG</t>
        </is>
      </c>
      <c r="T5661" t="inlineStr">
        <is>
          <t>Gaspromneft-NNG JSC [100%]</t>
        </is>
      </c>
      <c r="U5661" t="inlineStr">
        <is>
          <t>Gazprom Neft PJSC</t>
        </is>
      </c>
      <c r="V5661" t="n">
        <v>63.8342</v>
      </c>
      <c r="W5661" t="n">
        <v>76.8322</v>
      </c>
      <c r="X5661" t="inlineStr">
        <is>
          <t>exact</t>
        </is>
      </c>
      <c r="Y5661" t="inlineStr">
        <is>
          <t>onshore</t>
        </is>
      </c>
      <c r="AA5661" t="n">
        <v>9.529</v>
      </c>
      <c r="AB5661" t="inlineStr">
        <is>
          <t>million bbl/y</t>
        </is>
      </c>
      <c r="AC5661" t="n">
        <v>2021</v>
      </c>
      <c r="AD5661" t="inlineStr">
        <is>
          <t>current recoverable reserves: 454.46 million bbl (2011)</t>
        </is>
      </c>
    </row>
    <row r="5662">
      <c r="A5662" t="inlineStr">
        <is>
          <t>Included — GEM oil-bearing unit added in register v96 (full March 2026 field load; earlier loads skipped units with no register basin)</t>
        </is>
      </c>
      <c r="C5662" t="inlineStr">
        <is>
          <t>Wessex-English Channel area (basin not in register)</t>
        </is>
      </c>
      <c r="D5662" t="inlineStr">
        <is>
          <t>United Kingdom</t>
        </is>
      </c>
      <c r="E5662" t="inlineStr">
        <is>
          <t>Moved out of the North Sea Basin in register v98: Dorset / English Channel, not the North Sea. The v96 rule (50.5-62N, 3.5W-9E) was too wide; no register basin covers this area, so it is left unmapped.</t>
        </is>
      </c>
      <c r="F5662" t="inlineStr">
        <is>
          <t>n/a</t>
        </is>
      </c>
      <c r="G5662" t="inlineStr">
        <is>
          <t>L100000302239</t>
        </is>
      </c>
      <c r="H5662" t="inlineStr">
        <is>
          <t>Waddock Cross Oil and Gas Field (United Kingdom)</t>
        </is>
      </c>
      <c r="I5662" t="inlineStr">
        <is>
          <t>oil and gas</t>
        </is>
      </c>
      <c r="J5662" t="inlineStr">
        <is>
          <t>United Kingdom</t>
        </is>
      </c>
      <c r="L5662" t="inlineStr">
        <is>
          <t>conventional</t>
        </is>
      </c>
      <c r="M5662" t="inlineStr">
        <is>
          <t>mothballed</t>
        </is>
      </c>
      <c r="O5662" t="n">
        <v>2023</v>
      </c>
      <c r="R5662" t="n">
        <v>2014</v>
      </c>
      <c r="S5662" t="inlineStr">
        <is>
          <t>Heyco Energy Group</t>
        </is>
      </c>
      <c r="T5662" t="inlineStr">
        <is>
          <t>Egdon Resources [73%]; United Oil &amp; Gas PLC [26%]</t>
        </is>
      </c>
      <c r="U5662" t="inlineStr">
        <is>
          <t>Egdon Resources [73.8%]; United Oil &amp; Gas PLC [26.2%]</t>
        </is>
      </c>
      <c r="V5662" t="n">
        <v>50.723</v>
      </c>
      <c r="W5662" t="n">
        <v>-2.2839</v>
      </c>
      <c r="X5662" t="inlineStr">
        <is>
          <t>exact</t>
        </is>
      </c>
      <c r="Y5662" t="inlineStr">
        <is>
          <t>offshore</t>
        </is>
      </c>
      <c r="AA5662" t="n">
        <v>0</v>
      </c>
      <c r="AB5662" t="inlineStr">
        <is>
          <t>million bbl/y</t>
        </is>
      </c>
      <c r="AC5662" t="n">
        <v>2023</v>
      </c>
    </row>
    <row r="5663">
      <c r="A5663" t="inlineStr">
        <is>
          <t>Included — GEM oil-bearing unit added in register v96 (full March 2026 field load; earlier loads skipped units with no register basin)</t>
        </is>
      </c>
      <c r="B5663" t="inlineStr">
        <is>
          <t>OB-0031</t>
        </is>
      </c>
      <c r="C5663" t="inlineStr">
        <is>
          <t>Mesopotamian Basin</t>
        </is>
      </c>
      <c r="D5663" t="inlineStr">
        <is>
          <t>Kuwait</t>
        </is>
      </c>
      <c r="E5663" t="inlineStr">
        <is>
          <t>Point inside the register basin outline (register v96 full field load; smallest containing surveyed outline)</t>
        </is>
      </c>
      <c r="F5663" t="inlineStr">
        <is>
          <t>High</t>
        </is>
      </c>
      <c r="G5663" t="inlineStr">
        <is>
          <t>L100000312397</t>
        </is>
      </c>
      <c r="H5663" t="inlineStr">
        <is>
          <t>Wafra Oil Field (Kuwait, Saudi Arabia)</t>
        </is>
      </c>
      <c r="I5663" t="inlineStr">
        <is>
          <t>oil</t>
        </is>
      </c>
      <c r="J5663" t="inlineStr">
        <is>
          <t>Kuwait</t>
        </is>
      </c>
      <c r="M5663" t="inlineStr">
        <is>
          <t>operating</t>
        </is>
      </c>
      <c r="O5663" t="n">
        <v>2025</v>
      </c>
      <c r="P5663" t="n">
        <v>1954</v>
      </c>
      <c r="R5663" t="n">
        <v>1954</v>
      </c>
      <c r="S5663" t="inlineStr">
        <is>
          <t>Wafra Joint Operations</t>
        </is>
      </c>
      <c r="T5663" t="inlineStr">
        <is>
          <t>Saudi Arabian Chevron [50%]; Kuwait Gulf Oil Company KSC [50%]</t>
        </is>
      </c>
      <c r="U5663" t="inlineStr">
        <is>
          <t>Chevron Corp [50.0%]; Kuwait Petroleum Corp</t>
        </is>
      </c>
      <c r="V5663" t="n">
        <v>28.5894</v>
      </c>
      <c r="W5663" t="n">
        <v>47.8886</v>
      </c>
      <c r="X5663" t="inlineStr">
        <is>
          <t>exact</t>
        </is>
      </c>
      <c r="Y5663" t="inlineStr">
        <is>
          <t>onshore</t>
        </is>
      </c>
      <c r="AA5663" t="n">
        <v>109.5</v>
      </c>
      <c r="AB5663" t="inlineStr">
        <is>
          <t>million bbl/y</t>
        </is>
      </c>
      <c r="AC5663" t="n">
        <v>2028</v>
      </c>
      <c r="AD5663" t="inlineStr">
        <is>
          <t>estimated reserves: 25000.0 million bbl (2025)</t>
        </is>
      </c>
    </row>
    <row r="5664">
      <c r="A5664" t="inlineStr">
        <is>
          <t>Included — GEM oil-bearing unit added in register v96 (full March 2026 field load; earlier loads skipped units with no register basin)</t>
        </is>
      </c>
      <c r="B5664" t="inlineStr">
        <is>
          <t>OB-0066</t>
        </is>
      </c>
      <c r="C5664" t="inlineStr">
        <is>
          <t>Permian Basin</t>
        </is>
      </c>
      <c r="D5664" t="inlineStr">
        <is>
          <t>Texas</t>
        </is>
      </c>
      <c r="E5664" t="inlineStr">
        <is>
          <t>Point inside the register basin outline (register v96 full field load; smallest containing surveyed outline)</t>
        </is>
      </c>
      <c r="F5664" t="inlineStr">
        <is>
          <t>High</t>
        </is>
      </c>
      <c r="G5664" t="inlineStr">
        <is>
          <t>L100000322220</t>
        </is>
      </c>
      <c r="H5664" t="inlineStr">
        <is>
          <t>Wagon Wheel (Penn) - Sundown Energy Oil and Gas Asset (Texas, United States)</t>
        </is>
      </c>
      <c r="I5664" t="inlineStr">
        <is>
          <t>oil and gas</t>
        </is>
      </c>
      <c r="J5664" t="inlineStr">
        <is>
          <t>United States</t>
        </is>
      </c>
      <c r="K5664" t="inlineStr">
        <is>
          <t>Texas</t>
        </is>
      </c>
      <c r="L5664" t="inlineStr">
        <is>
          <t>unconventional</t>
        </is>
      </c>
      <c r="M5664" t="inlineStr">
        <is>
          <t>operating</t>
        </is>
      </c>
      <c r="O5664" t="n">
        <v>2023</v>
      </c>
      <c r="S5664" t="inlineStr">
        <is>
          <t>Sundown Energy</t>
        </is>
      </c>
      <c r="T5664" t="inlineStr">
        <is>
          <t>Sundown Energy LP [100%]</t>
        </is>
      </c>
      <c r="U5664" t="inlineStr">
        <is>
          <t>Sundown Energy LP [100.0%]</t>
        </is>
      </c>
      <c r="V5664" t="n">
        <v>31.5701</v>
      </c>
      <c r="W5664" t="n">
        <v>-102.9895</v>
      </c>
      <c r="X5664" t="inlineStr">
        <is>
          <t>exact</t>
        </is>
      </c>
      <c r="Y5664" t="inlineStr">
        <is>
          <t>onshore</t>
        </is>
      </c>
      <c r="AA5664" t="n">
        <v>0.63</v>
      </c>
      <c r="AB5664" t="inlineStr">
        <is>
          <t>million bbl/y</t>
        </is>
      </c>
      <c r="AC5664" t="n">
        <v>2023</v>
      </c>
    </row>
    <row r="5665">
      <c r="A5665" t="inlineStr">
        <is>
          <t>Included — GEM oil-bearing unit added in register v96 (full March 2026 field load; earlier loads skipped units with no register basin)</t>
        </is>
      </c>
      <c r="C5665" t="inlineStr">
        <is>
          <t>Syria (basin not in register)</t>
        </is>
      </c>
      <c r="D5665" t="inlineStr">
        <is>
          <t>Syria</t>
        </is>
      </c>
      <c r="E5665" t="inlineStr">
        <is>
          <t>Unmapped -- no surveyed register basin outline contains the point (kept as source terminology; no basin created)</t>
        </is>
      </c>
      <c r="F5665" t="inlineStr">
        <is>
          <t>n/a</t>
        </is>
      </c>
      <c r="G5665" t="inlineStr">
        <is>
          <t>L100000319751</t>
        </is>
      </c>
      <c r="H5665" t="inlineStr">
        <is>
          <t>Wahab Oil Field (Syria)</t>
        </is>
      </c>
      <c r="I5665" t="inlineStr">
        <is>
          <t>oil</t>
        </is>
      </c>
      <c r="J5665" t="inlineStr">
        <is>
          <t>Syria</t>
        </is>
      </c>
      <c r="L5665" t="inlineStr">
        <is>
          <t>conventional</t>
        </is>
      </c>
      <c r="M5665" t="inlineStr">
        <is>
          <t>operating</t>
        </is>
      </c>
      <c r="O5665" t="n">
        <v>2015</v>
      </c>
      <c r="V5665" t="n">
        <v>36.0494</v>
      </c>
      <c r="W5665" t="n">
        <v>38.9487</v>
      </c>
      <c r="X5665" t="inlineStr">
        <is>
          <t>approximate</t>
        </is>
      </c>
      <c r="Y5665" t="inlineStr">
        <is>
          <t>onshore</t>
        </is>
      </c>
      <c r="AG5665" t="inlineStr">
        <is>
          <t>GEM point shared with 2 other unit(s) in this layer: block- or area-level placement, not a surveyed position</t>
        </is>
      </c>
    </row>
    <row r="5666">
      <c r="A5666" t="inlineStr">
        <is>
          <t>Included — GEM oil-bearing unit added in register v96 (full March 2026 field load; earlier loads skipped units with no register basin)</t>
        </is>
      </c>
      <c r="B5666" t="inlineStr">
        <is>
          <t>OB-0039</t>
        </is>
      </c>
      <c r="C5666" t="inlineStr">
        <is>
          <t>Sirte Basin</t>
        </is>
      </c>
      <c r="D5666" t="inlineStr">
        <is>
          <t>Libya</t>
        </is>
      </c>
      <c r="E5666" t="inlineStr">
        <is>
          <t>Point inside the register basin outline (register v96 full field load; smallest containing surveyed outline)</t>
        </is>
      </c>
      <c r="F5666" t="inlineStr">
        <is>
          <t>High</t>
        </is>
      </c>
      <c r="G5666" t="inlineStr">
        <is>
          <t>L100000312750</t>
        </is>
      </c>
      <c r="H5666" t="inlineStr">
        <is>
          <t>Waha Oil and Gas Field (Libya)</t>
        </is>
      </c>
      <c r="I5666" t="inlineStr">
        <is>
          <t>oil and gas</t>
        </is>
      </c>
      <c r="J5666" t="inlineStr">
        <is>
          <t>Libya</t>
        </is>
      </c>
      <c r="L5666" t="inlineStr">
        <is>
          <t>conventional</t>
        </is>
      </c>
      <c r="M5666" t="inlineStr">
        <is>
          <t>operating</t>
        </is>
      </c>
      <c r="O5666" t="n">
        <v>2023</v>
      </c>
      <c r="P5666" t="n">
        <v>1960</v>
      </c>
      <c r="R5666" t="n">
        <v>1963</v>
      </c>
      <c r="S5666" t="inlineStr">
        <is>
          <t>Waha Oil</t>
        </is>
      </c>
      <c r="T5666" t="inlineStr">
        <is>
          <t>Waha Oil Co [100%]</t>
        </is>
      </c>
      <c r="U5666" t="inlineStr">
        <is>
          <t>Waha Oil Co [100.0%]</t>
        </is>
      </c>
      <c r="V5666" t="n">
        <v>28.74</v>
      </c>
      <c r="W5666" t="n">
        <v>21.44</v>
      </c>
      <c r="X5666" t="inlineStr">
        <is>
          <t>exact</t>
        </is>
      </c>
      <c r="Y5666" t="inlineStr">
        <is>
          <t>onshore</t>
        </is>
      </c>
      <c r="AA5666" t="n">
        <v>104.025</v>
      </c>
      <c r="AB5666" t="inlineStr">
        <is>
          <t>million bbl/y</t>
        </is>
      </c>
      <c r="AC5666" t="n">
        <v>2021</v>
      </c>
    </row>
    <row r="5667">
      <c r="A5667" t="inlineStr">
        <is>
          <t>Included — GEM oil-bearing unit added in register v96 (full March 2026 field load; earlier loads skipped units with no register basin)</t>
        </is>
      </c>
      <c r="B5667" t="inlineStr">
        <is>
          <t>OB-0036</t>
        </is>
      </c>
      <c r="C5667" t="inlineStr">
        <is>
          <t>Nile Delta Basin</t>
        </is>
      </c>
      <c r="D5667" t="inlineStr">
        <is>
          <t>Egypt</t>
        </is>
      </c>
      <c r="E5667" t="inlineStr">
        <is>
          <t>Point inside the register basin outline (register v96 full field load; smallest containing surveyed outline)</t>
        </is>
      </c>
      <c r="F5667" t="inlineStr">
        <is>
          <t>High</t>
        </is>
      </c>
      <c r="G5667" t="inlineStr">
        <is>
          <t>L100000311672</t>
        </is>
      </c>
      <c r="H5667" t="inlineStr">
        <is>
          <t>Wakar Oil and Gas Field (Egypt)</t>
        </is>
      </c>
      <c r="I5667" t="inlineStr">
        <is>
          <t>oil and gas</t>
        </is>
      </c>
      <c r="J5667" t="inlineStr">
        <is>
          <t>Egypt</t>
        </is>
      </c>
      <c r="L5667" t="inlineStr">
        <is>
          <t>conventional</t>
        </is>
      </c>
      <c r="M5667" t="inlineStr">
        <is>
          <t>operating</t>
        </is>
      </c>
      <c r="O5667" t="n">
        <v>2020</v>
      </c>
      <c r="R5667" t="n">
        <v>1997</v>
      </c>
      <c r="S5667" t="inlineStr">
        <is>
          <t>Petrobel</t>
        </is>
      </c>
      <c r="V5667" t="n">
        <v>31.74</v>
      </c>
      <c r="W5667" t="n">
        <v>32.399</v>
      </c>
      <c r="X5667" t="inlineStr">
        <is>
          <t>exact</t>
        </is>
      </c>
      <c r="Y5667" t="inlineStr">
        <is>
          <t>offshore</t>
        </is>
      </c>
      <c r="AA5667" t="n">
        <v>1.439</v>
      </c>
      <c r="AB5667" t="inlineStr">
        <is>
          <t>million bbl/y</t>
        </is>
      </c>
      <c r="AC5667" t="n">
        <v>2010</v>
      </c>
    </row>
    <row r="5668">
      <c r="A5668" t="inlineStr">
        <is>
          <t>Included — GEM oil-bearing unit added in register v96 (full March 2026 field load; earlier loads skipped units with no register basin)</t>
        </is>
      </c>
      <c r="C5668" t="inlineStr">
        <is>
          <t>Wyoming (basin not in register)</t>
        </is>
      </c>
      <c r="D5668" t="inlineStr">
        <is>
          <t>Wyoming</t>
        </is>
      </c>
      <c r="E5668" t="inlineStr">
        <is>
          <t>Unmapped -- no surveyed register basin outline contains the point (kept as source terminology; no basin created)</t>
        </is>
      </c>
      <c r="F5668" t="inlineStr">
        <is>
          <t>n/a</t>
        </is>
      </c>
      <c r="G5668" t="inlineStr">
        <is>
          <t>L100000316937</t>
        </is>
      </c>
      <c r="H5668" t="inlineStr">
        <is>
          <t>Waltman - Hilcorp Oil and Gas Asset (Wyoming, United States)</t>
        </is>
      </c>
      <c r="I5668" t="inlineStr">
        <is>
          <t>oil and gas</t>
        </is>
      </c>
      <c r="J5668" t="inlineStr">
        <is>
          <t>United States</t>
        </is>
      </c>
      <c r="K5668" t="inlineStr">
        <is>
          <t>Wyoming</t>
        </is>
      </c>
      <c r="M5668" t="inlineStr">
        <is>
          <t>operating</t>
        </is>
      </c>
      <c r="O5668" t="n">
        <v>2024</v>
      </c>
      <c r="P5668" t="n">
        <v>1959</v>
      </c>
      <c r="S5668" t="inlineStr">
        <is>
          <t>Hilcorp Energy</t>
        </is>
      </c>
      <c r="V5668" t="n">
        <v>43.1240087</v>
      </c>
      <c r="W5668" t="n">
        <v>-107.205303</v>
      </c>
      <c r="X5668" t="inlineStr">
        <is>
          <t>exact</t>
        </is>
      </c>
      <c r="Y5668" t="inlineStr">
        <is>
          <t>onshore</t>
        </is>
      </c>
    </row>
    <row r="5669">
      <c r="A5669" t="inlineStr">
        <is>
          <t>Included — GEM oil-bearing unit added in register v96 (full March 2026 field load; earlier loads skipped units with no register basin)</t>
        </is>
      </c>
      <c r="C5669" t="inlineStr">
        <is>
          <t>Greater Green River (not in register)</t>
        </is>
      </c>
      <c r="D5669" t="inlineStr">
        <is>
          <t>Greater Green River</t>
        </is>
      </c>
      <c r="E5669" t="inlineStr">
        <is>
          <t>Unmapped -- no surveyed register basin outline contains the point (kept as source terminology; no basin created)</t>
        </is>
      </c>
      <c r="F5669" t="inlineStr">
        <is>
          <t>n/a</t>
        </is>
      </c>
      <c r="G5669" t="inlineStr">
        <is>
          <t>L100000316899</t>
        </is>
      </c>
      <c r="H5669" t="inlineStr">
        <is>
          <t>Wamsutter - Crowheart Oil and Gas Asset (Wyoming, United States)</t>
        </is>
      </c>
      <c r="I5669" t="inlineStr">
        <is>
          <t>oil and gas</t>
        </is>
      </c>
      <c r="J5669" t="inlineStr">
        <is>
          <t>United States</t>
        </is>
      </c>
      <c r="K5669" t="inlineStr">
        <is>
          <t>Wyoming</t>
        </is>
      </c>
      <c r="M5669" t="inlineStr">
        <is>
          <t>operating</t>
        </is>
      </c>
      <c r="O5669" t="n">
        <v>2024</v>
      </c>
      <c r="P5669" t="n">
        <v>1958</v>
      </c>
      <c r="S5669" t="inlineStr">
        <is>
          <t>Crowheart Energy</t>
        </is>
      </c>
      <c r="V5669" t="n">
        <v>41.7342163</v>
      </c>
      <c r="W5669" t="n">
        <v>-108.0599238</v>
      </c>
      <c r="X5669" t="inlineStr">
        <is>
          <t>exact</t>
        </is>
      </c>
      <c r="Y5669" t="inlineStr">
        <is>
          <t>onshore</t>
        </is>
      </c>
    </row>
    <row r="5670">
      <c r="A5670" t="inlineStr">
        <is>
          <t>Included — GEM oil-bearing unit added in register v96 (full March 2026 field load; earlier loads skipped units with no register basin)</t>
        </is>
      </c>
      <c r="C5670" t="inlineStr">
        <is>
          <t>Greater Green River (not in register)</t>
        </is>
      </c>
      <c r="D5670" t="inlineStr">
        <is>
          <t>Greater Green River</t>
        </is>
      </c>
      <c r="E5670" t="inlineStr">
        <is>
          <t>Unmapped -- no surveyed register basin outline contains the point (kept as source terminology; no basin created)</t>
        </is>
      </c>
      <c r="F5670" t="inlineStr">
        <is>
          <t>n/a</t>
        </is>
      </c>
      <c r="G5670" t="inlineStr">
        <is>
          <t>L100000316945</t>
        </is>
      </c>
      <c r="H5670" t="inlineStr">
        <is>
          <t>Wamsutter - HRM Oil and Gas Asset (Wyoming, United States)</t>
        </is>
      </c>
      <c r="I5670" t="inlineStr">
        <is>
          <t>oil and gas</t>
        </is>
      </c>
      <c r="J5670" t="inlineStr">
        <is>
          <t>United States</t>
        </is>
      </c>
      <c r="K5670" t="inlineStr">
        <is>
          <t>Wyoming</t>
        </is>
      </c>
      <c r="M5670" t="inlineStr">
        <is>
          <t>operating</t>
        </is>
      </c>
      <c r="O5670" t="n">
        <v>2020</v>
      </c>
      <c r="P5670" t="n">
        <v>1958</v>
      </c>
      <c r="S5670" t="inlineStr">
        <is>
          <t>HRM Resources</t>
        </is>
      </c>
      <c r="V5670" t="n">
        <v>41.7374</v>
      </c>
      <c r="W5670" t="n">
        <v>-108.038</v>
      </c>
      <c r="X5670" t="inlineStr">
        <is>
          <t>exact</t>
        </is>
      </c>
      <c r="Y5670" t="inlineStr">
        <is>
          <t>onshore</t>
        </is>
      </c>
      <c r="AA5670" t="n">
        <v>0.005</v>
      </c>
      <c r="AB5670" t="inlineStr">
        <is>
          <t>million bbl/y</t>
        </is>
      </c>
      <c r="AC5670" t="n">
        <v>2020</v>
      </c>
    </row>
    <row r="5671">
      <c r="A5671" t="inlineStr">
        <is>
          <t>Included — GEM oil-bearing unit added in register v96 (full March 2026 field load; earlier loads skipped units with no register basin)</t>
        </is>
      </c>
      <c r="C5671" t="inlineStr">
        <is>
          <t>Greater Green River (not in register)</t>
        </is>
      </c>
      <c r="D5671" t="inlineStr">
        <is>
          <t>Greater Green River</t>
        </is>
      </c>
      <c r="E5671" t="inlineStr">
        <is>
          <t>Unmapped -- no surveyed register basin outline contains the point (kept as source terminology; no basin created)</t>
        </is>
      </c>
      <c r="F5671" t="inlineStr">
        <is>
          <t>n/a</t>
        </is>
      </c>
      <c r="G5671" t="inlineStr">
        <is>
          <t>L100000316990</t>
        </is>
      </c>
      <c r="H5671" t="inlineStr">
        <is>
          <t>Wamsutter - Southland Royalty Oil and Gas Asset (Wyoming, United States)</t>
        </is>
      </c>
      <c r="I5671" t="inlineStr">
        <is>
          <t>oil and gas</t>
        </is>
      </c>
      <c r="J5671" t="inlineStr">
        <is>
          <t>United States</t>
        </is>
      </c>
      <c r="K5671" t="inlineStr">
        <is>
          <t>Wyoming</t>
        </is>
      </c>
      <c r="M5671" t="inlineStr">
        <is>
          <t>operating</t>
        </is>
      </c>
      <c r="O5671" t="n">
        <v>2020</v>
      </c>
      <c r="P5671" t="n">
        <v>1958</v>
      </c>
      <c r="S5671" t="inlineStr">
        <is>
          <t>Southland Royalty</t>
        </is>
      </c>
      <c r="V5671" t="n">
        <v>41.7265</v>
      </c>
      <c r="W5671" t="n">
        <v>-108.079</v>
      </c>
      <c r="X5671" t="inlineStr">
        <is>
          <t>exact</t>
        </is>
      </c>
      <c r="Y5671" t="inlineStr">
        <is>
          <t>onshore</t>
        </is>
      </c>
      <c r="AA5671" t="n">
        <v>0.03</v>
      </c>
      <c r="AB5671" t="inlineStr">
        <is>
          <t>million bbl/y</t>
        </is>
      </c>
      <c r="AC5671" t="n">
        <v>2020</v>
      </c>
    </row>
    <row r="5672">
      <c r="A5672" t="inlineStr">
        <is>
          <t>Included — GEM oil-bearing unit added in register v96 (full March 2026 field load; earlier loads skipped units with no register basin)</t>
        </is>
      </c>
      <c r="C5672" t="inlineStr">
        <is>
          <t>Greater Green River (not in register)</t>
        </is>
      </c>
      <c r="D5672" t="inlineStr">
        <is>
          <t>Greater Green River</t>
        </is>
      </c>
      <c r="E5672" t="inlineStr">
        <is>
          <t>Unmapped -- no surveyed register basin outline contains the point (kept as source terminology; no basin created)</t>
        </is>
      </c>
      <c r="F5672" t="inlineStr">
        <is>
          <t>n/a</t>
        </is>
      </c>
      <c r="G5672" t="inlineStr">
        <is>
          <t>L100000317017</t>
        </is>
      </c>
      <c r="H5672" t="inlineStr">
        <is>
          <t>Wamsutter - Wamsutter Oil and Gas Asset (Wyoming, United States)</t>
        </is>
      </c>
      <c r="I5672" t="inlineStr">
        <is>
          <t>oil and gas</t>
        </is>
      </c>
      <c r="J5672" t="inlineStr">
        <is>
          <t>United States</t>
        </is>
      </c>
      <c r="K5672" t="inlineStr">
        <is>
          <t>Wyoming</t>
        </is>
      </c>
      <c r="M5672" t="inlineStr">
        <is>
          <t>operating</t>
        </is>
      </c>
      <c r="O5672" t="n">
        <v>2024</v>
      </c>
      <c r="P5672" t="n">
        <v>1958</v>
      </c>
      <c r="S5672" t="inlineStr">
        <is>
          <t>True Oil</t>
        </is>
      </c>
      <c r="V5672" t="n">
        <v>41.69887</v>
      </c>
      <c r="W5672" t="n">
        <v>-108.08859</v>
      </c>
      <c r="X5672" t="inlineStr">
        <is>
          <t>exact</t>
        </is>
      </c>
      <c r="Y5672" t="inlineStr">
        <is>
          <t>onshore</t>
        </is>
      </c>
    </row>
    <row r="5673">
      <c r="A5673" t="inlineStr">
        <is>
          <t>Included — GEM oil-bearing unit added in register v96 (full March 2026 field load; earlier loads skipped units with no register basin)</t>
        </is>
      </c>
      <c r="B5673" t="inlineStr">
        <is>
          <t>OB-0158</t>
        </is>
      </c>
      <c r="C5673" t="inlineStr">
        <is>
          <t>Phitsanulok Basin</t>
        </is>
      </c>
      <c r="D5673" t="inlineStr">
        <is>
          <t>Thailand</t>
        </is>
      </c>
      <c r="E5673" t="inlineStr">
        <is>
          <t>Point inside the register basin's APPROXIMATE bounding-box footprint (not surveyed) - register v96 full field load</t>
        </is>
      </c>
      <c r="F5673" t="inlineStr">
        <is>
          <t>Medium</t>
        </is>
      </c>
      <c r="G5673" t="inlineStr">
        <is>
          <t>L100000305155</t>
        </is>
      </c>
      <c r="H5673" t="inlineStr">
        <is>
          <t>Wang Pai Sung Oil Field (Thailand)</t>
        </is>
      </c>
      <c r="I5673" t="inlineStr">
        <is>
          <t>oil</t>
        </is>
      </c>
      <c r="J5673" t="inlineStr">
        <is>
          <t>Thailand</t>
        </is>
      </c>
      <c r="L5673" t="inlineStr">
        <is>
          <t>conventional</t>
        </is>
      </c>
      <c r="M5673" t="inlineStr">
        <is>
          <t>operating</t>
        </is>
      </c>
      <c r="O5673" t="n">
        <v>2018</v>
      </c>
      <c r="S5673" t="inlineStr">
        <is>
          <t>PTTEP International</t>
        </is>
      </c>
      <c r="T5673" t="inlineStr">
        <is>
          <t>PTTEP International Ltd [100%]</t>
        </is>
      </c>
      <c r="U5673" t="inlineStr">
        <is>
          <t>PTT Exploration and Production PCL [100.0%]</t>
        </is>
      </c>
      <c r="V5673" t="n">
        <v>16.987</v>
      </c>
      <c r="W5673" t="n">
        <v>100.051</v>
      </c>
      <c r="X5673" t="inlineStr">
        <is>
          <t>approximate</t>
        </is>
      </c>
      <c r="Y5673" t="inlineStr">
        <is>
          <t>onshore</t>
        </is>
      </c>
      <c r="Z5673" t="inlineStr">
        <is>
          <t>L22/43</t>
        </is>
      </c>
      <c r="AD5673" t="inlineStr">
        <is>
          <t>1P reserves: 0.06 million bbl (2021)</t>
        </is>
      </c>
    </row>
    <row r="5674">
      <c r="A5674" t="inlineStr">
        <is>
          <t>Included — GEM oil-bearing unit added in register v96 (full March 2026 field load; earlier loads skipped units with no register basin)</t>
        </is>
      </c>
      <c r="B5674" t="inlineStr">
        <is>
          <t>OB-0163</t>
        </is>
      </c>
      <c r="C5674" t="inlineStr">
        <is>
          <t>Northern Arabian Peninsula Lower Silurian Shale (north of Al Batin Arch)</t>
        </is>
      </c>
      <c r="D5674" t="inlineStr">
        <is>
          <t>Syria</t>
        </is>
      </c>
      <c r="E5674" t="inlineStr">
        <is>
          <t>Point inside the register basin's APPROXIMATE bounding-box footprint (not surveyed) - register v96 full field load</t>
        </is>
      </c>
      <c r="F5674" t="inlineStr">
        <is>
          <t>Medium</t>
        </is>
      </c>
      <c r="G5674" t="inlineStr">
        <is>
          <t>L100000319743</t>
        </is>
      </c>
      <c r="H5674" t="inlineStr">
        <is>
          <t>Ward Oil Field (Syria)</t>
        </is>
      </c>
      <c r="I5674" t="inlineStr">
        <is>
          <t>oil</t>
        </is>
      </c>
      <c r="J5674" t="inlineStr">
        <is>
          <t>Syria</t>
        </is>
      </c>
      <c r="L5674" t="inlineStr">
        <is>
          <t>conventional</t>
        </is>
      </c>
      <c r="M5674" t="inlineStr">
        <is>
          <t>operating</t>
        </is>
      </c>
      <c r="O5674" t="n">
        <v>2015</v>
      </c>
      <c r="P5674" t="n">
        <v>1986</v>
      </c>
      <c r="S5674" t="inlineStr">
        <is>
          <t>Syrian Democratic Forces</t>
        </is>
      </c>
      <c r="V5674" t="n">
        <v>35.1366</v>
      </c>
      <c r="W5674" t="n">
        <v>40.3434</v>
      </c>
      <c r="X5674" t="inlineStr">
        <is>
          <t>approximate</t>
        </is>
      </c>
      <c r="Y5674" t="inlineStr">
        <is>
          <t>onshore</t>
        </is>
      </c>
      <c r="AA5674" t="n">
        <v>0.912</v>
      </c>
      <c r="AB5674" t="inlineStr">
        <is>
          <t>million bbl/y</t>
        </is>
      </c>
      <c r="AC5674" t="n">
        <v>2021</v>
      </c>
      <c r="AG5674" t="inlineStr">
        <is>
          <t>GEM point shared with 3 other unit(s) in this layer: block- or area-level placement, not a surveyed position</t>
        </is>
      </c>
    </row>
    <row r="5675">
      <c r="A5675" t="inlineStr">
        <is>
          <t>Included — GEM oil-bearing unit added in register v96 (full March 2026 field load; earlier loads skipped units with no register basin)</t>
        </is>
      </c>
      <c r="C5675" t="inlineStr">
        <is>
          <t>Netherlands (basin not in register)</t>
        </is>
      </c>
      <c r="D5675" t="inlineStr">
        <is>
          <t>Netherlands</t>
        </is>
      </c>
      <c r="E5675" t="inlineStr">
        <is>
          <t>Unmapped -- no surveyed register basin outline contains the point (kept as source terminology; no basin created)</t>
        </is>
      </c>
      <c r="F5675" t="inlineStr">
        <is>
          <t>n/a</t>
        </is>
      </c>
      <c r="G5675" t="inlineStr">
        <is>
          <t>L100000301396</t>
        </is>
      </c>
      <c r="H5675" t="inlineStr">
        <is>
          <t>Warffum Oil and Gas Field (Netherlands)</t>
        </is>
      </c>
      <c r="I5675" t="inlineStr">
        <is>
          <t>oil and gas</t>
        </is>
      </c>
      <c r="J5675" t="inlineStr">
        <is>
          <t>Netherlands</t>
        </is>
      </c>
      <c r="L5675" t="inlineStr">
        <is>
          <t>conventional</t>
        </is>
      </c>
      <c r="M5675" t="inlineStr">
        <is>
          <t>operating</t>
        </is>
      </c>
      <c r="O5675" t="n">
        <v>2025</v>
      </c>
      <c r="P5675" t="n">
        <v>1977</v>
      </c>
      <c r="R5675" t="n">
        <v>1986</v>
      </c>
      <c r="S5675" t="inlineStr">
        <is>
          <t>Nederlandse Aardolie Maatschappij</t>
        </is>
      </c>
      <c r="V5675" t="n">
        <v>53.388</v>
      </c>
      <c r="W5675" t="n">
        <v>6.551</v>
      </c>
      <c r="X5675" t="inlineStr">
        <is>
          <t>exact</t>
        </is>
      </c>
      <c r="Y5675" t="inlineStr">
        <is>
          <t>onshore</t>
        </is>
      </c>
      <c r="AE5675" t="inlineStr">
        <is>
          <t>POLYGON ((6.52533 53.39336, 6.52851 53.39247, 6.5324 53.39324, 6.53305 53.39421, 6.53439 53.39489, 6.53802 53.39525, 6.53649 53.39592, 6.53618 53.39682, 6.53689 53.39792, 6.53903 53.39918, 6.53896 53.39978, 6.54016 53.40174, 6.53918 53.40396, 6.541 53.40685, 6.5411 53.40831, 6.54034 53.41163, 6.53628 53.42043, 6.54345 53.41409, 6.5429 53.41384, 6.54333 53.41307, 6.54628 53.41174, 6.55226 53.40691, 6.56311 53.39454, 6.56738 53.38749, 6.56962 53.38208, 6.57019 53.37742, 6.56889 53.374, 6.5656 53.36879, 6.56531 53.36427, 6.54232 53.37639, 6.5383 53.37998, 6.53932 53.38151, 6.53929 53.38249, 6.53981 53.38279, 6.53933 53.3838, 6.53651 53.38544, 6.53421 53.38561, 6.53282 53.38732, 6.52533 53.39336))</t>
        </is>
      </c>
      <c r="AF5675" t="inlineStr">
        <is>
          <t>accepted: valid polygon, centroid 0.0 km from the field point; simplified for the web layer (tolerance 0.0003 deg, about 30 m, 5 decimals): 119 -&gt; 39 vertices</t>
        </is>
      </c>
    </row>
    <row r="5676">
      <c r="A5676" t="inlineStr">
        <is>
          <t>Included — GEM oil-bearing unit added in register v96 (full March 2026 field load; earlier loads skipped units with no register basin)</t>
        </is>
      </c>
      <c r="B5676" t="inlineStr">
        <is>
          <t>OB-0057</t>
        </is>
      </c>
      <c r="C5676" t="inlineStr">
        <is>
          <t>Norwegian Sea Basin</t>
        </is>
      </c>
      <c r="D5676" t="inlineStr">
        <is>
          <t>Norway</t>
        </is>
      </c>
      <c r="E5676" t="inlineStr">
        <is>
          <t>Point inside the register basin's DERIVED footprint (convex hull of field points, not surveyed) - register v96 full field load</t>
        </is>
      </c>
      <c r="F5676" t="inlineStr">
        <is>
          <t>Medium</t>
        </is>
      </c>
      <c r="G5676" t="inlineStr">
        <is>
          <t>L100000313903</t>
        </is>
      </c>
      <c r="H5676" t="inlineStr">
        <is>
          <t>Warka Oil and Gas Field (Norway)</t>
        </is>
      </c>
      <c r="I5676" t="inlineStr">
        <is>
          <t>oil and gas</t>
        </is>
      </c>
      <c r="J5676" t="inlineStr">
        <is>
          <t>Norway</t>
        </is>
      </c>
      <c r="L5676" t="inlineStr">
        <is>
          <t>conventional</t>
        </is>
      </c>
      <c r="M5676" t="inlineStr">
        <is>
          <t>discovered</t>
        </is>
      </c>
      <c r="O5676" t="n">
        <v>2022</v>
      </c>
      <c r="P5676" t="n">
        <v>2020</v>
      </c>
      <c r="S5676" t="inlineStr">
        <is>
          <t>ConocoPhillips Skandinavia</t>
        </is>
      </c>
      <c r="T5676" t="inlineStr">
        <is>
          <t>ConocoPhillips Skandinavia AS [65%]; ORLEN Upstream Norway AS [35%]</t>
        </is>
      </c>
      <c r="U5676" t="inlineStr">
        <is>
          <t>ConocoPhillips Corp [65.0%]; ORLEN SA [35.0%]</t>
        </is>
      </c>
      <c r="V5676" t="n">
        <v>65.61620000000001</v>
      </c>
      <c r="W5676" t="n">
        <v>7.049</v>
      </c>
      <c r="X5676" t="inlineStr">
        <is>
          <t>exact</t>
        </is>
      </c>
      <c r="Y5676" t="inlineStr">
        <is>
          <t>offshore</t>
        </is>
      </c>
      <c r="Z5676" t="inlineStr">
        <is>
          <t>PL 1009; 6507/4</t>
        </is>
      </c>
      <c r="AD5676" t="inlineStr">
        <is>
          <t>7F: 4.088 million bbl (2023)</t>
        </is>
      </c>
    </row>
    <row r="5677">
      <c r="A5677" t="inlineStr">
        <is>
          <t>Included — GEM oil-bearing unit added in register v96 (full March 2026 field load; earlier loads skipped units with no register basin)</t>
        </is>
      </c>
      <c r="B5677" t="inlineStr">
        <is>
          <t>OB-0074</t>
        </is>
      </c>
      <c r="C5677" t="inlineStr">
        <is>
          <t>Gulf of Mexico Basin</t>
        </is>
      </c>
      <c r="D5677" t="inlineStr">
        <is>
          <t>Federal offshore</t>
        </is>
      </c>
      <c r="E5677" t="inlineStr">
        <is>
          <t>Point inside the register basin's DERIVED footprint (convex hull of field points, not surveyed) - register v96 full field load</t>
        </is>
      </c>
      <c r="F5677" t="inlineStr">
        <is>
          <t>Medium</t>
        </is>
      </c>
      <c r="G5677" t="inlineStr">
        <is>
          <t>L100000319552</t>
        </is>
      </c>
      <c r="H5677" t="inlineStr">
        <is>
          <t>Warrior (GC563) - Anadarko Oil and Gas Asset (Federal offshore, United States)</t>
        </is>
      </c>
      <c r="I5677" t="inlineStr">
        <is>
          <t>oil and gas</t>
        </is>
      </c>
      <c r="J5677" t="inlineStr">
        <is>
          <t>United States</t>
        </is>
      </c>
      <c r="K5677" t="inlineStr">
        <is>
          <t>Federal offshore</t>
        </is>
      </c>
      <c r="L5677" t="inlineStr">
        <is>
          <t>conventional</t>
        </is>
      </c>
      <c r="M5677" t="inlineStr">
        <is>
          <t>discovered</t>
        </is>
      </c>
      <c r="O5677" t="n">
        <v>2023</v>
      </c>
      <c r="P5677" t="n">
        <v>2016</v>
      </c>
      <c r="S5677" t="inlineStr">
        <is>
          <t>Anadarko</t>
        </is>
      </c>
      <c r="T5677" t="inlineStr">
        <is>
          <t>Ecopetrol SA [20%]; Anadarko [65%]; MCX Exploration [15%]</t>
        </is>
      </c>
      <c r="U5677" t="inlineStr">
        <is>
          <t>Occidental Petroleum Corp [65.0%]; Ecopetrol SA [20.0%]; MCX Exploration [15.0%]</t>
        </is>
      </c>
      <c r="V5677" t="n">
        <v>27.4061</v>
      </c>
      <c r="W5677" t="n">
        <v>-90.20229999999999</v>
      </c>
      <c r="X5677" t="inlineStr">
        <is>
          <t>exact</t>
        </is>
      </c>
      <c r="Y5677" t="inlineStr">
        <is>
          <t>offshore</t>
        </is>
      </c>
      <c r="Z5677" t="inlineStr">
        <is>
          <t>GC563</t>
        </is>
      </c>
    </row>
    <row r="5678">
      <c r="A5678" t="inlineStr">
        <is>
          <t>Included — GEM oil-bearing unit added in register v96 (full March 2026 field load; earlier loads skipped units with no register basin)</t>
        </is>
      </c>
      <c r="C5678" t="inlineStr">
        <is>
          <t>Thailand (basin not in register)</t>
        </is>
      </c>
      <c r="D5678" t="inlineStr">
        <is>
          <t>Thailand</t>
        </is>
      </c>
      <c r="E5678" t="inlineStr">
        <is>
          <t>Unmapped -- no surveyed register basin outline contains the point (kept as source terminology; no basin created)</t>
        </is>
      </c>
      <c r="F5678" t="inlineStr">
        <is>
          <t>n/a</t>
        </is>
      </c>
      <c r="G5678" t="inlineStr">
        <is>
          <t>L100000305133</t>
        </is>
      </c>
      <c r="H5678" t="inlineStr">
        <is>
          <t>Wassana Oil Field (Thailand)</t>
        </is>
      </c>
      <c r="I5678" t="inlineStr">
        <is>
          <t>oil</t>
        </is>
      </c>
      <c r="J5678" t="inlineStr">
        <is>
          <t>Thailand</t>
        </is>
      </c>
      <c r="L5678" t="inlineStr">
        <is>
          <t>conventional</t>
        </is>
      </c>
      <c r="M5678" t="inlineStr">
        <is>
          <t>operating</t>
        </is>
      </c>
      <c r="O5678" t="n">
        <v>2024</v>
      </c>
      <c r="R5678" t="n">
        <v>2015</v>
      </c>
      <c r="S5678" t="inlineStr">
        <is>
          <t>Valeura Energy</t>
        </is>
      </c>
      <c r="T5678" t="inlineStr">
        <is>
          <t>Valeura Energy Inc [100%]</t>
        </is>
      </c>
      <c r="U5678" t="inlineStr">
        <is>
          <t>Valeura Energy Inc [100.0%]</t>
        </is>
      </c>
      <c r="V5678" t="n">
        <v>7.916</v>
      </c>
      <c r="W5678" t="n">
        <v>101.33</v>
      </c>
      <c r="X5678" t="inlineStr">
        <is>
          <t>approximate</t>
        </is>
      </c>
      <c r="Y5678" t="inlineStr">
        <is>
          <t>offshore</t>
        </is>
      </c>
      <c r="Z5678" t="inlineStr">
        <is>
          <t>G10/48</t>
        </is>
      </c>
      <c r="AA5678" t="n">
        <v>1.4</v>
      </c>
      <c r="AB5678" t="inlineStr">
        <is>
          <t>million bbl/y</t>
        </is>
      </c>
      <c r="AC5678" t="n">
        <v>2024</v>
      </c>
      <c r="AD5678" t="inlineStr">
        <is>
          <t>2p Reserves: 12.9 million bbl (2024)</t>
        </is>
      </c>
    </row>
    <row r="5679">
      <c r="A5679" t="inlineStr">
        <is>
          <t>Included — GEM oil-bearing unit added in register v96 (full March 2026 field load; earlier loads skipped units with no register basin)</t>
        </is>
      </c>
      <c r="C5679" t="inlineStr">
        <is>
          <t>Netherlands (basin not in register)</t>
        </is>
      </c>
      <c r="D5679" t="inlineStr">
        <is>
          <t>Netherlands</t>
        </is>
      </c>
      <c r="E5679" t="inlineStr">
        <is>
          <t>Unmapped -- no surveyed register basin outline contains the point (kept as source terminology; no basin created)</t>
        </is>
      </c>
      <c r="F5679" t="inlineStr">
        <is>
          <t>n/a</t>
        </is>
      </c>
      <c r="G5679" t="inlineStr">
        <is>
          <t>L100000301399</t>
        </is>
      </c>
      <c r="H5679" t="inlineStr">
        <is>
          <t>Wassenaar-Diep Oil and Gas Field (Netherlands)</t>
        </is>
      </c>
      <c r="I5679" t="inlineStr">
        <is>
          <t>oil and gas</t>
        </is>
      </c>
      <c r="J5679" t="inlineStr">
        <is>
          <t>Netherlands</t>
        </is>
      </c>
      <c r="L5679" t="inlineStr">
        <is>
          <t>conventional</t>
        </is>
      </c>
      <c r="M5679" t="inlineStr">
        <is>
          <t>discovered</t>
        </is>
      </c>
      <c r="O5679" t="n">
        <v>2025</v>
      </c>
      <c r="P5679" t="n">
        <v>1988</v>
      </c>
      <c r="S5679" t="inlineStr">
        <is>
          <t>Nederlandse Aardolie Maatschappij</t>
        </is>
      </c>
      <c r="V5679" t="n">
        <v>52.113</v>
      </c>
      <c r="W5679" t="n">
        <v>4.364</v>
      </c>
      <c r="X5679" t="inlineStr">
        <is>
          <t>exact</t>
        </is>
      </c>
      <c r="Y5679" t="inlineStr">
        <is>
          <t>onshore</t>
        </is>
      </c>
      <c r="AE5679" t="inlineStr">
        <is>
          <t>POLYGON ((4.38172 52.11119, 4.38215 52.10953, 4.38171 52.10878, 4.37349 52.10445, 4.37226 52.102, 4.37245 52.09947, 4.37331 52.09838, 4.38831 52.09736, 4.39519 52.09608, 4.39646 52.09057, 4.3881 52.08967, 4.37665 52.08922, 4.37106 52.08996, 4.36686 52.09186, 4.36121 52.10076, 4.35569 52.10714, 4.35393 52.1113, 4.35317 52.1109, 4.35147 52.11254, 4.35066 52.11415, 4.35014 52.11722, 4.35115 52.12082, 4.34814 52.12331, 4.34409 52.12943, 4.34192 52.13178, 4.33917 52.13692, 4.33835 52.13908, 4.33848 52.14176, 4.33647 52.14817, 4.3369 52.14924, 4.34398 52.14489, 4.34571 52.14257, 4.34525 52.14005, 4.352 52.1366, 4.35441 52.13465, 4.35775 52.12888, 4.36063 52.12614, 4.3627 52.12269, 4.36413 52.1216, 4.37546 52.11614, 4.38028 52.11279, 4.38172 52.11119))</t>
        </is>
      </c>
      <c r="AF5679" t="inlineStr">
        <is>
          <t>accepted: valid polygon, centroid 0.0 km from the field point; simplified for the web layer (tolerance 0.0003 deg, about 30 m, 5 decimals): 125 -&gt; 42 vertices</t>
        </is>
      </c>
    </row>
    <row r="5680">
      <c r="A5680" t="inlineStr">
        <is>
          <t>Included — GEM oil-bearing unit added in register v96 (full March 2026 field load; earlier loads skipped units with no register basin)</t>
        </is>
      </c>
      <c r="B5680" t="inlineStr">
        <is>
          <t>OB-0067</t>
        </is>
      </c>
      <c r="C5680" t="inlineStr">
        <is>
          <t>Gulf Coast Basin</t>
        </is>
      </c>
      <c r="D5680" t="inlineStr">
        <is>
          <t>Federal offshore</t>
        </is>
      </c>
      <c r="E5680" t="inlineStr">
        <is>
          <t>Point inside the register basin's DERIVED footprint (convex hull of field points, not surveyed) - register v96 full field load</t>
        </is>
      </c>
      <c r="F5680" t="inlineStr">
        <is>
          <t>Medium</t>
        </is>
      </c>
      <c r="G5680" t="inlineStr">
        <is>
          <t>L100000316616</t>
        </is>
      </c>
      <c r="H5680" t="inlineStr">
        <is>
          <t>WC071 - Walter Oil and Gas Asset (Federal offshore, United States)</t>
        </is>
      </c>
      <c r="I5680" t="inlineStr">
        <is>
          <t>oil and gas</t>
        </is>
      </c>
      <c r="J5680" t="inlineStr">
        <is>
          <t>United States</t>
        </is>
      </c>
      <c r="K5680" t="inlineStr">
        <is>
          <t>Federal offshore</t>
        </is>
      </c>
      <c r="M5680" t="inlineStr">
        <is>
          <t>mothballed</t>
        </is>
      </c>
      <c r="O5680" t="n">
        <v>2022</v>
      </c>
      <c r="P5680" t="n">
        <v>1955</v>
      </c>
      <c r="S5680" t="inlineStr">
        <is>
          <t>Walter Oil &amp; Gas</t>
        </is>
      </c>
      <c r="V5680" t="n">
        <v>29.594</v>
      </c>
      <c r="W5680" t="n">
        <v>-93.22499999999999</v>
      </c>
      <c r="X5680" t="inlineStr">
        <is>
          <t>exact</t>
        </is>
      </c>
      <c r="Y5680" t="inlineStr">
        <is>
          <t>offshore</t>
        </is>
      </c>
      <c r="AA5680" t="n">
        <v>0.04</v>
      </c>
      <c r="AB5680" t="inlineStr">
        <is>
          <t>million bbl/y</t>
        </is>
      </c>
      <c r="AC5680" t="n">
        <v>2020</v>
      </c>
      <c r="AD5680" t="inlineStr">
        <is>
          <t>remaining reserves: 0.6 million bbl (2019)</t>
        </is>
      </c>
    </row>
    <row r="5681">
      <c r="A5681" t="inlineStr">
        <is>
          <t>Included — GEM oil-bearing unit added in register v96 (full March 2026 field load; earlier loads skipped units with no register basin)</t>
        </is>
      </c>
      <c r="B5681" t="inlineStr">
        <is>
          <t>OB-0067</t>
        </is>
      </c>
      <c r="C5681" t="inlineStr">
        <is>
          <t>Gulf Coast Basin</t>
        </is>
      </c>
      <c r="D5681" t="inlineStr">
        <is>
          <t>Federal offshore</t>
        </is>
      </c>
      <c r="E5681" t="inlineStr">
        <is>
          <t>Point inside the register basin's DERIVED footprint (convex hull of field points, not surveyed) - register v96 full field load</t>
        </is>
      </c>
      <c r="F5681" t="inlineStr">
        <is>
          <t>Medium</t>
        </is>
      </c>
      <c r="G5681" t="inlineStr">
        <is>
          <t>L100000314851</t>
        </is>
      </c>
      <c r="H5681" t="inlineStr">
        <is>
          <t>WD030 - Cox Oil and Gas Asset (Federal offshore, United States)</t>
        </is>
      </c>
      <c r="I5681" t="inlineStr">
        <is>
          <t>oil and gas</t>
        </is>
      </c>
      <c r="J5681" t="inlineStr">
        <is>
          <t>United States</t>
        </is>
      </c>
      <c r="K5681" t="inlineStr">
        <is>
          <t>Federal offshore</t>
        </is>
      </c>
      <c r="M5681" t="inlineStr">
        <is>
          <t>operating</t>
        </is>
      </c>
      <c r="O5681" t="n">
        <v>2023</v>
      </c>
      <c r="P5681" t="n">
        <v>1949</v>
      </c>
      <c r="S5681" t="inlineStr">
        <is>
          <t>Cox Operating</t>
        </is>
      </c>
      <c r="V5681" t="n">
        <v>29.1379</v>
      </c>
      <c r="W5681" t="n">
        <v>-89.60760000000001</v>
      </c>
      <c r="X5681" t="inlineStr">
        <is>
          <t>exact</t>
        </is>
      </c>
      <c r="Y5681" t="inlineStr">
        <is>
          <t>offshore</t>
        </is>
      </c>
      <c r="AA5681" t="n">
        <v>0.569</v>
      </c>
      <c r="AB5681" t="inlineStr">
        <is>
          <t>million bbl/y</t>
        </is>
      </c>
      <c r="AC5681" t="n">
        <v>2023</v>
      </c>
      <c r="AD5681" t="inlineStr">
        <is>
          <t>remaining reserves: 3.4 million bbl (2019)</t>
        </is>
      </c>
    </row>
    <row r="5682">
      <c r="A5682" t="inlineStr">
        <is>
          <t>Included — GEM oil-bearing unit added in register v96 (full March 2026 field load; earlier loads skipped units with no register basin)</t>
        </is>
      </c>
      <c r="B5682" t="inlineStr">
        <is>
          <t>OB-0067</t>
        </is>
      </c>
      <c r="C5682" t="inlineStr">
        <is>
          <t>Gulf Coast Basin</t>
        </is>
      </c>
      <c r="D5682" t="inlineStr">
        <is>
          <t>Federal offshore</t>
        </is>
      </c>
      <c r="E5682" t="inlineStr">
        <is>
          <t>Point inside the register basin's DERIVED footprint (convex hull of field points, not surveyed) - register v96 full field load</t>
        </is>
      </c>
      <c r="F5682" t="inlineStr">
        <is>
          <t>Medium</t>
        </is>
      </c>
      <c r="G5682" t="inlineStr">
        <is>
          <t>L100000314850</t>
        </is>
      </c>
      <c r="H5682" t="inlineStr">
        <is>
          <t>WD073 - Cox Oil and Gas Asset (Federal offshore, United States)</t>
        </is>
      </c>
      <c r="I5682" t="inlineStr">
        <is>
          <t>oil and gas</t>
        </is>
      </c>
      <c r="J5682" t="inlineStr">
        <is>
          <t>United States</t>
        </is>
      </c>
      <c r="K5682" t="inlineStr">
        <is>
          <t>Federal offshore</t>
        </is>
      </c>
      <c r="M5682" t="inlineStr">
        <is>
          <t>operating</t>
        </is>
      </c>
      <c r="O5682" t="n">
        <v>2023</v>
      </c>
      <c r="P5682" t="n">
        <v>1962</v>
      </c>
      <c r="S5682" t="inlineStr">
        <is>
          <t>Cox Operating</t>
        </is>
      </c>
      <c r="V5682" t="n">
        <v>28.9398</v>
      </c>
      <c r="W5682" t="n">
        <v>-89.702</v>
      </c>
      <c r="X5682" t="inlineStr">
        <is>
          <t>exact</t>
        </is>
      </c>
      <c r="Y5682" t="inlineStr">
        <is>
          <t>offshore</t>
        </is>
      </c>
      <c r="AA5682" t="n">
        <v>0.725</v>
      </c>
      <c r="AB5682" t="inlineStr">
        <is>
          <t>million bbl/y</t>
        </is>
      </c>
      <c r="AC5682" t="n">
        <v>2023</v>
      </c>
      <c r="AD5682" t="inlineStr">
        <is>
          <t>remaining reserves: 3.6 million bbl (2019)</t>
        </is>
      </c>
    </row>
    <row r="5683">
      <c r="A5683" t="inlineStr">
        <is>
          <t>Included — GEM oil-bearing unit added in register v96 (full March 2026 field load; earlier loads skipped units with no register basin)</t>
        </is>
      </c>
      <c r="B5683" t="inlineStr">
        <is>
          <t>OB-0074</t>
        </is>
      </c>
      <c r="C5683" t="inlineStr">
        <is>
          <t>Gulf of Mexico Basin</t>
        </is>
      </c>
      <c r="D5683" t="inlineStr">
        <is>
          <t>Federal offshore</t>
        </is>
      </c>
      <c r="E5683" t="inlineStr">
        <is>
          <t>Point inside the register basin's DERIVED footprint (convex hull of field points, not surveyed) - register v96 full field load</t>
        </is>
      </c>
      <c r="F5683" t="inlineStr">
        <is>
          <t>Medium</t>
        </is>
      </c>
      <c r="G5683" t="inlineStr">
        <is>
          <t>L100000316617</t>
        </is>
      </c>
      <c r="H5683" t="inlineStr">
        <is>
          <t>WD112 - Walter Oil and Gas Asset (Federal offshore, United States)</t>
        </is>
      </c>
      <c r="I5683" t="inlineStr">
        <is>
          <t>oil and gas</t>
        </is>
      </c>
      <c r="J5683" t="inlineStr">
        <is>
          <t>United States</t>
        </is>
      </c>
      <c r="K5683" t="inlineStr">
        <is>
          <t>Federal offshore</t>
        </is>
      </c>
      <c r="M5683" t="inlineStr">
        <is>
          <t>operating</t>
        </is>
      </c>
      <c r="O5683" t="n">
        <v>2023</v>
      </c>
      <c r="P5683" t="n">
        <v>1967</v>
      </c>
      <c r="S5683" t="inlineStr">
        <is>
          <t>Walter Oil &amp; Gas</t>
        </is>
      </c>
      <c r="V5683" t="n">
        <v>28.852</v>
      </c>
      <c r="W5683" t="n">
        <v>-89.54000000000001</v>
      </c>
      <c r="X5683" t="inlineStr">
        <is>
          <t>exact</t>
        </is>
      </c>
      <c r="Y5683" t="inlineStr">
        <is>
          <t>offshore</t>
        </is>
      </c>
      <c r="AA5683" t="n">
        <v>0.593</v>
      </c>
      <c r="AB5683" t="inlineStr">
        <is>
          <t>million bbl/y</t>
        </is>
      </c>
      <c r="AC5683" t="n">
        <v>2023</v>
      </c>
    </row>
    <row r="5684">
      <c r="A5684" t="inlineStr">
        <is>
          <t>Included — GEM oil-bearing unit added in register v96 (full March 2026 field load; earlier loads skipped units with no register basin)</t>
        </is>
      </c>
      <c r="C5684" t="inlineStr">
        <is>
          <t>Guyana (basin not in register)</t>
        </is>
      </c>
      <c r="D5684" t="inlineStr">
        <is>
          <t>Guyana</t>
        </is>
      </c>
      <c r="E5684" t="inlineStr">
        <is>
          <t>Unmapped -- no surveyed register basin outline contains the point (kept as source terminology; no basin created)</t>
        </is>
      </c>
      <c r="F5684" t="inlineStr">
        <is>
          <t>n/a</t>
        </is>
      </c>
      <c r="G5684" t="inlineStr">
        <is>
          <t>L100000320632</t>
        </is>
      </c>
      <c r="H5684" t="inlineStr">
        <is>
          <t>Wei-1 Oil and Gas Field (Guyana)</t>
        </is>
      </c>
      <c r="I5684" t="inlineStr">
        <is>
          <t>oil and gas</t>
        </is>
      </c>
      <c r="J5684" t="inlineStr">
        <is>
          <t>Guyana</t>
        </is>
      </c>
      <c r="L5684" t="inlineStr">
        <is>
          <t>conventional</t>
        </is>
      </c>
      <c r="M5684" t="inlineStr">
        <is>
          <t>discovered</t>
        </is>
      </c>
      <c r="O5684" t="n">
        <v>2024</v>
      </c>
      <c r="P5684" t="n">
        <v>2023</v>
      </c>
      <c r="S5684" t="inlineStr">
        <is>
          <t>CGX Energy</t>
        </is>
      </c>
      <c r="T5684" t="inlineStr">
        <is>
          <t>Frontera Energy Corp [68%]; CGX Energy Inc [32%]</t>
        </is>
      </c>
      <c r="U5684" t="inlineStr">
        <is>
          <t>Frontera Energy Corp [68.0%]; CGX Energy Inc [32.0%]</t>
        </is>
      </c>
      <c r="V5684" t="n">
        <v>7.6208</v>
      </c>
      <c r="W5684" t="n">
        <v>-56.5675</v>
      </c>
      <c r="X5684" t="inlineStr">
        <is>
          <t>exact</t>
        </is>
      </c>
      <c r="Y5684" t="inlineStr">
        <is>
          <t>offshore</t>
        </is>
      </c>
      <c r="Z5684" t="inlineStr">
        <is>
          <t>Corentyne Block</t>
        </is>
      </c>
    </row>
    <row r="5685">
      <c r="A5685" t="inlineStr">
        <is>
          <t>Included — GEM oil-bearing unit added in register v96 (full March 2026 field load; earlier loads skipped units with no register basin)</t>
        </is>
      </c>
      <c r="C5685" t="inlineStr">
        <is>
          <t>United Kingdom (basin not in register)</t>
        </is>
      </c>
      <c r="D5685" t="inlineStr">
        <is>
          <t>United Kingdom</t>
        </is>
      </c>
      <c r="E5685" t="inlineStr">
        <is>
          <t>Unmapped -- no surveyed register basin outline contains the point (kept as source terminology; no basin created)</t>
        </is>
      </c>
      <c r="F5685" t="inlineStr">
        <is>
          <t>n/a</t>
        </is>
      </c>
      <c r="G5685" t="inlineStr">
        <is>
          <t>L100000302242</t>
        </is>
      </c>
      <c r="H5685" t="inlineStr">
        <is>
          <t>Welton Oil and Gas Field (United Kingdom)</t>
        </is>
      </c>
      <c r="I5685" t="inlineStr">
        <is>
          <t>oil and gas</t>
        </is>
      </c>
      <c r="J5685" t="inlineStr">
        <is>
          <t>United Kingdom</t>
        </is>
      </c>
      <c r="L5685" t="inlineStr">
        <is>
          <t>conventional</t>
        </is>
      </c>
      <c r="M5685" t="inlineStr">
        <is>
          <t>operating</t>
        </is>
      </c>
      <c r="O5685" t="n">
        <v>2023</v>
      </c>
      <c r="P5685" t="n">
        <v>1981</v>
      </c>
      <c r="R5685" t="n">
        <v>1984</v>
      </c>
      <c r="S5685" t="inlineStr">
        <is>
          <t>Star Energy Group</t>
        </is>
      </c>
      <c r="T5685" t="inlineStr">
        <is>
          <t>Star Energy Group PLC [100%]</t>
        </is>
      </c>
      <c r="U5685" t="inlineStr">
        <is>
          <t>Star Energy Group PLC [100.0%]</t>
        </is>
      </c>
      <c r="V5685" t="n">
        <v>53.2742</v>
      </c>
      <c r="W5685" t="n">
        <v>-0.4408</v>
      </c>
      <c r="X5685" t="inlineStr">
        <is>
          <t>exact</t>
        </is>
      </c>
      <c r="Y5685" t="inlineStr">
        <is>
          <t>onshore</t>
        </is>
      </c>
      <c r="AA5685" t="n">
        <v>0.142</v>
      </c>
      <c r="AB5685" t="inlineStr">
        <is>
          <t>million bbl/y</t>
        </is>
      </c>
      <c r="AC5685" t="n">
        <v>2023</v>
      </c>
    </row>
    <row r="5686">
      <c r="A5686" t="inlineStr">
        <is>
          <t>Included — GEM oil-bearing unit added in register v96 (full March 2026 field load; earlier loads skipped units with no register basin)</t>
        </is>
      </c>
      <c r="B5686" t="inlineStr">
        <is>
          <t>OB-0056</t>
        </is>
      </c>
      <c r="C5686" t="inlineStr">
        <is>
          <t>North Sea Basin</t>
        </is>
      </c>
      <c r="D5686" t="inlineStr">
        <is>
          <t>United Kingdom</t>
        </is>
      </c>
      <c r="E5686" t="inlineStr">
        <is>
          <t>Mapped by rule, not by outline: north-west European offshore position rule (50.5-62N, 3.5W-9E) used in register v81; the derived register footprint does not cover this point (register v96 full field load)</t>
        </is>
      </c>
      <c r="F5686" t="inlineStr">
        <is>
          <t>Medium</t>
        </is>
      </c>
      <c r="G5686" t="inlineStr">
        <is>
          <t>L100000302243</t>
        </is>
      </c>
      <c r="H5686" t="inlineStr">
        <is>
          <t>Wenlock Oil and Gas Field (United Kingdom)</t>
        </is>
      </c>
      <c r="I5686" t="inlineStr">
        <is>
          <t>oil and gas</t>
        </is>
      </c>
      <c r="J5686" t="inlineStr">
        <is>
          <t>United Kingdom</t>
        </is>
      </c>
      <c r="L5686" t="inlineStr">
        <is>
          <t>conventional</t>
        </is>
      </c>
      <c r="M5686" t="inlineStr">
        <is>
          <t>mothballed</t>
        </is>
      </c>
      <c r="O5686" t="n">
        <v>2024</v>
      </c>
      <c r="P5686" t="n">
        <v>1974</v>
      </c>
      <c r="Q5686" t="n">
        <v>2006</v>
      </c>
      <c r="R5686" t="n">
        <v>2007</v>
      </c>
      <c r="S5686" t="inlineStr">
        <is>
          <t>Waldorf Production</t>
        </is>
      </c>
      <c r="T5686" t="inlineStr">
        <is>
          <t>Energean PLC [80%]; Waldorf Production UK PLC [20%]</t>
        </is>
      </c>
      <c r="U5686" t="inlineStr">
        <is>
          <t>Energean PLC [80.0%]; Waldorf Energy Partners Ltd; Waldorf Management Ltd</t>
        </is>
      </c>
      <c r="V5686" t="n">
        <v>53.5853</v>
      </c>
      <c r="W5686" t="n">
        <v>2.2889</v>
      </c>
      <c r="X5686" t="inlineStr">
        <is>
          <t>exact</t>
        </is>
      </c>
      <c r="Y5686" t="inlineStr">
        <is>
          <t>offshore</t>
        </is>
      </c>
      <c r="Z5686" t="inlineStr">
        <is>
          <t>49/12a</t>
        </is>
      </c>
      <c r="AA5686" t="n">
        <v>0</v>
      </c>
      <c r="AB5686" t="inlineStr">
        <is>
          <t>million bbl/y</t>
        </is>
      </c>
      <c r="AC5686" t="n">
        <v>2023</v>
      </c>
    </row>
    <row r="5687">
      <c r="A5687" t="inlineStr">
        <is>
          <t>Included — GEM oil-bearing unit added in register v96 (full March 2026 field load; earlier loads skipped units with no register basin)</t>
        </is>
      </c>
      <c r="C5687" t="inlineStr">
        <is>
          <t>Indonesia (basin not in register)</t>
        </is>
      </c>
      <c r="D5687" t="inlineStr">
        <is>
          <t>Indonesia</t>
        </is>
      </c>
      <c r="E5687" t="inlineStr">
        <is>
          <t>Unmapped -- no surveyed register basin outline contains the point (kept as source terminology; no basin created)</t>
        </is>
      </c>
      <c r="F5687" t="inlineStr">
        <is>
          <t>n/a</t>
        </is>
      </c>
      <c r="G5687" t="inlineStr">
        <is>
          <t>L100000312868</t>
        </is>
      </c>
      <c r="H5687" t="inlineStr">
        <is>
          <t>Weriagar Oil and Gas Field (Indonesia)</t>
        </is>
      </c>
      <c r="I5687" t="inlineStr">
        <is>
          <t>oil and gas</t>
        </is>
      </c>
      <c r="J5687" t="inlineStr">
        <is>
          <t>Indonesia</t>
        </is>
      </c>
      <c r="L5687" t="inlineStr">
        <is>
          <t>conventional</t>
        </is>
      </c>
      <c r="M5687" t="inlineStr">
        <is>
          <t>operating</t>
        </is>
      </c>
      <c r="O5687" t="n">
        <v>2025</v>
      </c>
      <c r="P5687" t="n">
        <v>1994</v>
      </c>
      <c r="S5687" t="inlineStr">
        <is>
          <t>BP</t>
        </is>
      </c>
      <c r="T5687" t="inlineStr">
        <is>
          <t>Mi Berau BV [16%]; BP PLC [40%]; Nippon Oil Exploration (Berau) [12%]; Indonesia Natural Gas Resources Muturi [7%]; KG Wiriagar Petroleum [1%]; CNOOC Muturi [13%]; KG Berau Petroleum [8%]</t>
        </is>
      </c>
      <c r="U5687" t="inlineStr">
        <is>
          <t>BP PLC [40.2%]; Mitsubishi Corp [13.9%]; CNOOC Ltd [13.9%]; ENEOS Group [12.2%]; INPEX Corp [10.9%]; Indonesia Natural Gas Resources Muturi [7.4%]; KG Wiriagar Petroleum [1.4%]; China National Offshore Oil Corp</t>
        </is>
      </c>
      <c r="V5687" t="n">
        <v>-2.2694</v>
      </c>
      <c r="W5687" t="n">
        <v>133.1013</v>
      </c>
      <c r="X5687" t="inlineStr">
        <is>
          <t>exact</t>
        </is>
      </c>
      <c r="Y5687" t="inlineStr">
        <is>
          <t>offshore</t>
        </is>
      </c>
      <c r="Z5687" t="inlineStr">
        <is>
          <t>Tangguh</t>
        </is>
      </c>
    </row>
    <row r="5688">
      <c r="A5688" t="inlineStr">
        <is>
          <t>Included — GEM oil-bearing unit added in register v96 (full March 2026 field load; earlier loads skipped units with no register basin)</t>
        </is>
      </c>
      <c r="C5688" t="inlineStr">
        <is>
          <t>Greater Green River (not in register)</t>
        </is>
      </c>
      <c r="D5688" t="inlineStr">
        <is>
          <t>Greater Green River</t>
        </is>
      </c>
      <c r="E5688" t="inlineStr">
        <is>
          <t>Unmapped -- no surveyed register basin outline contains the point (kept as source terminology; no basin created)</t>
        </is>
      </c>
      <c r="F5688" t="inlineStr">
        <is>
          <t>n/a</t>
        </is>
      </c>
      <c r="G5688" t="inlineStr">
        <is>
          <t>L100000316863</t>
        </is>
      </c>
      <c r="H5688" t="inlineStr">
        <is>
          <t>Wertz - Amplify Oil and Gas Asset (Wyoming, United States)</t>
        </is>
      </c>
      <c r="I5688" t="inlineStr">
        <is>
          <t>oil and gas</t>
        </is>
      </c>
      <c r="J5688" t="inlineStr">
        <is>
          <t>United States</t>
        </is>
      </c>
      <c r="K5688" t="inlineStr">
        <is>
          <t>Wyoming</t>
        </is>
      </c>
      <c r="M5688" t="inlineStr">
        <is>
          <t>operating</t>
        </is>
      </c>
      <c r="O5688" t="n">
        <v>2024</v>
      </c>
      <c r="P5688" t="n">
        <v>1921</v>
      </c>
      <c r="S5688" t="inlineStr">
        <is>
          <t>Amplify Energy Operating</t>
        </is>
      </c>
      <c r="V5688" t="n">
        <v>42.245833</v>
      </c>
      <c r="W5688" t="n">
        <v>-107.5226859</v>
      </c>
      <c r="X5688" t="inlineStr">
        <is>
          <t>exact</t>
        </is>
      </c>
      <c r="Y5688" t="inlineStr">
        <is>
          <t>onshore</t>
        </is>
      </c>
    </row>
    <row r="5689">
      <c r="A5689" t="inlineStr">
        <is>
          <t>Included — GEM oil-bearing unit added in register v96 (full March 2026 field load; earlier loads skipped units with no register basin)</t>
        </is>
      </c>
      <c r="C5689" t="inlineStr">
        <is>
          <t>Netherlands (basin not in register)</t>
        </is>
      </c>
      <c r="D5689" t="inlineStr">
        <is>
          <t>Netherlands</t>
        </is>
      </c>
      <c r="E5689" t="inlineStr">
        <is>
          <t>Unmapped -- no surveyed register basin outline contains the point (kept as source terminology; no basin created)</t>
        </is>
      </c>
      <c r="F5689" t="inlineStr">
        <is>
          <t>n/a</t>
        </is>
      </c>
      <c r="G5689" t="inlineStr">
        <is>
          <t>L100000301403</t>
        </is>
      </c>
      <c r="H5689" t="inlineStr">
        <is>
          <t>Westbeemster Oil and Gas Field (Netherlands)</t>
        </is>
      </c>
      <c r="I5689" t="inlineStr">
        <is>
          <t>oil and gas</t>
        </is>
      </c>
      <c r="J5689" t="inlineStr">
        <is>
          <t>Netherlands</t>
        </is>
      </c>
      <c r="L5689" t="inlineStr">
        <is>
          <t>conventional</t>
        </is>
      </c>
      <c r="M5689" t="inlineStr">
        <is>
          <t>operating</t>
        </is>
      </c>
      <c r="O5689" t="n">
        <v>2025</v>
      </c>
      <c r="P5689" t="n">
        <v>1993</v>
      </c>
      <c r="R5689" t="n">
        <v>2007</v>
      </c>
      <c r="S5689" t="inlineStr">
        <is>
          <t>Nederlandse Aardolie Maatschappij</t>
        </is>
      </c>
      <c r="V5689" t="n">
        <v>52.579</v>
      </c>
      <c r="W5689" t="n">
        <v>4.879</v>
      </c>
      <c r="X5689" t="inlineStr">
        <is>
          <t>exact</t>
        </is>
      </c>
      <c r="Y5689" t="inlineStr">
        <is>
          <t>onshore</t>
        </is>
      </c>
      <c r="AE5689" t="inlineStr">
        <is>
          <t>POLYGON ((4.86432 52.60298, 4.86843 52.60102, 4.86889 52.59966, 4.86987 52.5989, 4.87306 52.59813, 4.87535 52.5953, 4.87577 52.59328, 4.87804 52.59214, 4.87743 52.59157, 4.87748 52.5909, 4.88259 52.58906, 4.88578 52.58663, 4.88597 52.58546, 4.88455 52.58444, 4.88413 52.58324, 4.88282 52.58203, 4.8859 52.58095, 4.88719 52.58138, 4.88729 52.58028, 4.88832 52.57865, 4.89346 52.57415, 4.89443 52.57265, 4.89643 52.56846, 4.89644 52.56707, 4.89519 52.5669, 4.89304 52.5679, 4.88965 52.56777, 4.88904 52.56517, 4.88828 52.56497, 4.88851 52.56583, 4.8872 52.56624, 4.88674 52.56574, 4.88788 52.56494, 4.88634 52.56425, 4.88409 52.56644, 4.88273 52.5666, 4.88056 52.56561, 4.88001 52.56469, 4.88122 52.56291, 4.88241 52.56236, 4.87731 52.56323, 4.87306 52.5676, 4.87243 52.56839, 4.8722 52.57024, 4.8692 52.57237, 4.86742 52.57428, 4.86826 52.57413, 4.86798 52.57459, 4.86972 52.57794, 4.8693 52.58101, 4.86965 52.58151, 4.87515 52.58067, 4.87795 52.58188, 4.87902 52.58302, 4.86939 52.58454, 4.86806 52.58625, 4.86863 52.59006, 4.86605 52.59637, 4.86625 52.59829, 4.86484 52.60052, 4.86432 52.60298))</t>
        </is>
      </c>
      <c r="AF5689" t="inlineStr">
        <is>
          <t>accepted: valid polygon, centroid 0.0 km from the field point; simplified for the web layer (tolerance 0.0003 deg, about 30 m, 5 decimals): 235 -&gt; 61 vertices</t>
        </is>
      </c>
    </row>
    <row r="5690">
      <c r="A5690" t="inlineStr">
        <is>
          <t>Included — GEM oil-bearing unit added in register v96 (full March 2026 field load; earlier loads skipped units with no register basin)</t>
        </is>
      </c>
      <c r="B5690" t="inlineStr">
        <is>
          <t>OB-0065</t>
        </is>
      </c>
      <c r="C5690" t="inlineStr">
        <is>
          <t>Williston Basin</t>
        </is>
      </c>
      <c r="D5690" t="inlineStr">
        <is>
          <t>North Dakota</t>
        </is>
      </c>
      <c r="E5690" t="inlineStr">
        <is>
          <t>Point inside the register basin outline (register v96 full field load; smallest containing surveyed outline)</t>
        </is>
      </c>
      <c r="F5690" t="inlineStr">
        <is>
          <t>High</t>
        </is>
      </c>
      <c r="G5690" t="inlineStr">
        <is>
          <t>L100000322981</t>
        </is>
      </c>
      <c r="H5690" t="inlineStr">
        <is>
          <t>Westberg - Continental Resources, Inc. Oil and Gas Asset (North Dakota, United States)</t>
        </is>
      </c>
      <c r="I5690" t="inlineStr">
        <is>
          <t>oil and gas</t>
        </is>
      </c>
      <c r="J5690" t="inlineStr">
        <is>
          <t>United States</t>
        </is>
      </c>
      <c r="K5690" t="inlineStr">
        <is>
          <t>North Dakota</t>
        </is>
      </c>
      <c r="L5690" t="inlineStr">
        <is>
          <t>unconventional</t>
        </is>
      </c>
      <c r="M5690" t="inlineStr">
        <is>
          <t>operating</t>
        </is>
      </c>
      <c r="O5690" t="n">
        <v>2024</v>
      </c>
      <c r="S5690" t="inlineStr">
        <is>
          <t>Continental Resources</t>
        </is>
      </c>
      <c r="V5690" t="n">
        <v>47.9541</v>
      </c>
      <c r="W5690" t="n">
        <v>-103.0588</v>
      </c>
      <c r="X5690" t="inlineStr">
        <is>
          <t>exact</t>
        </is>
      </c>
      <c r="Y5690" t="inlineStr">
        <is>
          <t>onshore</t>
        </is>
      </c>
      <c r="AA5690" t="n">
        <v>0.457</v>
      </c>
      <c r="AB5690" t="inlineStr">
        <is>
          <t>million bbl/y</t>
        </is>
      </c>
      <c r="AC5690" t="n">
        <v>2024</v>
      </c>
    </row>
    <row r="5691">
      <c r="A5691" t="inlineStr">
        <is>
          <t>Included — GEM oil-bearing unit added in register v96 (full March 2026 field load; earlier loads skipped units with no register basin)</t>
        </is>
      </c>
      <c r="B5691" t="inlineStr">
        <is>
          <t>OB-0065</t>
        </is>
      </c>
      <c r="C5691" t="inlineStr">
        <is>
          <t>Williston Basin</t>
        </is>
      </c>
      <c r="D5691" t="inlineStr">
        <is>
          <t>North Dakota</t>
        </is>
      </c>
      <c r="E5691" t="inlineStr">
        <is>
          <t>Point inside the register basin outline (register v96 full field load; smallest containing surveyed outline)</t>
        </is>
      </c>
      <c r="F5691" t="inlineStr">
        <is>
          <t>High</t>
        </is>
      </c>
      <c r="G5691" t="inlineStr">
        <is>
          <t>L100000323036</t>
        </is>
      </c>
      <c r="H5691" t="inlineStr">
        <is>
          <t>Westberg - Grayson Mill Operating, Llc Oil and Gas Asset (North Dakota, United States)</t>
        </is>
      </c>
      <c r="I5691" t="inlineStr">
        <is>
          <t>oil and gas</t>
        </is>
      </c>
      <c r="J5691" t="inlineStr">
        <is>
          <t>United States</t>
        </is>
      </c>
      <c r="K5691" t="inlineStr">
        <is>
          <t>North Dakota</t>
        </is>
      </c>
      <c r="L5691" t="inlineStr">
        <is>
          <t>unconventional</t>
        </is>
      </c>
      <c r="M5691" t="inlineStr">
        <is>
          <t>operating</t>
        </is>
      </c>
      <c r="O5691" t="n">
        <v>2024</v>
      </c>
      <c r="S5691" t="inlineStr">
        <is>
          <t>Grayson Mill Operating</t>
        </is>
      </c>
      <c r="V5691" t="n">
        <v>47.9744</v>
      </c>
      <c r="W5691" t="n">
        <v>-103.0043</v>
      </c>
      <c r="X5691" t="inlineStr">
        <is>
          <t>exact</t>
        </is>
      </c>
      <c r="Y5691" t="inlineStr">
        <is>
          <t>onshore</t>
        </is>
      </c>
      <c r="AA5691" t="n">
        <v>1.442</v>
      </c>
      <c r="AB5691" t="inlineStr">
        <is>
          <t>million bbl/y</t>
        </is>
      </c>
      <c r="AC5691" t="n">
        <v>2024</v>
      </c>
    </row>
    <row r="5692">
      <c r="A5692" t="inlineStr">
        <is>
          <t>Included — GEM oil-bearing unit added in register v96 (full March 2026 field load; earlier loads skipped units with no register basin)</t>
        </is>
      </c>
      <c r="B5692" t="inlineStr">
        <is>
          <t>OB-0065</t>
        </is>
      </c>
      <c r="C5692" t="inlineStr">
        <is>
          <t>Williston Basin</t>
        </is>
      </c>
      <c r="D5692" t="inlineStr">
        <is>
          <t>North Dakota</t>
        </is>
      </c>
      <c r="E5692" t="inlineStr">
        <is>
          <t>Point inside the register basin outline (register v96 full field load; smallest containing surveyed outline)</t>
        </is>
      </c>
      <c r="F5692" t="inlineStr">
        <is>
          <t>High</t>
        </is>
      </c>
      <c r="G5692" t="inlineStr">
        <is>
          <t>L100000322985</t>
        </is>
      </c>
      <c r="H5692" t="inlineStr">
        <is>
          <t>Westberg - Ovintiv Usa Inc. Oil and Gas Asset (North Dakota, United States)</t>
        </is>
      </c>
      <c r="I5692" t="inlineStr">
        <is>
          <t>oil and gas</t>
        </is>
      </c>
      <c r="J5692" t="inlineStr">
        <is>
          <t>United States</t>
        </is>
      </c>
      <c r="K5692" t="inlineStr">
        <is>
          <t>North Dakota</t>
        </is>
      </c>
      <c r="L5692" t="inlineStr">
        <is>
          <t>unconventional</t>
        </is>
      </c>
      <c r="M5692" t="inlineStr">
        <is>
          <t>operating</t>
        </is>
      </c>
      <c r="O5692" t="n">
        <v>2024</v>
      </c>
      <c r="S5692" t="inlineStr">
        <is>
          <t>Ovintiv</t>
        </is>
      </c>
      <c r="V5692" t="n">
        <v>47.9748</v>
      </c>
      <c r="W5692" t="n">
        <v>-103.0043</v>
      </c>
      <c r="X5692" t="inlineStr">
        <is>
          <t>exact</t>
        </is>
      </c>
      <c r="Y5692" t="inlineStr">
        <is>
          <t>onshore</t>
        </is>
      </c>
      <c r="AA5692" t="n">
        <v>2.153</v>
      </c>
      <c r="AB5692" t="inlineStr">
        <is>
          <t>million bbl/y</t>
        </is>
      </c>
      <c r="AC5692" t="n">
        <v>2023</v>
      </c>
    </row>
    <row r="5693">
      <c r="A5693" t="inlineStr">
        <is>
          <t>Included — GEM oil-bearing unit added in register v96 (full March 2026 field load; earlier loads skipped units with no register basin)</t>
        </is>
      </c>
      <c r="B5693" t="inlineStr">
        <is>
          <t>OB-0056</t>
        </is>
      </c>
      <c r="C5693" t="inlineStr">
        <is>
          <t>North Sea Basin</t>
        </is>
      </c>
      <c r="D5693" t="inlineStr">
        <is>
          <t>United Kingdom</t>
        </is>
      </c>
      <c r="E5693" t="inlineStr">
        <is>
          <t>Mapped by rule, not by outline: north-west European offshore position rule (50.5-62N, 3.5W-9E) used in register v81; the derived register footprint does not cover this point (register v96 full field load)</t>
        </is>
      </c>
      <c r="F5693" t="inlineStr">
        <is>
          <t>Medium</t>
        </is>
      </c>
      <c r="G5693" t="inlineStr">
        <is>
          <t>L100000302244</t>
        </is>
      </c>
      <c r="H5693" t="inlineStr">
        <is>
          <t>West Brae Oil and Gas Field (United Kingdom)</t>
        </is>
      </c>
      <c r="I5693" t="inlineStr">
        <is>
          <t>oil and gas</t>
        </is>
      </c>
      <c r="J5693" t="inlineStr">
        <is>
          <t>United Kingdom</t>
        </is>
      </c>
      <c r="L5693" t="inlineStr">
        <is>
          <t>conventional</t>
        </is>
      </c>
      <c r="M5693" t="inlineStr">
        <is>
          <t>operating</t>
        </is>
      </c>
      <c r="O5693" t="n">
        <v>2024</v>
      </c>
      <c r="P5693" t="n">
        <v>1975</v>
      </c>
      <c r="Q5693" t="n">
        <v>1996</v>
      </c>
      <c r="R5693" t="n">
        <v>1997</v>
      </c>
      <c r="S5693" t="inlineStr">
        <is>
          <t>Taqa Europa</t>
        </is>
      </c>
      <c r="T5693" t="inlineStr">
        <is>
          <t>Spirit Energy Ltd [13%]; TAQA Energy BV [76%]; Neo Energy Ltd [10%]</t>
        </is>
      </c>
      <c r="U5693" t="inlineStr">
        <is>
          <t>Abu Dhabi National Energy Company PJSC [76.2%]; Stadtwerke München GmbH [4.1%]; Centrica PLC; HitecVision AS</t>
        </is>
      </c>
      <c r="V5693" t="n">
        <v>58.7746</v>
      </c>
      <c r="W5693" t="n">
        <v>1.2128</v>
      </c>
      <c r="X5693" t="inlineStr">
        <is>
          <t>exact</t>
        </is>
      </c>
      <c r="Y5693" t="inlineStr">
        <is>
          <t>offshore</t>
        </is>
      </c>
      <c r="Z5693" t="inlineStr">
        <is>
          <t>016/07</t>
        </is>
      </c>
      <c r="AA5693" t="n">
        <v>1.672</v>
      </c>
      <c r="AB5693" t="inlineStr">
        <is>
          <t>million bbl/y</t>
        </is>
      </c>
      <c r="AC5693" t="n">
        <v>2023</v>
      </c>
    </row>
    <row r="5694">
      <c r="A5694" t="inlineStr">
        <is>
          <t>Included — GEM oil-bearing unit added in register v96 (full March 2026 field load; earlier loads skipped units with no register basin)</t>
        </is>
      </c>
      <c r="B5694" t="inlineStr">
        <is>
          <t>OB-0065</t>
        </is>
      </c>
      <c r="C5694" t="inlineStr">
        <is>
          <t>Williston Basin</t>
        </is>
      </c>
      <c r="D5694" t="inlineStr">
        <is>
          <t>North Dakota</t>
        </is>
      </c>
      <c r="E5694" t="inlineStr">
        <is>
          <t>Point inside the register basin outline (register v96 full field load; smallest containing surveyed outline)</t>
        </is>
      </c>
      <c r="F5694" t="inlineStr">
        <is>
          <t>High</t>
        </is>
      </c>
      <c r="G5694" t="inlineStr">
        <is>
          <t>L100000322973</t>
        </is>
      </c>
      <c r="H5694" t="inlineStr">
        <is>
          <t>West Capa - Continental Resources, Inc. Oil and Gas Asset (North Dakota, United States)</t>
        </is>
      </c>
      <c r="I5694" t="inlineStr">
        <is>
          <t>oil and gas</t>
        </is>
      </c>
      <c r="J5694" t="inlineStr">
        <is>
          <t>United States</t>
        </is>
      </c>
      <c r="K5694" t="inlineStr">
        <is>
          <t>North Dakota</t>
        </is>
      </c>
      <c r="L5694" t="inlineStr">
        <is>
          <t>unconventional</t>
        </is>
      </c>
      <c r="M5694" t="inlineStr">
        <is>
          <t>operating</t>
        </is>
      </c>
      <c r="O5694" t="n">
        <v>2024</v>
      </c>
      <c r="S5694" t="inlineStr">
        <is>
          <t>Continental Resources</t>
        </is>
      </c>
      <c r="V5694" t="n">
        <v>48.2035</v>
      </c>
      <c r="W5694" t="n">
        <v>-103.0738</v>
      </c>
      <c r="X5694" t="inlineStr">
        <is>
          <t>exact</t>
        </is>
      </c>
      <c r="Y5694" t="inlineStr">
        <is>
          <t>onshore</t>
        </is>
      </c>
      <c r="AA5694" t="n">
        <v>2.143</v>
      </c>
      <c r="AB5694" t="inlineStr">
        <is>
          <t>million bbl/y</t>
        </is>
      </c>
      <c r="AC5694" t="n">
        <v>2024</v>
      </c>
    </row>
    <row r="5695">
      <c r="A5695" t="inlineStr">
        <is>
          <t>Included — GEM oil-bearing unit added in register v96 (full March 2026 field load; earlier loads skipped units with no register basin)</t>
        </is>
      </c>
      <c r="B5695" t="inlineStr">
        <is>
          <t>OB-0056</t>
        </is>
      </c>
      <c r="C5695" t="inlineStr">
        <is>
          <t>North Sea Basin</t>
        </is>
      </c>
      <c r="D5695" t="inlineStr">
        <is>
          <t>United Kingdom</t>
        </is>
      </c>
      <c r="E5695" t="inlineStr">
        <is>
          <t>Mapped by rule, not by outline: north-west European offshore position rule (50.5-62N, 3.5W-9E) used in register v81; the derived register footprint does not cover this point (register v96 full field load)</t>
        </is>
      </c>
      <c r="F5695" t="inlineStr">
        <is>
          <t>Medium</t>
        </is>
      </c>
      <c r="G5695" t="inlineStr">
        <is>
          <t>L100000302245</t>
        </is>
      </c>
      <c r="H5695" t="inlineStr">
        <is>
          <t>West Don Oil and Gas Field (United Kingdom)</t>
        </is>
      </c>
      <c r="I5695" t="inlineStr">
        <is>
          <t>oil and gas</t>
        </is>
      </c>
      <c r="J5695" t="inlineStr">
        <is>
          <t>United Kingdom</t>
        </is>
      </c>
      <c r="L5695" t="inlineStr">
        <is>
          <t>conventional</t>
        </is>
      </c>
      <c r="M5695" t="inlineStr">
        <is>
          <t>mothballed</t>
        </is>
      </c>
      <c r="O5695" t="n">
        <v>2024</v>
      </c>
      <c r="P5695" t="n">
        <v>1975</v>
      </c>
      <c r="Q5695" t="n">
        <v>2008</v>
      </c>
      <c r="R5695" t="n">
        <v>2009</v>
      </c>
      <c r="S5695" t="inlineStr">
        <is>
          <t>Enquest</t>
        </is>
      </c>
      <c r="T5695" t="inlineStr">
        <is>
          <t>Enquest PLC [79%]; Ithaca Energy PLC [21%]</t>
        </is>
      </c>
      <c r="U5695" t="inlineStr">
        <is>
          <t>Enquest PLC [79.0%]; Ithaca Energy PLC [21.0%]</t>
        </is>
      </c>
      <c r="V5695" t="n">
        <v>61.4977</v>
      </c>
      <c r="W5695" t="n">
        <v>1.4248</v>
      </c>
      <c r="X5695" t="inlineStr">
        <is>
          <t>exact</t>
        </is>
      </c>
      <c r="Y5695" t="inlineStr">
        <is>
          <t>offshore</t>
        </is>
      </c>
      <c r="Z5695" t="inlineStr">
        <is>
          <t>211/18</t>
        </is>
      </c>
      <c r="AA5695" t="n">
        <v>0.4</v>
      </c>
      <c r="AB5695" t="inlineStr">
        <is>
          <t>million bbl/y</t>
        </is>
      </c>
      <c r="AC5695" t="n">
        <v>2019</v>
      </c>
    </row>
    <row r="5696">
      <c r="A5696" t="inlineStr">
        <is>
          <t>Included — GEM oil-bearing unit added in register v96 (full March 2026 field load; earlier loads skipped units with no register basin)</t>
        </is>
      </c>
      <c r="C5696" t="inlineStr">
        <is>
          <t>United Kingdom (basin not in register)</t>
        </is>
      </c>
      <c r="D5696" t="inlineStr">
        <is>
          <t>United Kingdom</t>
        </is>
      </c>
      <c r="E5696" t="inlineStr">
        <is>
          <t>Unmapped -- no surveyed register basin outline contains the point (kept as source terminology; no basin created)</t>
        </is>
      </c>
      <c r="F5696" t="inlineStr">
        <is>
          <t>n/a</t>
        </is>
      </c>
      <c r="G5696" t="inlineStr">
        <is>
          <t>L100000302246</t>
        </is>
      </c>
      <c r="H5696" t="inlineStr">
        <is>
          <t>West Firsby Oil and Gas Field (United Kingdom)</t>
        </is>
      </c>
      <c r="I5696" t="inlineStr">
        <is>
          <t>oil and gas</t>
        </is>
      </c>
      <c r="J5696" t="inlineStr">
        <is>
          <t>United Kingdom</t>
        </is>
      </c>
      <c r="L5696" t="inlineStr">
        <is>
          <t>conventional</t>
        </is>
      </c>
      <c r="M5696" t="inlineStr">
        <is>
          <t>mothballed</t>
        </is>
      </c>
      <c r="O5696" t="n">
        <v>2023</v>
      </c>
      <c r="P5696" t="n">
        <v>1988</v>
      </c>
      <c r="R5696" t="n">
        <v>1991</v>
      </c>
      <c r="S5696" t="inlineStr">
        <is>
          <t>Europa Oil And Gas</t>
        </is>
      </c>
      <c r="T5696" t="inlineStr">
        <is>
          <t>Europa Oil And Gas [100%]</t>
        </is>
      </c>
      <c r="U5696" t="inlineStr">
        <is>
          <t>Europa Oil &amp; Gas (Holdings) PLC [100.0%]</t>
        </is>
      </c>
      <c r="V5696" t="n">
        <v>53.3511</v>
      </c>
      <c r="W5696" t="n">
        <v>-0.5155999999999999</v>
      </c>
      <c r="X5696" t="inlineStr">
        <is>
          <t>exact</t>
        </is>
      </c>
      <c r="Y5696" t="inlineStr">
        <is>
          <t>onshore</t>
        </is>
      </c>
      <c r="AA5696" t="n">
        <v>0.007</v>
      </c>
      <c r="AB5696" t="inlineStr">
        <is>
          <t>million bbl/y</t>
        </is>
      </c>
      <c r="AC5696" t="n">
        <v>2023</v>
      </c>
      <c r="AD5696" t="inlineStr">
        <is>
          <t>EUR: 1.447 million bbl (2007)</t>
        </is>
      </c>
    </row>
    <row r="5697">
      <c r="A5697" t="inlineStr">
        <is>
          <t>Included — GEM oil-bearing unit added in register v96 (full March 2026 field load; earlier loads skipped units with no register basin)</t>
        </is>
      </c>
      <c r="B5697" t="inlineStr">
        <is>
          <t>OB-0045</t>
        </is>
      </c>
      <c r="C5697" t="inlineStr">
        <is>
          <t>Niger Delta Basin</t>
        </is>
      </c>
      <c r="D5697" t="inlineStr">
        <is>
          <t>Nigeria</t>
        </is>
      </c>
      <c r="E5697" t="inlineStr">
        <is>
          <t>Point inside the register basin outline (register v96 full field load; smallest containing surveyed outline)</t>
        </is>
      </c>
      <c r="F5697" t="inlineStr">
        <is>
          <t>High</t>
        </is>
      </c>
      <c r="G5697" t="inlineStr">
        <is>
          <t>L100000311262</t>
        </is>
      </c>
      <c r="H5697" t="inlineStr">
        <is>
          <t>West Isan Oil and Gas Field (Nigeria)</t>
        </is>
      </c>
      <c r="I5697" t="inlineStr">
        <is>
          <t>oil and gas</t>
        </is>
      </c>
      <c r="J5697" t="inlineStr">
        <is>
          <t>Nigeria</t>
        </is>
      </c>
      <c r="L5697" t="inlineStr">
        <is>
          <t>conventional</t>
        </is>
      </c>
      <c r="M5697" t="inlineStr">
        <is>
          <t>in-development</t>
        </is>
      </c>
      <c r="O5697" t="n">
        <v>2023</v>
      </c>
      <c r="P5697" t="n">
        <v>1971</v>
      </c>
      <c r="Q5697" t="n">
        <v>2023</v>
      </c>
      <c r="S5697" t="inlineStr">
        <is>
          <t>Chevron Nigeria</t>
        </is>
      </c>
      <c r="T5697" t="inlineStr">
        <is>
          <t>Chevron Nigeria Ltd [40%]; NNPC Ltd [60%]</t>
        </is>
      </c>
      <c r="U5697" t="inlineStr">
        <is>
          <t>NNPC Ltd [60.0%]; Chevron Corp [40.0%]</t>
        </is>
      </c>
      <c r="V5697" t="n">
        <v>5.9717</v>
      </c>
      <c r="W5697" t="n">
        <v>4.8632</v>
      </c>
      <c r="X5697" t="inlineStr">
        <is>
          <t>exact</t>
        </is>
      </c>
      <c r="Y5697" t="inlineStr">
        <is>
          <t>offshore</t>
        </is>
      </c>
      <c r="Z5697" t="inlineStr">
        <is>
          <t>OML 49; OML 90; OML 95; PML 38</t>
        </is>
      </c>
      <c r="AA5697" t="n">
        <v>0.33</v>
      </c>
      <c r="AB5697" t="inlineStr">
        <is>
          <t>million bbl/y</t>
        </is>
      </c>
      <c r="AC5697" t="n">
        <v>2015</v>
      </c>
      <c r="AD5697" t="inlineStr">
        <is>
          <t>estimated: 27.86 million bbl (2023)</t>
        </is>
      </c>
    </row>
    <row r="5698">
      <c r="A5698" t="inlineStr">
        <is>
          <t>Included — GEM oil-bearing unit added in register v96 (full March 2026 field load; earlier loads skipped units with no register basin)</t>
        </is>
      </c>
      <c r="B5698" t="inlineStr">
        <is>
          <t>OB-0163</t>
        </is>
      </c>
      <c r="C5698" t="inlineStr">
        <is>
          <t>Northern Arabian Peninsula Lower Silurian Shale (north of Al Batin Arch)</t>
        </is>
      </c>
      <c r="D5698" t="inlineStr">
        <is>
          <t>Iraq</t>
        </is>
      </c>
      <c r="E5698" t="inlineStr">
        <is>
          <t>Point inside the register basin's APPROXIMATE bounding-box footprint (not surveyed) - register v96 full field load</t>
        </is>
      </c>
      <c r="F5698" t="inlineStr">
        <is>
          <t>Medium</t>
        </is>
      </c>
      <c r="G5698" t="inlineStr">
        <is>
          <t>L100000311989</t>
        </is>
      </c>
      <c r="H5698" t="inlineStr">
        <is>
          <t>West Kifl Oil Field (Iraq)</t>
        </is>
      </c>
      <c r="I5698" t="inlineStr">
        <is>
          <t>oil</t>
        </is>
      </c>
      <c r="J5698" t="inlineStr">
        <is>
          <t>Iraq</t>
        </is>
      </c>
      <c r="L5698" t="inlineStr">
        <is>
          <t>conventional</t>
        </is>
      </c>
      <c r="M5698" t="inlineStr">
        <is>
          <t>discovered</t>
        </is>
      </c>
      <c r="O5698" t="n">
        <v>2020</v>
      </c>
      <c r="P5698" t="n">
        <v>1987</v>
      </c>
      <c r="V5698" t="n">
        <v>32.243</v>
      </c>
      <c r="W5698" t="n">
        <v>43.901</v>
      </c>
      <c r="X5698" t="inlineStr">
        <is>
          <t>exact</t>
        </is>
      </c>
      <c r="Y5698" t="inlineStr">
        <is>
          <t>onshore</t>
        </is>
      </c>
      <c r="AD5698" t="inlineStr">
        <is>
          <t>remaining reserves: 600.0 million bbl (2010)</t>
        </is>
      </c>
    </row>
    <row r="5699">
      <c r="A5699" t="inlineStr">
        <is>
          <t>Included — GEM oil-bearing unit added in register v96 (full March 2026 field load; earlier loads skipped units with no register basin)</t>
        </is>
      </c>
      <c r="B5699" t="inlineStr">
        <is>
          <t>OB-0017</t>
        </is>
      </c>
      <c r="C5699" t="inlineStr">
        <is>
          <t>Natuna Sea Basin</t>
        </is>
      </c>
      <c r="D5699" t="inlineStr">
        <is>
          <t>Malaysia</t>
        </is>
      </c>
      <c r="E5699" t="inlineStr">
        <is>
          <t>Point inside the register basin outline (register v96 full field load; smallest containing surveyed outline)</t>
        </is>
      </c>
      <c r="F5699" t="inlineStr">
        <is>
          <t>High</t>
        </is>
      </c>
      <c r="G5699" t="inlineStr">
        <is>
          <t>L100000312080</t>
        </is>
      </c>
      <c r="H5699" t="inlineStr">
        <is>
          <t>West Patricia Oil and Gas Field (Malaysia)</t>
        </is>
      </c>
      <c r="I5699" t="inlineStr">
        <is>
          <t>oil and gas</t>
        </is>
      </c>
      <c r="J5699" t="inlineStr">
        <is>
          <t>Malaysia</t>
        </is>
      </c>
      <c r="L5699" t="inlineStr">
        <is>
          <t>conventional</t>
        </is>
      </c>
      <c r="M5699" t="inlineStr">
        <is>
          <t>operating</t>
        </is>
      </c>
      <c r="O5699" t="n">
        <v>2024</v>
      </c>
      <c r="P5699" t="n">
        <v>2000</v>
      </c>
      <c r="R5699" t="n">
        <v>2003</v>
      </c>
      <c r="S5699" t="inlineStr">
        <is>
          <t>PTTEP Sarawak Oil</t>
        </is>
      </c>
      <c r="T5699" t="inlineStr">
        <is>
          <t>PTTEP Sarawak Oil Ltd [59%]; PT Pertamina Malaysia EP [25%]; Petronas Carigali Sdn Bhd [15%]</t>
        </is>
      </c>
      <c r="U5699" t="inlineStr">
        <is>
          <t>PTT PCL [59.5%]; PT Pertamina Malaysia EP [25.5%]; Petroliam Nasional Bhd [15.0%]</t>
        </is>
      </c>
      <c r="V5699" t="n">
        <v>3.572049379755374</v>
      </c>
      <c r="W5699" t="n">
        <v>112.8287616542405</v>
      </c>
      <c r="X5699" t="inlineStr">
        <is>
          <t>exact</t>
        </is>
      </c>
      <c r="Y5699" t="inlineStr">
        <is>
          <t>offshore</t>
        </is>
      </c>
      <c r="Z5699" t="inlineStr">
        <is>
          <t>SK309</t>
        </is>
      </c>
      <c r="AE5699" t="inlineStr">
        <is>
          <t>POLYGON ((112.80544 3.5724, 112.80964 3.57506, 112.81671 3.57807, 112.82357 3.58263, 112.84077 3.58211, 112.84093 3.59113, 112.84852 3.59216, 112.85397 3.58821, 112.85521 3.58486, 112.85497 3.58308, 112.85213 3.5785, 112.84187 3.56838, 112.83389 3.56339, 112.82246 3.55505, 112.81291 3.55091, 112.80825 3.56011, 112.80544 3.5724))</t>
        </is>
      </c>
      <c r="AF5699" t="inlineStr">
        <is>
          <t>accepted: valid polygon, centroid 0.0 km from the field point; simplified for the web layer (tolerance 0.0003 deg, about 30 m, 5 decimals): 22 -&gt; 17 vertices</t>
        </is>
      </c>
    </row>
    <row r="5700">
      <c r="A5700" t="inlineStr">
        <is>
          <t>Included — GEM oil-bearing unit added in register v96 (full March 2026 field load; earlier loads skipped units with no register basin)</t>
        </is>
      </c>
      <c r="B5700" t="inlineStr">
        <is>
          <t>OB-0056</t>
        </is>
      </c>
      <c r="C5700" t="inlineStr">
        <is>
          <t>North Sea Basin</t>
        </is>
      </c>
      <c r="D5700" t="inlineStr">
        <is>
          <t>United Kingdom</t>
        </is>
      </c>
      <c r="E5700" t="inlineStr">
        <is>
          <t>Mapped by rule, not by outline: north-west European offshore position rule (50.5-62N, 3.5W-9E) used in register v81; the derived register footprint does not cover this point (register v96 full field load)</t>
        </is>
      </c>
      <c r="F5700" t="inlineStr">
        <is>
          <t>Medium</t>
        </is>
      </c>
      <c r="G5700" t="inlineStr">
        <is>
          <t>L100000302248</t>
        </is>
      </c>
      <c r="H5700" t="inlineStr">
        <is>
          <t>West Sole Oil and Gas Field (United Kingdom)</t>
        </is>
      </c>
      <c r="I5700" t="inlineStr">
        <is>
          <t>oil and gas</t>
        </is>
      </c>
      <c r="J5700" t="inlineStr">
        <is>
          <t>United Kingdom</t>
        </is>
      </c>
      <c r="L5700" t="inlineStr">
        <is>
          <t>conventional</t>
        </is>
      </c>
      <c r="M5700" t="inlineStr">
        <is>
          <t>operating</t>
        </is>
      </c>
      <c r="O5700" t="n">
        <v>2024</v>
      </c>
      <c r="P5700" t="n">
        <v>1965</v>
      </c>
      <c r="R5700" t="n">
        <v>1967</v>
      </c>
      <c r="S5700" t="inlineStr">
        <is>
          <t>Perenco UK</t>
        </is>
      </c>
      <c r="T5700" t="inlineStr">
        <is>
          <t>Perenco SA [100%]</t>
        </is>
      </c>
      <c r="U5700" t="inlineStr">
        <is>
          <t>Perenco SA [100.0%]</t>
        </is>
      </c>
      <c r="V5700" t="n">
        <v>53.7215</v>
      </c>
      <c r="W5700" t="n">
        <v>1.1132</v>
      </c>
      <c r="X5700" t="inlineStr">
        <is>
          <t>exact</t>
        </is>
      </c>
      <c r="Y5700" t="inlineStr">
        <is>
          <t>offshore</t>
        </is>
      </c>
      <c r="AA5700" t="n">
        <v>0</v>
      </c>
      <c r="AB5700" t="inlineStr">
        <is>
          <t>million bbl/y</t>
        </is>
      </c>
      <c r="AC5700" t="n">
        <v>2023</v>
      </c>
    </row>
    <row r="5701">
      <c r="A5701" t="inlineStr">
        <is>
          <t>Included — GEM oil-bearing unit added in register v96 (full March 2026 field load; earlier loads skipped units with no register basin)</t>
        </is>
      </c>
      <c r="B5701" t="inlineStr">
        <is>
          <t>OB-0091</t>
        </is>
      </c>
      <c r="C5701" t="inlineStr">
        <is>
          <t>Barbados Basin</t>
        </is>
      </c>
      <c r="D5701" t="inlineStr">
        <is>
          <t>Barbados</t>
        </is>
      </c>
      <c r="E5701" t="inlineStr">
        <is>
          <t>Point inside the register basin outline (register v96 full field load; smallest containing surveyed outline)</t>
        </is>
      </c>
      <c r="F5701" t="inlineStr">
        <is>
          <t>High</t>
        </is>
      </c>
      <c r="G5701" t="inlineStr">
        <is>
          <t>L100000318338</t>
        </is>
      </c>
      <c r="H5701" t="inlineStr">
        <is>
          <t>West Woodbourne Oil Field (Barbados)</t>
        </is>
      </c>
      <c r="I5701" t="inlineStr">
        <is>
          <t>oil</t>
        </is>
      </c>
      <c r="J5701" t="inlineStr">
        <is>
          <t>Barbados</t>
        </is>
      </c>
      <c r="L5701" t="inlineStr">
        <is>
          <t>conventional</t>
        </is>
      </c>
      <c r="M5701" t="inlineStr">
        <is>
          <t>operating</t>
        </is>
      </c>
      <c r="O5701" t="n">
        <v>2021</v>
      </c>
      <c r="P5701" t="n">
        <v>1966</v>
      </c>
      <c r="S5701" t="inlineStr">
        <is>
          <t>Barbados National Oil Company Limited (Barbados)</t>
        </is>
      </c>
      <c r="T5701" t="inlineStr">
        <is>
          <t>Barbados National Oil Company Limited (Barbados) [0%]</t>
        </is>
      </c>
      <c r="U5701" t="inlineStr">
        <is>
          <t>Barbados National Oil Company Limited (Barbados)</t>
        </is>
      </c>
      <c r="V5701" t="n">
        <v>13.0955</v>
      </c>
      <c r="W5701" t="n">
        <v>-59.4759</v>
      </c>
      <c r="X5701" t="inlineStr">
        <is>
          <t>approximate</t>
        </is>
      </c>
      <c r="Y5701" t="inlineStr">
        <is>
          <t>onshore</t>
        </is>
      </c>
      <c r="AA5701" t="n">
        <v>0.068</v>
      </c>
      <c r="AB5701" t="inlineStr">
        <is>
          <t>million bbl/y</t>
        </is>
      </c>
      <c r="AC5701" t="n">
        <v>2014</v>
      </c>
      <c r="AG5701" t="inlineStr">
        <is>
          <t>GEM point shared with 5 other unit(s) in this layer: block- or area-level placement, not a surveyed position</t>
        </is>
      </c>
    </row>
    <row r="5702">
      <c r="A5702" t="inlineStr">
        <is>
          <t>Included — GEM oil-bearing unit added in register v96 (full March 2026 field load; earlier loads skipped units with no register basin)</t>
        </is>
      </c>
      <c r="C5702" t="inlineStr">
        <is>
          <t>Federal offshore (basin not in register)</t>
        </is>
      </c>
      <c r="D5702" t="inlineStr">
        <is>
          <t>Federal offshore</t>
        </is>
      </c>
      <c r="E5702" t="inlineStr">
        <is>
          <t>Unmapped -- no surveyed register basin outline contains the point (kept as source terminology; no basin created)</t>
        </is>
      </c>
      <c r="F5702" t="inlineStr">
        <is>
          <t>n/a</t>
        </is>
      </c>
      <c r="G5702" t="inlineStr">
        <is>
          <t>L100000318925</t>
        </is>
      </c>
      <c r="H5702" t="inlineStr">
        <is>
          <t>Whale (AC772) - Shell Oil and Gas Asset (Federal offshore, United States)</t>
        </is>
      </c>
      <c r="I5702" t="inlineStr">
        <is>
          <t>oil and gas</t>
        </is>
      </c>
      <c r="J5702" t="inlineStr">
        <is>
          <t>United States</t>
        </is>
      </c>
      <c r="K5702" t="inlineStr">
        <is>
          <t>Federal offshore</t>
        </is>
      </c>
      <c r="L5702" t="inlineStr">
        <is>
          <t>conventional</t>
        </is>
      </c>
      <c r="M5702" t="inlineStr">
        <is>
          <t>operating</t>
        </is>
      </c>
      <c r="O5702" t="n">
        <v>2025</v>
      </c>
      <c r="P5702" t="n">
        <v>2017</v>
      </c>
      <c r="Q5702" t="n">
        <v>2021</v>
      </c>
      <c r="R5702" t="n">
        <v>2025</v>
      </c>
      <c r="S5702" t="inlineStr">
        <is>
          <t>Shell</t>
        </is>
      </c>
      <c r="T5702" t="inlineStr">
        <is>
          <t>Chevron Corp [40%]; Shell PLC [60%]</t>
        </is>
      </c>
      <c r="U5702" t="inlineStr">
        <is>
          <t>Shell PLC [60.0%]; Chevron Corp [40.0%]</t>
        </is>
      </c>
      <c r="V5702" t="n">
        <v>26.2944</v>
      </c>
      <c r="W5702" t="n">
        <v>-94.20480000000001</v>
      </c>
      <c r="X5702" t="inlineStr">
        <is>
          <t>exact</t>
        </is>
      </c>
      <c r="Y5702" t="inlineStr">
        <is>
          <t>offshore</t>
        </is>
      </c>
      <c r="Z5702" t="inlineStr">
        <is>
          <t>AC772</t>
        </is>
      </c>
      <c r="AA5702" t="n">
        <v>36.5</v>
      </c>
      <c r="AB5702" t="inlineStr">
        <is>
          <t>million bbl/y</t>
        </is>
      </c>
      <c r="AC5702" t="n">
        <v>2025</v>
      </c>
    </row>
    <row r="5703">
      <c r="A5703" t="inlineStr">
        <is>
          <t>Included — GEM oil-bearing unit added in register v96 (full March 2026 field load; earlier loads skipped units with no register basin)</t>
        </is>
      </c>
      <c r="B5703" t="inlineStr">
        <is>
          <t>OB-0065</t>
        </is>
      </c>
      <c r="C5703" t="inlineStr">
        <is>
          <t>Williston Basin</t>
        </is>
      </c>
      <c r="D5703" t="inlineStr">
        <is>
          <t>North Dakota</t>
        </is>
      </c>
      <c r="E5703" t="inlineStr">
        <is>
          <t>Point inside the register basin outline (register v96 full field load; smallest containing surveyed outline)</t>
        </is>
      </c>
      <c r="F5703" t="inlineStr">
        <is>
          <t>High</t>
        </is>
      </c>
      <c r="G5703" t="inlineStr">
        <is>
          <t>L100000323019</t>
        </is>
      </c>
      <c r="H5703" t="inlineStr">
        <is>
          <t>Wheelock - Hess Bakken Investments Ii, Llc (Bakken) Oil and Gas Asset (North Dakota, United States)</t>
        </is>
      </c>
      <c r="I5703" t="inlineStr">
        <is>
          <t>oil and gas</t>
        </is>
      </c>
      <c r="J5703" t="inlineStr">
        <is>
          <t>United States</t>
        </is>
      </c>
      <c r="K5703" t="inlineStr">
        <is>
          <t>North Dakota</t>
        </is>
      </c>
      <c r="L5703" t="inlineStr">
        <is>
          <t>unconventional</t>
        </is>
      </c>
      <c r="M5703" t="inlineStr">
        <is>
          <t>operating</t>
        </is>
      </c>
      <c r="O5703" t="n">
        <v>2024</v>
      </c>
      <c r="S5703" t="inlineStr">
        <is>
          <t>Hess Bakken Investments Ii</t>
        </is>
      </c>
      <c r="V5703" t="n">
        <v>48.3184</v>
      </c>
      <c r="W5703" t="n">
        <v>-103.2832</v>
      </c>
      <c r="X5703" t="inlineStr">
        <is>
          <t>exact</t>
        </is>
      </c>
      <c r="Y5703" t="inlineStr">
        <is>
          <t>onshore</t>
        </is>
      </c>
      <c r="AA5703" t="n">
        <v>1.547</v>
      </c>
      <c r="AB5703" t="inlineStr">
        <is>
          <t>million bbl/y</t>
        </is>
      </c>
      <c r="AC5703" t="n">
        <v>2024</v>
      </c>
    </row>
    <row r="5704">
      <c r="A5704" t="inlineStr">
        <is>
          <t>Included — GEM oil-bearing unit added in register v96 (full March 2026 field load; earlier loads skipped units with no register basin)</t>
        </is>
      </c>
      <c r="C5704" t="inlineStr">
        <is>
          <t>Perth (not in register)</t>
        </is>
      </c>
      <c r="D5704" t="inlineStr">
        <is>
          <t>Perth</t>
        </is>
      </c>
      <c r="E5704" t="inlineStr">
        <is>
          <t>Unmapped -- no surveyed register basin outline contains the point (kept as source terminology; no basin created)</t>
        </is>
      </c>
      <c r="F5704" t="inlineStr">
        <is>
          <t>n/a</t>
        </is>
      </c>
      <c r="G5704" t="inlineStr">
        <is>
          <t>L100000309984</t>
        </is>
      </c>
      <c r="H5704" t="inlineStr">
        <is>
          <t>Whicher Range Oil and Gas Field (Western Australia, Australia)</t>
        </is>
      </c>
      <c r="I5704" t="inlineStr">
        <is>
          <t>oil and gas</t>
        </is>
      </c>
      <c r="J5704" t="inlineStr">
        <is>
          <t>Australia</t>
        </is>
      </c>
      <c r="K5704" t="inlineStr">
        <is>
          <t>Western Australia</t>
        </is>
      </c>
      <c r="M5704" t="inlineStr">
        <is>
          <t>discovered</t>
        </is>
      </c>
      <c r="O5704" t="n">
        <v>2025</v>
      </c>
      <c r="P5704" t="n">
        <v>1968</v>
      </c>
      <c r="V5704" t="n">
        <v>-33.8356</v>
      </c>
      <c r="W5704" t="n">
        <v>115.3744</v>
      </c>
      <c r="X5704" t="inlineStr">
        <is>
          <t>exact</t>
        </is>
      </c>
      <c r="Y5704" t="inlineStr">
        <is>
          <t>onshore</t>
        </is>
      </c>
    </row>
    <row r="5705">
      <c r="A5705" t="inlineStr">
        <is>
          <t>Included — GEM oil-bearing unit added in register v96 (full March 2026 field load; earlier loads skipped units with no register basin)</t>
        </is>
      </c>
      <c r="C5705" t="inlineStr">
        <is>
          <t>Guyana (basin not in register)</t>
        </is>
      </c>
      <c r="D5705" t="inlineStr">
        <is>
          <t>Guyana</t>
        </is>
      </c>
      <c r="E5705" t="inlineStr">
        <is>
          <t>Unmapped -- no surveyed register basin outline contains the point (kept as source terminology; no basin created)</t>
        </is>
      </c>
      <c r="F5705" t="inlineStr">
        <is>
          <t>n/a</t>
        </is>
      </c>
      <c r="G5705" t="inlineStr">
        <is>
          <t>L100000313158</t>
        </is>
      </c>
      <c r="H5705" t="inlineStr">
        <is>
          <t>Whiptail Oil and Gas Field (Guyana)</t>
        </is>
      </c>
      <c r="I5705" t="inlineStr">
        <is>
          <t>oil and gas</t>
        </is>
      </c>
      <c r="J5705" t="inlineStr">
        <is>
          <t>Guyana</t>
        </is>
      </c>
      <c r="L5705" t="inlineStr">
        <is>
          <t>conventional</t>
        </is>
      </c>
      <c r="M5705" t="inlineStr">
        <is>
          <t>in-development</t>
        </is>
      </c>
      <c r="O5705" t="n">
        <v>2025</v>
      </c>
      <c r="P5705" t="n">
        <v>2021</v>
      </c>
      <c r="Q5705" t="n">
        <v>2024</v>
      </c>
      <c r="S5705" t="inlineStr">
        <is>
          <t>ExxonMobil Guyana</t>
        </is>
      </c>
      <c r="T5705" t="inlineStr">
        <is>
          <t>CNOOC Petroleum Guyana Ltd [25%]; Hess Guyana Exploration Ltd [30%]; ExxonMobil Guyana Ltd [45%]</t>
        </is>
      </c>
      <c r="U5705" t="inlineStr">
        <is>
          <t>Hess Corp [30.0%]; China National Offshore Oil Corp; Exxon Mobil Corp</t>
        </is>
      </c>
      <c r="V5705" t="n">
        <v>7.8837</v>
      </c>
      <c r="W5705" t="n">
        <v>-56.748</v>
      </c>
      <c r="X5705" t="inlineStr">
        <is>
          <t>exact</t>
        </is>
      </c>
      <c r="Y5705" t="inlineStr">
        <is>
          <t>offshore</t>
        </is>
      </c>
      <c r="Z5705" t="inlineStr">
        <is>
          <t>Stabroek Block</t>
        </is>
      </c>
    </row>
    <row r="5706">
      <c r="A5706" t="inlineStr">
        <is>
          <t>Included — GEM oil-bearing unit added in register v96 (full March 2026 field load; earlier loads skipped units with no register basin)</t>
        </is>
      </c>
      <c r="C5706" t="inlineStr">
        <is>
          <t>Greater Green River (not in register)</t>
        </is>
      </c>
      <c r="D5706" t="inlineStr">
        <is>
          <t>Greater Green River</t>
        </is>
      </c>
      <c r="E5706" t="inlineStr">
        <is>
          <t>Unmapped -- no surveyed register basin outline contains the point (kept as source terminology; no basin created)</t>
        </is>
      </c>
      <c r="F5706" t="inlineStr">
        <is>
          <t>n/a</t>
        </is>
      </c>
      <c r="G5706" t="inlineStr">
        <is>
          <t>L100000316938</t>
        </is>
      </c>
      <c r="H5706" t="inlineStr">
        <is>
          <t>Whiskey Butte - Hilcorp Oil and Gas Asset (Wyoming, United States)</t>
        </is>
      </c>
      <c r="I5706" t="inlineStr">
        <is>
          <t>oil and gas</t>
        </is>
      </c>
      <c r="J5706" t="inlineStr">
        <is>
          <t>United States</t>
        </is>
      </c>
      <c r="K5706" t="inlineStr">
        <is>
          <t>Wyoming</t>
        </is>
      </c>
      <c r="M5706" t="inlineStr">
        <is>
          <t>operating</t>
        </is>
      </c>
      <c r="O5706" t="n">
        <v>2024</v>
      </c>
      <c r="P5706" t="n">
        <v>1975</v>
      </c>
      <c r="S5706" t="inlineStr">
        <is>
          <t>Hilcorp Energy</t>
        </is>
      </c>
      <c r="V5706" t="n">
        <v>41.7897811</v>
      </c>
      <c r="W5706" t="n">
        <v>-110.1086153</v>
      </c>
      <c r="X5706" t="inlineStr">
        <is>
          <t>exact</t>
        </is>
      </c>
      <c r="Y5706" t="inlineStr">
        <is>
          <t>onshore</t>
        </is>
      </c>
    </row>
    <row r="5707">
      <c r="A5707" t="inlineStr">
        <is>
          <t>Included — GEM oil-bearing unit added in register v96 (full March 2026 field load; earlier loads skipped units with no register basin)</t>
        </is>
      </c>
      <c r="C5707" t="inlineStr">
        <is>
          <t>Wyoming (basin not in register)</t>
        </is>
      </c>
      <c r="D5707" t="inlineStr">
        <is>
          <t>Wyoming</t>
        </is>
      </c>
      <c r="E5707" t="inlineStr">
        <is>
          <t>Unmapped -- no surveyed register basin outline contains the point (kept as source terminology; no basin created)</t>
        </is>
      </c>
      <c r="F5707" t="inlineStr">
        <is>
          <t>n/a</t>
        </is>
      </c>
      <c r="G5707" t="inlineStr">
        <is>
          <t>L100000316939</t>
        </is>
      </c>
      <c r="H5707" t="inlineStr">
        <is>
          <t>Whitney Canyon-Carter Creek - Hilcorp Oil and Gas Asset (Wyoming, United States)</t>
        </is>
      </c>
      <c r="I5707" t="inlineStr">
        <is>
          <t>oil and gas</t>
        </is>
      </c>
      <c r="J5707" t="inlineStr">
        <is>
          <t>United States</t>
        </is>
      </c>
      <c r="K5707" t="inlineStr">
        <is>
          <t>Wyoming</t>
        </is>
      </c>
      <c r="M5707" t="inlineStr">
        <is>
          <t>operating</t>
        </is>
      </c>
      <c r="O5707" t="n">
        <v>2024</v>
      </c>
      <c r="P5707" t="n">
        <v>1977</v>
      </c>
      <c r="S5707" t="inlineStr">
        <is>
          <t>Hilcorp Energy</t>
        </is>
      </c>
      <c r="V5707" t="n">
        <v>41.5455478</v>
      </c>
      <c r="W5707" t="n">
        <v>-110.9128869</v>
      </c>
      <c r="X5707" t="inlineStr">
        <is>
          <t>exact</t>
        </is>
      </c>
      <c r="Y5707" t="inlineStr">
        <is>
          <t>onshore</t>
        </is>
      </c>
    </row>
    <row r="5708">
      <c r="A5708" t="inlineStr">
        <is>
          <t>Included — GEM oil-bearing unit added in register v96 (full March 2026 field load; earlier loads skipped units with no register basin)</t>
        </is>
      </c>
      <c r="C5708" t="inlineStr">
        <is>
          <t>Wyoming (basin not in register)</t>
        </is>
      </c>
      <c r="D5708" t="inlineStr">
        <is>
          <t>Wyoming</t>
        </is>
      </c>
      <c r="E5708" t="inlineStr">
        <is>
          <t>Unmapped -- no surveyed register basin outline contains the point (kept as source terminology; no basin created)</t>
        </is>
      </c>
      <c r="F5708" t="inlineStr">
        <is>
          <t>n/a</t>
        </is>
      </c>
      <c r="G5708" t="inlineStr">
        <is>
          <t>L100000316969</t>
        </is>
      </c>
      <c r="H5708" t="inlineStr">
        <is>
          <t>Whitney Canyon-Carter Creek - North Shore Oil and Gas Asset (Wyoming, United States)</t>
        </is>
      </c>
      <c r="I5708" t="inlineStr">
        <is>
          <t>oil and gas</t>
        </is>
      </c>
      <c r="J5708" t="inlineStr">
        <is>
          <t>United States</t>
        </is>
      </c>
      <c r="K5708" t="inlineStr">
        <is>
          <t>Wyoming</t>
        </is>
      </c>
      <c r="M5708" t="inlineStr">
        <is>
          <t>operating</t>
        </is>
      </c>
      <c r="O5708" t="n">
        <v>2024</v>
      </c>
      <c r="P5708" t="n">
        <v>1977</v>
      </c>
      <c r="S5708" t="inlineStr">
        <is>
          <t>North Shore Exploration &amp; Prod</t>
        </is>
      </c>
      <c r="V5708" t="n">
        <v>41.4928586</v>
      </c>
      <c r="W5708" t="n">
        <v>-110.9194357</v>
      </c>
      <c r="X5708" t="inlineStr">
        <is>
          <t>exact</t>
        </is>
      </c>
      <c r="Y5708" t="inlineStr">
        <is>
          <t>onshore</t>
        </is>
      </c>
    </row>
    <row r="5709">
      <c r="A5709" t="inlineStr">
        <is>
          <t>Included — GEM oil-bearing unit added in register v96 (full March 2026 field load; earlier loads skipped units with no register basin)</t>
        </is>
      </c>
      <c r="B5709" t="inlineStr">
        <is>
          <t>OB-0056</t>
        </is>
      </c>
      <c r="C5709" t="inlineStr">
        <is>
          <t>North Sea Basin</t>
        </is>
      </c>
      <c r="D5709" t="inlineStr">
        <is>
          <t>United Kingdom</t>
        </is>
      </c>
      <c r="E5709" t="inlineStr">
        <is>
          <t>Point inside the register basin's DERIVED footprint (convex hull of field points, not surveyed) - register v96 full field load</t>
        </is>
      </c>
      <c r="F5709" t="inlineStr">
        <is>
          <t>Medium</t>
        </is>
      </c>
      <c r="G5709" t="inlineStr">
        <is>
          <t>L100000302250</t>
        </is>
      </c>
      <c r="H5709" t="inlineStr">
        <is>
          <t>Whittle Oil and Gas Field (United Kingdom)</t>
        </is>
      </c>
      <c r="I5709" t="inlineStr">
        <is>
          <t>oil and gas</t>
        </is>
      </c>
      <c r="J5709" t="inlineStr">
        <is>
          <t>United Kingdom</t>
        </is>
      </c>
      <c r="L5709" t="inlineStr">
        <is>
          <t>conventional</t>
        </is>
      </c>
      <c r="M5709" t="inlineStr">
        <is>
          <t>operating</t>
        </is>
      </c>
      <c r="O5709" t="n">
        <v>2024</v>
      </c>
      <c r="P5709" t="n">
        <v>1990</v>
      </c>
      <c r="Q5709" t="n">
        <v>2001</v>
      </c>
      <c r="R5709" t="n">
        <v>2002</v>
      </c>
      <c r="S5709" t="inlineStr">
        <is>
          <t>Perenco UK</t>
        </is>
      </c>
      <c r="T5709" t="inlineStr">
        <is>
          <t>RockRose Energy Ltd [34%]; Perenco SA [66%]</t>
        </is>
      </c>
      <c r="U5709" t="inlineStr">
        <is>
          <t>Perenco SA [66.0%]; Viaro Group [34.0%]; Viaro Investment Ltd</t>
        </is>
      </c>
      <c r="V5709" t="n">
        <v>54.1083</v>
      </c>
      <c r="W5709" t="n">
        <v>0.5461</v>
      </c>
      <c r="X5709" t="inlineStr">
        <is>
          <t>exact</t>
        </is>
      </c>
      <c r="Y5709" t="inlineStr">
        <is>
          <t>offshore</t>
        </is>
      </c>
      <c r="Z5709" t="inlineStr">
        <is>
          <t>042/28b</t>
        </is>
      </c>
      <c r="AA5709" t="n">
        <v>0</v>
      </c>
      <c r="AB5709" t="inlineStr">
        <is>
          <t>million bbl/y</t>
        </is>
      </c>
      <c r="AC5709" t="n">
        <v>2023</v>
      </c>
    </row>
    <row r="5710">
      <c r="A5710" t="inlineStr">
        <is>
          <t>Included — GEM oil-bearing unit added in register v96 (full March 2026 field load; earlier loads skipped units with no register basin)</t>
        </is>
      </c>
      <c r="B5710" t="inlineStr">
        <is>
          <t>OB-0074</t>
        </is>
      </c>
      <c r="C5710" t="inlineStr">
        <is>
          <t>Gulf of Mexico Basin</t>
        </is>
      </c>
      <c r="D5710" t="inlineStr">
        <is>
          <t>Federal offshore</t>
        </is>
      </c>
      <c r="E5710" t="inlineStr">
        <is>
          <t>Point inside the register basin's DERIVED footprint (convex hull of field points, not surveyed) - register v96 full field load</t>
        </is>
      </c>
      <c r="F5710" t="inlineStr">
        <is>
          <t>Medium</t>
        </is>
      </c>
      <c r="G5710" t="inlineStr">
        <is>
          <t>L100000320745</t>
        </is>
      </c>
      <c r="H5710" t="inlineStr">
        <is>
          <t>Who Dat East (MC509) - LLOG Oil and Gas Asset (Federal offshore, United States)</t>
        </is>
      </c>
      <c r="I5710" t="inlineStr">
        <is>
          <t>oil and gas</t>
        </is>
      </c>
      <c r="J5710" t="inlineStr">
        <is>
          <t>United States</t>
        </is>
      </c>
      <c r="K5710" t="inlineStr">
        <is>
          <t>Federal offshore</t>
        </is>
      </c>
      <c r="L5710" t="inlineStr">
        <is>
          <t>conventional</t>
        </is>
      </c>
      <c r="M5710" t="inlineStr">
        <is>
          <t>discovered</t>
        </is>
      </c>
      <c r="O5710" t="n">
        <v>2025</v>
      </c>
      <c r="P5710" t="n">
        <v>2025</v>
      </c>
      <c r="S5710" t="inlineStr">
        <is>
          <t>LLOG Exploration Offshore</t>
        </is>
      </c>
      <c r="T5710" t="inlineStr">
        <is>
          <t>Westlawn [20%]; Karoon Energy Ltd [40%]; LLOG Exploration Offshore LLC [40%]</t>
        </is>
      </c>
      <c r="U5710" t="inlineStr">
        <is>
          <t>Karoon Energy Ltd [40.0%]; LLOG Exploration Offshore LLC [40.0%]; Westlawn [20.0%]</t>
        </is>
      </c>
      <c r="V5710" t="n">
        <v>28.549</v>
      </c>
      <c r="W5710" t="n">
        <v>-88.718</v>
      </c>
      <c r="X5710" t="inlineStr">
        <is>
          <t>approximate</t>
        </is>
      </c>
      <c r="Y5710" t="inlineStr">
        <is>
          <t>offshore</t>
        </is>
      </c>
      <c r="Z5710" t="inlineStr">
        <is>
          <t>MC509</t>
        </is>
      </c>
    </row>
    <row r="5711">
      <c r="A5711" t="inlineStr">
        <is>
          <t>Included — GEM oil-bearing unit added in register v96 (full March 2026 field load; earlier loads skipped units with no register basin)</t>
        </is>
      </c>
      <c r="B5711" t="inlineStr">
        <is>
          <t>OB-0074</t>
        </is>
      </c>
      <c r="C5711" t="inlineStr">
        <is>
          <t>Gulf of Mexico Basin</t>
        </is>
      </c>
      <c r="D5711" t="inlineStr">
        <is>
          <t>Federal offshore</t>
        </is>
      </c>
      <c r="E5711" t="inlineStr">
        <is>
          <t>Point inside the register basin's DERIVED footprint (convex hull of field points, not surveyed) - register v96 full field load</t>
        </is>
      </c>
      <c r="F5711" t="inlineStr">
        <is>
          <t>Medium</t>
        </is>
      </c>
      <c r="G5711" t="inlineStr">
        <is>
          <t>L100000320746</t>
        </is>
      </c>
      <c r="H5711" t="inlineStr">
        <is>
          <t>Who Dat South (MC545) - LLOG Oil and Gas Asset (Federal offshore, United States)</t>
        </is>
      </c>
      <c r="I5711" t="inlineStr">
        <is>
          <t>oil and gas</t>
        </is>
      </c>
      <c r="J5711" t="inlineStr">
        <is>
          <t>United States</t>
        </is>
      </c>
      <c r="K5711" t="inlineStr">
        <is>
          <t>Federal offshore</t>
        </is>
      </c>
      <c r="L5711" t="inlineStr">
        <is>
          <t>conventional</t>
        </is>
      </c>
      <c r="M5711" t="inlineStr">
        <is>
          <t>discovered</t>
        </is>
      </c>
      <c r="O5711" t="n">
        <v>2025</v>
      </c>
      <c r="P5711" t="n">
        <v>2025</v>
      </c>
      <c r="S5711" t="inlineStr">
        <is>
          <t>LLOG Exploration Offshore</t>
        </is>
      </c>
      <c r="T5711" t="inlineStr">
        <is>
          <t>Westlawn [30%]; LLOG Exploration Offshore LLC [40%]; Karoon Energy Ltd [30%]</t>
        </is>
      </c>
      <c r="U5711" t="inlineStr">
        <is>
          <t>LLOG Exploration Offshore LLC [40.0%]; Karoon Energy Ltd [30.0%]; Westlawn [30.0%]</t>
        </is>
      </c>
      <c r="V5711" t="n">
        <v>28.385</v>
      </c>
      <c r="W5711" t="n">
        <v>-89.333</v>
      </c>
      <c r="X5711" t="inlineStr">
        <is>
          <t>approximate</t>
        </is>
      </c>
      <c r="Y5711" t="inlineStr">
        <is>
          <t>offshore</t>
        </is>
      </c>
      <c r="Z5711" t="inlineStr">
        <is>
          <t>MC545</t>
        </is>
      </c>
    </row>
    <row r="5712">
      <c r="A5712" t="inlineStr">
        <is>
          <t>Included — GEM oil-bearing unit added in register v96 (full March 2026 field load; earlier loads skipped units with no register basin)</t>
        </is>
      </c>
      <c r="C5712" t="inlineStr">
        <is>
          <t>Indonesia (basin not in register)</t>
        </is>
      </c>
      <c r="D5712" t="inlineStr">
        <is>
          <t>Indonesia</t>
        </is>
      </c>
      <c r="E5712" t="inlineStr">
        <is>
          <t>Unmapped -- no surveyed register basin outline contains the point (kept as source terminology; no basin created)</t>
        </is>
      </c>
      <c r="F5712" t="inlineStr">
        <is>
          <t>n/a</t>
        </is>
      </c>
      <c r="G5712" t="inlineStr">
        <is>
          <t>L100000312869</t>
        </is>
      </c>
      <c r="H5712" t="inlineStr">
        <is>
          <t>Widuri Oil and Gas Field (Indonesia)</t>
        </is>
      </c>
      <c r="I5712" t="inlineStr">
        <is>
          <t>oil and gas</t>
        </is>
      </c>
      <c r="J5712" t="inlineStr">
        <is>
          <t>Indonesia</t>
        </is>
      </c>
      <c r="L5712" t="inlineStr">
        <is>
          <t>conventional</t>
        </is>
      </c>
      <c r="M5712" t="inlineStr">
        <is>
          <t>operating</t>
        </is>
      </c>
      <c r="N5712" t="inlineStr">
        <is>
          <t>decline</t>
        </is>
      </c>
      <c r="O5712" t="n">
        <v>2021</v>
      </c>
      <c r="P5712" t="n">
        <v>1988</v>
      </c>
      <c r="S5712" t="inlineStr">
        <is>
          <t>PT Pertamina Hulu Energi OSES</t>
        </is>
      </c>
      <c r="T5712" t="inlineStr">
        <is>
          <t>PT Pertamina Hulu Energi OSES [90%]; PT Jakarta OSES Energi [10%]</t>
        </is>
      </c>
      <c r="U5712" t="inlineStr">
        <is>
          <t>PT Pertamina Hulu Energi OSES [90.0%]; PT Jakarta OSES Energi [10.0%]</t>
        </is>
      </c>
      <c r="V5712" t="n">
        <v>-4.6</v>
      </c>
      <c r="W5712" t="n">
        <v>106.727</v>
      </c>
      <c r="X5712" t="inlineStr">
        <is>
          <t>exact</t>
        </is>
      </c>
      <c r="Y5712" t="inlineStr">
        <is>
          <t>offshore</t>
        </is>
      </c>
      <c r="Z5712" t="inlineStr">
        <is>
          <t>Southeast Sumatera</t>
        </is>
      </c>
    </row>
    <row r="5713">
      <c r="A5713" t="inlineStr">
        <is>
          <t>Included — GEM oil-bearing unit added in register v96 (full March 2026 field load; earlier loads skipped units with no register basin)</t>
        </is>
      </c>
      <c r="C5713" t="inlineStr">
        <is>
          <t>Wyoming (basin not in register)</t>
        </is>
      </c>
      <c r="D5713" t="inlineStr">
        <is>
          <t>Wyoming</t>
        </is>
      </c>
      <c r="E5713" t="inlineStr">
        <is>
          <t>Unmapped -- no surveyed register basin outline contains the point (kept as source terminology; no basin created)</t>
        </is>
      </c>
      <c r="F5713" t="inlineStr">
        <is>
          <t>n/a</t>
        </is>
      </c>
      <c r="G5713" t="inlineStr">
        <is>
          <t>L100001082362</t>
        </is>
      </c>
      <c r="H5713" t="inlineStr">
        <is>
          <t>Wildcat - 1876 Resources Oil and Gas Asset (Wyoming, United States)</t>
        </is>
      </c>
      <c r="I5713" t="inlineStr">
        <is>
          <t>oil and gas</t>
        </is>
      </c>
      <c r="J5713" t="inlineStr">
        <is>
          <t>United States</t>
        </is>
      </c>
      <c r="K5713" t="inlineStr">
        <is>
          <t>Wyoming</t>
        </is>
      </c>
      <c r="L5713" t="inlineStr">
        <is>
          <t>unconventional</t>
        </is>
      </c>
      <c r="M5713" t="inlineStr">
        <is>
          <t>operating</t>
        </is>
      </c>
      <c r="O5713" t="n">
        <v>2024</v>
      </c>
      <c r="S5713" t="inlineStr">
        <is>
          <t>1876 Resources</t>
        </is>
      </c>
      <c r="V5713" t="n">
        <v>42.9497917</v>
      </c>
      <c r="W5713" t="n">
        <v>-105.0410252</v>
      </c>
      <c r="X5713" t="inlineStr">
        <is>
          <t>exact</t>
        </is>
      </c>
      <c r="Y5713" t="inlineStr">
        <is>
          <t>unknown</t>
        </is>
      </c>
    </row>
    <row r="5714">
      <c r="A5714" t="inlineStr">
        <is>
          <t>Included — GEM oil-bearing unit added in register v96 (full March 2026 field load; earlier loads skipped units with no register basin)</t>
        </is>
      </c>
      <c r="C5714" t="inlineStr">
        <is>
          <t>Powder River (not in register)</t>
        </is>
      </c>
      <c r="D5714" t="inlineStr">
        <is>
          <t>Powder River</t>
        </is>
      </c>
      <c r="E5714" t="inlineStr">
        <is>
          <t>Unmapped -- no surveyed register basin outline contains the point (kept as source terminology; no basin created)</t>
        </is>
      </c>
      <c r="F5714" t="inlineStr">
        <is>
          <t>n/a</t>
        </is>
      </c>
      <c r="G5714" t="inlineStr">
        <is>
          <t>L100000316872</t>
        </is>
      </c>
      <c r="H5714" t="inlineStr">
        <is>
          <t>Wildcat - Campbell County - Ballard Oil and Gas Asset (Wyoming, United States)</t>
        </is>
      </c>
      <c r="I5714" t="inlineStr">
        <is>
          <t>oil and gas</t>
        </is>
      </c>
      <c r="J5714" t="inlineStr">
        <is>
          <t>United States</t>
        </is>
      </c>
      <c r="K5714" t="inlineStr">
        <is>
          <t>Wyoming</t>
        </is>
      </c>
      <c r="M5714" t="inlineStr">
        <is>
          <t>operating</t>
        </is>
      </c>
      <c r="O5714" t="n">
        <v>2024</v>
      </c>
      <c r="S5714" t="inlineStr">
        <is>
          <t>Ballard Petroleum Holdings</t>
        </is>
      </c>
      <c r="V5714" t="n">
        <v>43.812865</v>
      </c>
      <c r="W5714" t="n">
        <v>-105.6576008</v>
      </c>
      <c r="X5714" t="inlineStr">
        <is>
          <t>exact</t>
        </is>
      </c>
      <c r="Y5714" t="inlineStr">
        <is>
          <t>onshore</t>
        </is>
      </c>
    </row>
    <row r="5715">
      <c r="A5715" t="inlineStr">
        <is>
          <t>Included — GEM oil-bearing unit added in register v96 (full March 2026 field load; earlier loads skipped units with no register basin)</t>
        </is>
      </c>
      <c r="C5715" t="inlineStr">
        <is>
          <t>Powder River (not in register)</t>
        </is>
      </c>
      <c r="D5715" t="inlineStr">
        <is>
          <t>Powder River</t>
        </is>
      </c>
      <c r="E5715" t="inlineStr">
        <is>
          <t>Unmapped -- no surveyed register basin outline contains the point (kept as source terminology; no basin created)</t>
        </is>
      </c>
      <c r="F5715" t="inlineStr">
        <is>
          <t>n/a</t>
        </is>
      </c>
      <c r="G5715" t="inlineStr">
        <is>
          <t>L100000316890</t>
        </is>
      </c>
      <c r="H5715" t="inlineStr">
        <is>
          <t>Wildcat - Campbell County - Continental Oil and Gas Asset (Wyoming, United States)</t>
        </is>
      </c>
      <c r="I5715" t="inlineStr">
        <is>
          <t>oil and gas</t>
        </is>
      </c>
      <c r="J5715" t="inlineStr">
        <is>
          <t>United States</t>
        </is>
      </c>
      <c r="K5715" t="inlineStr">
        <is>
          <t>Wyoming</t>
        </is>
      </c>
      <c r="M5715" t="inlineStr">
        <is>
          <t>operating</t>
        </is>
      </c>
      <c r="O5715" t="n">
        <v>2024</v>
      </c>
      <c r="S5715" t="inlineStr">
        <is>
          <t>Continental Resources</t>
        </is>
      </c>
      <c r="V5715" t="n">
        <v>42.9700032</v>
      </c>
      <c r="W5715" t="n">
        <v>-105.3756118</v>
      </c>
      <c r="X5715" t="inlineStr">
        <is>
          <t>exact</t>
        </is>
      </c>
      <c r="Y5715" t="inlineStr">
        <is>
          <t>onshore</t>
        </is>
      </c>
    </row>
    <row r="5716">
      <c r="A5716" t="inlineStr">
        <is>
          <t>Included — GEM oil-bearing unit added in register v96 (full March 2026 field load; earlier loads skipped units with no register basin)</t>
        </is>
      </c>
      <c r="C5716" t="inlineStr">
        <is>
          <t>Powder River (not in register)</t>
        </is>
      </c>
      <c r="D5716" t="inlineStr">
        <is>
          <t>Powder River</t>
        </is>
      </c>
      <c r="E5716" t="inlineStr">
        <is>
          <t>Unmapped -- no surveyed register basin outline contains the point (kept as source terminology; no basin created)</t>
        </is>
      </c>
      <c r="F5716" t="inlineStr">
        <is>
          <t>n/a</t>
        </is>
      </c>
      <c r="G5716" t="inlineStr">
        <is>
          <t>L100000316914</t>
        </is>
      </c>
      <c r="H5716" t="inlineStr">
        <is>
          <t>Wildcat - Campbell County - EOG Oil and Gas Asset (Wyoming, United States)</t>
        </is>
      </c>
      <c r="I5716" t="inlineStr">
        <is>
          <t>oil and gas</t>
        </is>
      </c>
      <c r="J5716" t="inlineStr">
        <is>
          <t>United States</t>
        </is>
      </c>
      <c r="K5716" t="inlineStr">
        <is>
          <t>Wyoming</t>
        </is>
      </c>
      <c r="M5716" t="inlineStr">
        <is>
          <t>operating</t>
        </is>
      </c>
      <c r="O5716" t="n">
        <v>2024</v>
      </c>
      <c r="S5716" t="inlineStr">
        <is>
          <t>EOG Resources</t>
        </is>
      </c>
      <c r="V5716" t="n">
        <v>42.610988</v>
      </c>
      <c r="W5716" t="n">
        <v>-105.1948608</v>
      </c>
      <c r="X5716" t="inlineStr">
        <is>
          <t>exact</t>
        </is>
      </c>
      <c r="Y5716" t="inlineStr">
        <is>
          <t>onshore</t>
        </is>
      </c>
    </row>
    <row r="5717">
      <c r="A5717" t="inlineStr">
        <is>
          <t>Included — GEM oil-bearing unit added in register v96 (full March 2026 field load; earlier loads skipped units with no register basin)</t>
        </is>
      </c>
      <c r="C5717" t="inlineStr">
        <is>
          <t>Powder River (not in register)</t>
        </is>
      </c>
      <c r="D5717" t="inlineStr">
        <is>
          <t>Powder River</t>
        </is>
      </c>
      <c r="E5717" t="inlineStr">
        <is>
          <t>Unmapped -- no surveyed register basin outline contains the point (kept as source terminology; no basin created)</t>
        </is>
      </c>
      <c r="F5717" t="inlineStr">
        <is>
          <t>n/a</t>
        </is>
      </c>
      <c r="G5717" t="inlineStr">
        <is>
          <t>L100000316968</t>
        </is>
      </c>
      <c r="H5717" t="inlineStr">
        <is>
          <t>Wildcat - Campbell County - Navigation Powder River Oil and Gas Asset (Wyoming, United States)</t>
        </is>
      </c>
      <c r="I5717" t="inlineStr">
        <is>
          <t>oil and gas</t>
        </is>
      </c>
      <c r="J5717" t="inlineStr">
        <is>
          <t>United States</t>
        </is>
      </c>
      <c r="K5717" t="inlineStr">
        <is>
          <t>Wyoming</t>
        </is>
      </c>
      <c r="M5717" t="inlineStr">
        <is>
          <t>operating</t>
        </is>
      </c>
      <c r="O5717" t="n">
        <v>2020</v>
      </c>
      <c r="S5717" t="inlineStr">
        <is>
          <t>Navigation Powder River</t>
        </is>
      </c>
      <c r="V5717" t="n">
        <v>43.6328</v>
      </c>
      <c r="W5717" t="n">
        <v>-105.5962</v>
      </c>
      <c r="X5717" t="inlineStr">
        <is>
          <t>exact</t>
        </is>
      </c>
      <c r="Y5717" t="inlineStr">
        <is>
          <t>onshore</t>
        </is>
      </c>
      <c r="AA5717" t="n">
        <v>0.453</v>
      </c>
      <c r="AB5717" t="inlineStr">
        <is>
          <t>million bbl/y</t>
        </is>
      </c>
      <c r="AC5717" t="n">
        <v>2020</v>
      </c>
    </row>
    <row r="5718">
      <c r="A5718" t="inlineStr">
        <is>
          <t>Included — GEM oil-bearing unit added in register v96 (full March 2026 field load; earlier loads skipped units with no register basin)</t>
        </is>
      </c>
      <c r="C5718" t="inlineStr">
        <is>
          <t>Powder River (not in register)</t>
        </is>
      </c>
      <c r="D5718" t="inlineStr">
        <is>
          <t>Powder River</t>
        </is>
      </c>
      <c r="E5718" t="inlineStr">
        <is>
          <t>Unmapped -- no surveyed register basin outline contains the point (kept as source terminology; no basin created)</t>
        </is>
      </c>
      <c r="F5718" t="inlineStr">
        <is>
          <t>n/a</t>
        </is>
      </c>
      <c r="G5718" t="inlineStr">
        <is>
          <t>L100000316976</t>
        </is>
      </c>
      <c r="H5718" t="inlineStr">
        <is>
          <t>Wildcat - Campbell County - Peak Powder River Oil and Gas Asset (Wyoming, United States)</t>
        </is>
      </c>
      <c r="I5718" t="inlineStr">
        <is>
          <t>oil and gas</t>
        </is>
      </c>
      <c r="J5718" t="inlineStr">
        <is>
          <t>United States</t>
        </is>
      </c>
      <c r="K5718" t="inlineStr">
        <is>
          <t>Wyoming</t>
        </is>
      </c>
      <c r="M5718" t="inlineStr">
        <is>
          <t>operating</t>
        </is>
      </c>
      <c r="O5718" t="n">
        <v>2020</v>
      </c>
      <c r="S5718" t="inlineStr">
        <is>
          <t>Peak Powder River Resources</t>
        </is>
      </c>
      <c r="V5718" t="n">
        <v>43.6346</v>
      </c>
      <c r="W5718" t="n">
        <v>-105.6801</v>
      </c>
      <c r="X5718" t="inlineStr">
        <is>
          <t>exact</t>
        </is>
      </c>
      <c r="Y5718" t="inlineStr">
        <is>
          <t>onshore</t>
        </is>
      </c>
      <c r="AA5718" t="n">
        <v>2.126</v>
      </c>
      <c r="AB5718" t="inlineStr">
        <is>
          <t>million bbl/y</t>
        </is>
      </c>
      <c r="AC5718" t="n">
        <v>2020</v>
      </c>
    </row>
    <row r="5719">
      <c r="A5719" t="inlineStr">
        <is>
          <t>Included — GEM oil-bearing unit added in register v96 (full March 2026 field load; earlier loads skipped units with no register basin)</t>
        </is>
      </c>
      <c r="C5719" t="inlineStr">
        <is>
          <t>Powder River (not in register)</t>
        </is>
      </c>
      <c r="D5719" t="inlineStr">
        <is>
          <t>Powder River</t>
        </is>
      </c>
      <c r="E5719" t="inlineStr">
        <is>
          <t>Unmapped -- no surveyed register basin outline contains the point (kept as source terminology; no basin created)</t>
        </is>
      </c>
      <c r="F5719" t="inlineStr">
        <is>
          <t>n/a</t>
        </is>
      </c>
      <c r="G5719" t="inlineStr">
        <is>
          <t>L100000316977</t>
        </is>
      </c>
      <c r="H5719" t="inlineStr">
        <is>
          <t>Wildcat - Campbell County - Petro-Hunt Oil and Gas Asset (Wyoming, United States)</t>
        </is>
      </c>
      <c r="I5719" t="inlineStr">
        <is>
          <t>oil and gas</t>
        </is>
      </c>
      <c r="J5719" t="inlineStr">
        <is>
          <t>United States</t>
        </is>
      </c>
      <c r="K5719" t="inlineStr">
        <is>
          <t>Wyoming</t>
        </is>
      </c>
      <c r="M5719" t="inlineStr">
        <is>
          <t>operating</t>
        </is>
      </c>
      <c r="O5719" t="n">
        <v>2020</v>
      </c>
      <c r="S5719" t="inlineStr">
        <is>
          <t>Petro-Hunt</t>
        </is>
      </c>
      <c r="V5719" t="n">
        <v>43.7571</v>
      </c>
      <c r="W5719" t="n">
        <v>-105.4136</v>
      </c>
      <c r="X5719" t="inlineStr">
        <is>
          <t>exact</t>
        </is>
      </c>
      <c r="Y5719" t="inlineStr">
        <is>
          <t>onshore</t>
        </is>
      </c>
      <c r="AA5719" t="n">
        <v>0.481</v>
      </c>
      <c r="AB5719" t="inlineStr">
        <is>
          <t>million bbl/y</t>
        </is>
      </c>
      <c r="AC5719" t="n">
        <v>2020</v>
      </c>
    </row>
    <row r="5720">
      <c r="A5720" t="inlineStr">
        <is>
          <t>Included — GEM oil-bearing unit added in register v96 (full March 2026 field load; earlier loads skipped units with no register basin)</t>
        </is>
      </c>
      <c r="C5720" t="inlineStr">
        <is>
          <t>Powder River (not in register)</t>
        </is>
      </c>
      <c r="D5720" t="inlineStr">
        <is>
          <t>Powder River</t>
        </is>
      </c>
      <c r="E5720" t="inlineStr">
        <is>
          <t>Unmapped -- no surveyed register basin outline contains the point (kept as source terminology; no basin created)</t>
        </is>
      </c>
      <c r="F5720" t="inlineStr">
        <is>
          <t>n/a</t>
        </is>
      </c>
      <c r="G5720" t="inlineStr">
        <is>
          <t>L100000316978</t>
        </is>
      </c>
      <c r="H5720" t="inlineStr">
        <is>
          <t>Wildcat - Campbell County - Rebellion Oil and Gas Asset (Wyoming, United States)</t>
        </is>
      </c>
      <c r="I5720" t="inlineStr">
        <is>
          <t>oil and gas</t>
        </is>
      </c>
      <c r="J5720" t="inlineStr">
        <is>
          <t>United States</t>
        </is>
      </c>
      <c r="K5720" t="inlineStr">
        <is>
          <t>Wyoming</t>
        </is>
      </c>
      <c r="M5720" t="inlineStr">
        <is>
          <t>operating</t>
        </is>
      </c>
      <c r="O5720" t="n">
        <v>2020</v>
      </c>
      <c r="S5720" t="inlineStr">
        <is>
          <t>Rebellion Energy</t>
        </is>
      </c>
      <c r="V5720" t="n">
        <v>43.535</v>
      </c>
      <c r="W5720" t="n">
        <v>-105.7977</v>
      </c>
      <c r="X5720" t="inlineStr">
        <is>
          <t>exact</t>
        </is>
      </c>
      <c r="Y5720" t="inlineStr">
        <is>
          <t>onshore</t>
        </is>
      </c>
      <c r="AA5720" t="n">
        <v>0.492</v>
      </c>
      <c r="AB5720" t="inlineStr">
        <is>
          <t>million bbl/y</t>
        </is>
      </c>
      <c r="AC5720" t="n">
        <v>2020</v>
      </c>
    </row>
    <row r="5721">
      <c r="A5721" t="inlineStr">
        <is>
          <t>Included — GEM oil-bearing unit added in register v96 (full March 2026 field load; earlier loads skipped units with no register basin)</t>
        </is>
      </c>
      <c r="C5721" t="inlineStr">
        <is>
          <t>Powder River (not in register)</t>
        </is>
      </c>
      <c r="D5721" t="inlineStr">
        <is>
          <t>Powder River</t>
        </is>
      </c>
      <c r="E5721" t="inlineStr">
        <is>
          <t>Unmapped -- no surveyed register basin outline contains the point (kept as source terminology; no basin created)</t>
        </is>
      </c>
      <c r="F5721" t="inlineStr">
        <is>
          <t>n/a</t>
        </is>
      </c>
      <c r="G5721" t="inlineStr">
        <is>
          <t>L100000316980</t>
        </is>
      </c>
      <c r="H5721" t="inlineStr">
        <is>
          <t>Wildcat - Campbell County - Rockies Resources Holdings Oil and Gas Asset (Wyoming, United States)</t>
        </is>
      </c>
      <c r="I5721" t="inlineStr">
        <is>
          <t>oil and gas</t>
        </is>
      </c>
      <c r="J5721" t="inlineStr">
        <is>
          <t>United States</t>
        </is>
      </c>
      <c r="K5721" t="inlineStr">
        <is>
          <t>Wyoming</t>
        </is>
      </c>
      <c r="M5721" t="inlineStr">
        <is>
          <t>operating</t>
        </is>
      </c>
      <c r="O5721" t="n">
        <v>2024</v>
      </c>
      <c r="S5721" t="inlineStr">
        <is>
          <t>Rockies Resources Holdings</t>
        </is>
      </c>
      <c r="V5721" t="n">
        <v>43.6609535</v>
      </c>
      <c r="W5721" t="n">
        <v>-105.3009872</v>
      </c>
      <c r="X5721" t="inlineStr">
        <is>
          <t>exact</t>
        </is>
      </c>
      <c r="Y5721" t="inlineStr">
        <is>
          <t>onshore</t>
        </is>
      </c>
    </row>
    <row r="5722">
      <c r="A5722" t="inlineStr">
        <is>
          <t>Included — GEM oil-bearing unit added in register v96 (full March 2026 field load; earlier loads skipped units with no register basin)</t>
        </is>
      </c>
      <c r="C5722" t="inlineStr">
        <is>
          <t>Powder River (not in register)</t>
        </is>
      </c>
      <c r="D5722" t="inlineStr">
        <is>
          <t>Powder River</t>
        </is>
      </c>
      <c r="E5722" t="inlineStr">
        <is>
          <t>Unmapped -- no surveyed register basin outline contains the point (kept as source terminology; no basin created)</t>
        </is>
      </c>
      <c r="F5722" t="inlineStr">
        <is>
          <t>n/a</t>
        </is>
      </c>
      <c r="G5722" t="inlineStr">
        <is>
          <t>L100000316994</t>
        </is>
      </c>
      <c r="H5722" t="inlineStr">
        <is>
          <t>Wildcat - Campbell County - Titan Oil and Gas Asset (Wyoming, United States)</t>
        </is>
      </c>
      <c r="I5722" t="inlineStr">
        <is>
          <t>oil and gas</t>
        </is>
      </c>
      <c r="J5722" t="inlineStr">
        <is>
          <t>United States</t>
        </is>
      </c>
      <c r="K5722" t="inlineStr">
        <is>
          <t>Wyoming</t>
        </is>
      </c>
      <c r="M5722" t="inlineStr">
        <is>
          <t>operating</t>
        </is>
      </c>
      <c r="O5722" t="n">
        <v>2020</v>
      </c>
      <c r="S5722" t="inlineStr">
        <is>
          <t>Titan Exploration</t>
        </is>
      </c>
      <c r="V5722" t="n">
        <v>43.5392</v>
      </c>
      <c r="W5722" t="n">
        <v>-105.9068</v>
      </c>
      <c r="X5722" t="inlineStr">
        <is>
          <t>exact</t>
        </is>
      </c>
      <c r="Y5722" t="inlineStr">
        <is>
          <t>onshore</t>
        </is>
      </c>
      <c r="AA5722" t="n">
        <v>0.248</v>
      </c>
      <c r="AB5722" t="inlineStr">
        <is>
          <t>million bbl/y</t>
        </is>
      </c>
      <c r="AC5722" t="n">
        <v>2020</v>
      </c>
    </row>
    <row r="5723">
      <c r="A5723" t="inlineStr">
        <is>
          <t>Included — GEM oil-bearing unit added in register v96 (full March 2026 field load; earlier loads skipped units with no register basin)</t>
        </is>
      </c>
      <c r="C5723" t="inlineStr">
        <is>
          <t>Powder River (not in register)</t>
        </is>
      </c>
      <c r="D5723" t="inlineStr">
        <is>
          <t>Powder River</t>
        </is>
      </c>
      <c r="E5723" t="inlineStr">
        <is>
          <t>Unmapped -- no surveyed register basin outline contains the point (kept as source terminology; no basin created)</t>
        </is>
      </c>
      <c r="F5723" t="inlineStr">
        <is>
          <t>n/a</t>
        </is>
      </c>
      <c r="G5723" t="inlineStr">
        <is>
          <t>L100000316997</t>
        </is>
      </c>
      <c r="H5723" t="inlineStr">
        <is>
          <t>Wildcat - Campbell County - True Oil and Gas Asset (Wyoming, United States)</t>
        </is>
      </c>
      <c r="I5723" t="inlineStr">
        <is>
          <t>oil and gas</t>
        </is>
      </c>
      <c r="J5723" t="inlineStr">
        <is>
          <t>United States</t>
        </is>
      </c>
      <c r="K5723" t="inlineStr">
        <is>
          <t>Wyoming</t>
        </is>
      </c>
      <c r="M5723" t="inlineStr">
        <is>
          <t>operating</t>
        </is>
      </c>
      <c r="O5723" t="n">
        <v>2024</v>
      </c>
      <c r="S5723" t="inlineStr">
        <is>
          <t>True Oil</t>
        </is>
      </c>
      <c r="V5723" t="n">
        <v>42.5823156</v>
      </c>
      <c r="W5723" t="n">
        <v>-105.2240613</v>
      </c>
      <c r="X5723" t="inlineStr">
        <is>
          <t>exact</t>
        </is>
      </c>
      <c r="Y5723" t="inlineStr">
        <is>
          <t>onshore</t>
        </is>
      </c>
    </row>
    <row r="5724">
      <c r="A5724" t="inlineStr">
        <is>
          <t>Included — GEM oil-bearing unit added in register v96 (full March 2026 field load; earlier loads skipped units with no register basin)</t>
        </is>
      </c>
      <c r="C5724" t="inlineStr">
        <is>
          <t>Powder River (not in register)</t>
        </is>
      </c>
      <c r="D5724" t="inlineStr">
        <is>
          <t>Powder River</t>
        </is>
      </c>
      <c r="E5724" t="inlineStr">
        <is>
          <t>Unmapped -- no surveyed register basin outline contains the point (kept as source terminology; no basin created)</t>
        </is>
      </c>
      <c r="F5724" t="inlineStr">
        <is>
          <t>n/a</t>
        </is>
      </c>
      <c r="G5724" t="inlineStr">
        <is>
          <t>L100000317003</t>
        </is>
      </c>
      <c r="H5724" t="inlineStr">
        <is>
          <t>Wildcat - Campbell County - Vermilion Oil and Gas Asset (Wyoming, United States)</t>
        </is>
      </c>
      <c r="I5724" t="inlineStr">
        <is>
          <t>oil and gas</t>
        </is>
      </c>
      <c r="J5724" t="inlineStr">
        <is>
          <t>United States</t>
        </is>
      </c>
      <c r="K5724" t="inlineStr">
        <is>
          <t>Wyoming</t>
        </is>
      </c>
      <c r="M5724" t="inlineStr">
        <is>
          <t>operating</t>
        </is>
      </c>
      <c r="O5724" t="n">
        <v>2024</v>
      </c>
      <c r="S5724" t="inlineStr">
        <is>
          <t>Vermilion Energy</t>
        </is>
      </c>
      <c r="V5724" t="n">
        <v>43.7618109</v>
      </c>
      <c r="W5724" t="n">
        <v>-105.4029753</v>
      </c>
      <c r="X5724" t="inlineStr">
        <is>
          <t>exact</t>
        </is>
      </c>
      <c r="Y5724" t="inlineStr">
        <is>
          <t>onshore</t>
        </is>
      </c>
    </row>
    <row r="5725">
      <c r="A5725" t="inlineStr">
        <is>
          <t>Included — GEM oil-bearing unit added in register v96 (full March 2026 field load; earlier loads skipped units with no register basin)</t>
        </is>
      </c>
      <c r="C5725" t="inlineStr">
        <is>
          <t>Greater Green River (not in register)</t>
        </is>
      </c>
      <c r="D5725" t="inlineStr">
        <is>
          <t>Greater Green River</t>
        </is>
      </c>
      <c r="E5725" t="inlineStr">
        <is>
          <t>Unmapped -- no surveyed register basin outline contains the point (kept as source terminology; no basin created)</t>
        </is>
      </c>
      <c r="F5725" t="inlineStr">
        <is>
          <t>n/a</t>
        </is>
      </c>
      <c r="G5725" t="inlineStr">
        <is>
          <t>L100000316883</t>
        </is>
      </c>
      <c r="H5725" t="inlineStr">
        <is>
          <t>Wildcat - Carbon County - Carbon Creek Oil and Gas Asset (Wyoming, United States)</t>
        </is>
      </c>
      <c r="I5725" t="inlineStr">
        <is>
          <t>oil and gas</t>
        </is>
      </c>
      <c r="J5725" t="inlineStr">
        <is>
          <t>United States</t>
        </is>
      </c>
      <c r="K5725" t="inlineStr">
        <is>
          <t>Wyoming</t>
        </is>
      </c>
      <c r="M5725" t="inlineStr">
        <is>
          <t>operating</t>
        </is>
      </c>
      <c r="O5725" t="n">
        <v>2024</v>
      </c>
      <c r="S5725" t="inlineStr">
        <is>
          <t>Carbon Creek Energy</t>
        </is>
      </c>
      <c r="V5725" t="n">
        <v>41.3992605</v>
      </c>
      <c r="W5725" t="n">
        <v>-107.6414562</v>
      </c>
      <c r="X5725" t="inlineStr">
        <is>
          <t>exact</t>
        </is>
      </c>
      <c r="Y5725" t="inlineStr">
        <is>
          <t>onshore</t>
        </is>
      </c>
      <c r="AA5725" t="n">
        <v>0</v>
      </c>
      <c r="AB5725" t="inlineStr">
        <is>
          <t>million bbl/y</t>
        </is>
      </c>
      <c r="AC5725" t="n">
        <v>2020</v>
      </c>
    </row>
    <row r="5726">
      <c r="A5726" t="inlineStr">
        <is>
          <t>Included — GEM oil-bearing unit added in register v96 (full March 2026 field load; earlier loads skipped units with no register basin)</t>
        </is>
      </c>
      <c r="C5726" t="inlineStr">
        <is>
          <t>Greater Green River (not in register)</t>
        </is>
      </c>
      <c r="D5726" t="inlineStr">
        <is>
          <t>Greater Green River</t>
        </is>
      </c>
      <c r="E5726" t="inlineStr">
        <is>
          <t>Unmapped -- no surveyed register basin outline contains the point (kept as source terminology; no basin created)</t>
        </is>
      </c>
      <c r="F5726" t="inlineStr">
        <is>
          <t>n/a</t>
        </is>
      </c>
      <c r="G5726" t="inlineStr">
        <is>
          <t>L100000316992</t>
        </is>
      </c>
      <c r="H5726" t="inlineStr">
        <is>
          <t>Wildcat - Carbon County - Southland Royalty Oil and Gas Asset (Wyoming, United States)</t>
        </is>
      </c>
      <c r="I5726" t="inlineStr">
        <is>
          <t>oil and gas</t>
        </is>
      </c>
      <c r="J5726" t="inlineStr">
        <is>
          <t>United States</t>
        </is>
      </c>
      <c r="K5726" t="inlineStr">
        <is>
          <t>Wyoming</t>
        </is>
      </c>
      <c r="M5726" t="inlineStr">
        <is>
          <t>operating</t>
        </is>
      </c>
      <c r="O5726" t="n">
        <v>2020</v>
      </c>
      <c r="S5726" t="inlineStr">
        <is>
          <t>Southland Royalty</t>
        </is>
      </c>
      <c r="V5726" t="n">
        <v>41.4591</v>
      </c>
      <c r="W5726" t="n">
        <v>-107.7099</v>
      </c>
      <c r="X5726" t="inlineStr">
        <is>
          <t>exact</t>
        </is>
      </c>
      <c r="Y5726" t="inlineStr">
        <is>
          <t>onshore</t>
        </is>
      </c>
      <c r="AA5726" t="n">
        <v>0.214</v>
      </c>
      <c r="AB5726" t="inlineStr">
        <is>
          <t>million bbl/y</t>
        </is>
      </c>
      <c r="AC5726" t="n">
        <v>2020</v>
      </c>
    </row>
    <row r="5727">
      <c r="A5727" t="inlineStr">
        <is>
          <t>Included — GEM oil-bearing unit added in register v96 (full March 2026 field load; earlier loads skipped units with no register basin)</t>
        </is>
      </c>
      <c r="C5727" t="inlineStr">
        <is>
          <t>Powder River (not in register)</t>
        </is>
      </c>
      <c r="D5727" t="inlineStr">
        <is>
          <t>Powder River</t>
        </is>
      </c>
      <c r="E5727" t="inlineStr">
        <is>
          <t>Unmapped -- no surveyed register basin outline contains the point (kept as source terminology; no basin created)</t>
        </is>
      </c>
      <c r="F5727" t="inlineStr">
        <is>
          <t>n/a</t>
        </is>
      </c>
      <c r="G5727" t="inlineStr">
        <is>
          <t>L100000316864</t>
        </is>
      </c>
      <c r="H5727" t="inlineStr">
        <is>
          <t>Wildcat - Converse County - Anadarko Oil and Gas Asset (Wyoming, United States)</t>
        </is>
      </c>
      <c r="I5727" t="inlineStr">
        <is>
          <t>oil and gas</t>
        </is>
      </c>
      <c r="J5727" t="inlineStr">
        <is>
          <t>United States</t>
        </is>
      </c>
      <c r="K5727" t="inlineStr">
        <is>
          <t>Wyoming</t>
        </is>
      </c>
      <c r="M5727" t="inlineStr">
        <is>
          <t>operating</t>
        </is>
      </c>
      <c r="O5727" t="n">
        <v>2024</v>
      </c>
      <c r="S5727" t="inlineStr">
        <is>
          <t>Anadarko E&amp;P Onshore</t>
        </is>
      </c>
      <c r="V5727" t="n">
        <v>42.9731402</v>
      </c>
      <c r="W5727" t="n">
        <v>-105.137057</v>
      </c>
      <c r="X5727" t="inlineStr">
        <is>
          <t>exact</t>
        </is>
      </c>
      <c r="Y5727" t="inlineStr">
        <is>
          <t>onshore</t>
        </is>
      </c>
    </row>
    <row r="5728">
      <c r="A5728" t="inlineStr">
        <is>
          <t>Included — GEM oil-bearing unit added in register v96 (full March 2026 field load; earlier loads skipped units with no register basin)</t>
        </is>
      </c>
      <c r="C5728" t="inlineStr">
        <is>
          <t>Powder River (not in register)</t>
        </is>
      </c>
      <c r="D5728" t="inlineStr">
        <is>
          <t>Powder River</t>
        </is>
      </c>
      <c r="E5728" t="inlineStr">
        <is>
          <t>Unmapped -- no surveyed register basin outline contains the point (kept as source terminology; no basin created)</t>
        </is>
      </c>
      <c r="F5728" t="inlineStr">
        <is>
          <t>n/a</t>
        </is>
      </c>
      <c r="G5728" t="inlineStr">
        <is>
          <t>L100000316867</t>
        </is>
      </c>
      <c r="H5728" t="inlineStr">
        <is>
          <t>Wildcat - Converse County - Anschutz Oil and Gas Asset (Wyoming, United States)</t>
        </is>
      </c>
      <c r="I5728" t="inlineStr">
        <is>
          <t>oil and gas</t>
        </is>
      </c>
      <c r="J5728" t="inlineStr">
        <is>
          <t>United States</t>
        </is>
      </c>
      <c r="K5728" t="inlineStr">
        <is>
          <t>Wyoming</t>
        </is>
      </c>
      <c r="M5728" t="inlineStr">
        <is>
          <t>operating</t>
        </is>
      </c>
      <c r="O5728" t="n">
        <v>2024</v>
      </c>
      <c r="S5728" t="inlineStr">
        <is>
          <t>Anschutz</t>
        </is>
      </c>
      <c r="V5728" t="n">
        <v>43.574042</v>
      </c>
      <c r="W5728" t="n">
        <v>-105.7526698</v>
      </c>
      <c r="X5728" t="inlineStr">
        <is>
          <t>exact</t>
        </is>
      </c>
      <c r="Y5728" t="inlineStr">
        <is>
          <t>onshore</t>
        </is>
      </c>
    </row>
    <row r="5729">
      <c r="A5729" t="inlineStr">
        <is>
          <t>Included — GEM oil-bearing unit added in register v96 (full March 2026 field load; earlier loads skipped units with no register basin)</t>
        </is>
      </c>
      <c r="C5729" t="inlineStr">
        <is>
          <t>Powder River (not in register)</t>
        </is>
      </c>
      <c r="D5729" t="inlineStr">
        <is>
          <t>Powder River</t>
        </is>
      </c>
      <c r="E5729" t="inlineStr">
        <is>
          <t>Unmapped -- no surveyed register basin outline contains the point (kept as source terminology; no basin created)</t>
        </is>
      </c>
      <c r="F5729" t="inlineStr">
        <is>
          <t>n/a</t>
        </is>
      </c>
      <c r="G5729" t="inlineStr">
        <is>
          <t>L100000316868</t>
        </is>
      </c>
      <c r="H5729" t="inlineStr">
        <is>
          <t>Wildcat - Converse County - Balidor Oil and Gas Asset (Wyoming, United States)</t>
        </is>
      </c>
      <c r="I5729" t="inlineStr">
        <is>
          <t>oil and gas</t>
        </is>
      </c>
      <c r="J5729" t="inlineStr">
        <is>
          <t>United States</t>
        </is>
      </c>
      <c r="K5729" t="inlineStr">
        <is>
          <t>Wyoming</t>
        </is>
      </c>
      <c r="M5729" t="inlineStr">
        <is>
          <t>operating</t>
        </is>
      </c>
      <c r="O5729" t="n">
        <v>2020</v>
      </c>
      <c r="S5729" t="inlineStr">
        <is>
          <t>Balidor Oil &amp; Gas</t>
        </is>
      </c>
      <c r="V5729" t="n">
        <v>42.9857</v>
      </c>
      <c r="W5729" t="n">
        <v>-104.9478</v>
      </c>
      <c r="X5729" t="inlineStr">
        <is>
          <t>exact</t>
        </is>
      </c>
      <c r="Y5729" t="inlineStr">
        <is>
          <t>onshore</t>
        </is>
      </c>
      <c r="AA5729" t="n">
        <v>0.167</v>
      </c>
      <c r="AB5729" t="inlineStr">
        <is>
          <t>million bbl/y</t>
        </is>
      </c>
      <c r="AC5729" t="n">
        <v>2020</v>
      </c>
    </row>
    <row r="5730">
      <c r="A5730" t="inlineStr">
        <is>
          <t>Included — GEM oil-bearing unit added in register v96 (full March 2026 field load; earlier loads skipped units with no register basin)</t>
        </is>
      </c>
      <c r="C5730" t="inlineStr">
        <is>
          <t>Powder River (not in register)</t>
        </is>
      </c>
      <c r="D5730" t="inlineStr">
        <is>
          <t>Powder River</t>
        </is>
      </c>
      <c r="E5730" t="inlineStr">
        <is>
          <t>Unmapped -- no surveyed register basin outline contains the point (kept as source terminology; no basin created)</t>
        </is>
      </c>
      <c r="F5730" t="inlineStr">
        <is>
          <t>n/a</t>
        </is>
      </c>
      <c r="G5730" t="inlineStr">
        <is>
          <t>L100000316880</t>
        </is>
      </c>
      <c r="H5730" t="inlineStr">
        <is>
          <t>Wildcat - Converse County - Bright Rock Oil and Gas Asset (Wyoming, United States)</t>
        </is>
      </c>
      <c r="I5730" t="inlineStr">
        <is>
          <t>oil and gas</t>
        </is>
      </c>
      <c r="J5730" t="inlineStr">
        <is>
          <t>United States</t>
        </is>
      </c>
      <c r="K5730" t="inlineStr">
        <is>
          <t>Wyoming</t>
        </is>
      </c>
      <c r="M5730" t="inlineStr">
        <is>
          <t>operating</t>
        </is>
      </c>
      <c r="O5730" t="n">
        <v>2020</v>
      </c>
      <c r="S5730" t="inlineStr">
        <is>
          <t>Bright Rock Energy</t>
        </is>
      </c>
      <c r="V5730" t="n">
        <v>42.9291</v>
      </c>
      <c r="W5730" t="n">
        <v>-105.6299</v>
      </c>
      <c r="X5730" t="inlineStr">
        <is>
          <t>exact</t>
        </is>
      </c>
      <c r="Y5730" t="inlineStr">
        <is>
          <t>onshore</t>
        </is>
      </c>
      <c r="AA5730" t="n">
        <v>0.109</v>
      </c>
      <c r="AB5730" t="inlineStr">
        <is>
          <t>million bbl/y</t>
        </is>
      </c>
      <c r="AC5730" t="n">
        <v>2020</v>
      </c>
    </row>
    <row r="5731">
      <c r="A5731" t="inlineStr">
        <is>
          <t>Included — GEM oil-bearing unit added in register v96 (full March 2026 field load; earlier loads skipped units with no register basin)</t>
        </is>
      </c>
      <c r="C5731" t="inlineStr">
        <is>
          <t>Powder River (not in register)</t>
        </is>
      </c>
      <c r="D5731" t="inlineStr">
        <is>
          <t>Powder River</t>
        </is>
      </c>
      <c r="E5731" t="inlineStr">
        <is>
          <t>Unmapped -- no surveyed register basin outline contains the point (kept as source terminology; no basin created)</t>
        </is>
      </c>
      <c r="F5731" t="inlineStr">
        <is>
          <t>n/a</t>
        </is>
      </c>
      <c r="G5731" t="inlineStr">
        <is>
          <t>L100000316885</t>
        </is>
      </c>
      <c r="H5731" t="inlineStr">
        <is>
          <t>Wildcat - Converse County - Chesapeake Oil and Gas Asset (Wyoming, United States)</t>
        </is>
      </c>
      <c r="I5731" t="inlineStr">
        <is>
          <t>oil and gas</t>
        </is>
      </c>
      <c r="J5731" t="inlineStr">
        <is>
          <t>United States</t>
        </is>
      </c>
      <c r="K5731" t="inlineStr">
        <is>
          <t>Wyoming</t>
        </is>
      </c>
      <c r="M5731" t="inlineStr">
        <is>
          <t>operating</t>
        </is>
      </c>
      <c r="O5731" t="n">
        <v>2020</v>
      </c>
      <c r="S5731" t="inlineStr">
        <is>
          <t>Chesapeake Operating</t>
        </is>
      </c>
      <c r="V5731" t="n">
        <v>42.8722</v>
      </c>
      <c r="W5731" t="n">
        <v>-105.2915</v>
      </c>
      <c r="X5731" t="inlineStr">
        <is>
          <t>exact</t>
        </is>
      </c>
      <c r="Y5731" t="inlineStr">
        <is>
          <t>onshore</t>
        </is>
      </c>
      <c r="AA5731" t="n">
        <v>6.624</v>
      </c>
      <c r="AB5731" t="inlineStr">
        <is>
          <t>million bbl/y</t>
        </is>
      </c>
      <c r="AC5731" t="n">
        <v>2020</v>
      </c>
    </row>
    <row r="5732">
      <c r="A5732" t="inlineStr">
        <is>
          <t>Included — GEM oil-bearing unit added in register v96 (full March 2026 field load; earlier loads skipped units with no register basin)</t>
        </is>
      </c>
      <c r="C5732" t="inlineStr">
        <is>
          <t>Powder River (not in register)</t>
        </is>
      </c>
      <c r="D5732" t="inlineStr">
        <is>
          <t>Powder River</t>
        </is>
      </c>
      <c r="E5732" t="inlineStr">
        <is>
          <t>Unmapped -- no surveyed register basin outline contains the point (kept as source terminology; no basin created)</t>
        </is>
      </c>
      <c r="F5732" t="inlineStr">
        <is>
          <t>n/a</t>
        </is>
      </c>
      <c r="G5732" t="inlineStr">
        <is>
          <t>L100000316891</t>
        </is>
      </c>
      <c r="H5732" t="inlineStr">
        <is>
          <t>Wildcat - Converse County - Continental Oil and Gas Asset (Wyoming, United States)</t>
        </is>
      </c>
      <c r="I5732" t="inlineStr">
        <is>
          <t>oil and gas</t>
        </is>
      </c>
      <c r="J5732" t="inlineStr">
        <is>
          <t>United States</t>
        </is>
      </c>
      <c r="K5732" t="inlineStr">
        <is>
          <t>Wyoming</t>
        </is>
      </c>
      <c r="M5732" t="inlineStr">
        <is>
          <t>operating</t>
        </is>
      </c>
      <c r="O5732" t="n">
        <v>2020</v>
      </c>
      <c r="S5732" t="inlineStr">
        <is>
          <t>Continental Resources</t>
        </is>
      </c>
      <c r="V5732" t="n">
        <v>43.3254</v>
      </c>
      <c r="W5732" t="n">
        <v>-105.7471</v>
      </c>
      <c r="X5732" t="inlineStr">
        <is>
          <t>exact</t>
        </is>
      </c>
      <c r="Y5732" t="inlineStr">
        <is>
          <t>onshore</t>
        </is>
      </c>
      <c r="AA5732" t="n">
        <v>0.624</v>
      </c>
      <c r="AB5732" t="inlineStr">
        <is>
          <t>million bbl/y</t>
        </is>
      </c>
      <c r="AC5732" t="n">
        <v>2020</v>
      </c>
    </row>
    <row r="5733">
      <c r="A5733" t="inlineStr">
        <is>
          <t>Included — GEM oil-bearing unit added in register v96 (full March 2026 field load; earlier loads skipped units with no register basin)</t>
        </is>
      </c>
      <c r="C5733" t="inlineStr">
        <is>
          <t>Powder River (not in register)</t>
        </is>
      </c>
      <c r="D5733" t="inlineStr">
        <is>
          <t>Powder River</t>
        </is>
      </c>
      <c r="E5733" t="inlineStr">
        <is>
          <t>Unmapped -- no surveyed register basin outline contains the point (kept as source terminology; no basin created)</t>
        </is>
      </c>
      <c r="F5733" t="inlineStr">
        <is>
          <t>n/a</t>
        </is>
      </c>
      <c r="G5733" t="inlineStr">
        <is>
          <t>L100000316906</t>
        </is>
      </c>
      <c r="H5733" t="inlineStr">
        <is>
          <t>Wildcat - Converse County - Devon Oil and Gas Asset (Wyoming, United States)</t>
        </is>
      </c>
      <c r="I5733" t="inlineStr">
        <is>
          <t>oil and gas</t>
        </is>
      </c>
      <c r="J5733" t="inlineStr">
        <is>
          <t>United States</t>
        </is>
      </c>
      <c r="K5733" t="inlineStr">
        <is>
          <t>Wyoming</t>
        </is>
      </c>
      <c r="M5733" t="inlineStr">
        <is>
          <t>operating</t>
        </is>
      </c>
      <c r="O5733" t="n">
        <v>2024</v>
      </c>
      <c r="S5733" t="inlineStr">
        <is>
          <t>Devon Energy</t>
        </is>
      </c>
      <c r="V5733" t="n">
        <v>43.272819</v>
      </c>
      <c r="W5733" t="n">
        <v>-105.3372799</v>
      </c>
      <c r="X5733" t="inlineStr">
        <is>
          <t>exact</t>
        </is>
      </c>
      <c r="Y5733" t="inlineStr">
        <is>
          <t>onshore</t>
        </is>
      </c>
    </row>
    <row r="5734">
      <c r="A5734" t="inlineStr">
        <is>
          <t>Included — GEM oil-bearing unit added in register v96 (full March 2026 field load; earlier loads skipped units with no register basin)</t>
        </is>
      </c>
      <c r="C5734" t="inlineStr">
        <is>
          <t>Powder River (not in register)</t>
        </is>
      </c>
      <c r="D5734" t="inlineStr">
        <is>
          <t>Powder River</t>
        </is>
      </c>
      <c r="E5734" t="inlineStr">
        <is>
          <t>Unmapped -- no surveyed register basin outline contains the point (kept as source terminology; no basin created)</t>
        </is>
      </c>
      <c r="F5734" t="inlineStr">
        <is>
          <t>n/a</t>
        </is>
      </c>
      <c r="G5734" t="inlineStr">
        <is>
          <t>L100000316915</t>
        </is>
      </c>
      <c r="H5734" t="inlineStr">
        <is>
          <t>Wildcat - Converse County - EOG Oil and Gas Asset (Wyoming, United States)</t>
        </is>
      </c>
      <c r="I5734" t="inlineStr">
        <is>
          <t>oil and gas</t>
        </is>
      </c>
      <c r="J5734" t="inlineStr">
        <is>
          <t>United States</t>
        </is>
      </c>
      <c r="K5734" t="inlineStr">
        <is>
          <t>Wyoming</t>
        </is>
      </c>
      <c r="M5734" t="inlineStr">
        <is>
          <t>operating</t>
        </is>
      </c>
      <c r="O5734" t="n">
        <v>2020</v>
      </c>
      <c r="S5734" t="inlineStr">
        <is>
          <t>EOG Resources</t>
        </is>
      </c>
      <c r="V5734" t="n">
        <v>43.4298</v>
      </c>
      <c r="W5734" t="n">
        <v>-105.4963</v>
      </c>
      <c r="X5734" t="inlineStr">
        <is>
          <t>exact</t>
        </is>
      </c>
      <c r="Y5734" t="inlineStr">
        <is>
          <t>onshore</t>
        </is>
      </c>
      <c r="AA5734" t="n">
        <v>2.18</v>
      </c>
      <c r="AB5734" t="inlineStr">
        <is>
          <t>million bbl/y</t>
        </is>
      </c>
      <c r="AC5734" t="n">
        <v>2020</v>
      </c>
    </row>
    <row r="5735">
      <c r="A5735" t="inlineStr">
        <is>
          <t>Included — GEM oil-bearing unit added in register v96 (full March 2026 field load; earlier loads skipped units with no register basin)</t>
        </is>
      </c>
      <c r="C5735" t="inlineStr">
        <is>
          <t>Powder River (not in register)</t>
        </is>
      </c>
      <c r="D5735" t="inlineStr">
        <is>
          <t>Powder River</t>
        </is>
      </c>
      <c r="E5735" t="inlineStr">
        <is>
          <t>Unmapped -- no surveyed register basin outline contains the point (kept as source terminology; no basin created)</t>
        </is>
      </c>
      <c r="F5735" t="inlineStr">
        <is>
          <t>n/a</t>
        </is>
      </c>
      <c r="G5735" t="inlineStr">
        <is>
          <t>L100000316948</t>
        </is>
      </c>
      <c r="H5735" t="inlineStr">
        <is>
          <t>Wildcat - Converse County - Impact Oil and Gas Asset (Wyoming, United States)</t>
        </is>
      </c>
      <c r="I5735" t="inlineStr">
        <is>
          <t>oil and gas</t>
        </is>
      </c>
      <c r="J5735" t="inlineStr">
        <is>
          <t>United States</t>
        </is>
      </c>
      <c r="K5735" t="inlineStr">
        <is>
          <t>Wyoming</t>
        </is>
      </c>
      <c r="M5735" t="inlineStr">
        <is>
          <t>operating</t>
        </is>
      </c>
      <c r="O5735" t="n">
        <v>2024</v>
      </c>
      <c r="S5735" t="inlineStr">
        <is>
          <t>Impact Exploration &amp; Production</t>
        </is>
      </c>
      <c r="V5735" t="n">
        <v>43.1775273</v>
      </c>
      <c r="W5735" t="n">
        <v>-105.793441</v>
      </c>
      <c r="X5735" t="inlineStr">
        <is>
          <t>exact</t>
        </is>
      </c>
      <c r="Y5735" t="inlineStr">
        <is>
          <t>onshore</t>
        </is>
      </c>
    </row>
    <row r="5736">
      <c r="A5736" t="inlineStr">
        <is>
          <t>Included — GEM oil-bearing unit added in register v96 (full March 2026 field load; earlier loads skipped units with no register basin)</t>
        </is>
      </c>
      <c r="C5736" t="inlineStr">
        <is>
          <t>Powder River (not in register)</t>
        </is>
      </c>
      <c r="D5736" t="inlineStr">
        <is>
          <t>Powder River</t>
        </is>
      </c>
      <c r="E5736" t="inlineStr">
        <is>
          <t>Unmapped -- no surveyed register basin outline contains the point (kept as source terminology; no basin created)</t>
        </is>
      </c>
      <c r="F5736" t="inlineStr">
        <is>
          <t>n/a</t>
        </is>
      </c>
      <c r="G5736" t="inlineStr">
        <is>
          <t>L100000316973</t>
        </is>
      </c>
      <c r="H5736" t="inlineStr">
        <is>
          <t>Wildcat - Converse County - Northwoods Oil and Gas Asset (Wyoming, United States)</t>
        </is>
      </c>
      <c r="I5736" t="inlineStr">
        <is>
          <t>oil and gas</t>
        </is>
      </c>
      <c r="J5736" t="inlineStr">
        <is>
          <t>United States</t>
        </is>
      </c>
      <c r="K5736" t="inlineStr">
        <is>
          <t>Wyoming</t>
        </is>
      </c>
      <c r="M5736" t="inlineStr">
        <is>
          <t>operating</t>
        </is>
      </c>
      <c r="O5736" t="n">
        <v>2020</v>
      </c>
      <c r="S5736" t="inlineStr">
        <is>
          <t>Northwoods Operating</t>
        </is>
      </c>
      <c r="V5736" t="n">
        <v>43.3546</v>
      </c>
      <c r="W5736" t="n">
        <v>-105.9039</v>
      </c>
      <c r="X5736" t="inlineStr">
        <is>
          <t>exact</t>
        </is>
      </c>
      <c r="Y5736" t="inlineStr">
        <is>
          <t>onshore</t>
        </is>
      </c>
      <c r="AA5736" t="n">
        <v>0.753</v>
      </c>
      <c r="AB5736" t="inlineStr">
        <is>
          <t>million bbl/y</t>
        </is>
      </c>
      <c r="AC5736" t="n">
        <v>2020</v>
      </c>
    </row>
    <row r="5737">
      <c r="A5737" t="inlineStr">
        <is>
          <t>Included — GEM oil-bearing unit added in register v96 (full March 2026 field load; earlier loads skipped units with no register basin)</t>
        </is>
      </c>
      <c r="C5737" t="inlineStr">
        <is>
          <t>Powder River (not in register)</t>
        </is>
      </c>
      <c r="D5737" t="inlineStr">
        <is>
          <t>Powder River</t>
        </is>
      </c>
      <c r="E5737" t="inlineStr">
        <is>
          <t>Unmapped -- no surveyed register basin outline contains the point (kept as source terminology; no basin created)</t>
        </is>
      </c>
      <c r="F5737" t="inlineStr">
        <is>
          <t>n/a</t>
        </is>
      </c>
      <c r="G5737" t="inlineStr">
        <is>
          <t>L100000316979</t>
        </is>
      </c>
      <c r="H5737" t="inlineStr">
        <is>
          <t>Wildcat - Converse County - Renos Land &amp; Minerals Oil and Gas Asset (Wyoming, United States)</t>
        </is>
      </c>
      <c r="I5737" t="inlineStr">
        <is>
          <t>oil and gas</t>
        </is>
      </c>
      <c r="J5737" t="inlineStr">
        <is>
          <t>United States</t>
        </is>
      </c>
      <c r="K5737" t="inlineStr">
        <is>
          <t>Wyoming</t>
        </is>
      </c>
      <c r="M5737" t="inlineStr">
        <is>
          <t>operating</t>
        </is>
      </c>
      <c r="O5737" t="n">
        <v>2020</v>
      </c>
      <c r="S5737" t="inlineStr">
        <is>
          <t>Renos Land &amp; Minerals</t>
        </is>
      </c>
      <c r="V5737" t="n">
        <v>43.0376</v>
      </c>
      <c r="W5737" t="n">
        <v>-105.5801</v>
      </c>
      <c r="X5737" t="inlineStr">
        <is>
          <t>exact</t>
        </is>
      </c>
      <c r="Y5737" t="inlineStr">
        <is>
          <t>onshore</t>
        </is>
      </c>
      <c r="AA5737" t="n">
        <v>0.655</v>
      </c>
      <c r="AB5737" t="inlineStr">
        <is>
          <t>million bbl/y</t>
        </is>
      </c>
      <c r="AC5737" t="n">
        <v>2020</v>
      </c>
    </row>
    <row r="5738">
      <c r="A5738" t="inlineStr">
        <is>
          <t>Included — GEM oil-bearing unit added in register v96 (full March 2026 field load; earlier loads skipped units with no register basin)</t>
        </is>
      </c>
      <c r="C5738" t="inlineStr">
        <is>
          <t>Powder River (not in register)</t>
        </is>
      </c>
      <c r="D5738" t="inlineStr">
        <is>
          <t>Powder River</t>
        </is>
      </c>
      <c r="E5738" t="inlineStr">
        <is>
          <t>Unmapped -- no surveyed register basin outline contains the point (kept as source terminology; no basin created)</t>
        </is>
      </c>
      <c r="F5738" t="inlineStr">
        <is>
          <t>n/a</t>
        </is>
      </c>
      <c r="G5738" t="inlineStr">
        <is>
          <t>L100000316993</t>
        </is>
      </c>
      <c r="H5738" t="inlineStr">
        <is>
          <t>Wildcat - Converse County - Southwestern Oil and Gas Asset (Wyoming, United States)</t>
        </is>
      </c>
      <c r="I5738" t="inlineStr">
        <is>
          <t>oil and gas</t>
        </is>
      </c>
      <c r="J5738" t="inlineStr">
        <is>
          <t>United States</t>
        </is>
      </c>
      <c r="K5738" t="inlineStr">
        <is>
          <t>Wyoming</t>
        </is>
      </c>
      <c r="M5738" t="inlineStr">
        <is>
          <t>operating</t>
        </is>
      </c>
      <c r="O5738" t="n">
        <v>2020</v>
      </c>
      <c r="S5738" t="inlineStr">
        <is>
          <t>Southwestern Production</t>
        </is>
      </c>
      <c r="V5738" t="n">
        <v>42.986</v>
      </c>
      <c r="W5738" t="n">
        <v>-105.9709</v>
      </c>
      <c r="X5738" t="inlineStr">
        <is>
          <t>exact</t>
        </is>
      </c>
      <c r="Y5738" t="inlineStr">
        <is>
          <t>onshore</t>
        </is>
      </c>
      <c r="AA5738" t="n">
        <v>0.43</v>
      </c>
      <c r="AB5738" t="inlineStr">
        <is>
          <t>million bbl/y</t>
        </is>
      </c>
      <c r="AC5738" t="n">
        <v>2020</v>
      </c>
    </row>
    <row r="5739">
      <c r="A5739" t="inlineStr">
        <is>
          <t>Included — GEM oil-bearing unit added in register v96 (full March 2026 field load; earlier loads skipped units with no register basin)</t>
        </is>
      </c>
      <c r="C5739" t="inlineStr">
        <is>
          <t>Powder River (not in register)</t>
        </is>
      </c>
      <c r="D5739" t="inlineStr">
        <is>
          <t>Powder River</t>
        </is>
      </c>
      <c r="E5739" t="inlineStr">
        <is>
          <t>Unmapped -- no surveyed register basin outline contains the point (kept as source terminology; no basin created)</t>
        </is>
      </c>
      <c r="F5739" t="inlineStr">
        <is>
          <t>n/a</t>
        </is>
      </c>
      <c r="G5739" t="inlineStr">
        <is>
          <t>L100000316995</t>
        </is>
      </c>
      <c r="H5739" t="inlineStr">
        <is>
          <t>Wildcat - Converse County - Titan Oil and Gas Asset (Wyoming, United States)</t>
        </is>
      </c>
      <c r="I5739" t="inlineStr">
        <is>
          <t>oil and gas</t>
        </is>
      </c>
      <c r="J5739" t="inlineStr">
        <is>
          <t>United States</t>
        </is>
      </c>
      <c r="K5739" t="inlineStr">
        <is>
          <t>Wyoming</t>
        </is>
      </c>
      <c r="M5739" t="inlineStr">
        <is>
          <t>operating</t>
        </is>
      </c>
      <c r="O5739" t="n">
        <v>2020</v>
      </c>
      <c r="S5739" t="inlineStr">
        <is>
          <t>Titan Exploration</t>
        </is>
      </c>
      <c r="V5739" t="n">
        <v>43.427</v>
      </c>
      <c r="W5739" t="n">
        <v>-105.833</v>
      </c>
      <c r="X5739" t="inlineStr">
        <is>
          <t>exact</t>
        </is>
      </c>
      <c r="Y5739" t="inlineStr">
        <is>
          <t>onshore</t>
        </is>
      </c>
      <c r="AA5739" t="n">
        <v>0.305</v>
      </c>
      <c r="AB5739" t="inlineStr">
        <is>
          <t>million bbl/y</t>
        </is>
      </c>
      <c r="AC5739" t="n">
        <v>2020</v>
      </c>
    </row>
    <row r="5740">
      <c r="A5740" t="inlineStr">
        <is>
          <t>Included — GEM oil-bearing unit added in register v96 (full March 2026 field load; earlier loads skipped units with no register basin)</t>
        </is>
      </c>
      <c r="C5740" t="inlineStr">
        <is>
          <t>Powder River (not in register)</t>
        </is>
      </c>
      <c r="D5740" t="inlineStr">
        <is>
          <t>Powder River</t>
        </is>
      </c>
      <c r="E5740" t="inlineStr">
        <is>
          <t>Unmapped -- no surveyed register basin outline contains the point (kept as source terminology; no basin created)</t>
        </is>
      </c>
      <c r="F5740" t="inlineStr">
        <is>
          <t>n/a</t>
        </is>
      </c>
      <c r="G5740" t="inlineStr">
        <is>
          <t>L100000317025</t>
        </is>
      </c>
      <c r="H5740" t="inlineStr">
        <is>
          <t>Wildcat - Converse County - Wold Energy Partners Oil and Gas Asset (Wyoming, United States)</t>
        </is>
      </c>
      <c r="I5740" t="inlineStr">
        <is>
          <t>oil and gas</t>
        </is>
      </c>
      <c r="J5740" t="inlineStr">
        <is>
          <t>United States</t>
        </is>
      </c>
      <c r="K5740" t="inlineStr">
        <is>
          <t>Wyoming</t>
        </is>
      </c>
      <c r="M5740" t="inlineStr">
        <is>
          <t>operating</t>
        </is>
      </c>
      <c r="O5740" t="n">
        <v>2020</v>
      </c>
      <c r="S5740" t="inlineStr">
        <is>
          <t>Wold Energy Partners</t>
        </is>
      </c>
      <c r="V5740" t="n">
        <v>43.1631</v>
      </c>
      <c r="W5740" t="n">
        <v>-105.841</v>
      </c>
      <c r="X5740" t="inlineStr">
        <is>
          <t>exact</t>
        </is>
      </c>
      <c r="Y5740" t="inlineStr">
        <is>
          <t>onshore</t>
        </is>
      </c>
      <c r="AA5740" t="n">
        <v>0.362</v>
      </c>
      <c r="AB5740" t="inlineStr">
        <is>
          <t>million bbl/y</t>
        </is>
      </c>
      <c r="AC5740" t="n">
        <v>2020</v>
      </c>
    </row>
    <row r="5741">
      <c r="A5741" t="inlineStr">
        <is>
          <t>Included — GEM oil-bearing unit added in register v96 (full March 2026 field load; earlier loads skipped units with no register basin)</t>
        </is>
      </c>
      <c r="C5741" t="inlineStr">
        <is>
          <t>Powder River (not in register)</t>
        </is>
      </c>
      <c r="D5741" t="inlineStr">
        <is>
          <t>Powder River</t>
        </is>
      </c>
      <c r="E5741" t="inlineStr">
        <is>
          <t>Unmapped -- no surveyed register basin outline contains the point (kept as source terminology; no basin created)</t>
        </is>
      </c>
      <c r="F5741" t="inlineStr">
        <is>
          <t>n/a</t>
        </is>
      </c>
      <c r="G5741" t="inlineStr">
        <is>
          <t>L100000316884</t>
        </is>
      </c>
      <c r="H5741" t="inlineStr">
        <is>
          <t>Wildcat Creek - Chesapeake Oil and Gas Asset (Wyoming, United States)</t>
        </is>
      </c>
      <c r="I5741" t="inlineStr">
        <is>
          <t>oil and gas</t>
        </is>
      </c>
      <c r="J5741" t="inlineStr">
        <is>
          <t>United States</t>
        </is>
      </c>
      <c r="K5741" t="inlineStr">
        <is>
          <t>Wyoming</t>
        </is>
      </c>
      <c r="M5741" t="inlineStr">
        <is>
          <t>operating</t>
        </is>
      </c>
      <c r="O5741" t="n">
        <v>2020</v>
      </c>
      <c r="P5741" t="n">
        <v>1964</v>
      </c>
      <c r="S5741" t="inlineStr">
        <is>
          <t>Chesapeake Operating</t>
        </is>
      </c>
      <c r="V5741" t="n">
        <v>42.87</v>
      </c>
      <c r="W5741" t="n">
        <v>-105.3954</v>
      </c>
      <c r="X5741" t="inlineStr">
        <is>
          <t>exact</t>
        </is>
      </c>
      <c r="Y5741" t="inlineStr">
        <is>
          <t>onshore</t>
        </is>
      </c>
      <c r="AA5741" t="n">
        <v>0.488</v>
      </c>
      <c r="AB5741" t="inlineStr">
        <is>
          <t>million bbl/y</t>
        </is>
      </c>
      <c r="AC5741" t="n">
        <v>2020</v>
      </c>
    </row>
    <row r="5742">
      <c r="A5742" t="inlineStr">
        <is>
          <t>Included — GEM oil-bearing unit added in register v96 (full March 2026 field load; earlier loads skipped units with no register basin)</t>
        </is>
      </c>
      <c r="C5742" t="inlineStr">
        <is>
          <t>Wyoming (basin not in register)</t>
        </is>
      </c>
      <c r="D5742" t="inlineStr">
        <is>
          <t>Wyoming</t>
        </is>
      </c>
      <c r="E5742" t="inlineStr">
        <is>
          <t>Unmapped -- no surveyed register basin outline contains the point (kept as source terminology; no basin created)</t>
        </is>
      </c>
      <c r="F5742" t="inlineStr">
        <is>
          <t>n/a</t>
        </is>
      </c>
      <c r="G5742" t="inlineStr">
        <is>
          <t>L100001082367</t>
        </is>
      </c>
      <c r="H5742" t="inlineStr">
        <is>
          <t>Wildcat - Crowheart Energy Oil and Gas Asset (Wyoming, United States)</t>
        </is>
      </c>
      <c r="I5742" t="inlineStr">
        <is>
          <t>oil and gas</t>
        </is>
      </c>
      <c r="J5742" t="inlineStr">
        <is>
          <t>United States</t>
        </is>
      </c>
      <c r="K5742" t="inlineStr">
        <is>
          <t>Wyoming</t>
        </is>
      </c>
      <c r="L5742" t="inlineStr">
        <is>
          <t>unconventional</t>
        </is>
      </c>
      <c r="M5742" t="inlineStr">
        <is>
          <t>operating</t>
        </is>
      </c>
      <c r="O5742" t="n">
        <v>2024</v>
      </c>
      <c r="S5742" t="inlineStr">
        <is>
          <t>Crowheart Energy</t>
        </is>
      </c>
      <c r="V5742" t="n">
        <v>41.6376413</v>
      </c>
      <c r="W5742" t="n">
        <v>-108.0017336</v>
      </c>
      <c r="X5742" t="inlineStr">
        <is>
          <t>exact</t>
        </is>
      </c>
      <c r="Y5742" t="inlineStr">
        <is>
          <t>unknown</t>
        </is>
      </c>
    </row>
    <row r="5743">
      <c r="A5743" t="inlineStr">
        <is>
          <t>Included — GEM oil-bearing unit added in register v96 (full March 2026 field load; earlier loads skipped units with no register basin)</t>
        </is>
      </c>
      <c r="C5743" t="inlineStr">
        <is>
          <t>Powder River (not in register)</t>
        </is>
      </c>
      <c r="D5743" t="inlineStr">
        <is>
          <t>Powder River</t>
        </is>
      </c>
      <c r="E5743" t="inlineStr">
        <is>
          <t>Unmapped -- no surveyed register basin outline contains the point (kept as source terminology; no basin created)</t>
        </is>
      </c>
      <c r="F5743" t="inlineStr">
        <is>
          <t>n/a</t>
        </is>
      </c>
      <c r="G5743" t="inlineStr">
        <is>
          <t>L100000316916</t>
        </is>
      </c>
      <c r="H5743" t="inlineStr">
        <is>
          <t>Wildcat - Johnson County - EOG Oil and Gas Asset (Wyoming, United States)</t>
        </is>
      </c>
      <c r="I5743" t="inlineStr">
        <is>
          <t>oil and gas</t>
        </is>
      </c>
      <c r="J5743" t="inlineStr">
        <is>
          <t>United States</t>
        </is>
      </c>
      <c r="K5743" t="inlineStr">
        <is>
          <t>Wyoming</t>
        </is>
      </c>
      <c r="M5743" t="inlineStr">
        <is>
          <t>operating</t>
        </is>
      </c>
      <c r="O5743" t="n">
        <v>2020</v>
      </c>
      <c r="S5743" t="inlineStr">
        <is>
          <t>EOG Resources</t>
        </is>
      </c>
      <c r="V5743" t="n">
        <v>44.1431</v>
      </c>
      <c r="W5743" t="n">
        <v>-106.24</v>
      </c>
      <c r="X5743" t="inlineStr">
        <is>
          <t>exact</t>
        </is>
      </c>
      <c r="Y5743" t="inlineStr">
        <is>
          <t>onshore</t>
        </is>
      </c>
      <c r="AA5743" t="n">
        <v>0.236</v>
      </c>
      <c r="AB5743" t="inlineStr">
        <is>
          <t>million bbl/y</t>
        </is>
      </c>
      <c r="AC5743" t="n">
        <v>2020</v>
      </c>
    </row>
    <row r="5744">
      <c r="A5744" t="inlineStr">
        <is>
          <t>Included — GEM oil-bearing unit added in register v96 (full March 2026 field load; earlier loads skipped units with no register basin)</t>
        </is>
      </c>
      <c r="C5744" t="inlineStr">
        <is>
          <t>Powder River (not in register)</t>
        </is>
      </c>
      <c r="D5744" t="inlineStr">
        <is>
          <t>Powder River</t>
        </is>
      </c>
      <c r="E5744" t="inlineStr">
        <is>
          <t>Unmapped -- no surveyed register basin outline contains the point (kept as source terminology; no basin created)</t>
        </is>
      </c>
      <c r="F5744" t="inlineStr">
        <is>
          <t>n/a</t>
        </is>
      </c>
      <c r="G5744" t="inlineStr">
        <is>
          <t>L100000316869</t>
        </is>
      </c>
      <c r="H5744" t="inlineStr">
        <is>
          <t>Wildcat - Niobrara County - Balidor Oil and Gas Asset (Wyoming, United States)</t>
        </is>
      </c>
      <c r="I5744" t="inlineStr">
        <is>
          <t>oil and gas</t>
        </is>
      </c>
      <c r="J5744" t="inlineStr">
        <is>
          <t>United States</t>
        </is>
      </c>
      <c r="K5744" t="inlineStr">
        <is>
          <t>Wyoming</t>
        </is>
      </c>
      <c r="M5744" t="inlineStr">
        <is>
          <t>operating</t>
        </is>
      </c>
      <c r="O5744" t="n">
        <v>2020</v>
      </c>
      <c r="S5744" t="inlineStr">
        <is>
          <t>Balidor Oil &amp; Gas</t>
        </is>
      </c>
      <c r="V5744" t="n">
        <v>42.9362</v>
      </c>
      <c r="W5744" t="n">
        <v>-104.8716</v>
      </c>
      <c r="X5744" t="inlineStr">
        <is>
          <t>exact</t>
        </is>
      </c>
      <c r="Y5744" t="inlineStr">
        <is>
          <t>onshore</t>
        </is>
      </c>
      <c r="AA5744" t="n">
        <v>0.1</v>
      </c>
      <c r="AB5744" t="inlineStr">
        <is>
          <t>million bbl/y</t>
        </is>
      </c>
      <c r="AC5744" t="n">
        <v>2020</v>
      </c>
    </row>
    <row r="5745">
      <c r="A5745" t="inlineStr">
        <is>
          <t>Included — GEM oil-bearing unit added in register v96 (full March 2026 field load; earlier loads skipped units with no register basin)</t>
        </is>
      </c>
      <c r="C5745" t="inlineStr">
        <is>
          <t>Wyoming (basin not in register)</t>
        </is>
      </c>
      <c r="D5745" t="inlineStr">
        <is>
          <t>Wyoming</t>
        </is>
      </c>
      <c r="E5745" t="inlineStr">
        <is>
          <t>Unmapped -- no surveyed register basin outline contains the point (kept as source terminology; no basin created)</t>
        </is>
      </c>
      <c r="F5745" t="inlineStr">
        <is>
          <t>n/a</t>
        </is>
      </c>
      <c r="G5745" t="inlineStr">
        <is>
          <t>L100001082371</t>
        </is>
      </c>
      <c r="H5745" t="inlineStr">
        <is>
          <t>Wildcat - Peak Powder River Resources Oil and Gas Asset (Wyoming, United States)</t>
        </is>
      </c>
      <c r="I5745" t="inlineStr">
        <is>
          <t>oil and gas</t>
        </is>
      </c>
      <c r="J5745" t="inlineStr">
        <is>
          <t>United States</t>
        </is>
      </c>
      <c r="K5745" t="inlineStr">
        <is>
          <t>Wyoming</t>
        </is>
      </c>
      <c r="L5745" t="inlineStr">
        <is>
          <t>unconventional</t>
        </is>
      </c>
      <c r="M5745" t="inlineStr">
        <is>
          <t>operating</t>
        </is>
      </c>
      <c r="O5745" t="n">
        <v>2024</v>
      </c>
      <c r="S5745" t="inlineStr">
        <is>
          <t>Peak Powder River Resources</t>
        </is>
      </c>
      <c r="V5745" t="n">
        <v>43.6316636</v>
      </c>
      <c r="W5745" t="n">
        <v>-105.6838046</v>
      </c>
      <c r="X5745" t="inlineStr">
        <is>
          <t>exact</t>
        </is>
      </c>
      <c r="Y5745" t="inlineStr">
        <is>
          <t>unknown</t>
        </is>
      </c>
    </row>
    <row r="5746">
      <c r="A5746" t="inlineStr">
        <is>
          <t>Included — GEM oil-bearing unit added in register v96 (full March 2026 field load; earlier loads skipped units with no register basin)</t>
        </is>
      </c>
      <c r="C5746" t="inlineStr">
        <is>
          <t>Wyoming (basin not in register)</t>
        </is>
      </c>
      <c r="D5746" t="inlineStr">
        <is>
          <t>Wyoming</t>
        </is>
      </c>
      <c r="E5746" t="inlineStr">
        <is>
          <t>Unmapped -- no surveyed register basin outline contains the point (kept as source terminology; no basin created)</t>
        </is>
      </c>
      <c r="F5746" t="inlineStr">
        <is>
          <t>n/a</t>
        </is>
      </c>
      <c r="G5746" t="inlineStr">
        <is>
          <t>L100001082373</t>
        </is>
      </c>
      <c r="H5746" t="inlineStr">
        <is>
          <t>Wildcat - Sage Butte Prb Operating Oil and Gas Asset (Wyoming, United States)</t>
        </is>
      </c>
      <c r="I5746" t="inlineStr">
        <is>
          <t>oil and gas</t>
        </is>
      </c>
      <c r="J5746" t="inlineStr">
        <is>
          <t>United States</t>
        </is>
      </c>
      <c r="K5746" t="inlineStr">
        <is>
          <t>Wyoming</t>
        </is>
      </c>
      <c r="L5746" t="inlineStr">
        <is>
          <t>unconventional</t>
        </is>
      </c>
      <c r="M5746" t="inlineStr">
        <is>
          <t>operating</t>
        </is>
      </c>
      <c r="O5746" t="n">
        <v>2024</v>
      </c>
      <c r="S5746" t="inlineStr">
        <is>
          <t>Sage Butte PRB Operating</t>
        </is>
      </c>
      <c r="V5746" t="n">
        <v>43.3514046</v>
      </c>
      <c r="W5746" t="n">
        <v>-105.8894981</v>
      </c>
      <c r="X5746" t="inlineStr">
        <is>
          <t>exact</t>
        </is>
      </c>
      <c r="Y5746" t="inlineStr">
        <is>
          <t>unknown</t>
        </is>
      </c>
    </row>
    <row r="5747">
      <c r="A5747" t="inlineStr">
        <is>
          <t>Included — GEM oil-bearing unit added in register v96 (full March 2026 field load; earlier loads skipped units with no register basin)</t>
        </is>
      </c>
      <c r="B5747" t="inlineStr">
        <is>
          <t>OB-0068</t>
        </is>
      </c>
      <c r="C5747" t="inlineStr">
        <is>
          <t>Denver-Julesburg Basin</t>
        </is>
      </c>
      <c r="D5747" t="inlineStr">
        <is>
          <t>Wyoming</t>
        </is>
      </c>
      <c r="E5747" t="inlineStr">
        <is>
          <t>Point inside the register basin outline (register v96 full field load; smallest containing surveyed outline)</t>
        </is>
      </c>
      <c r="F5747" t="inlineStr">
        <is>
          <t>High</t>
        </is>
      </c>
      <c r="G5747" t="inlineStr">
        <is>
          <t>L100001082374</t>
        </is>
      </c>
      <c r="H5747" t="inlineStr">
        <is>
          <t>Wildcat - Samson Exploration Oil and Gas Asset (Wyoming, United States)</t>
        </is>
      </c>
      <c r="I5747" t="inlineStr">
        <is>
          <t>oil and gas</t>
        </is>
      </c>
      <c r="J5747" t="inlineStr">
        <is>
          <t>United States</t>
        </is>
      </c>
      <c r="K5747" t="inlineStr">
        <is>
          <t>Wyoming</t>
        </is>
      </c>
      <c r="L5747" t="inlineStr">
        <is>
          <t>unconventional</t>
        </is>
      </c>
      <c r="M5747" t="inlineStr">
        <is>
          <t>operating</t>
        </is>
      </c>
      <c r="O5747" t="n">
        <v>2024</v>
      </c>
      <c r="S5747" t="inlineStr">
        <is>
          <t>Samson Exploration</t>
        </is>
      </c>
      <c r="V5747" t="n">
        <v>41.2318051</v>
      </c>
      <c r="W5747" t="n">
        <v>-104.705638</v>
      </c>
      <c r="X5747" t="inlineStr">
        <is>
          <t>exact</t>
        </is>
      </c>
      <c r="Y5747" t="inlineStr">
        <is>
          <t>unknown</t>
        </is>
      </c>
    </row>
    <row r="5748">
      <c r="A5748" t="inlineStr">
        <is>
          <t>Included — GEM oil-bearing unit added in register v96 (full March 2026 field load; earlier loads skipped units with no register basin)</t>
        </is>
      </c>
      <c r="C5748" t="inlineStr">
        <is>
          <t>Greater Green River (not in register)</t>
        </is>
      </c>
      <c r="D5748" t="inlineStr">
        <is>
          <t>Greater Green River</t>
        </is>
      </c>
      <c r="E5748" t="inlineStr">
        <is>
          <t>Unmapped -- no surveyed register basin outline contains the point (kept as source terminology; no basin created)</t>
        </is>
      </c>
      <c r="F5748" t="inlineStr">
        <is>
          <t>n/a</t>
        </is>
      </c>
      <c r="G5748" t="inlineStr">
        <is>
          <t>L100000316946</t>
        </is>
      </c>
      <c r="H5748" t="inlineStr">
        <is>
          <t>Wildcat - Sweetwater County - HRM Oil and Gas Asset (Wyoming, United States)</t>
        </is>
      </c>
      <c r="I5748" t="inlineStr">
        <is>
          <t>oil and gas</t>
        </is>
      </c>
      <c r="J5748" t="inlineStr">
        <is>
          <t>United States</t>
        </is>
      </c>
      <c r="K5748" t="inlineStr">
        <is>
          <t>Wyoming</t>
        </is>
      </c>
      <c r="M5748" t="inlineStr">
        <is>
          <t>operating</t>
        </is>
      </c>
      <c r="O5748" t="n">
        <v>2020</v>
      </c>
      <c r="S5748" t="inlineStr">
        <is>
          <t>HRM Resources</t>
        </is>
      </c>
      <c r="V5748" t="n">
        <v>41.2065</v>
      </c>
      <c r="W5748" t="n">
        <v>-108.1669</v>
      </c>
      <c r="X5748" t="inlineStr">
        <is>
          <t>exact</t>
        </is>
      </c>
      <c r="Y5748" t="inlineStr">
        <is>
          <t>onshore</t>
        </is>
      </c>
      <c r="AA5748" t="n">
        <v>0.143</v>
      </c>
      <c r="AB5748" t="inlineStr">
        <is>
          <t>million bbl/y</t>
        </is>
      </c>
      <c r="AC5748" t="n">
        <v>2020</v>
      </c>
    </row>
    <row r="5749">
      <c r="A5749" t="inlineStr">
        <is>
          <t>Included — GEM oil-bearing unit added in register v96 (full March 2026 field load; earlier loads skipped units with no register basin)</t>
        </is>
      </c>
      <c r="C5749" t="inlineStr">
        <is>
          <t>Greater Green River (not in register)</t>
        </is>
      </c>
      <c r="D5749" t="inlineStr">
        <is>
          <t>Greater Green River</t>
        </is>
      </c>
      <c r="E5749" t="inlineStr">
        <is>
          <t>Unmapped -- no surveyed register basin outline contains the point (kept as source terminology; no basin created)</t>
        </is>
      </c>
      <c r="F5749" t="inlineStr">
        <is>
          <t>n/a</t>
        </is>
      </c>
      <c r="G5749" t="inlineStr">
        <is>
          <t>L100000317024</t>
        </is>
      </c>
      <c r="H5749" t="inlineStr">
        <is>
          <t>Wildcat - Sweetwater County - Wexpro Oil and Gas Asset (Wyoming, United States)</t>
        </is>
      </c>
      <c r="I5749" t="inlineStr">
        <is>
          <t>oil and gas</t>
        </is>
      </c>
      <c r="J5749" t="inlineStr">
        <is>
          <t>United States</t>
        </is>
      </c>
      <c r="K5749" t="inlineStr">
        <is>
          <t>Wyoming</t>
        </is>
      </c>
      <c r="M5749" t="inlineStr">
        <is>
          <t>operating</t>
        </is>
      </c>
      <c r="O5749" t="n">
        <v>2024</v>
      </c>
      <c r="S5749" t="inlineStr">
        <is>
          <t>Wexpro</t>
        </is>
      </c>
      <c r="V5749" t="n">
        <v>41.114195</v>
      </c>
      <c r="W5749" t="n">
        <v>-108.671945</v>
      </c>
      <c r="X5749" t="inlineStr">
        <is>
          <t>exact</t>
        </is>
      </c>
      <c r="Y5749" t="inlineStr">
        <is>
          <t>onshore</t>
        </is>
      </c>
    </row>
    <row r="5750">
      <c r="A5750" t="inlineStr">
        <is>
          <t>Included — GEM oil-bearing unit added in register v96 (full March 2026 field load; earlier loads skipped units with no register basin)</t>
        </is>
      </c>
      <c r="C5750" t="inlineStr">
        <is>
          <t>Wyoming (basin not in register)</t>
        </is>
      </c>
      <c r="D5750" t="inlineStr">
        <is>
          <t>Wyoming</t>
        </is>
      </c>
      <c r="E5750" t="inlineStr">
        <is>
          <t>Unmapped -- no surveyed register basin outline contains the point (kept as source terminology; no basin created)</t>
        </is>
      </c>
      <c r="F5750" t="inlineStr">
        <is>
          <t>n/a</t>
        </is>
      </c>
      <c r="G5750" t="inlineStr">
        <is>
          <t>L100001082377</t>
        </is>
      </c>
      <c r="H5750" t="inlineStr">
        <is>
          <t>Wildcat - Wrc Energy Oil and Gas Asset (Wyoming, United States)</t>
        </is>
      </c>
      <c r="I5750" t="inlineStr">
        <is>
          <t>oil and gas</t>
        </is>
      </c>
      <c r="J5750" t="inlineStr">
        <is>
          <t>United States</t>
        </is>
      </c>
      <c r="K5750" t="inlineStr">
        <is>
          <t>Wyoming</t>
        </is>
      </c>
      <c r="L5750" t="inlineStr">
        <is>
          <t>unconventional</t>
        </is>
      </c>
      <c r="M5750" t="inlineStr">
        <is>
          <t>operating</t>
        </is>
      </c>
      <c r="O5750" t="n">
        <v>2024</v>
      </c>
      <c r="S5750" t="inlineStr">
        <is>
          <t>WRC Energy</t>
        </is>
      </c>
      <c r="V5750" t="n">
        <v>43.3880626</v>
      </c>
      <c r="W5750" t="n">
        <v>-105.8622486</v>
      </c>
      <c r="X5750" t="inlineStr">
        <is>
          <t>exact</t>
        </is>
      </c>
      <c r="Y5750" t="inlineStr">
        <is>
          <t>unknown</t>
        </is>
      </c>
    </row>
    <row r="5751">
      <c r="A5751" t="inlineStr">
        <is>
          <t>Included — GEM oil-bearing unit added in register v96 (full March 2026 field load; earlier loads skipped units with no register basin)</t>
        </is>
      </c>
      <c r="C5751" t="inlineStr">
        <is>
          <t>Greater Green River (not in register)</t>
        </is>
      </c>
      <c r="D5751" t="inlineStr">
        <is>
          <t>Greater Green River</t>
        </is>
      </c>
      <c r="E5751" t="inlineStr">
        <is>
          <t>Unmapped -- no surveyed register basin outline contains the point (kept as source terminology; no basin created)</t>
        </is>
      </c>
      <c r="F5751" t="inlineStr">
        <is>
          <t>n/a</t>
        </is>
      </c>
      <c r="G5751" t="inlineStr">
        <is>
          <t>L100000316900</t>
        </is>
      </c>
      <c r="H5751" t="inlineStr">
        <is>
          <t>Wild Rose - Crowheart Oil and Gas Asset (Wyoming, United States)</t>
        </is>
      </c>
      <c r="I5751" t="inlineStr">
        <is>
          <t>oil and gas</t>
        </is>
      </c>
      <c r="J5751" t="inlineStr">
        <is>
          <t>United States</t>
        </is>
      </c>
      <c r="K5751" t="inlineStr">
        <is>
          <t>Wyoming</t>
        </is>
      </c>
      <c r="M5751" t="inlineStr">
        <is>
          <t>operating</t>
        </is>
      </c>
      <c r="O5751" t="n">
        <v>2024</v>
      </c>
      <c r="P5751" t="n">
        <v>1956</v>
      </c>
      <c r="S5751" t="inlineStr">
        <is>
          <t>Crowheart Energy</t>
        </is>
      </c>
      <c r="V5751" t="n">
        <v>41.4919834</v>
      </c>
      <c r="W5751" t="n">
        <v>-107.9793103</v>
      </c>
      <c r="X5751" t="inlineStr">
        <is>
          <t>exact</t>
        </is>
      </c>
      <c r="Y5751" t="inlineStr">
        <is>
          <t>onshore</t>
        </is>
      </c>
    </row>
    <row r="5752">
      <c r="A5752" t="inlineStr">
        <is>
          <t>Included — GEM oil-bearing unit added in register v96 (full March 2026 field load; earlier loads skipped units with no register basin)</t>
        </is>
      </c>
      <c r="C5752" t="inlineStr">
        <is>
          <t>Greater Green River (not in register)</t>
        </is>
      </c>
      <c r="D5752" t="inlineStr">
        <is>
          <t>Greater Green River</t>
        </is>
      </c>
      <c r="E5752" t="inlineStr">
        <is>
          <t>Unmapped -- no surveyed register basin outline contains the point (kept as source terminology; no basin created)</t>
        </is>
      </c>
      <c r="F5752" t="inlineStr">
        <is>
          <t>n/a</t>
        </is>
      </c>
      <c r="G5752" t="inlineStr">
        <is>
          <t>L100000316991</t>
        </is>
      </c>
      <c r="H5752" t="inlineStr">
        <is>
          <t>Wild Rose - Southland Royalty Oil and Gas Asset (Wyoming, United States)</t>
        </is>
      </c>
      <c r="I5752" t="inlineStr">
        <is>
          <t>oil and gas</t>
        </is>
      </c>
      <c r="J5752" t="inlineStr">
        <is>
          <t>United States</t>
        </is>
      </c>
      <c r="K5752" t="inlineStr">
        <is>
          <t>Wyoming</t>
        </is>
      </c>
      <c r="M5752" t="inlineStr">
        <is>
          <t>operating</t>
        </is>
      </c>
      <c r="O5752" t="n">
        <v>2020</v>
      </c>
      <c r="P5752" t="n">
        <v>1956</v>
      </c>
      <c r="S5752" t="inlineStr">
        <is>
          <t>Southland Royalty</t>
        </is>
      </c>
      <c r="V5752" t="n">
        <v>41.4793</v>
      </c>
      <c r="W5752" t="n">
        <v>-107.9468</v>
      </c>
      <c r="X5752" t="inlineStr">
        <is>
          <t>exact</t>
        </is>
      </c>
      <c r="Y5752" t="inlineStr">
        <is>
          <t>onshore</t>
        </is>
      </c>
      <c r="AA5752" t="n">
        <v>0.029</v>
      </c>
      <c r="AB5752" t="inlineStr">
        <is>
          <t>million bbl/y</t>
        </is>
      </c>
      <c r="AC5752" t="n">
        <v>2020</v>
      </c>
    </row>
    <row r="5753">
      <c r="A5753" t="inlineStr">
        <is>
          <t>Included — GEM oil-bearing unit added in register v96 (full March 2026 field load; earlier loads skipped units with no register basin)</t>
        </is>
      </c>
      <c r="C5753" t="inlineStr">
        <is>
          <t>Greater Green River (not in register)</t>
        </is>
      </c>
      <c r="D5753" t="inlineStr">
        <is>
          <t>Greater Green River</t>
        </is>
      </c>
      <c r="E5753" t="inlineStr">
        <is>
          <t>Unmapped -- no surveyed register basin outline contains the point (kept as source terminology; no basin created)</t>
        </is>
      </c>
      <c r="F5753" t="inlineStr">
        <is>
          <t>n/a</t>
        </is>
      </c>
      <c r="G5753" t="inlineStr">
        <is>
          <t>L100000317018</t>
        </is>
      </c>
      <c r="H5753" t="inlineStr">
        <is>
          <t>Wild Rose - Wamsutter Oil and Gas Asset (Wyoming, United States)</t>
        </is>
      </c>
      <c r="I5753" t="inlineStr">
        <is>
          <t>oil and gas</t>
        </is>
      </c>
      <c r="J5753" t="inlineStr">
        <is>
          <t>United States</t>
        </is>
      </c>
      <c r="K5753" t="inlineStr">
        <is>
          <t>Wyoming</t>
        </is>
      </c>
      <c r="M5753" t="inlineStr">
        <is>
          <t>operating</t>
        </is>
      </c>
      <c r="O5753" t="n">
        <v>2020</v>
      </c>
      <c r="P5753" t="n">
        <v>1956</v>
      </c>
      <c r="S5753" t="inlineStr">
        <is>
          <t>Wamsutter E&amp;P</t>
        </is>
      </c>
      <c r="V5753" t="n">
        <v>41.4972</v>
      </c>
      <c r="W5753" t="n">
        <v>-107.9887</v>
      </c>
      <c r="X5753" t="inlineStr">
        <is>
          <t>exact</t>
        </is>
      </c>
      <c r="Y5753" t="inlineStr">
        <is>
          <t>onshore</t>
        </is>
      </c>
      <c r="AA5753" t="n">
        <v>0.066</v>
      </c>
      <c r="AB5753" t="inlineStr">
        <is>
          <t>million bbl/y</t>
        </is>
      </c>
      <c r="AC5753" t="n">
        <v>2020</v>
      </c>
    </row>
    <row r="5754">
      <c r="A5754" t="inlineStr">
        <is>
          <t>Included — GEM oil-bearing unit added in register v96 (full March 2026 field load; earlier loads skipped units with no register basin)</t>
        </is>
      </c>
      <c r="B5754" t="inlineStr">
        <is>
          <t>OB-0065</t>
        </is>
      </c>
      <c r="C5754" t="inlineStr">
        <is>
          <t>Williston Basin</t>
        </is>
      </c>
      <c r="D5754" t="inlineStr">
        <is>
          <t>North Dakota</t>
        </is>
      </c>
      <c r="E5754" t="inlineStr">
        <is>
          <t>Point inside the register basin outline (register v96 full field load; smallest containing surveyed outline)</t>
        </is>
      </c>
      <c r="F5754" t="inlineStr">
        <is>
          <t>High</t>
        </is>
      </c>
      <c r="G5754" t="inlineStr">
        <is>
          <t>L100000323096</t>
        </is>
      </c>
      <c r="H5754" t="inlineStr">
        <is>
          <t>Williston - Grayson Mill Operating, Llc Oil and Gas Asset (North Dakota, United States)</t>
        </is>
      </c>
      <c r="I5754" t="inlineStr">
        <is>
          <t>oil and gas</t>
        </is>
      </c>
      <c r="J5754" t="inlineStr">
        <is>
          <t>United States</t>
        </is>
      </c>
      <c r="K5754" t="inlineStr">
        <is>
          <t>North Dakota</t>
        </is>
      </c>
      <c r="L5754" t="inlineStr">
        <is>
          <t>unconventional</t>
        </is>
      </c>
      <c r="M5754" t="inlineStr">
        <is>
          <t>operating</t>
        </is>
      </c>
      <c r="O5754" t="n">
        <v>2024</v>
      </c>
      <c r="S5754" t="inlineStr">
        <is>
          <t>Grayson Mill Operating</t>
        </is>
      </c>
      <c r="V5754" t="n">
        <v>48.1906</v>
      </c>
      <c r="W5754" t="n">
        <v>-103.5536</v>
      </c>
      <c r="X5754" t="inlineStr">
        <is>
          <t>exact</t>
        </is>
      </c>
      <c r="Y5754" t="inlineStr">
        <is>
          <t>onshore</t>
        </is>
      </c>
      <c r="AA5754" t="n">
        <v>0.347</v>
      </c>
      <c r="AB5754" t="inlineStr">
        <is>
          <t>million bbl/y</t>
        </is>
      </c>
      <c r="AC5754" t="n">
        <v>2024</v>
      </c>
    </row>
    <row r="5755">
      <c r="A5755" t="inlineStr">
        <is>
          <t>Included — GEM oil-bearing unit added in register v96 (full March 2026 field load; earlier loads skipped units with no register basin)</t>
        </is>
      </c>
      <c r="B5755" t="inlineStr">
        <is>
          <t>OB-0065</t>
        </is>
      </c>
      <c r="C5755" t="inlineStr">
        <is>
          <t>Williston Basin</t>
        </is>
      </c>
      <c r="D5755" t="inlineStr">
        <is>
          <t>North Dakota</t>
        </is>
      </c>
      <c r="E5755" t="inlineStr">
        <is>
          <t>Point inside the register basin outline (register v96 full field load; smallest containing surveyed outline)</t>
        </is>
      </c>
      <c r="F5755" t="inlineStr">
        <is>
          <t>High</t>
        </is>
      </c>
      <c r="G5755" t="inlineStr">
        <is>
          <t>L100000323014</t>
        </is>
      </c>
      <c r="H5755" t="inlineStr">
        <is>
          <t>Willow Creek - Oasis Petroleum North America Llc Oil and Gas Asset (North Dakota, United States)</t>
        </is>
      </c>
      <c r="I5755" t="inlineStr">
        <is>
          <t>oil and gas</t>
        </is>
      </c>
      <c r="J5755" t="inlineStr">
        <is>
          <t>United States</t>
        </is>
      </c>
      <c r="K5755" t="inlineStr">
        <is>
          <t>North Dakota</t>
        </is>
      </c>
      <c r="L5755" t="inlineStr">
        <is>
          <t>unconventional</t>
        </is>
      </c>
      <c r="M5755" t="inlineStr">
        <is>
          <t>operating</t>
        </is>
      </c>
      <c r="O5755" t="n">
        <v>2024</v>
      </c>
      <c r="S5755" t="inlineStr">
        <is>
          <t>Oasis Petroleum North America</t>
        </is>
      </c>
      <c r="V5755" t="n">
        <v>48.0621</v>
      </c>
      <c r="W5755" t="n">
        <v>-103.504</v>
      </c>
      <c r="X5755" t="inlineStr">
        <is>
          <t>exact</t>
        </is>
      </c>
      <c r="Y5755" t="inlineStr">
        <is>
          <t>onshore</t>
        </is>
      </c>
      <c r="AA5755" t="n">
        <v>0.757</v>
      </c>
      <c r="AB5755" t="inlineStr">
        <is>
          <t>million bbl/y</t>
        </is>
      </c>
      <c r="AC5755" t="n">
        <v>2024</v>
      </c>
    </row>
    <row r="5756">
      <c r="A5756" t="inlineStr">
        <is>
          <t>Included — GEM oil-bearing unit added in register v96 (full March 2026 field load; earlier loads skipped units with no register basin)</t>
        </is>
      </c>
      <c r="C5756" t="inlineStr">
        <is>
          <t>North Slope (not in register)</t>
        </is>
      </c>
      <c r="D5756" t="inlineStr">
        <is>
          <t>North Slope</t>
        </is>
      </c>
      <c r="E5756" t="inlineStr">
        <is>
          <t>Unmapped -- no surveyed register basin outline contains the point (kept as source terminology; no basin created)</t>
        </is>
      </c>
      <c r="F5756" t="inlineStr">
        <is>
          <t>n/a</t>
        </is>
      </c>
      <c r="G5756" t="inlineStr">
        <is>
          <t>L100000317599</t>
        </is>
      </c>
      <c r="H5756" t="inlineStr">
        <is>
          <t>Willow Oil Field (Alaska, United States)</t>
        </is>
      </c>
      <c r="I5756" t="inlineStr">
        <is>
          <t>oil</t>
        </is>
      </c>
      <c r="J5756" t="inlineStr">
        <is>
          <t>United States</t>
        </is>
      </c>
      <c r="K5756" t="inlineStr">
        <is>
          <t>Alaska</t>
        </is>
      </c>
      <c r="L5756" t="inlineStr">
        <is>
          <t>conventional</t>
        </is>
      </c>
      <c r="M5756" t="inlineStr">
        <is>
          <t>in-development</t>
        </is>
      </c>
      <c r="O5756" t="n">
        <v>2025</v>
      </c>
      <c r="P5756" t="n">
        <v>2016</v>
      </c>
      <c r="Q5756" t="n">
        <v>2023</v>
      </c>
      <c r="S5756" t="inlineStr">
        <is>
          <t>ConocoPhillips Alaska</t>
        </is>
      </c>
      <c r="T5756" t="inlineStr">
        <is>
          <t>ConocoPhillips Alaska Inc [100%]</t>
        </is>
      </c>
      <c r="U5756" t="inlineStr">
        <is>
          <t>ConocoPhillips Corp [100.0%]</t>
        </is>
      </c>
      <c r="V5756" t="n">
        <v>70.2256</v>
      </c>
      <c r="W5756" t="n">
        <v>-152.129</v>
      </c>
      <c r="X5756" t="inlineStr">
        <is>
          <t>exact</t>
        </is>
      </c>
      <c r="Y5756" t="inlineStr">
        <is>
          <t>onshore</t>
        </is>
      </c>
      <c r="Z5756" t="inlineStr">
        <is>
          <t>Bear Tooth Unit</t>
        </is>
      </c>
      <c r="AD5756" t="inlineStr">
        <is>
          <t>recoverable volumes: 580.0 million bbl (2025)</t>
        </is>
      </c>
    </row>
    <row r="5757">
      <c r="A5757" t="inlineStr">
        <is>
          <t>Included — GEM oil-bearing unit added in register v96 (full March 2026 field load; earlier loads skipped units with no register basin)</t>
        </is>
      </c>
      <c r="C5757" t="inlineStr">
        <is>
          <t>Los Angeles (not in register)</t>
        </is>
      </c>
      <c r="D5757" t="inlineStr">
        <is>
          <t>Los Angeles</t>
        </is>
      </c>
      <c r="E5757" t="inlineStr">
        <is>
          <t>Unmapped -- no surveyed register basin outline contains the point (kept as source terminology; no basin created)</t>
        </is>
      </c>
      <c r="F5757" t="inlineStr">
        <is>
          <t>n/a</t>
        </is>
      </c>
      <c r="G5757" t="inlineStr">
        <is>
          <t>L100000322439</t>
        </is>
      </c>
      <c r="H5757" t="inlineStr">
        <is>
          <t>Wilmington - Thums Long Beach Co. (Offshore) (Conventional) (Ford) Oil and Gas Asset (California, United States)</t>
        </is>
      </c>
      <c r="I5757" t="inlineStr">
        <is>
          <t>oil and gas</t>
        </is>
      </c>
      <c r="J5757" t="inlineStr">
        <is>
          <t>United States</t>
        </is>
      </c>
      <c r="K5757" t="inlineStr">
        <is>
          <t>California</t>
        </is>
      </c>
      <c r="L5757" t="inlineStr">
        <is>
          <t>conventional</t>
        </is>
      </c>
      <c r="M5757" t="inlineStr">
        <is>
          <t>operating</t>
        </is>
      </c>
      <c r="O5757" t="n">
        <v>2023</v>
      </c>
      <c r="P5757" t="n">
        <v>1932</v>
      </c>
      <c r="S5757" t="inlineStr">
        <is>
          <t>THUMS Long Beach Company</t>
        </is>
      </c>
      <c r="T5757" t="inlineStr">
        <is>
          <t>THUMS Long Beach Company Inc</t>
        </is>
      </c>
      <c r="U5757" t="inlineStr">
        <is>
          <t>California Resources Corp</t>
        </is>
      </c>
      <c r="V5757" t="n">
        <v>33.7488</v>
      </c>
      <c r="W5757" t="n">
        <v>-118.1617</v>
      </c>
      <c r="X5757" t="inlineStr">
        <is>
          <t>exact</t>
        </is>
      </c>
      <c r="Y5757" t="inlineStr">
        <is>
          <t>offshore</t>
        </is>
      </c>
      <c r="AA5757" t="n">
        <v>4.28</v>
      </c>
      <c r="AB5757" t="inlineStr">
        <is>
          <t>million bbl/y</t>
        </is>
      </c>
      <c r="AC5757" t="n">
        <v>2024</v>
      </c>
    </row>
    <row r="5758">
      <c r="A5758" t="inlineStr">
        <is>
          <t>Included — GEM oil-bearing unit added in register v96 (full March 2026 field load; earlier loads skipped units with no register basin)</t>
        </is>
      </c>
      <c r="C5758" t="inlineStr">
        <is>
          <t>Los Angeles (not in register)</t>
        </is>
      </c>
      <c r="D5758" t="inlineStr">
        <is>
          <t>Los Angeles</t>
        </is>
      </c>
      <c r="E5758" t="inlineStr">
        <is>
          <t>Unmapped -- no surveyed register basin outline contains the point (kept as source terminology; no basin created)</t>
        </is>
      </c>
      <c r="F5758" t="inlineStr">
        <is>
          <t>n/a</t>
        </is>
      </c>
      <c r="G5758" t="inlineStr">
        <is>
          <t>L100000322405</t>
        </is>
      </c>
      <c r="H5758" t="inlineStr">
        <is>
          <t>Wilmington - Thums Long Beach Co. (Offshore) (Conventional) (Ranger) Oil and Gas Asset (California, United States)</t>
        </is>
      </c>
      <c r="I5758" t="inlineStr">
        <is>
          <t>oil and gas</t>
        </is>
      </c>
      <c r="J5758" t="inlineStr">
        <is>
          <t>United States</t>
        </is>
      </c>
      <c r="K5758" t="inlineStr">
        <is>
          <t>California</t>
        </is>
      </c>
      <c r="L5758" t="inlineStr">
        <is>
          <t>conventional</t>
        </is>
      </c>
      <c r="M5758" t="inlineStr">
        <is>
          <t>operating</t>
        </is>
      </c>
      <c r="O5758" t="n">
        <v>2023</v>
      </c>
      <c r="P5758" t="n">
        <v>1932</v>
      </c>
      <c r="S5758" t="inlineStr">
        <is>
          <t>THUMS Long Beach Company</t>
        </is>
      </c>
      <c r="T5758" t="inlineStr">
        <is>
          <t>THUMS Long Beach Company Inc</t>
        </is>
      </c>
      <c r="U5758" t="inlineStr">
        <is>
          <t>California Resources Corp</t>
        </is>
      </c>
      <c r="V5758" t="n">
        <v>33.7499</v>
      </c>
      <c r="W5758" t="n">
        <v>-118.1636</v>
      </c>
      <c r="X5758" t="inlineStr">
        <is>
          <t>exact</t>
        </is>
      </c>
      <c r="Y5758" t="inlineStr">
        <is>
          <t>offshore</t>
        </is>
      </c>
      <c r="AA5758" t="n">
        <v>1.72</v>
      </c>
      <c r="AB5758" t="inlineStr">
        <is>
          <t>million bbl/y</t>
        </is>
      </c>
      <c r="AC5758" t="n">
        <v>2023</v>
      </c>
    </row>
    <row r="5759">
      <c r="A5759" t="inlineStr">
        <is>
          <t>Included — GEM oil-bearing unit added in register v96 (full March 2026 field load; earlier loads skipped units with no register basin)</t>
        </is>
      </c>
      <c r="C5759" t="inlineStr">
        <is>
          <t>Los Angeles (not in register)</t>
        </is>
      </c>
      <c r="D5759" t="inlineStr">
        <is>
          <t>Los Angeles</t>
        </is>
      </c>
      <c r="E5759" t="inlineStr">
        <is>
          <t>Unmapped -- no surveyed register basin outline contains the point (kept as source terminology; no basin created)</t>
        </is>
      </c>
      <c r="F5759" t="inlineStr">
        <is>
          <t>n/a</t>
        </is>
      </c>
      <c r="G5759" t="inlineStr">
        <is>
          <t>L100000322522</t>
        </is>
      </c>
      <c r="H5759" t="inlineStr">
        <is>
          <t>Wilmington - Thums Long Beach Co. (Offshore) (Unconventional) (Ranger) Oil and Gas Asset (California, United States)</t>
        </is>
      </c>
      <c r="I5759" t="inlineStr">
        <is>
          <t>oil and gas</t>
        </is>
      </c>
      <c r="J5759" t="inlineStr">
        <is>
          <t>United States</t>
        </is>
      </c>
      <c r="K5759" t="inlineStr">
        <is>
          <t>California</t>
        </is>
      </c>
      <c r="L5759" t="inlineStr">
        <is>
          <t>unconventional</t>
        </is>
      </c>
      <c r="M5759" t="inlineStr">
        <is>
          <t>operating</t>
        </is>
      </c>
      <c r="O5759" t="n">
        <v>2023</v>
      </c>
      <c r="P5759" t="n">
        <v>1932</v>
      </c>
      <c r="S5759" t="inlineStr">
        <is>
          <t>THUMS Long Beach Company</t>
        </is>
      </c>
      <c r="T5759" t="inlineStr">
        <is>
          <t>THUMS Long Beach Company Inc</t>
        </is>
      </c>
      <c r="U5759" t="inlineStr">
        <is>
          <t>California Resources Corp</t>
        </is>
      </c>
      <c r="V5759" t="n">
        <v>33.7449</v>
      </c>
      <c r="W5759" t="n">
        <v>-118.1621</v>
      </c>
      <c r="X5759" t="inlineStr">
        <is>
          <t>exact</t>
        </is>
      </c>
      <c r="Y5759" t="inlineStr">
        <is>
          <t>offshore</t>
        </is>
      </c>
      <c r="AA5759" t="n">
        <v>1.89</v>
      </c>
      <c r="AB5759" t="inlineStr">
        <is>
          <t>million bbl/y</t>
        </is>
      </c>
      <c r="AC5759" t="n">
        <v>2023</v>
      </c>
    </row>
    <row r="5760">
      <c r="A5760" t="inlineStr">
        <is>
          <t>Included — GEM oil-bearing unit added in register v96 (full March 2026 field load; earlier loads skipped units with no register basin)</t>
        </is>
      </c>
      <c r="C5760" t="inlineStr">
        <is>
          <t>California (basin not in register)</t>
        </is>
      </c>
      <c r="D5760" t="inlineStr">
        <is>
          <t>California</t>
        </is>
      </c>
      <c r="E5760" t="inlineStr">
        <is>
          <t>Unmapped -- no surveyed register basin outline contains the point (kept as source terminology; no basin created)</t>
        </is>
      </c>
      <c r="F5760" t="inlineStr">
        <is>
          <t>n/a</t>
        </is>
      </c>
      <c r="G5760" t="inlineStr">
        <is>
          <t>L100001082403</t>
        </is>
      </c>
      <c r="H5760" t="inlineStr">
        <is>
          <t>Wilmington - Tidelands Oil Production Oil and Gas Asset (California, United States)</t>
        </is>
      </c>
      <c r="I5760" t="inlineStr">
        <is>
          <t>oil and gas</t>
        </is>
      </c>
      <c r="J5760" t="inlineStr">
        <is>
          <t>United States</t>
        </is>
      </c>
      <c r="K5760" t="inlineStr">
        <is>
          <t>California</t>
        </is>
      </c>
      <c r="L5760" t="inlineStr">
        <is>
          <t>unconventional</t>
        </is>
      </c>
      <c r="M5760" t="inlineStr">
        <is>
          <t>operating</t>
        </is>
      </c>
      <c r="O5760" t="n">
        <v>2024</v>
      </c>
      <c r="S5760" t="inlineStr">
        <is>
          <t>Tidelands Oil Production</t>
        </is>
      </c>
      <c r="V5760" t="n">
        <v>33.7623339</v>
      </c>
      <c r="W5760" t="n">
        <v>-118.220928</v>
      </c>
      <c r="X5760" t="inlineStr">
        <is>
          <t>exact</t>
        </is>
      </c>
      <c r="Y5760" t="inlineStr">
        <is>
          <t>unknown</t>
        </is>
      </c>
    </row>
    <row r="5761">
      <c r="A5761" t="inlineStr">
        <is>
          <t>Included — GEM oil-bearing unit added in register v96 (full March 2026 field load; earlier loads skipped units with no register basin)</t>
        </is>
      </c>
      <c r="C5761" t="inlineStr">
        <is>
          <t>Greater Green River (not in register)</t>
        </is>
      </c>
      <c r="D5761" t="inlineStr">
        <is>
          <t>Greater Green River</t>
        </is>
      </c>
      <c r="E5761" t="inlineStr">
        <is>
          <t>Unmapped -- no surveyed register basin outline contains the point (kept as source terminology; no basin created)</t>
        </is>
      </c>
      <c r="F5761" t="inlineStr">
        <is>
          <t>n/a</t>
        </is>
      </c>
      <c r="G5761" t="inlineStr">
        <is>
          <t>L100000316940</t>
        </is>
      </c>
      <c r="H5761" t="inlineStr">
        <is>
          <t>Wilson Ranch - Hilcorp Oil and Gas Asset (Wyoming, United States)</t>
        </is>
      </c>
      <c r="I5761" t="inlineStr">
        <is>
          <t>oil and gas</t>
        </is>
      </c>
      <c r="J5761" t="inlineStr">
        <is>
          <t>United States</t>
        </is>
      </c>
      <c r="K5761" t="inlineStr">
        <is>
          <t>Wyoming</t>
        </is>
      </c>
      <c r="M5761" t="inlineStr">
        <is>
          <t>operating</t>
        </is>
      </c>
      <c r="O5761" t="n">
        <v>2024</v>
      </c>
      <c r="P5761" t="n">
        <v>1973</v>
      </c>
      <c r="S5761" t="inlineStr">
        <is>
          <t>Hilcorp Energy</t>
        </is>
      </c>
      <c r="V5761" t="n">
        <v>41.6573392</v>
      </c>
      <c r="W5761" t="n">
        <v>-110.099568</v>
      </c>
      <c r="X5761" t="inlineStr">
        <is>
          <t>exact</t>
        </is>
      </c>
      <c r="Y5761" t="inlineStr">
        <is>
          <t>onshore</t>
        </is>
      </c>
    </row>
    <row r="5762">
      <c r="A5762" t="inlineStr">
        <is>
          <t>Included — GEM oil-bearing unit added in register v96 (full March 2026 field load; earlier loads skipped units with no register basin)</t>
        </is>
      </c>
      <c r="B5762" t="inlineStr">
        <is>
          <t>OB-0056</t>
        </is>
      </c>
      <c r="C5762" t="inlineStr">
        <is>
          <t>North Sea Basin</t>
        </is>
      </c>
      <c r="D5762" t="inlineStr">
        <is>
          <t>United Kingdom</t>
        </is>
      </c>
      <c r="E5762" t="inlineStr">
        <is>
          <t>Mapped by rule, not by outline: north-west European offshore position rule (50.5-62N, 3.5W-9E) used in register v81; the derived register footprint does not cover this point (register v96 full field load)</t>
        </is>
      </c>
      <c r="F5762" t="inlineStr">
        <is>
          <t>Medium</t>
        </is>
      </c>
      <c r="G5762" t="inlineStr">
        <is>
          <t>L100000302251</t>
        </is>
      </c>
      <c r="H5762" t="inlineStr">
        <is>
          <t>Wingate Oil and Gas Field (United Kingdom)</t>
        </is>
      </c>
      <c r="I5762" t="inlineStr">
        <is>
          <t>oil and gas</t>
        </is>
      </c>
      <c r="J5762" t="inlineStr">
        <is>
          <t>United Kingdom</t>
        </is>
      </c>
      <c r="L5762" t="inlineStr">
        <is>
          <t>conventional</t>
        </is>
      </c>
      <c r="M5762" t="inlineStr">
        <is>
          <t>operating</t>
        </is>
      </c>
      <c r="O5762" t="n">
        <v>2024</v>
      </c>
      <c r="P5762" t="n">
        <v>2008</v>
      </c>
      <c r="Q5762" t="n">
        <v>2010</v>
      </c>
      <c r="R5762" t="n">
        <v>2012</v>
      </c>
      <c r="S5762" t="inlineStr">
        <is>
          <t>Wintershall Noordzee</t>
        </is>
      </c>
      <c r="T5762" t="inlineStr">
        <is>
          <t>Wintershall Noordzee BV [64%]; XTO Energy Inc [15%]; Gazprom International UK Ltd [20%]</t>
        </is>
      </c>
      <c r="U5762" t="inlineStr">
        <is>
          <t>Gazprom EP International BV [32.2%]; BASF SE [23.4%]; Gazprom International UK Ltd [20.0%]; Exxon Mobil Corp [15.5%]; Letterone Investment Holdings SA</t>
        </is>
      </c>
      <c r="V5762" t="n">
        <v>54.3025</v>
      </c>
      <c r="W5762" t="n">
        <v>2.6136</v>
      </c>
      <c r="X5762" t="inlineStr">
        <is>
          <t>exact</t>
        </is>
      </c>
      <c r="Y5762" t="inlineStr">
        <is>
          <t>offshore</t>
        </is>
      </c>
      <c r="Z5762" t="inlineStr">
        <is>
          <t>44/24b</t>
        </is>
      </c>
      <c r="AA5762" t="n">
        <v>0</v>
      </c>
      <c r="AB5762" t="inlineStr">
        <is>
          <t>million bbl/y</t>
        </is>
      </c>
      <c r="AC5762" t="n">
        <v>2023</v>
      </c>
    </row>
    <row r="5763">
      <c r="A5763" t="inlineStr">
        <is>
          <t>Included — GEM oil-bearing unit added in register v96 (full March 2026 field load; earlier loads skipped units with no register basin)</t>
        </is>
      </c>
      <c r="B5763" t="inlineStr">
        <is>
          <t>OB-0065</t>
        </is>
      </c>
      <c r="C5763" t="inlineStr">
        <is>
          <t>Williston Basin</t>
        </is>
      </c>
      <c r="D5763" t="inlineStr">
        <is>
          <t>North Dakota</t>
        </is>
      </c>
      <c r="E5763" t="inlineStr">
        <is>
          <t>Point inside the register basin outline (register v96 full field load; smallest containing surveyed outline)</t>
        </is>
      </c>
      <c r="F5763" t="inlineStr">
        <is>
          <t>High</t>
        </is>
      </c>
      <c r="G5763" t="inlineStr">
        <is>
          <t>L100000323025</t>
        </is>
      </c>
      <c r="H5763" t="inlineStr">
        <is>
          <t>Winner - Crescent Point Energy U.S. Corp. Oil and Gas Asset (North Dakota, United States)</t>
        </is>
      </c>
      <c r="I5763" t="inlineStr">
        <is>
          <t>oil and gas</t>
        </is>
      </c>
      <c r="J5763" t="inlineStr">
        <is>
          <t>United States</t>
        </is>
      </c>
      <c r="K5763" t="inlineStr">
        <is>
          <t>North Dakota</t>
        </is>
      </c>
      <c r="L5763" t="inlineStr">
        <is>
          <t>unconventional</t>
        </is>
      </c>
      <c r="M5763" t="inlineStr">
        <is>
          <t>operating</t>
        </is>
      </c>
      <c r="O5763" t="n">
        <v>2024</v>
      </c>
      <c r="S5763" t="inlineStr">
        <is>
          <t>Crescent Point Energy U.S.</t>
        </is>
      </c>
      <c r="V5763" t="n">
        <v>48.5185</v>
      </c>
      <c r="W5763" t="n">
        <v>-103.5758</v>
      </c>
      <c r="X5763" t="inlineStr">
        <is>
          <t>exact</t>
        </is>
      </c>
      <c r="Y5763" t="inlineStr">
        <is>
          <t>onshore</t>
        </is>
      </c>
      <c r="AA5763" t="n">
        <v>0.717</v>
      </c>
      <c r="AB5763" t="inlineStr">
        <is>
          <t>million bbl/y</t>
        </is>
      </c>
      <c r="AC5763" t="n">
        <v>2024</v>
      </c>
    </row>
    <row r="5764">
      <c r="A5764" t="inlineStr">
        <is>
          <t>Included — GEM oil-bearing unit added in register v96 (full March 2026 field load; earlier loads skipped units with no register basin)</t>
        </is>
      </c>
      <c r="B5764" t="inlineStr">
        <is>
          <t>OB-0074</t>
        </is>
      </c>
      <c r="C5764" t="inlineStr">
        <is>
          <t>Gulf of Mexico Basin</t>
        </is>
      </c>
      <c r="D5764" t="inlineStr">
        <is>
          <t>Federal offshore</t>
        </is>
      </c>
      <c r="E5764" t="inlineStr">
        <is>
          <t>Point inside the register basin's DERIVED footprint (convex hull of field points, not surveyed) - register v96 full field load</t>
        </is>
      </c>
      <c r="F5764" t="inlineStr">
        <is>
          <t>Medium</t>
        </is>
      </c>
      <c r="G5764" t="inlineStr">
        <is>
          <t>L100000319534</t>
        </is>
      </c>
      <c r="H5764" t="inlineStr">
        <is>
          <t>Winterfell (GC943/GC944) - Beacon Oil and Gas Field (Federal offshore, United States)</t>
        </is>
      </c>
      <c r="I5764" t="inlineStr">
        <is>
          <t>oil and gas</t>
        </is>
      </c>
      <c r="J5764" t="inlineStr">
        <is>
          <t>United States</t>
        </is>
      </c>
      <c r="K5764" t="inlineStr">
        <is>
          <t>Federal offshore</t>
        </is>
      </c>
      <c r="L5764" t="inlineStr">
        <is>
          <t>conventional</t>
        </is>
      </c>
      <c r="M5764" t="inlineStr">
        <is>
          <t>operating</t>
        </is>
      </c>
      <c r="O5764" t="n">
        <v>2024</v>
      </c>
      <c r="P5764" t="n">
        <v>2021</v>
      </c>
      <c r="Q5764" t="n">
        <v>2024</v>
      </c>
      <c r="R5764" t="n">
        <v>2024</v>
      </c>
      <c r="S5764" t="inlineStr">
        <is>
          <t>Beacon Offshore Energy</t>
        </is>
      </c>
      <c r="T5764" t="inlineStr">
        <is>
          <t>Red Willow Offshore LLC [13%]; Beacon Offshore Energy [35%]; other [12%]; Westlawn [15%]; Kosmos Energy [25%]</t>
        </is>
      </c>
      <c r="U5764" t="inlineStr">
        <is>
          <t>Blackstone Energy Partners [35.1%]; Kosmos Energy [25.0%]; Westlawn [15.0%]; Red Willow Production Co [13.0%]; other [12.1%]</t>
        </is>
      </c>
      <c r="V5764" t="n">
        <v>27.084</v>
      </c>
      <c r="W5764" t="n">
        <v>-91.1969</v>
      </c>
      <c r="X5764" t="inlineStr">
        <is>
          <t>approximate</t>
        </is>
      </c>
      <c r="Y5764" t="inlineStr">
        <is>
          <t>offshore</t>
        </is>
      </c>
      <c r="Z5764" t="inlineStr">
        <is>
          <t>GC944; GC943</t>
        </is>
      </c>
    </row>
    <row r="5765">
      <c r="A5765" t="inlineStr">
        <is>
          <t>Included — GEM oil-bearing unit added in register v96 (full March 2026 field load; earlier loads skipped units with no register basin)</t>
        </is>
      </c>
      <c r="B5765" t="inlineStr">
        <is>
          <t>OB-0058</t>
        </is>
      </c>
      <c r="C5765" t="inlineStr">
        <is>
          <t>Barents Sea Basin</t>
        </is>
      </c>
      <c r="D5765" t="inlineStr">
        <is>
          <t>Norway</t>
        </is>
      </c>
      <c r="E5765" t="inlineStr">
        <is>
          <t>Point inside the register basin's DERIVED footprint (convex hull of field points, not surveyed) - register v96 full field load</t>
        </is>
      </c>
      <c r="F5765" t="inlineStr">
        <is>
          <t>Medium</t>
        </is>
      </c>
      <c r="G5765" t="inlineStr">
        <is>
          <t>L100000320649</t>
        </is>
      </c>
      <c r="H5765" t="inlineStr">
        <is>
          <t>Wisting Oil and Gas Field (Norway)</t>
        </is>
      </c>
      <c r="I5765" t="inlineStr">
        <is>
          <t>oil and gas</t>
        </is>
      </c>
      <c r="J5765" t="inlineStr">
        <is>
          <t>Norway</t>
        </is>
      </c>
      <c r="L5765" t="inlineStr">
        <is>
          <t>conventional</t>
        </is>
      </c>
      <c r="M5765" t="inlineStr">
        <is>
          <t>discovered</t>
        </is>
      </c>
      <c r="O5765" t="n">
        <v>2025</v>
      </c>
      <c r="P5765" t="n">
        <v>2013</v>
      </c>
      <c r="S5765" t="inlineStr">
        <is>
          <t>Equinor Energy</t>
        </is>
      </c>
      <c r="T5765" t="inlineStr">
        <is>
          <t>Equinor Energy AS [100%]</t>
        </is>
      </c>
      <c r="U5765" t="inlineStr">
        <is>
          <t>Equinor ASA [100.0%]</t>
        </is>
      </c>
      <c r="V5765" t="n">
        <v>73.4344</v>
      </c>
      <c r="W5765" t="n">
        <v>24.3894</v>
      </c>
      <c r="X5765" t="inlineStr">
        <is>
          <t>exact</t>
        </is>
      </c>
      <c r="Y5765" t="inlineStr">
        <is>
          <t>offshore</t>
        </is>
      </c>
      <c r="Z5765" t="inlineStr">
        <is>
          <t>7324/8-1</t>
        </is>
      </c>
      <c r="AD5765" t="inlineStr">
        <is>
          <t>Estimated resources: 410.409 million bbl (2023); 4F: 451.545 million bbl (2023)</t>
        </is>
      </c>
    </row>
    <row r="5766">
      <c r="A5766" t="inlineStr">
        <is>
          <t>Included — GEM oil-bearing unit added in register v96 (full March 2026 field load; earlier loads skipped units with no register basin)</t>
        </is>
      </c>
      <c r="C5766" t="inlineStr">
        <is>
          <t>Austria (basin not in register)</t>
        </is>
      </c>
      <c r="D5766" t="inlineStr">
        <is>
          <t>Austria</t>
        </is>
      </c>
      <c r="E5766" t="inlineStr">
        <is>
          <t>Unmapped -- no surveyed register basin outline contains the point (kept as source terminology; no basin created)</t>
        </is>
      </c>
      <c r="F5766" t="inlineStr">
        <is>
          <t>n/a</t>
        </is>
      </c>
      <c r="G5766" t="inlineStr">
        <is>
          <t>L100000320646</t>
        </is>
      </c>
      <c r="H5766" t="inlineStr">
        <is>
          <t>Wittau Tief Oil and Gas Field (Austria)</t>
        </is>
      </c>
      <c r="I5766" t="inlineStr">
        <is>
          <t>oil and gas</t>
        </is>
      </c>
      <c r="J5766" t="inlineStr">
        <is>
          <t>Austria</t>
        </is>
      </c>
      <c r="L5766" t="inlineStr">
        <is>
          <t>conventional</t>
        </is>
      </c>
      <c r="M5766" t="inlineStr">
        <is>
          <t>discovered</t>
        </is>
      </c>
      <c r="O5766" t="n">
        <v>2023</v>
      </c>
      <c r="P5766" t="n">
        <v>2023</v>
      </c>
      <c r="S5766" t="inlineStr">
        <is>
          <t>OMV</t>
        </is>
      </c>
      <c r="V5766" t="n">
        <v>48.2833</v>
      </c>
      <c r="W5766" t="n">
        <v>16.6846</v>
      </c>
      <c r="X5766" t="inlineStr">
        <is>
          <t>approximate</t>
        </is>
      </c>
      <c r="Y5766" t="inlineStr">
        <is>
          <t>onshore</t>
        </is>
      </c>
    </row>
    <row r="5767">
      <c r="A5767" t="inlineStr">
        <is>
          <t>Included — GEM oil-bearing unit added in register v96 (full March 2026 field load; earlier loads skipped units with no register basin)</t>
        </is>
      </c>
      <c r="B5767" t="inlineStr">
        <is>
          <t>OB-0074</t>
        </is>
      </c>
      <c r="C5767" t="inlineStr">
        <is>
          <t>Gulf of Mexico Basin</t>
        </is>
      </c>
      <c r="D5767" t="inlineStr">
        <is>
          <t>Federal offshore</t>
        </is>
      </c>
      <c r="E5767" t="inlineStr">
        <is>
          <t>Point inside the register basin's DERIVED footprint (convex hull of field points, not surveyed) - register v96 full field load</t>
        </is>
      </c>
      <c r="F5767" t="inlineStr">
        <is>
          <t>Medium</t>
        </is>
      </c>
      <c r="G5767" t="inlineStr">
        <is>
          <t>L100000318899</t>
        </is>
      </c>
      <c r="H5767" t="inlineStr">
        <is>
          <t>(WLDMC943) - Shell Offshore Oil and Gas Field (Federal offshore, United States)</t>
        </is>
      </c>
      <c r="I5767" t="inlineStr">
        <is>
          <t>oil and gas</t>
        </is>
      </c>
      <c r="J5767" t="inlineStr">
        <is>
          <t>United States</t>
        </is>
      </c>
      <c r="K5767" t="inlineStr">
        <is>
          <t>Federal offshore</t>
        </is>
      </c>
      <c r="M5767" t="inlineStr">
        <is>
          <t>operating</t>
        </is>
      </c>
      <c r="O5767" t="n">
        <v>2022</v>
      </c>
      <c r="S5767" t="inlineStr">
        <is>
          <t>Shell</t>
        </is>
      </c>
      <c r="V5767" t="n">
        <v>28.03</v>
      </c>
      <c r="W5767" t="n">
        <v>-89.017</v>
      </c>
      <c r="X5767" t="inlineStr">
        <is>
          <t>exact</t>
        </is>
      </c>
      <c r="Y5767" t="inlineStr">
        <is>
          <t>offshore</t>
        </is>
      </c>
      <c r="AA5767" t="n">
        <v>3.997</v>
      </c>
      <c r="AB5767" t="inlineStr">
        <is>
          <t>million bbl/y</t>
        </is>
      </c>
      <c r="AC5767" t="n">
        <v>2022</v>
      </c>
    </row>
    <row r="5768">
      <c r="A5768" t="inlineStr">
        <is>
          <t>Included — GEM oil-bearing unit added in register v96 (full March 2026 field load; earlier loads skipped units with no register basin)</t>
        </is>
      </c>
      <c r="B5768" t="inlineStr">
        <is>
          <t>OB-0066</t>
        </is>
      </c>
      <c r="C5768" t="inlineStr">
        <is>
          <t>Permian Basin</t>
        </is>
      </c>
      <c r="D5768" t="inlineStr">
        <is>
          <t>New Mexico</t>
        </is>
      </c>
      <c r="E5768" t="inlineStr">
        <is>
          <t>Point inside the register basin outline (register v96 full field load; smallest containing surveyed outline)</t>
        </is>
      </c>
      <c r="F5768" t="inlineStr">
        <is>
          <t>High</t>
        </is>
      </c>
      <c r="G5768" t="inlineStr">
        <is>
          <t>L100001082457</t>
        </is>
      </c>
      <c r="H5768" t="inlineStr">
        <is>
          <t>Wolfcamp - Coterra Energy Operating Oil and Gas Asset (New Mexico, United States)</t>
        </is>
      </c>
      <c r="I5768" t="inlineStr">
        <is>
          <t>oil and gas</t>
        </is>
      </c>
      <c r="J5768" t="inlineStr">
        <is>
          <t>United States</t>
        </is>
      </c>
      <c r="K5768" t="inlineStr">
        <is>
          <t>New Mexico</t>
        </is>
      </c>
      <c r="L5768" t="inlineStr">
        <is>
          <t>unconventional</t>
        </is>
      </c>
      <c r="M5768" t="inlineStr">
        <is>
          <t>operating</t>
        </is>
      </c>
      <c r="O5768" t="n">
        <v>2024</v>
      </c>
      <c r="S5768" t="inlineStr">
        <is>
          <t>Coterra Energy Operating</t>
        </is>
      </c>
      <c r="V5768" t="n">
        <v>32.9393906</v>
      </c>
      <c r="W5768" t="n">
        <v>-103.2684306</v>
      </c>
      <c r="X5768" t="inlineStr">
        <is>
          <t>exact</t>
        </is>
      </c>
      <c r="Y5768" t="inlineStr">
        <is>
          <t>unknown</t>
        </is>
      </c>
      <c r="AA5768" t="n">
        <v>6.93</v>
      </c>
      <c r="AB5768" t="inlineStr">
        <is>
          <t>million bbl/y</t>
        </is>
      </c>
      <c r="AC5768" t="n">
        <v>2024</v>
      </c>
      <c r="AG5768" t="inlineStr">
        <is>
          <t>GEM point shared with 1 other unit(s) in this layer: block- or area-level placement, not a surveyed position</t>
        </is>
      </c>
    </row>
    <row r="5769">
      <c r="A5769" t="inlineStr">
        <is>
          <t>Included — GEM oil-bearing unit added in register v96 (full March 2026 field load; earlier loads skipped units with no register basin)</t>
        </is>
      </c>
      <c r="B5769" t="inlineStr">
        <is>
          <t>OB-0066</t>
        </is>
      </c>
      <c r="C5769" t="inlineStr">
        <is>
          <t>Permian Basin</t>
        </is>
      </c>
      <c r="D5769" t="inlineStr">
        <is>
          <t>New Mexico</t>
        </is>
      </c>
      <c r="E5769" t="inlineStr">
        <is>
          <t>Point inside the register basin outline (register v96 full field load; smallest containing surveyed outline)</t>
        </is>
      </c>
      <c r="F5769" t="inlineStr">
        <is>
          <t>High</t>
        </is>
      </c>
      <c r="G5769" t="inlineStr">
        <is>
          <t>L100001082459</t>
        </is>
      </c>
      <c r="H5769" t="inlineStr">
        <is>
          <t>Wolfcamp (Gas) - Coterra Energy Operating Oil and Gas Asset (New Mexico, United States)</t>
        </is>
      </c>
      <c r="I5769" t="inlineStr">
        <is>
          <t>oil and gas</t>
        </is>
      </c>
      <c r="J5769" t="inlineStr">
        <is>
          <t>United States</t>
        </is>
      </c>
      <c r="K5769" t="inlineStr">
        <is>
          <t>New Mexico</t>
        </is>
      </c>
      <c r="L5769" t="inlineStr">
        <is>
          <t>unconventional</t>
        </is>
      </c>
      <c r="M5769" t="inlineStr">
        <is>
          <t>operating</t>
        </is>
      </c>
      <c r="O5769" t="n">
        <v>2024</v>
      </c>
      <c r="S5769" t="inlineStr">
        <is>
          <t>Coterra Energy Operating</t>
        </is>
      </c>
      <c r="V5769" t="n">
        <v>32.9393906</v>
      </c>
      <c r="W5769" t="n">
        <v>-103.2684306</v>
      </c>
      <c r="X5769" t="inlineStr">
        <is>
          <t>exact</t>
        </is>
      </c>
      <c r="Y5769" t="inlineStr">
        <is>
          <t>unknown</t>
        </is>
      </c>
      <c r="AA5769" t="n">
        <v>2.302</v>
      </c>
      <c r="AB5769" t="inlineStr">
        <is>
          <t>million bbl/y</t>
        </is>
      </c>
      <c r="AC5769" t="n">
        <v>2024</v>
      </c>
      <c r="AG5769" t="inlineStr">
        <is>
          <t>GEM point shared with 1 other unit(s) in this layer: block- or area-level placement, not a surveyed position</t>
        </is>
      </c>
    </row>
    <row r="5770">
      <c r="A5770" t="inlineStr">
        <is>
          <t>Included — GEM oil-bearing unit added in register v96 (full March 2026 field load; earlier loads skipped units with no register basin)</t>
        </is>
      </c>
      <c r="B5770" t="inlineStr">
        <is>
          <t>OB-0066</t>
        </is>
      </c>
      <c r="C5770" t="inlineStr">
        <is>
          <t>Permian Basin</t>
        </is>
      </c>
      <c r="D5770" t="inlineStr">
        <is>
          <t>New Mexico</t>
        </is>
      </c>
      <c r="E5770" t="inlineStr">
        <is>
          <t>Point inside the register basin outline (register v96 full field load; smallest containing surveyed outline)</t>
        </is>
      </c>
      <c r="F5770" t="inlineStr">
        <is>
          <t>High</t>
        </is>
      </c>
      <c r="G5770" t="inlineStr">
        <is>
          <t>L100001082461</t>
        </is>
      </c>
      <c r="H5770" t="inlineStr">
        <is>
          <t>Wolfcamp, West - Coterra Energy Operating Oil and Gas Asset (New Mexico, United States)</t>
        </is>
      </c>
      <c r="I5770" t="inlineStr">
        <is>
          <t>oil and gas</t>
        </is>
      </c>
      <c r="J5770" t="inlineStr">
        <is>
          <t>United States</t>
        </is>
      </c>
      <c r="K5770" t="inlineStr">
        <is>
          <t>New Mexico</t>
        </is>
      </c>
      <c r="L5770" t="inlineStr">
        <is>
          <t>unconventional</t>
        </is>
      </c>
      <c r="M5770" t="inlineStr">
        <is>
          <t>operating</t>
        </is>
      </c>
      <c r="O5770" t="n">
        <v>2024</v>
      </c>
      <c r="S5770" t="inlineStr">
        <is>
          <t>Coterra Energy Operating</t>
        </is>
      </c>
      <c r="V5770" t="n">
        <v>32.6911787</v>
      </c>
      <c r="W5770" t="n">
        <v>-103.6872983</v>
      </c>
      <c r="X5770" t="inlineStr">
        <is>
          <t>exact</t>
        </is>
      </c>
      <c r="Y5770" t="inlineStr">
        <is>
          <t>unknown</t>
        </is>
      </c>
      <c r="AA5770" t="n">
        <v>1.03</v>
      </c>
      <c r="AB5770" t="inlineStr">
        <is>
          <t>million bbl/y</t>
        </is>
      </c>
      <c r="AC5770" t="n">
        <v>2024</v>
      </c>
      <c r="AG5770" t="inlineStr">
        <is>
          <t>GEM point shared with 1 other unit(s) in this layer: block- or area-level placement, not a surveyed position</t>
        </is>
      </c>
    </row>
    <row r="5771">
      <c r="A5771" t="inlineStr">
        <is>
          <t>Included — GEM oil-bearing unit added in register v96 (full March 2026 field load; earlier loads skipped units with no register basin)</t>
        </is>
      </c>
      <c r="B5771" t="inlineStr">
        <is>
          <t>OB-0066</t>
        </is>
      </c>
      <c r="C5771" t="inlineStr">
        <is>
          <t>Permian Basin</t>
        </is>
      </c>
      <c r="D5771" t="inlineStr">
        <is>
          <t>New Mexico</t>
        </is>
      </c>
      <c r="E5771" t="inlineStr">
        <is>
          <t>Point inside the register basin outline (register v96 full field load; smallest containing surveyed outline)</t>
        </is>
      </c>
      <c r="F5771" t="inlineStr">
        <is>
          <t>High</t>
        </is>
      </c>
      <c r="G5771" t="inlineStr">
        <is>
          <t>L100001082462</t>
        </is>
      </c>
      <c r="H5771" t="inlineStr">
        <is>
          <t>Wolfcamp, West - Matador Production Company Oil and Gas Asset (New Mexico, United States)</t>
        </is>
      </c>
      <c r="I5771" t="inlineStr">
        <is>
          <t>oil and gas</t>
        </is>
      </c>
      <c r="J5771" t="inlineStr">
        <is>
          <t>United States</t>
        </is>
      </c>
      <c r="K5771" t="inlineStr">
        <is>
          <t>New Mexico</t>
        </is>
      </c>
      <c r="L5771" t="inlineStr">
        <is>
          <t>unconventional</t>
        </is>
      </c>
      <c r="M5771" t="inlineStr">
        <is>
          <t>operating</t>
        </is>
      </c>
      <c r="O5771" t="n">
        <v>2024</v>
      </c>
      <c r="S5771" t="inlineStr">
        <is>
          <t>Matador Production</t>
        </is>
      </c>
      <c r="V5771" t="n">
        <v>32.6911787</v>
      </c>
      <c r="W5771" t="n">
        <v>-103.6872983</v>
      </c>
      <c r="X5771" t="inlineStr">
        <is>
          <t>approximate</t>
        </is>
      </c>
      <c r="Y5771" t="inlineStr">
        <is>
          <t>unknown</t>
        </is>
      </c>
      <c r="AA5771" t="n">
        <v>2.709</v>
      </c>
      <c r="AB5771" t="inlineStr">
        <is>
          <t>million bbl/y</t>
        </is>
      </c>
      <c r="AC5771" t="n">
        <v>2024</v>
      </c>
      <c r="AG5771" t="inlineStr">
        <is>
          <t>GEM point shared with 1 other unit(s) in this layer: block- or area-level placement, not a surveyed position</t>
        </is>
      </c>
    </row>
    <row r="5772">
      <c r="A5772" t="inlineStr">
        <is>
          <t>Included — GEM oil-bearing unit added in register v96 (full March 2026 field load; earlier loads skipped units with no register basin)</t>
        </is>
      </c>
      <c r="C5772" t="inlineStr">
        <is>
          <t>Poland (basin not in register)</t>
        </is>
      </c>
      <c r="D5772" t="inlineStr">
        <is>
          <t>Poland</t>
        </is>
      </c>
      <c r="E5772" t="inlineStr">
        <is>
          <t>Unmapped -- no surveyed register basin outline contains the point (kept as source terminology; no basin created)</t>
        </is>
      </c>
      <c r="F5772" t="inlineStr">
        <is>
          <t>n/a</t>
        </is>
      </c>
      <c r="G5772" t="inlineStr">
        <is>
          <t>L100000323384</t>
        </is>
      </c>
      <c r="H5772" t="inlineStr">
        <is>
          <t>Wolin East Oil and Gas Field (Poland)</t>
        </is>
      </c>
      <c r="I5772" t="inlineStr">
        <is>
          <t>oil and gas</t>
        </is>
      </c>
      <c r="J5772" t="inlineStr">
        <is>
          <t>Poland</t>
        </is>
      </c>
      <c r="L5772" t="inlineStr">
        <is>
          <t>conventional</t>
        </is>
      </c>
      <c r="M5772" t="inlineStr">
        <is>
          <t>discovered</t>
        </is>
      </c>
      <c r="O5772" t="n">
        <v>2025</v>
      </c>
      <c r="P5772" t="n">
        <v>2025</v>
      </c>
      <c r="S5772" t="inlineStr">
        <is>
          <t>CEP Central European Petroleum</t>
        </is>
      </c>
      <c r="T5772" t="inlineStr">
        <is>
          <t>CEP Central European Petroleum [100%]</t>
        </is>
      </c>
      <c r="U5772" t="inlineStr">
        <is>
          <t>Central European Petroleum [100.0%]</t>
        </is>
      </c>
      <c r="V5772" t="n">
        <v>53.9764</v>
      </c>
      <c r="W5772" t="n">
        <v>14.2508</v>
      </c>
      <c r="X5772" t="inlineStr">
        <is>
          <t>approximate</t>
        </is>
      </c>
      <c r="Y5772" t="inlineStr">
        <is>
          <t>offshore</t>
        </is>
      </c>
      <c r="Z5772" t="inlineStr">
        <is>
          <t>Wolin</t>
        </is>
      </c>
    </row>
    <row r="5773">
      <c r="A5773" t="inlineStr">
        <is>
          <t>Included — GEM oil-bearing unit added in register v96 (full March 2026 field load; earlier loads skipped units with no register basin)</t>
        </is>
      </c>
      <c r="B5773" t="inlineStr">
        <is>
          <t>OB-0056</t>
        </is>
      </c>
      <c r="C5773" t="inlineStr">
        <is>
          <t>North Sea Basin</t>
        </is>
      </c>
      <c r="D5773" t="inlineStr">
        <is>
          <t>United Kingdom</t>
        </is>
      </c>
      <c r="E5773" t="inlineStr">
        <is>
          <t>Mapped by rule, not by outline: north-west European offshore position rule (50.5-62N, 3.5W-9E) used in register v81; the derived register footprint does not cover this point (register v96 full field load)</t>
        </is>
      </c>
      <c r="F5773" t="inlineStr">
        <is>
          <t>Medium</t>
        </is>
      </c>
      <c r="G5773" t="inlineStr">
        <is>
          <t>L100000302252</t>
        </is>
      </c>
      <c r="H5773" t="inlineStr">
        <is>
          <t>Wood Oil and Gas Field (United Kingdom)</t>
        </is>
      </c>
      <c r="I5773" t="inlineStr">
        <is>
          <t>oil and gas</t>
        </is>
      </c>
      <c r="J5773" t="inlineStr">
        <is>
          <t>United Kingdom</t>
        </is>
      </c>
      <c r="L5773" t="inlineStr">
        <is>
          <t>conventional</t>
        </is>
      </c>
      <c r="M5773" t="inlineStr">
        <is>
          <t>operating</t>
        </is>
      </c>
      <c r="O5773" t="n">
        <v>2024</v>
      </c>
      <c r="P5773" t="n">
        <v>1996</v>
      </c>
      <c r="Q5773" t="n">
        <v>2005</v>
      </c>
      <c r="R5773" t="n">
        <v>2007</v>
      </c>
      <c r="S5773" t="inlineStr">
        <is>
          <t>Repsol Resources UK</t>
        </is>
      </c>
      <c r="T5773" t="inlineStr">
        <is>
          <t>Ithaca Energy PLC [41%]; Repsol Delta Ltd [59%]</t>
        </is>
      </c>
      <c r="U5773" t="inlineStr">
        <is>
          <t>Repsol SA [59.0%]; Ithaca Energy PLC [41.0%]</t>
        </is>
      </c>
      <c r="V5773" t="n">
        <v>57.3741</v>
      </c>
      <c r="W5773" t="n">
        <v>1.4625</v>
      </c>
      <c r="X5773" t="inlineStr">
        <is>
          <t>exact</t>
        </is>
      </c>
      <c r="Y5773" t="inlineStr">
        <is>
          <t>offshore</t>
        </is>
      </c>
      <c r="Z5773" t="inlineStr">
        <is>
          <t>022/18</t>
        </is>
      </c>
      <c r="AA5773" t="n">
        <v>0.151</v>
      </c>
      <c r="AB5773" t="inlineStr">
        <is>
          <t>million bbl/y</t>
        </is>
      </c>
      <c r="AC5773" t="n">
        <v>2023</v>
      </c>
    </row>
    <row r="5774">
      <c r="A5774" t="inlineStr">
        <is>
          <t>Included — GEM oil-bearing unit added in register v96 (full March 2026 field load; earlier loads skipped units with no register basin)</t>
        </is>
      </c>
      <c r="C5774" t="inlineStr">
        <is>
          <t>Bighorn (not in register)</t>
        </is>
      </c>
      <c r="D5774" t="inlineStr">
        <is>
          <t>Bighorn</t>
        </is>
      </c>
      <c r="E5774" t="inlineStr">
        <is>
          <t>Unmapped -- no surveyed register basin outline contains the point (kept as source terminology; no basin created)</t>
        </is>
      </c>
      <c r="F5774" t="inlineStr">
        <is>
          <t>n/a</t>
        </is>
      </c>
      <c r="G5774" t="inlineStr">
        <is>
          <t>L100000316952</t>
        </is>
      </c>
      <c r="H5774" t="inlineStr">
        <is>
          <t>Worland - Kentex Worland Oil and Gas Asset (Wyoming, United States)</t>
        </is>
      </c>
      <c r="I5774" t="inlineStr">
        <is>
          <t>oil and gas</t>
        </is>
      </c>
      <c r="J5774" t="inlineStr">
        <is>
          <t>United States</t>
        </is>
      </c>
      <c r="K5774" t="inlineStr">
        <is>
          <t>Wyoming</t>
        </is>
      </c>
      <c r="M5774" t="inlineStr">
        <is>
          <t>operating</t>
        </is>
      </c>
      <c r="O5774" t="n">
        <v>2020</v>
      </c>
      <c r="P5774" t="n">
        <v>1946</v>
      </c>
      <c r="S5774" t="inlineStr">
        <is>
          <t>Kentex Worland</t>
        </is>
      </c>
      <c r="V5774" t="n">
        <v>44.1281</v>
      </c>
      <c r="W5774" t="n">
        <v>-107.9211</v>
      </c>
      <c r="X5774" t="inlineStr">
        <is>
          <t>exact</t>
        </is>
      </c>
      <c r="Y5774" t="inlineStr">
        <is>
          <t>onshore</t>
        </is>
      </c>
      <c r="AA5774" t="n">
        <v>0.023</v>
      </c>
      <c r="AB5774" t="inlineStr">
        <is>
          <t>million bbl/y</t>
        </is>
      </c>
      <c r="AC5774" t="n">
        <v>2020</v>
      </c>
    </row>
    <row r="5775">
      <c r="A5775" t="inlineStr">
        <is>
          <t>Included — GEM oil-bearing unit added in register v96 (full March 2026 field load; earlier loads skipped units with no register basin)</t>
        </is>
      </c>
      <c r="B5775" t="inlineStr">
        <is>
          <t>OB-0164</t>
        </is>
      </c>
      <c r="C5775" t="inlineStr">
        <is>
          <t>Baltic Depression Province</t>
        </is>
      </c>
      <c r="D5775" t="inlineStr">
        <is>
          <t>Poland</t>
        </is>
      </c>
      <c r="E5775" t="inlineStr">
        <is>
          <t>Point inside the register basin's APPROXIMATE bounding-box footprint (not surveyed) - register v96 full field load</t>
        </is>
      </c>
      <c r="F5775" t="inlineStr">
        <is>
          <t>Medium</t>
        </is>
      </c>
      <c r="G5775" t="inlineStr">
        <is>
          <t>L100000301661</t>
        </is>
      </c>
      <c r="H5775" t="inlineStr">
        <is>
          <t>Wysoka Kamieńska Oil and Gas Field (Poland)</t>
        </is>
      </c>
      <c r="I5775" t="inlineStr">
        <is>
          <t>oil and gas</t>
        </is>
      </c>
      <c r="J5775" t="inlineStr">
        <is>
          <t>Poland</t>
        </is>
      </c>
      <c r="L5775" t="inlineStr">
        <is>
          <t>conventional</t>
        </is>
      </c>
      <c r="M5775" t="inlineStr">
        <is>
          <t>operating</t>
        </is>
      </c>
      <c r="O5775" t="n">
        <v>2024</v>
      </c>
      <c r="S5775" t="inlineStr">
        <is>
          <t>ORLEN</t>
        </is>
      </c>
      <c r="T5775" t="inlineStr">
        <is>
          <t>ORLEN SA [100%]</t>
        </is>
      </c>
      <c r="U5775" t="inlineStr">
        <is>
          <t>ORLEN SA [100.0%]</t>
        </is>
      </c>
      <c r="V5775" t="n">
        <v>53.7936</v>
      </c>
      <c r="W5775" t="n">
        <v>14.8936</v>
      </c>
      <c r="X5775" t="inlineStr">
        <is>
          <t>exact</t>
        </is>
      </c>
      <c r="Y5775" t="inlineStr">
        <is>
          <t>onshore</t>
        </is>
      </c>
      <c r="Z5775" t="inlineStr">
        <is>
          <t>100/93</t>
        </is>
      </c>
      <c r="AF5775" t="inlineStr">
        <is>
          <t>coordinates out of range</t>
        </is>
      </c>
    </row>
    <row r="5776">
      <c r="A5776" t="inlineStr">
        <is>
          <t>Included — GEM oil-bearing unit added in register v96 (full March 2026 field load; earlier loads skipped units with no register basin)</t>
        </is>
      </c>
      <c r="C5776" t="inlineStr">
        <is>
          <t>United Kingdom (basin not in register)</t>
        </is>
      </c>
      <c r="D5776" t="inlineStr">
        <is>
          <t>United Kingdom</t>
        </is>
      </c>
      <c r="E5776" t="inlineStr">
        <is>
          <t>Unmapped -- no surveyed register basin outline contains the point (kept as source terminology; no basin created)</t>
        </is>
      </c>
      <c r="F5776" t="inlineStr">
        <is>
          <t>n/a</t>
        </is>
      </c>
      <c r="G5776" t="inlineStr">
        <is>
          <t>L100000302253</t>
        </is>
      </c>
      <c r="H5776" t="inlineStr">
        <is>
          <t>Wytch Farm Oil and Gas Field (United Kingdom)</t>
        </is>
      </c>
      <c r="I5776" t="inlineStr">
        <is>
          <t>oil and gas</t>
        </is>
      </c>
      <c r="J5776" t="inlineStr">
        <is>
          <t>United Kingdom</t>
        </is>
      </c>
      <c r="L5776" t="inlineStr">
        <is>
          <t>conventional</t>
        </is>
      </c>
      <c r="M5776" t="inlineStr">
        <is>
          <t>operating</t>
        </is>
      </c>
      <c r="O5776" t="n">
        <v>2024</v>
      </c>
      <c r="P5776" t="n">
        <v>1973</v>
      </c>
      <c r="R5776" t="n">
        <v>1979</v>
      </c>
      <c r="S5776" t="inlineStr">
        <is>
          <t>Perenco UK</t>
        </is>
      </c>
      <c r="T5776" t="inlineStr">
        <is>
          <t>Repsol North Sea Ltd [5%]; Perenco UK Ltd [95%]</t>
        </is>
      </c>
      <c r="U5776" t="inlineStr">
        <is>
          <t>Repsol SA [5.0%]; Hv Invest Eta Ltd; Perenco SA</t>
        </is>
      </c>
      <c r="V5776" t="n">
        <v>50.6656</v>
      </c>
      <c r="W5776" t="n">
        <v>-2.0366</v>
      </c>
      <c r="X5776" t="inlineStr">
        <is>
          <t>exact</t>
        </is>
      </c>
      <c r="Y5776" t="inlineStr">
        <is>
          <t>onshore</t>
        </is>
      </c>
      <c r="AA5776" t="n">
        <v>3.423</v>
      </c>
      <c r="AB5776" t="inlineStr">
        <is>
          <t>million bbl/y</t>
        </is>
      </c>
      <c r="AC5776" t="n">
        <v>2023</v>
      </c>
      <c r="AD5776" t="inlineStr">
        <is>
          <t>remaining recoverable reserves: 38.22 million bbl (2021)</t>
        </is>
      </c>
    </row>
    <row r="5777">
      <c r="A5777" t="inlineStr">
        <is>
          <t>Included — GEM oil-bearing unit added in register v96 (full March 2026 field load; earlier loads skipped units with no register basin)</t>
        </is>
      </c>
      <c r="B5777" t="inlineStr">
        <is>
          <t>OB-0075</t>
        </is>
      </c>
      <c r="C5777" t="inlineStr">
        <is>
          <t>Sureste Basin</t>
        </is>
      </c>
      <c r="D5777" t="inlineStr">
        <is>
          <t>Mexico</t>
        </is>
      </c>
      <c r="E5777" t="inlineStr">
        <is>
          <t>Point inside the register basin's DERIVED footprint (convex hull of field points, not surveyed) - register v96 full field load</t>
        </is>
      </c>
      <c r="F5777" t="inlineStr">
        <is>
          <t>Medium</t>
        </is>
      </c>
      <c r="G5777" t="inlineStr">
        <is>
          <t>L100000320876</t>
        </is>
      </c>
      <c r="H5777" t="inlineStr">
        <is>
          <t>Xanab SE Oil and Gas Field (Mexico)</t>
        </is>
      </c>
      <c r="I5777" t="inlineStr">
        <is>
          <t>oil and gas</t>
        </is>
      </c>
      <c r="J5777" t="inlineStr">
        <is>
          <t>Mexico</t>
        </is>
      </c>
      <c r="M5777" t="inlineStr">
        <is>
          <t>operating</t>
        </is>
      </c>
      <c r="O5777" t="n">
        <v>2024</v>
      </c>
      <c r="V5777" t="n">
        <v>18.4774</v>
      </c>
      <c r="W5777" t="n">
        <v>-93.331</v>
      </c>
      <c r="X5777" t="inlineStr">
        <is>
          <t>exact</t>
        </is>
      </c>
      <c r="Y5777" t="inlineStr">
        <is>
          <t>offshore</t>
        </is>
      </c>
      <c r="AA5777" t="n">
        <v>1.843</v>
      </c>
      <c r="AB5777" t="inlineStr">
        <is>
          <t>million bbl/y</t>
        </is>
      </c>
      <c r="AC5777" t="n">
        <v>2024</v>
      </c>
      <c r="AD5777" t="inlineStr">
        <is>
          <t>2p reserves: 23.12 million bbl (2024)</t>
        </is>
      </c>
      <c r="AF5777" t="inlineStr">
        <is>
          <t>unparseable WKT</t>
        </is>
      </c>
    </row>
    <row r="5778">
      <c r="A5778" t="inlineStr">
        <is>
          <t>Included — GEM oil-bearing unit added in register v96 (full March 2026 field load; earlier loads skipped units with no register basin)</t>
        </is>
      </c>
      <c r="C5778" t="inlineStr">
        <is>
          <t>Guatemala (basin not in register)</t>
        </is>
      </c>
      <c r="D5778" t="inlineStr">
        <is>
          <t>Guatemala</t>
        </is>
      </c>
      <c r="E5778" t="inlineStr">
        <is>
          <t>Unmapped -- no surveyed register basin outline contains the point (kept as source terminology; no basin created)</t>
        </is>
      </c>
      <c r="F5778" t="inlineStr">
        <is>
          <t>n/a</t>
        </is>
      </c>
      <c r="G5778" t="inlineStr">
        <is>
          <t>L100000305064</t>
        </is>
      </c>
      <c r="H5778" t="inlineStr">
        <is>
          <t>Xan Oil Field (Guatemala)</t>
        </is>
      </c>
      <c r="I5778" t="inlineStr">
        <is>
          <t>oil</t>
        </is>
      </c>
      <c r="J5778" t="inlineStr">
        <is>
          <t>Guatemala</t>
        </is>
      </c>
      <c r="L5778" t="inlineStr">
        <is>
          <t>conventional</t>
        </is>
      </c>
      <c r="M5778" t="inlineStr">
        <is>
          <t>operating</t>
        </is>
      </c>
      <c r="O5778" t="n">
        <v>2020</v>
      </c>
      <c r="P5778" t="n">
        <v>1985</v>
      </c>
      <c r="R5778" t="n">
        <v>1990</v>
      </c>
      <c r="S5778" t="inlineStr">
        <is>
          <t>Perenco Gautemala</t>
        </is>
      </c>
      <c r="T5778" t="inlineStr">
        <is>
          <t>Perenco SA [100%]</t>
        </is>
      </c>
      <c r="U5778" t="inlineStr">
        <is>
          <t>Perenco SA [100.0%]</t>
        </is>
      </c>
      <c r="V5778" t="n">
        <v>17.505</v>
      </c>
      <c r="W5778" t="n">
        <v>-90.77</v>
      </c>
      <c r="X5778" t="inlineStr">
        <is>
          <t>exact</t>
        </is>
      </c>
      <c r="Y5778" t="inlineStr">
        <is>
          <t>onshore</t>
        </is>
      </c>
      <c r="AA5778" t="n">
        <v>2.339</v>
      </c>
      <c r="AB5778" t="inlineStr">
        <is>
          <t>million bbl/y</t>
        </is>
      </c>
      <c r="AC5778" t="n">
        <v>2020</v>
      </c>
      <c r="AD5778" t="inlineStr">
        <is>
          <t>remaining reserves: 23.925 million bbl (2020)</t>
        </is>
      </c>
    </row>
    <row r="5779">
      <c r="A5779" t="inlineStr">
        <is>
          <t>Included — GEM oil-bearing unit added in register v96 (full March 2026 field load; earlier loads skipped units with no register basin)</t>
        </is>
      </c>
      <c r="B5779" t="inlineStr">
        <is>
          <t>OB-0030</t>
        </is>
      </c>
      <c r="C5779" t="inlineStr">
        <is>
          <t>Arabian Basin</t>
        </is>
      </c>
      <c r="D5779" t="inlineStr">
        <is>
          <t>United Arab Emirates</t>
        </is>
      </c>
      <c r="E5779" t="inlineStr">
        <is>
          <t>Point inside the register basin outline (register v96 full field load; smallest containing surveyed outline)</t>
        </is>
      </c>
      <c r="F5779" t="inlineStr">
        <is>
          <t>High</t>
        </is>
      </c>
      <c r="G5779" t="inlineStr">
        <is>
          <t>L100000320668</t>
        </is>
      </c>
      <c r="H5779" t="inlineStr">
        <is>
          <t>XF-002 Oil and Gas Field (United Arab Emirates)</t>
        </is>
      </c>
      <c r="I5779" t="inlineStr">
        <is>
          <t>oil and gas</t>
        </is>
      </c>
      <c r="J5779" t="inlineStr">
        <is>
          <t>United Arab Emirates</t>
        </is>
      </c>
      <c r="L5779" t="inlineStr">
        <is>
          <t>conventional</t>
        </is>
      </c>
      <c r="M5779" t="inlineStr">
        <is>
          <t>discovered</t>
        </is>
      </c>
      <c r="O5779" t="n">
        <v>2025</v>
      </c>
      <c r="P5779" t="n">
        <v>2022</v>
      </c>
      <c r="S5779" t="inlineStr">
        <is>
          <t>Eni</t>
        </is>
      </c>
      <c r="T5779" t="inlineStr">
        <is>
          <t>PTTEP International Ltd [30%]; Eni SpA [70%]</t>
        </is>
      </c>
      <c r="U5779" t="inlineStr">
        <is>
          <t>Eni SpA [70.0%]; PTT Exploration and Production PCL [30.0%]</t>
        </is>
      </c>
      <c r="V5779" t="n">
        <v>24.609</v>
      </c>
      <c r="W5779" t="n">
        <v>54.0093</v>
      </c>
      <c r="X5779" t="inlineStr">
        <is>
          <t>approximate</t>
        </is>
      </c>
      <c r="Y5779" t="inlineStr">
        <is>
          <t>offshore</t>
        </is>
      </c>
      <c r="Z5779" t="inlineStr">
        <is>
          <t>Offshore 2</t>
        </is>
      </c>
    </row>
    <row r="5780">
      <c r="A5780" t="inlineStr">
        <is>
          <t>Included — GEM oil-bearing unit added in register v96 (full March 2026 field load; earlier loads skipped units with no register basin)</t>
        </is>
      </c>
      <c r="B5780" t="inlineStr">
        <is>
          <t>OB-0121</t>
        </is>
      </c>
      <c r="C5780" t="inlineStr">
        <is>
          <t>Ardmore Basin</t>
        </is>
      </c>
      <c r="D5780" t="inlineStr">
        <is>
          <t>Oklahoma</t>
        </is>
      </c>
      <c r="E5780" t="inlineStr">
        <is>
          <t>Point inside the register basin outline (register v96 full field load; smallest containing surveyed outline)</t>
        </is>
      </c>
      <c r="F5780" t="inlineStr">
        <is>
          <t>High</t>
        </is>
      </c>
      <c r="G5780" t="inlineStr">
        <is>
          <t>L100000319201</t>
        </is>
      </c>
      <c r="H5780" t="inlineStr">
        <is>
          <t>Xto Energy - Carter Oil and Gas Asset (Oklahoma, United States)</t>
        </is>
      </c>
      <c r="I5780" t="inlineStr">
        <is>
          <t>oil and gas</t>
        </is>
      </c>
      <c r="J5780" t="inlineStr">
        <is>
          <t>United States</t>
        </is>
      </c>
      <c r="K5780" t="inlineStr">
        <is>
          <t>Oklahoma</t>
        </is>
      </c>
      <c r="M5780" t="inlineStr">
        <is>
          <t>operating</t>
        </is>
      </c>
      <c r="O5780" t="n">
        <v>2022</v>
      </c>
      <c r="S5780" t="inlineStr">
        <is>
          <t>XTO Energy</t>
        </is>
      </c>
      <c r="V5780" t="n">
        <v>34.2285</v>
      </c>
      <c r="W5780" t="n">
        <v>-97.2666</v>
      </c>
      <c r="X5780" t="inlineStr">
        <is>
          <t>approximate</t>
        </is>
      </c>
      <c r="Y5780" t="inlineStr">
        <is>
          <t>onshore</t>
        </is>
      </c>
      <c r="AA5780" t="n">
        <v>1.524</v>
      </c>
      <c r="AB5780" t="inlineStr">
        <is>
          <t>million bbl/y</t>
        </is>
      </c>
      <c r="AC5780" t="n">
        <v>2022</v>
      </c>
    </row>
    <row r="5781">
      <c r="A5781" t="inlineStr">
        <is>
          <t>Included — GEM oil-bearing unit added in register v96 (full March 2026 field load; earlier loads skipped units with no register basin)</t>
        </is>
      </c>
      <c r="B5781" t="inlineStr">
        <is>
          <t>OB-0121</t>
        </is>
      </c>
      <c r="C5781" t="inlineStr">
        <is>
          <t>Ardmore Basin</t>
        </is>
      </c>
      <c r="D5781" t="inlineStr">
        <is>
          <t>Oklahoma</t>
        </is>
      </c>
      <c r="E5781" t="inlineStr">
        <is>
          <t>Point inside the register basin outline (register v96 full field load; smallest containing surveyed outline)</t>
        </is>
      </c>
      <c r="F5781" t="inlineStr">
        <is>
          <t>High</t>
        </is>
      </c>
      <c r="G5781" t="inlineStr">
        <is>
          <t>L100000319258</t>
        </is>
      </c>
      <c r="H5781" t="inlineStr">
        <is>
          <t>Xto Energy - Johnston Oil and Gas Asset (Oklahoma, United States)</t>
        </is>
      </c>
      <c r="I5781" t="inlineStr">
        <is>
          <t>oil and gas</t>
        </is>
      </c>
      <c r="J5781" t="inlineStr">
        <is>
          <t>United States</t>
        </is>
      </c>
      <c r="K5781" t="inlineStr">
        <is>
          <t>Oklahoma</t>
        </is>
      </c>
      <c r="M5781" t="inlineStr">
        <is>
          <t>operating</t>
        </is>
      </c>
      <c r="O5781" t="n">
        <v>2022</v>
      </c>
      <c r="S5781" t="inlineStr">
        <is>
          <t>XTO Energy</t>
        </is>
      </c>
      <c r="V5781" t="n">
        <v>34.2147</v>
      </c>
      <c r="W5781" t="n">
        <v>-96.8432</v>
      </c>
      <c r="X5781" t="inlineStr">
        <is>
          <t>approximate</t>
        </is>
      </c>
      <c r="Y5781" t="inlineStr">
        <is>
          <t>onshore</t>
        </is>
      </c>
      <c r="AA5781" t="n">
        <v>0.3</v>
      </c>
      <c r="AB5781" t="inlineStr">
        <is>
          <t>million bbl/y</t>
        </is>
      </c>
      <c r="AC5781" t="n">
        <v>2022</v>
      </c>
    </row>
    <row r="5782">
      <c r="A5782" t="inlineStr">
        <is>
          <t>Included — GEM oil-bearing unit added in register v96 (full March 2026 field load; earlier loads skipped units with no register basin)</t>
        </is>
      </c>
      <c r="C5782" t="inlineStr">
        <is>
          <t>Oklahoma (basin not in register)</t>
        </is>
      </c>
      <c r="D5782" t="inlineStr">
        <is>
          <t>Oklahoma</t>
        </is>
      </c>
      <c r="E5782" t="inlineStr">
        <is>
          <t>Unmapped -- no surveyed register basin outline contains the point (kept as source terminology; no basin created)</t>
        </is>
      </c>
      <c r="F5782" t="inlineStr">
        <is>
          <t>n/a</t>
        </is>
      </c>
      <c r="G5782" t="inlineStr">
        <is>
          <t>L100000319207</t>
        </is>
      </c>
      <c r="H5782" t="inlineStr">
        <is>
          <t>Xto Energy - Love Oil and Gas Asset (Oklahoma, United States)</t>
        </is>
      </c>
      <c r="I5782" t="inlineStr">
        <is>
          <t>oil and gas</t>
        </is>
      </c>
      <c r="J5782" t="inlineStr">
        <is>
          <t>United States</t>
        </is>
      </c>
      <c r="K5782" t="inlineStr">
        <is>
          <t>Oklahoma</t>
        </is>
      </c>
      <c r="M5782" t="inlineStr">
        <is>
          <t>operating</t>
        </is>
      </c>
      <c r="O5782" t="n">
        <v>2022</v>
      </c>
      <c r="S5782" t="inlineStr">
        <is>
          <t>XTO Energy</t>
        </is>
      </c>
      <c r="V5782" t="n">
        <v>33.9448</v>
      </c>
      <c r="W5782" t="n">
        <v>-97.1652</v>
      </c>
      <c r="X5782" t="inlineStr">
        <is>
          <t>approximate</t>
        </is>
      </c>
      <c r="Y5782" t="inlineStr">
        <is>
          <t>onshore</t>
        </is>
      </c>
      <c r="AA5782" t="n">
        <v>3.84</v>
      </c>
      <c r="AB5782" t="inlineStr">
        <is>
          <t>million bbl/y</t>
        </is>
      </c>
      <c r="AC5782" t="n">
        <v>2022</v>
      </c>
    </row>
    <row r="5783">
      <c r="A5783" t="inlineStr">
        <is>
          <t>Included — GEM oil-bearing unit added in register v96 (full March 2026 field load; earlier loads skipped units with no register basin)</t>
        </is>
      </c>
      <c r="B5783" t="inlineStr">
        <is>
          <t>OB-0121</t>
        </is>
      </c>
      <c r="C5783" t="inlineStr">
        <is>
          <t>Ardmore Basin</t>
        </is>
      </c>
      <c r="D5783" t="inlineStr">
        <is>
          <t>Oklahoma</t>
        </is>
      </c>
      <c r="E5783" t="inlineStr">
        <is>
          <t>Point inside the register basin outline (register v96 full field load; smallest containing surveyed outline)</t>
        </is>
      </c>
      <c r="F5783" t="inlineStr">
        <is>
          <t>High</t>
        </is>
      </c>
      <c r="G5783" t="inlineStr">
        <is>
          <t>L100000319228</t>
        </is>
      </c>
      <c r="H5783" t="inlineStr">
        <is>
          <t>Xto Energy - Marshall Oil and Gas Asset (Oklahoma, United States)</t>
        </is>
      </c>
      <c r="I5783" t="inlineStr">
        <is>
          <t>oil and gas</t>
        </is>
      </c>
      <c r="J5783" t="inlineStr">
        <is>
          <t>United States</t>
        </is>
      </c>
      <c r="K5783" t="inlineStr">
        <is>
          <t>Oklahoma</t>
        </is>
      </c>
      <c r="M5783" t="inlineStr">
        <is>
          <t>operating</t>
        </is>
      </c>
      <c r="O5783" t="n">
        <v>2022</v>
      </c>
      <c r="S5783" t="inlineStr">
        <is>
          <t>XTO Energy</t>
        </is>
      </c>
      <c r="V5783" t="n">
        <v>34.121</v>
      </c>
      <c r="W5783" t="n">
        <v>-96.6969</v>
      </c>
      <c r="X5783" t="inlineStr">
        <is>
          <t>approximate</t>
        </is>
      </c>
      <c r="Y5783" t="inlineStr">
        <is>
          <t>onshore</t>
        </is>
      </c>
      <c r="AA5783" t="n">
        <v>0.179</v>
      </c>
      <c r="AB5783" t="inlineStr">
        <is>
          <t>million bbl/y</t>
        </is>
      </c>
      <c r="AC5783" t="n">
        <v>2022</v>
      </c>
    </row>
    <row r="5784">
      <c r="A5784" t="inlineStr">
        <is>
          <t>Included — GEM oil-bearing unit added in register v96 (full March 2026 field load; earlier loads skipped units with no register basin)</t>
        </is>
      </c>
      <c r="B5784" t="inlineStr">
        <is>
          <t>OB-0120</t>
        </is>
      </c>
      <c r="C5784" t="inlineStr">
        <is>
          <t>Arkoma Basin</t>
        </is>
      </c>
      <c r="D5784" t="inlineStr">
        <is>
          <t>Oklahoma</t>
        </is>
      </c>
      <c r="E5784" t="inlineStr">
        <is>
          <t>Point inside the register basin outline (register v96 full field load; smallest containing surveyed outline)</t>
        </is>
      </c>
      <c r="F5784" t="inlineStr">
        <is>
          <t>High</t>
        </is>
      </c>
      <c r="G5784" t="inlineStr">
        <is>
          <t>L100000319244</t>
        </is>
      </c>
      <c r="H5784" t="inlineStr">
        <is>
          <t>Xto Energy - Pittsburg Oil and Gas Asset (Oklahoma, United States)</t>
        </is>
      </c>
      <c r="I5784" t="inlineStr">
        <is>
          <t>oil and gas</t>
        </is>
      </c>
      <c r="J5784" t="inlineStr">
        <is>
          <t>United States</t>
        </is>
      </c>
      <c r="K5784" t="inlineStr">
        <is>
          <t>Oklahoma</t>
        </is>
      </c>
      <c r="M5784" t="inlineStr">
        <is>
          <t>operating</t>
        </is>
      </c>
      <c r="O5784" t="n">
        <v>2022</v>
      </c>
      <c r="S5784" t="inlineStr">
        <is>
          <t>XTO Energy</t>
        </is>
      </c>
      <c r="V5784" t="n">
        <v>34.9099</v>
      </c>
      <c r="W5784" t="n">
        <v>-95.9768</v>
      </c>
      <c r="X5784" t="inlineStr">
        <is>
          <t>approximate</t>
        </is>
      </c>
      <c r="Y5784" t="inlineStr">
        <is>
          <t>onshore</t>
        </is>
      </c>
      <c r="AA5784" t="n">
        <v>0.002</v>
      </c>
      <c r="AB5784" t="inlineStr">
        <is>
          <t>million bbl/y</t>
        </is>
      </c>
      <c r="AC5784" t="n">
        <v>2022</v>
      </c>
    </row>
    <row r="5785">
      <c r="A5785" t="inlineStr">
        <is>
          <t>Included — GEM oil-bearing unit added in register v96 (full March 2026 field load; earlier loads skipped units with no register basin)</t>
        </is>
      </c>
      <c r="C5785" t="inlineStr">
        <is>
          <t>Perth (not in register)</t>
        </is>
      </c>
      <c r="D5785" t="inlineStr">
        <is>
          <t>Perth</t>
        </is>
      </c>
      <c r="E5785" t="inlineStr">
        <is>
          <t>Unmapped -- no surveyed register basin outline contains the point (kept as source terminology; no basin created)</t>
        </is>
      </c>
      <c r="F5785" t="inlineStr">
        <is>
          <t>n/a</t>
        </is>
      </c>
      <c r="G5785" t="inlineStr">
        <is>
          <t>L100000310148</t>
        </is>
      </c>
      <c r="H5785" t="inlineStr">
        <is>
          <t>Xyris Oil and Gas Field (Western Australia, Australia)</t>
        </is>
      </c>
      <c r="I5785" t="inlineStr">
        <is>
          <t>oil and gas</t>
        </is>
      </c>
      <c r="J5785" t="inlineStr">
        <is>
          <t>Australia</t>
        </is>
      </c>
      <c r="K5785" t="inlineStr">
        <is>
          <t>Western Australia</t>
        </is>
      </c>
      <c r="M5785" t="inlineStr">
        <is>
          <t>mothballed</t>
        </is>
      </c>
      <c r="O5785" t="n">
        <v>2025</v>
      </c>
      <c r="P5785" t="n">
        <v>2004</v>
      </c>
      <c r="V5785" t="n">
        <v>-29.3072</v>
      </c>
      <c r="W5785" t="n">
        <v>115.0926</v>
      </c>
      <c r="X5785" t="inlineStr">
        <is>
          <t>exact</t>
        </is>
      </c>
      <c r="Y5785" t="inlineStr">
        <is>
          <t>onshore</t>
        </is>
      </c>
    </row>
    <row r="5786">
      <c r="A5786" t="inlineStr">
        <is>
          <t>Included — GEM oil-bearing unit added in register v96 (full March 2026 field load; earlier loads skipped units with no register basin)</t>
        </is>
      </c>
      <c r="B5786" t="inlineStr">
        <is>
          <t>OB-0031</t>
        </is>
      </c>
      <c r="C5786" t="inlineStr">
        <is>
          <t>Mesopotamian Basin</t>
        </is>
      </c>
      <c r="D5786" t="inlineStr">
        <is>
          <t>Iran</t>
        </is>
      </c>
      <c r="E5786" t="inlineStr">
        <is>
          <t>Point inside the register basin outline (register v96 full field load; smallest containing surveyed outline)</t>
        </is>
      </c>
      <c r="F5786" t="inlineStr">
        <is>
          <t>High</t>
        </is>
      </c>
      <c r="G5786" t="inlineStr">
        <is>
          <t>L100000312189</t>
        </is>
      </c>
      <c r="H5786" t="inlineStr">
        <is>
          <t>Yadavaran Oil Field (Iran, Iraq)</t>
        </is>
      </c>
      <c r="I5786" t="inlineStr">
        <is>
          <t>oil</t>
        </is>
      </c>
      <c r="J5786" t="inlineStr">
        <is>
          <t>Iran</t>
        </is>
      </c>
      <c r="L5786" t="inlineStr">
        <is>
          <t>conventional</t>
        </is>
      </c>
      <c r="M5786" t="inlineStr">
        <is>
          <t>operating</t>
        </is>
      </c>
      <c r="O5786" t="n">
        <v>2025</v>
      </c>
      <c r="P5786" t="n">
        <v>2001</v>
      </c>
      <c r="R5786" t="n">
        <v>2012</v>
      </c>
      <c r="S5786" t="inlineStr">
        <is>
          <t>Arvandan Oil and Gas</t>
        </is>
      </c>
      <c r="T5786" t="inlineStr">
        <is>
          <t>National Iranian Oil Co [100%]</t>
        </is>
      </c>
      <c r="U5786" t="inlineStr">
        <is>
          <t>National Iranian Oil Co [100.0%]</t>
        </is>
      </c>
      <c r="V5786" t="n">
        <v>31.05</v>
      </c>
      <c r="W5786" t="n">
        <v>47.9917</v>
      </c>
      <c r="X5786" t="inlineStr">
        <is>
          <t>exact</t>
        </is>
      </c>
      <c r="Y5786" t="inlineStr">
        <is>
          <t>onshore</t>
        </is>
      </c>
      <c r="AA5786" t="n">
        <v>31.025</v>
      </c>
      <c r="AB5786" t="inlineStr">
        <is>
          <t>million bbl/y</t>
        </is>
      </c>
      <c r="AC5786" t="n">
        <v>2025</v>
      </c>
      <c r="AD5786" t="inlineStr">
        <is>
          <t>oil in place: 34000.0 million bbl (2016)</t>
        </is>
      </c>
      <c r="AE5786" t="inlineStr">
        <is>
          <t>POLYGON ((47.92513 31.13116, 47.97314 31.10192, 48.00915 31.11219, 48.08671 31.08373, 48.14211 31.0347, 48.14765 30.97138, 48.06824 30.83909, 48.04701 30.83829, 48.02393 30.94605, 47.97314 30.99671, 47.95837 31.0521, 47.91775 31.10982, 47.92513 31.13116))</t>
        </is>
      </c>
      <c r="AF5786" t="inlineStr">
        <is>
          <t>accepted: valid polygon, centroid 7.6 km from the field point; simplified for the web layer (tolerance 0.0003 deg, about 30 m, 5 decimals): 13 -&gt; 13 vertices</t>
        </is>
      </c>
    </row>
    <row r="5787">
      <c r="A5787" t="inlineStr">
        <is>
          <t>Included — GEM oil-bearing unit added in register v96 (full March 2026 field load; earlier loads skipped units with no register basin)</t>
        </is>
      </c>
      <c r="B5787" t="inlineStr">
        <is>
          <t>OB-0139</t>
        </is>
      </c>
      <c r="C5787" t="inlineStr">
        <is>
          <t>Upper Magdalena Basin</t>
        </is>
      </c>
      <c r="D5787" t="inlineStr">
        <is>
          <t>Huila</t>
        </is>
      </c>
      <c r="E5787" t="inlineStr">
        <is>
          <t>Point inside the register basin's APPROXIMATE bounding-box footprint (not surveyed) - register v96 full field load</t>
        </is>
      </c>
      <c r="F5787" t="inlineStr">
        <is>
          <t>Medium</t>
        </is>
      </c>
      <c r="G5787" t="inlineStr">
        <is>
          <t>L100000303227</t>
        </is>
      </c>
      <c r="H5787" t="inlineStr">
        <is>
          <t>Yaguara Oil and Gas Field (Huila, Colombia)</t>
        </is>
      </c>
      <c r="I5787" t="inlineStr">
        <is>
          <t>oil and gas</t>
        </is>
      </c>
      <c r="J5787" t="inlineStr">
        <is>
          <t>Colombia</t>
        </is>
      </c>
      <c r="K5787" t="inlineStr">
        <is>
          <t>Huila</t>
        </is>
      </c>
      <c r="L5787" t="inlineStr">
        <is>
          <t>conventional</t>
        </is>
      </c>
      <c r="M5787" t="inlineStr">
        <is>
          <t>operating</t>
        </is>
      </c>
      <c r="O5787" t="n">
        <v>2024</v>
      </c>
      <c r="P5787" t="n">
        <v>1987</v>
      </c>
      <c r="S5787" t="inlineStr">
        <is>
          <t>Ecopetrol</t>
        </is>
      </c>
      <c r="V5787" t="n">
        <v>2.617</v>
      </c>
      <c r="W5787" t="n">
        <v>-75.527</v>
      </c>
      <c r="X5787" t="inlineStr">
        <is>
          <t>approximate</t>
        </is>
      </c>
      <c r="Y5787" t="inlineStr">
        <is>
          <t>onshore</t>
        </is>
      </c>
      <c r="Z5787" t="inlineStr">
        <is>
          <t>Hobo</t>
        </is>
      </c>
      <c r="AA5787" t="n">
        <v>0.505</v>
      </c>
      <c r="AB5787" t="inlineStr">
        <is>
          <t>million bbl/y</t>
        </is>
      </c>
      <c r="AC5787" t="n">
        <v>2024</v>
      </c>
    </row>
    <row r="5788">
      <c r="A5788" t="inlineStr">
        <is>
          <t>Included — GEM oil-bearing unit added in register v96 (full March 2026 field load; earlier loads skipped units with no register basin)</t>
        </is>
      </c>
      <c r="B5788" t="inlineStr">
        <is>
          <t>OB-0080</t>
        </is>
      </c>
      <c r="C5788" t="inlineStr">
        <is>
          <t>Llanos Basin</t>
        </is>
      </c>
      <c r="D5788" t="inlineStr">
        <is>
          <t>Casanare</t>
        </is>
      </c>
      <c r="E5788" t="inlineStr">
        <is>
          <t>Point inside the register basin outline (register v96 full field load; smallest containing surveyed outline)</t>
        </is>
      </c>
      <c r="F5788" t="inlineStr">
        <is>
          <t>High</t>
        </is>
      </c>
      <c r="G5788" t="inlineStr">
        <is>
          <t>L100000303228</t>
        </is>
      </c>
      <c r="H5788" t="inlineStr">
        <is>
          <t>Yaguazo Oil and Gas Field (Casanare, Colombia)</t>
        </is>
      </c>
      <c r="I5788" t="inlineStr">
        <is>
          <t>oil and gas</t>
        </is>
      </c>
      <c r="J5788" t="inlineStr">
        <is>
          <t>Colombia</t>
        </is>
      </c>
      <c r="K5788" t="inlineStr">
        <is>
          <t>Casanare</t>
        </is>
      </c>
      <c r="L5788" t="inlineStr">
        <is>
          <t>conventional</t>
        </is>
      </c>
      <c r="M5788" t="inlineStr">
        <is>
          <t>operating</t>
        </is>
      </c>
      <c r="O5788" t="n">
        <v>2024</v>
      </c>
      <c r="S5788" t="inlineStr">
        <is>
          <t>Frontera Energy Colombia Corp., Sucursal Colombia</t>
        </is>
      </c>
      <c r="V5788" t="n">
        <v>5.556</v>
      </c>
      <c r="W5788" t="n">
        <v>-71.114</v>
      </c>
      <c r="X5788" t="inlineStr">
        <is>
          <t>exact</t>
        </is>
      </c>
      <c r="Y5788" t="inlineStr">
        <is>
          <t>onshore</t>
        </is>
      </c>
      <c r="Z5788" t="inlineStr">
        <is>
          <t>Arrendajo</t>
        </is>
      </c>
      <c r="AA5788" t="n">
        <v>0.161</v>
      </c>
      <c r="AB5788" t="inlineStr">
        <is>
          <t>million bbl/y</t>
        </is>
      </c>
      <c r="AC5788" t="n">
        <v>2024</v>
      </c>
    </row>
    <row r="5789">
      <c r="A5789" t="inlineStr">
        <is>
          <t>Included — GEM oil-bearing unit added in register v96 (full March 2026 field load; earlier loads skipped units with no register basin)</t>
        </is>
      </c>
      <c r="C5789" t="inlineStr">
        <is>
          <t>Thailand (basin not in register)</t>
        </is>
      </c>
      <c r="D5789" t="inlineStr">
        <is>
          <t>Thailand</t>
        </is>
      </c>
      <c r="E5789" t="inlineStr">
        <is>
          <t>Unmapped -- no surveyed register basin outline contains the point (kept as source terminology; no basin created)</t>
        </is>
      </c>
      <c r="F5789" t="inlineStr">
        <is>
          <t>n/a</t>
        </is>
      </c>
      <c r="G5789" t="inlineStr">
        <is>
          <t>L100000305109</t>
        </is>
      </c>
      <c r="H5789" t="inlineStr">
        <is>
          <t>Yala Oil and Gas Field (Thailand)</t>
        </is>
      </c>
      <c r="I5789" t="inlineStr">
        <is>
          <t>oil and gas</t>
        </is>
      </c>
      <c r="J5789" t="inlineStr">
        <is>
          <t>Thailand</t>
        </is>
      </c>
      <c r="L5789" t="inlineStr">
        <is>
          <t>conventional</t>
        </is>
      </c>
      <c r="M5789" t="inlineStr">
        <is>
          <t>operating</t>
        </is>
      </c>
      <c r="O5789" t="n">
        <v>2021</v>
      </c>
      <c r="R5789" t="n">
        <v>1992</v>
      </c>
      <c r="S5789" t="inlineStr">
        <is>
          <t>Chevron Thailand Exploration and Production</t>
        </is>
      </c>
      <c r="T5789" t="inlineStr">
        <is>
          <t>Mitsui Oil Exploration Co Ltd [23%]; Chevron Thailand Exploration and Production Ltd [71%]; PTT Exploration and Production PCL [5%]</t>
        </is>
      </c>
      <c r="U5789" t="inlineStr">
        <is>
          <t>Chevron Corp [71.3%]; Mitsui &amp; Co Ltd [23.8%]; PTT Exploration and Production PCL [5.0%]</t>
        </is>
      </c>
      <c r="V5789" t="n">
        <v>9.827</v>
      </c>
      <c r="W5789" t="n">
        <v>101.552</v>
      </c>
      <c r="X5789" t="inlineStr">
        <is>
          <t>approximate</t>
        </is>
      </c>
      <c r="Y5789" t="inlineStr">
        <is>
          <t>offshore</t>
        </is>
      </c>
      <c r="AA5789" t="n">
        <v>2.007</v>
      </c>
      <c r="AB5789" t="inlineStr">
        <is>
          <t>million bbl/y</t>
        </is>
      </c>
      <c r="AC5789" t="n">
        <v>2015</v>
      </c>
      <c r="AD5789" t="inlineStr">
        <is>
          <t>1P reserves: 0.55 million bbl (2021)</t>
        </is>
      </c>
      <c r="AG5789" t="inlineStr">
        <is>
          <t>GEM point shared with 2 other unit(s) in this layer: block- or area-level placement, not a surveyed position</t>
        </is>
      </c>
    </row>
    <row r="5790">
      <c r="A5790" t="inlineStr">
        <is>
          <t>Included — GEM oil-bearing unit added in register v96 (full March 2026 field load; earlier loads skipped units with no register basin)</t>
        </is>
      </c>
      <c r="B5790" t="inlineStr">
        <is>
          <t>OB-0001</t>
        </is>
      </c>
      <c r="C5790" t="inlineStr">
        <is>
          <t>West Siberian Basin</t>
        </is>
      </c>
      <c r="D5790" t="inlineStr">
        <is>
          <t>Yamalo-Nenets Autonomous Okrug</t>
        </is>
      </c>
      <c r="E5790" t="inlineStr">
        <is>
          <t>Point inside the register basin's DERIVED footprint (convex hull of field points, not surveyed) - register v96 full field load</t>
        </is>
      </c>
      <c r="F5790" t="inlineStr">
        <is>
          <t>Medium</t>
        </is>
      </c>
      <c r="G5790" t="inlineStr">
        <is>
          <t>L100000312048</t>
        </is>
      </c>
      <c r="H5790" t="inlineStr">
        <is>
          <t>Yamsoveiskoye Oil and Gas Field (Yamalo-Nenets Autonomous Okrug, Russia)</t>
        </is>
      </c>
      <c r="I5790" t="inlineStr">
        <is>
          <t>oil and gas</t>
        </is>
      </c>
      <c r="J5790" t="inlineStr">
        <is>
          <t>Russia</t>
        </is>
      </c>
      <c r="K5790" t="inlineStr">
        <is>
          <t>Yamalo-Nenets Autonomous Okrug</t>
        </is>
      </c>
      <c r="L5790" t="inlineStr">
        <is>
          <t>conventional</t>
        </is>
      </c>
      <c r="M5790" t="inlineStr">
        <is>
          <t>operating</t>
        </is>
      </c>
      <c r="O5790" t="n">
        <v>2021</v>
      </c>
      <c r="P5790" t="n">
        <v>1970</v>
      </c>
      <c r="R5790" t="n">
        <v>1997</v>
      </c>
      <c r="S5790" t="inlineStr">
        <is>
          <t>Gazprom Dobycha Nadym</t>
        </is>
      </c>
      <c r="T5790" t="inlineStr">
        <is>
          <t>Gazprom Dobycha Nadym LLC [100%]</t>
        </is>
      </c>
      <c r="U5790" t="inlineStr">
        <is>
          <t>Gazprom PJSC [100.0%]</t>
        </is>
      </c>
      <c r="V5790" t="n">
        <v>65.5008</v>
      </c>
      <c r="W5790" t="n">
        <v>75.4986</v>
      </c>
      <c r="X5790" t="inlineStr">
        <is>
          <t>exact</t>
        </is>
      </c>
      <c r="Y5790" t="inlineStr">
        <is>
          <t>onshore</t>
        </is>
      </c>
    </row>
    <row r="5791">
      <c r="A5791" t="inlineStr">
        <is>
          <t>Included — GEM oil-bearing unit added in register v96 (full March 2026 field load; earlier loads skipped units with no register basin)</t>
        </is>
      </c>
      <c r="B5791" t="inlineStr">
        <is>
          <t>OB-0081</t>
        </is>
      </c>
      <c r="C5791" t="inlineStr">
        <is>
          <t>Putumayo-Oriente Basin</t>
        </is>
      </c>
      <c r="D5791" t="inlineStr">
        <is>
          <t>Ecuador</t>
        </is>
      </c>
      <c r="E5791" t="inlineStr">
        <is>
          <t>Point inside the register basin outline (register v96 full field load; smallest containing surveyed outline)</t>
        </is>
      </c>
      <c r="F5791" t="inlineStr">
        <is>
          <t>High</t>
        </is>
      </c>
      <c r="G5791" t="inlineStr">
        <is>
          <t>L100000304674</t>
        </is>
      </c>
      <c r="H5791" t="inlineStr">
        <is>
          <t>Yanahurco Oil and Gas Field (Ecuador)</t>
        </is>
      </c>
      <c r="I5791" t="inlineStr">
        <is>
          <t>oil and gas</t>
        </is>
      </c>
      <c r="J5791" t="inlineStr">
        <is>
          <t>Ecuador</t>
        </is>
      </c>
      <c r="L5791" t="inlineStr">
        <is>
          <t>conventional</t>
        </is>
      </c>
      <c r="M5791" t="inlineStr">
        <is>
          <t>operating</t>
        </is>
      </c>
      <c r="O5791" t="n">
        <v>2022</v>
      </c>
      <c r="P5791" t="n">
        <v>2011</v>
      </c>
      <c r="S5791" t="inlineStr">
        <is>
          <t>EP Petroecuador</t>
        </is>
      </c>
      <c r="T5791" t="inlineStr">
        <is>
          <t>EP Petroecuador [100%]</t>
        </is>
      </c>
      <c r="U5791" t="inlineStr">
        <is>
          <t>EP Petroecuador [100.0%]</t>
        </is>
      </c>
      <c r="V5791" t="n">
        <v>-0.4312</v>
      </c>
      <c r="W5791" t="n">
        <v>-76.1054</v>
      </c>
      <c r="X5791" t="inlineStr">
        <is>
          <t>exact</t>
        </is>
      </c>
      <c r="Y5791" t="inlineStr">
        <is>
          <t>onshore</t>
        </is>
      </c>
      <c r="Z5791" t="inlineStr">
        <is>
          <t>B12 - EDEN YUTURI</t>
        </is>
      </c>
      <c r="AA5791" t="n">
        <v>0.022</v>
      </c>
      <c r="AB5791" t="inlineStr">
        <is>
          <t>million bbl/y</t>
        </is>
      </c>
      <c r="AC5791" t="n">
        <v>2022</v>
      </c>
    </row>
    <row r="5792">
      <c r="A5792" t="inlineStr">
        <is>
          <t>Included — GEM oil-bearing unit added in register v96 (full March 2026 field load; earlier loads skipped units with no register basin)</t>
        </is>
      </c>
      <c r="C5792" t="inlineStr">
        <is>
          <t>Uzbekistan (basin not in register)</t>
        </is>
      </c>
      <c r="D5792" t="inlineStr">
        <is>
          <t>Uzbekistan</t>
        </is>
      </c>
      <c r="E5792" t="inlineStr">
        <is>
          <t>Unmapped -- no surveyed register basin outline contains the point (kept as source terminology; no basin created)</t>
        </is>
      </c>
      <c r="F5792" t="inlineStr">
        <is>
          <t>n/a</t>
        </is>
      </c>
      <c r="G5792" t="inlineStr">
        <is>
          <t>L100000321063</t>
        </is>
      </c>
      <c r="H5792" t="inlineStr">
        <is>
          <t>Yangi Uzbekistan Oil Field (Uzbekistan)</t>
        </is>
      </c>
      <c r="I5792" t="inlineStr">
        <is>
          <t>oil</t>
        </is>
      </c>
      <c r="J5792" t="inlineStr">
        <is>
          <t>Uzbekistan</t>
        </is>
      </c>
      <c r="L5792" t="inlineStr">
        <is>
          <t>unconventional</t>
        </is>
      </c>
      <c r="M5792" t="inlineStr">
        <is>
          <t>discovered</t>
        </is>
      </c>
      <c r="O5792" t="n">
        <v>2023</v>
      </c>
      <c r="P5792" t="n">
        <v>2022</v>
      </c>
      <c r="S5792" t="inlineStr">
        <is>
          <t>Sanoat Energetika Guruhi</t>
        </is>
      </c>
      <c r="T5792" t="inlineStr">
        <is>
          <t>Sanoat Energetika Guruhi; Kontiki Exploration</t>
        </is>
      </c>
      <c r="U5792" t="inlineStr">
        <is>
          <t>Kontiki Exploration; Sanoat Energetika Guruhi</t>
        </is>
      </c>
      <c r="V5792" t="n">
        <v>40.0634</v>
      </c>
      <c r="W5792" t="n">
        <v>66.15600000000001</v>
      </c>
      <c r="X5792" t="inlineStr">
        <is>
          <t>approximate</t>
        </is>
      </c>
      <c r="Y5792" t="inlineStr">
        <is>
          <t>onshore</t>
        </is>
      </c>
      <c r="AD5792" t="inlineStr">
        <is>
          <t>oil in place: 730.0 million bbl (2023)</t>
        </is>
      </c>
    </row>
    <row r="5793">
      <c r="A5793" t="inlineStr">
        <is>
          <t>Included — GEM oil-bearing unit added in register v96 (full March 2026 field load; earlier loads skipped units with no register basin)</t>
        </is>
      </c>
      <c r="B5793" t="inlineStr">
        <is>
          <t>OB-0005</t>
        </is>
      </c>
      <c r="C5793" t="inlineStr">
        <is>
          <t>East Siberian Basin</t>
        </is>
      </c>
      <c r="D5793" t="inlineStr">
        <is>
          <t>Irkutsk region</t>
        </is>
      </c>
      <c r="E5793" t="inlineStr">
        <is>
          <t>Point inside the register basin outline (register v96 full field load; smallest containing surveyed outline)</t>
        </is>
      </c>
      <c r="F5793" t="inlineStr">
        <is>
          <t>High</t>
        </is>
      </c>
      <c r="G5793" t="inlineStr">
        <is>
          <t>L100000312576</t>
        </is>
      </c>
      <c r="H5793" t="inlineStr">
        <is>
          <t>Yaraktinskoye Oil Field (Irkutsk region, Russia)</t>
        </is>
      </c>
      <c r="I5793" t="inlineStr">
        <is>
          <t>oil</t>
        </is>
      </c>
      <c r="J5793" t="inlineStr">
        <is>
          <t>Russia</t>
        </is>
      </c>
      <c r="K5793" t="inlineStr">
        <is>
          <t>Irkutsk region</t>
        </is>
      </c>
      <c r="L5793" t="inlineStr">
        <is>
          <t>conventional</t>
        </is>
      </c>
      <c r="M5793" t="inlineStr">
        <is>
          <t>operating</t>
        </is>
      </c>
      <c r="O5793" t="n">
        <v>2023</v>
      </c>
      <c r="P5793" t="n">
        <v>1971</v>
      </c>
      <c r="R5793" t="n">
        <v>1992</v>
      </c>
      <c r="S5793" t="inlineStr">
        <is>
          <t>INK</t>
        </is>
      </c>
      <c r="T5793" t="inlineStr">
        <is>
          <t>INK LLC [100%]</t>
        </is>
      </c>
      <c r="U5793" t="inlineStr">
        <is>
          <t>INK Capital [100.0%]</t>
        </is>
      </c>
      <c r="V5793" t="n">
        <v>57.9837</v>
      </c>
      <c r="W5793" t="n">
        <v>106.7929</v>
      </c>
      <c r="X5793" t="inlineStr">
        <is>
          <t>exact</t>
        </is>
      </c>
      <c r="Y5793" t="inlineStr">
        <is>
          <t>onshore</t>
        </is>
      </c>
      <c r="Z5793" t="inlineStr">
        <is>
          <t>Yaraktinskoye field; Zapadno-Yaraktinsky</t>
        </is>
      </c>
      <c r="AA5793" t="n">
        <v>33.718</v>
      </c>
      <c r="AB5793" t="inlineStr">
        <is>
          <t>million bbl/y</t>
        </is>
      </c>
      <c r="AC5793" t="n">
        <v>2021</v>
      </c>
      <c r="AD5793" t="inlineStr">
        <is>
          <t>A + B1 + C1: 234.56 million bbl (2022); B2 + C2: 17.592 million bbl (2022)</t>
        </is>
      </c>
    </row>
    <row r="5794">
      <c r="A5794" t="inlineStr">
        <is>
          <t>Included — GEM oil-bearing unit added in register v96 (full March 2026 field load; earlier loads skipped units with no register basin)</t>
        </is>
      </c>
      <c r="B5794" t="inlineStr">
        <is>
          <t>OB-0031</t>
        </is>
      </c>
      <c r="C5794" t="inlineStr">
        <is>
          <t>Mesopotamian Basin</t>
        </is>
      </c>
      <c r="D5794" t="inlineStr">
        <is>
          <t>Iran</t>
        </is>
      </c>
      <c r="E5794" t="inlineStr">
        <is>
          <t>Point inside the register basin outline (register v96 full field load; smallest containing surveyed outline)</t>
        </is>
      </c>
      <c r="F5794" t="inlineStr">
        <is>
          <t>High</t>
        </is>
      </c>
      <c r="G5794" t="inlineStr">
        <is>
          <t>L100000312209</t>
        </is>
      </c>
      <c r="H5794" t="inlineStr">
        <is>
          <t>Yaran North Oil Field (Iran)</t>
        </is>
      </c>
      <c r="I5794" t="inlineStr">
        <is>
          <t>oil</t>
        </is>
      </c>
      <c r="J5794" t="inlineStr">
        <is>
          <t>Iran</t>
        </is>
      </c>
      <c r="L5794" t="inlineStr">
        <is>
          <t>conventional</t>
        </is>
      </c>
      <c r="M5794" t="inlineStr">
        <is>
          <t>operating</t>
        </is>
      </c>
      <c r="O5794" t="n">
        <v>2025</v>
      </c>
      <c r="P5794" t="n">
        <v>2009</v>
      </c>
      <c r="R5794" t="n">
        <v>2016</v>
      </c>
      <c r="S5794" t="inlineStr">
        <is>
          <t>Arvandan Oil and Gas</t>
        </is>
      </c>
      <c r="T5794" t="inlineStr">
        <is>
          <t>National Iranian Oil Co [100%]</t>
        </is>
      </c>
      <c r="U5794" t="inlineStr">
        <is>
          <t>National Iranian Oil Co [100.0%]</t>
        </is>
      </c>
      <c r="V5794" t="n">
        <v>31.3027</v>
      </c>
      <c r="W5794" t="n">
        <v>47.6899</v>
      </c>
      <c r="X5794" t="inlineStr">
        <is>
          <t>approximate</t>
        </is>
      </c>
      <c r="Y5794" t="inlineStr">
        <is>
          <t>onshore</t>
        </is>
      </c>
      <c r="AA5794" t="n">
        <v>4.745</v>
      </c>
      <c r="AB5794" t="inlineStr">
        <is>
          <t>million bbl/y</t>
        </is>
      </c>
      <c r="AC5794" t="n">
        <v>2023</v>
      </c>
      <c r="AD5794" t="inlineStr">
        <is>
          <t>reserves: 1100.0 million bbl (2014)</t>
        </is>
      </c>
    </row>
    <row r="5795">
      <c r="A5795" t="inlineStr">
        <is>
          <t>Included — GEM oil-bearing unit added in register v96 (full March 2026 field load; earlier loads skipped units with no register basin)</t>
        </is>
      </c>
      <c r="B5795" t="inlineStr">
        <is>
          <t>OB-0031</t>
        </is>
      </c>
      <c r="C5795" t="inlineStr">
        <is>
          <t>Mesopotamian Basin</t>
        </is>
      </c>
      <c r="D5795" t="inlineStr">
        <is>
          <t>Iran</t>
        </is>
      </c>
      <c r="E5795" t="inlineStr">
        <is>
          <t>Point inside the register basin outline (register v96 full field load; smallest containing surveyed outline)</t>
        </is>
      </c>
      <c r="F5795" t="inlineStr">
        <is>
          <t>High</t>
        </is>
      </c>
      <c r="G5795" t="inlineStr">
        <is>
          <t>L100000312221</t>
        </is>
      </c>
      <c r="H5795" t="inlineStr">
        <is>
          <t>Yaran South Oil Field (Iran)</t>
        </is>
      </c>
      <c r="I5795" t="inlineStr">
        <is>
          <t>oil</t>
        </is>
      </c>
      <c r="J5795" t="inlineStr">
        <is>
          <t>Iran</t>
        </is>
      </c>
      <c r="L5795" t="inlineStr">
        <is>
          <t>conventional</t>
        </is>
      </c>
      <c r="M5795" t="inlineStr">
        <is>
          <t>operating</t>
        </is>
      </c>
      <c r="O5795" t="n">
        <v>2025</v>
      </c>
      <c r="P5795" t="n">
        <v>2009</v>
      </c>
      <c r="R5795" t="n">
        <v>2017</v>
      </c>
      <c r="S5795" t="inlineStr">
        <is>
          <t>Arvandan Oil and Gas</t>
        </is>
      </c>
      <c r="T5795" t="inlineStr">
        <is>
          <t>National Iranian Oil Co [100%]</t>
        </is>
      </c>
      <c r="U5795" t="inlineStr">
        <is>
          <t>National Iranian Oil Co [100.0%]</t>
        </is>
      </c>
      <c r="V5795" t="n">
        <v>31.3112</v>
      </c>
      <c r="W5795" t="n">
        <v>47.6849</v>
      </c>
      <c r="X5795" t="inlineStr">
        <is>
          <t>approximate</t>
        </is>
      </c>
      <c r="Y5795" t="inlineStr">
        <is>
          <t>onshore</t>
        </is>
      </c>
      <c r="AA5795" t="n">
        <v>1.825</v>
      </c>
      <c r="AB5795" t="inlineStr">
        <is>
          <t>million bbl/y</t>
        </is>
      </c>
      <c r="AC5795" t="n">
        <v>2023</v>
      </c>
    </row>
    <row r="5796">
      <c r="A5796" t="inlineStr">
        <is>
          <t>Included — GEM oil-bearing unit added in register v96 (full March 2026 field load; earlier loads skipped units with no register basin)</t>
        </is>
      </c>
      <c r="B5796" t="inlineStr">
        <is>
          <t>OB-0086</t>
        </is>
      </c>
      <c r="C5796" t="inlineStr">
        <is>
          <t>Tarija Basin</t>
        </is>
      </c>
      <c r="D5796" t="inlineStr">
        <is>
          <t>Santa Cruz</t>
        </is>
      </c>
      <c r="E5796" t="inlineStr">
        <is>
          <t>Point inside the register basin outline (register v96 full field load; smallest containing surveyed outline)</t>
        </is>
      </c>
      <c r="F5796" t="inlineStr">
        <is>
          <t>High</t>
        </is>
      </c>
      <c r="G5796" t="inlineStr">
        <is>
          <t>L100000313925</t>
        </is>
      </c>
      <c r="H5796" t="inlineStr">
        <is>
          <t>Yarara Oil and Gas Field (Santa Cruz, Bolivia)</t>
        </is>
      </c>
      <c r="I5796" t="inlineStr">
        <is>
          <t>oil and gas</t>
        </is>
      </c>
      <c r="J5796" t="inlineStr">
        <is>
          <t>Bolivia</t>
        </is>
      </c>
      <c r="K5796" t="inlineStr">
        <is>
          <t>Santa Cruz</t>
        </is>
      </c>
      <c r="L5796" t="inlineStr">
        <is>
          <t>conventional</t>
        </is>
      </c>
      <c r="M5796" t="inlineStr">
        <is>
          <t>operating</t>
        </is>
      </c>
      <c r="O5796" t="n">
        <v>2024</v>
      </c>
      <c r="P5796" t="n">
        <v>2020</v>
      </c>
      <c r="S5796" t="inlineStr">
        <is>
          <t>YPFB</t>
        </is>
      </c>
      <c r="T5796" t="inlineStr">
        <is>
          <t>YPFB [100%]</t>
        </is>
      </c>
      <c r="U5796" t="inlineStr">
        <is>
          <t>YPFB [100.0%]</t>
        </is>
      </c>
      <c r="V5796" t="n">
        <v>-16.9521</v>
      </c>
      <c r="W5796" t="n">
        <v>-64.1811</v>
      </c>
      <c r="X5796" t="inlineStr">
        <is>
          <t>approximate</t>
        </is>
      </c>
      <c r="Y5796" t="inlineStr">
        <is>
          <t>onshore</t>
        </is>
      </c>
      <c r="AA5796" t="n">
        <v>0.153</v>
      </c>
      <c r="AB5796" t="inlineStr">
        <is>
          <t>million bbl/y</t>
        </is>
      </c>
      <c r="AC5796" t="n">
        <v>2024</v>
      </c>
      <c r="AD5796" t="inlineStr">
        <is>
          <t>reserves: 13.7 million bbl (2020)</t>
        </is>
      </c>
    </row>
    <row r="5797">
      <c r="A5797" t="inlineStr">
        <is>
          <t>Included — GEM oil-bearing unit added in register v96 (full March 2026 field load; earlier loads skipped units with no register basin)</t>
        </is>
      </c>
      <c r="C5797" t="inlineStr">
        <is>
          <t>Komi Republic (basin not in register)</t>
        </is>
      </c>
      <c r="D5797" t="inlineStr">
        <is>
          <t>Komi Republic</t>
        </is>
      </c>
      <c r="E5797" t="inlineStr">
        <is>
          <t>Unmapped -- no surveyed register basin outline contains the point (kept as source terminology; no basin created)</t>
        </is>
      </c>
      <c r="F5797" t="inlineStr">
        <is>
          <t>n/a</t>
        </is>
      </c>
      <c r="G5797" t="inlineStr">
        <is>
          <t>L100000312330</t>
        </is>
      </c>
      <c r="H5797" t="inlineStr">
        <is>
          <t>Yaregskoye Oil Field (Komi Republic, Russia)</t>
        </is>
      </c>
      <c r="I5797" t="inlineStr">
        <is>
          <t>oil</t>
        </is>
      </c>
      <c r="J5797" t="inlineStr">
        <is>
          <t>Russia</t>
        </is>
      </c>
      <c r="K5797" t="inlineStr">
        <is>
          <t>Komi Republic</t>
        </is>
      </c>
      <c r="L5797" t="inlineStr">
        <is>
          <t>unconventional</t>
        </is>
      </c>
      <c r="M5797" t="inlineStr">
        <is>
          <t>operating</t>
        </is>
      </c>
      <c r="O5797" t="n">
        <v>2022</v>
      </c>
      <c r="P5797" t="n">
        <v>1932</v>
      </c>
      <c r="R5797" t="n">
        <v>1939</v>
      </c>
      <c r="S5797" t="inlineStr">
        <is>
          <t>LUKOIL-Komi</t>
        </is>
      </c>
      <c r="T5797" t="inlineStr">
        <is>
          <t>LUKOIL-Komi LLC [100%]</t>
        </is>
      </c>
      <c r="U5797" t="inlineStr">
        <is>
          <t>PJSC LUKOIL [100.0%]</t>
        </is>
      </c>
      <c r="V5797" t="n">
        <v>63.4839</v>
      </c>
      <c r="W5797" t="n">
        <v>53.7481</v>
      </c>
      <c r="X5797" t="inlineStr">
        <is>
          <t>exact</t>
        </is>
      </c>
      <c r="Y5797" t="inlineStr">
        <is>
          <t>onshore</t>
        </is>
      </c>
      <c r="AA5797" t="n">
        <v>18.325</v>
      </c>
      <c r="AB5797" t="inlineStr">
        <is>
          <t>million bbl/y</t>
        </is>
      </c>
      <c r="AC5797" t="n">
        <v>2021</v>
      </c>
      <c r="AD5797" t="inlineStr">
        <is>
          <t>A + B1 + C1: 205.973 million bbl (2022); B2 + C2: 0.0 million bbl (2022)</t>
        </is>
      </c>
    </row>
    <row r="5798">
      <c r="A5798" t="inlineStr">
        <is>
          <t>Included — GEM oil-bearing unit added in register v96 (full March 2026 field load; earlier loads skipped units with no register basin)</t>
        </is>
      </c>
      <c r="B5798" t="inlineStr">
        <is>
          <t>OB-0138</t>
        </is>
      </c>
      <c r="C5798" t="inlineStr">
        <is>
          <t>Middle Magdalena Basin</t>
        </is>
      </c>
      <c r="D5798" t="inlineStr">
        <is>
          <t>Bolivar</t>
        </is>
      </c>
      <c r="E5798" t="inlineStr">
        <is>
          <t>Point inside the register basin's APPROXIMATE bounding-box footprint (not surveyed) - register v96 full field load</t>
        </is>
      </c>
      <c r="F5798" t="inlineStr">
        <is>
          <t>Medium</t>
        </is>
      </c>
      <c r="G5798" t="inlineStr">
        <is>
          <t>L100000303231</t>
        </is>
      </c>
      <c r="H5798" t="inlineStr">
        <is>
          <t>Yariguí-Cantagallo (Bolivar) Oil and Gas Field (Bolivar, Colombia)</t>
        </is>
      </c>
      <c r="I5798" t="inlineStr">
        <is>
          <t>oil and gas</t>
        </is>
      </c>
      <c r="J5798" t="inlineStr">
        <is>
          <t>Colombia</t>
        </is>
      </c>
      <c r="K5798" t="inlineStr">
        <is>
          <t>Bolivar</t>
        </is>
      </c>
      <c r="L5798" t="inlineStr">
        <is>
          <t>conventional</t>
        </is>
      </c>
      <c r="M5798" t="inlineStr">
        <is>
          <t>operating</t>
        </is>
      </c>
      <c r="O5798" t="n">
        <v>2024</v>
      </c>
      <c r="P5798" t="n">
        <v>1942</v>
      </c>
      <c r="S5798" t="inlineStr">
        <is>
          <t>Ecopetrol</t>
        </is>
      </c>
      <c r="T5798" t="inlineStr">
        <is>
          <t>Ecopetrol SA [100%]</t>
        </is>
      </c>
      <c r="U5798" t="inlineStr">
        <is>
          <t>Ecopetrol SA [100.0%]</t>
        </is>
      </c>
      <c r="V5798" t="n">
        <v>7.167</v>
      </c>
      <c r="W5798" t="n">
        <v>-73.84</v>
      </c>
      <c r="X5798" t="inlineStr">
        <is>
          <t>approximate</t>
        </is>
      </c>
      <c r="Y5798" t="inlineStr">
        <is>
          <t>onshore</t>
        </is>
      </c>
      <c r="Z5798" t="inlineStr">
        <is>
          <t>Magdalena Medio-Yarigui-Cantagallo</t>
        </is>
      </c>
      <c r="AA5798" t="n">
        <v>4.006</v>
      </c>
      <c r="AB5798" t="inlineStr">
        <is>
          <t>million bbl/y</t>
        </is>
      </c>
      <c r="AC5798" t="n">
        <v>2024</v>
      </c>
      <c r="AD5798" t="inlineStr">
        <is>
          <t>1p reserves: 58.0 million bbl (2020)</t>
        </is>
      </c>
      <c r="AG5798" t="inlineStr">
        <is>
          <t>GEM point shared with 4 other unit(s) in this layer: block- or area-level placement, not a surveyed position</t>
        </is>
      </c>
    </row>
    <row r="5799">
      <c r="A5799" t="inlineStr">
        <is>
          <t>Included — GEM oil-bearing unit added in register v96 (full March 2026 field load; earlier loads skipped units with no register basin)</t>
        </is>
      </c>
      <c r="B5799" t="inlineStr">
        <is>
          <t>OB-0138</t>
        </is>
      </c>
      <c r="C5799" t="inlineStr">
        <is>
          <t>Middle Magdalena Basin</t>
        </is>
      </c>
      <c r="D5799" t="inlineStr">
        <is>
          <t>Santander</t>
        </is>
      </c>
      <c r="E5799" t="inlineStr">
        <is>
          <t>Point inside the register basin's APPROXIMATE bounding-box footprint (not surveyed) - register v96 full field load</t>
        </is>
      </c>
      <c r="F5799" t="inlineStr">
        <is>
          <t>Medium</t>
        </is>
      </c>
      <c r="G5799" t="inlineStr">
        <is>
          <t>L100000303232</t>
        </is>
      </c>
      <c r="H5799" t="inlineStr">
        <is>
          <t>Yariguí-Cantagallo (Santander) Oil and Gas Field (Santander, Colombia)</t>
        </is>
      </c>
      <c r="I5799" t="inlineStr">
        <is>
          <t>oil and gas</t>
        </is>
      </c>
      <c r="J5799" t="inlineStr">
        <is>
          <t>Colombia</t>
        </is>
      </c>
      <c r="K5799" t="inlineStr">
        <is>
          <t>Santander</t>
        </is>
      </c>
      <c r="L5799" t="inlineStr">
        <is>
          <t>conventional</t>
        </is>
      </c>
      <c r="M5799" t="inlineStr">
        <is>
          <t>operating</t>
        </is>
      </c>
      <c r="O5799" t="n">
        <v>2024</v>
      </c>
      <c r="P5799" t="n">
        <v>1942</v>
      </c>
      <c r="S5799" t="inlineStr">
        <is>
          <t>Ecopetrol</t>
        </is>
      </c>
      <c r="T5799" t="inlineStr">
        <is>
          <t>Ecopetrol SA [100%]</t>
        </is>
      </c>
      <c r="U5799" t="inlineStr">
        <is>
          <t>Ecopetrol SA [100.0%]</t>
        </is>
      </c>
      <c r="V5799" t="n">
        <v>7.167</v>
      </c>
      <c r="W5799" t="n">
        <v>-73.84</v>
      </c>
      <c r="X5799" t="inlineStr">
        <is>
          <t>approximate</t>
        </is>
      </c>
      <c r="Y5799" t="inlineStr">
        <is>
          <t>onshore</t>
        </is>
      </c>
      <c r="Z5799" t="inlineStr">
        <is>
          <t>Magdalena Medio-Yarigui-Cantagallo</t>
        </is>
      </c>
      <c r="AA5799" t="n">
        <v>0.9330000000000001</v>
      </c>
      <c r="AB5799" t="inlineStr">
        <is>
          <t>million bbl/y</t>
        </is>
      </c>
      <c r="AC5799" t="n">
        <v>2024</v>
      </c>
      <c r="AG5799" t="inlineStr">
        <is>
          <t>GEM point shared with 4 other unit(s) in this layer: block- or area-level placement, not a surveyed position</t>
        </is>
      </c>
    </row>
    <row r="5800">
      <c r="A5800" t="inlineStr">
        <is>
          <t>Included — GEM oil-bearing unit added in register v96 (full March 2026 field load; earlier loads skipped units with no register basin)</t>
        </is>
      </c>
      <c r="B5800" t="inlineStr">
        <is>
          <t>OB-0001</t>
        </is>
      </c>
      <c r="C5800" t="inlineStr">
        <is>
          <t>West Siberian Basin</t>
        </is>
      </c>
      <c r="D5800" t="inlineStr">
        <is>
          <t>Russia</t>
        </is>
      </c>
      <c r="E5800" t="inlineStr">
        <is>
          <t>Point inside the register basin's DERIVED footprint (convex hull of field points, not surveyed) - register v96 full field load</t>
        </is>
      </c>
      <c r="F5800" t="inlineStr">
        <is>
          <t>Medium</t>
        </is>
      </c>
      <c r="G5800" t="inlineStr">
        <is>
          <t>L100000318035</t>
        </is>
      </c>
      <c r="H5800" t="inlineStr">
        <is>
          <t>Yaro-Yakhinskoye Oil and Gas Field (Russia)</t>
        </is>
      </c>
      <c r="I5800" t="inlineStr">
        <is>
          <t>oil and gas</t>
        </is>
      </c>
      <c r="J5800" t="inlineStr">
        <is>
          <t>Russia</t>
        </is>
      </c>
      <c r="L5800" t="inlineStr">
        <is>
          <t>conventional</t>
        </is>
      </c>
      <c r="M5800" t="inlineStr">
        <is>
          <t>operating</t>
        </is>
      </c>
      <c r="O5800" t="n">
        <v>2023</v>
      </c>
      <c r="P5800" t="n">
        <v>1985</v>
      </c>
      <c r="R5800" t="n">
        <v>2015</v>
      </c>
      <c r="S5800" t="inlineStr">
        <is>
          <t>AO Arktikgaz</t>
        </is>
      </c>
      <c r="T5800" t="inlineStr">
        <is>
          <t>AO Arktikgaz [100%]</t>
        </is>
      </c>
      <c r="U5800" t="inlineStr">
        <is>
          <t>Novatek PJSC [53.3%]; Gazprom [46.7%]</t>
        </is>
      </c>
      <c r="V5800" t="n">
        <v>66.22499999999999</v>
      </c>
      <c r="W5800" t="n">
        <v>78.74809999999999</v>
      </c>
      <c r="X5800" t="inlineStr">
        <is>
          <t>exact</t>
        </is>
      </c>
      <c r="Y5800" t="inlineStr">
        <is>
          <t>onshore</t>
        </is>
      </c>
      <c r="Z5800" t="inlineStr">
        <is>
          <t>Yaro-Yakhinsky</t>
        </is>
      </c>
    </row>
    <row r="5801">
      <c r="A5801" t="inlineStr">
        <is>
          <t>Included — GEM oil-bearing unit added in register v96 (full March 2026 field load; earlier loads skipped units with no register basin)</t>
        </is>
      </c>
      <c r="B5801" t="inlineStr">
        <is>
          <t>OB-0080</t>
        </is>
      </c>
      <c r="C5801" t="inlineStr">
        <is>
          <t>Llanos Basin</t>
        </is>
      </c>
      <c r="D5801" t="inlineStr">
        <is>
          <t>Meta</t>
        </is>
      </c>
      <c r="E5801" t="inlineStr">
        <is>
          <t>Point inside the register basin outline (register v96 full field load; smallest containing surveyed outline)</t>
        </is>
      </c>
      <c r="F5801" t="inlineStr">
        <is>
          <t>High</t>
        </is>
      </c>
      <c r="G5801" t="inlineStr">
        <is>
          <t>L100000303233</t>
        </is>
      </c>
      <c r="H5801" t="inlineStr">
        <is>
          <t>Yatay Oil and Gas Field (Meta, Colombia)</t>
        </is>
      </c>
      <c r="I5801" t="inlineStr">
        <is>
          <t>oil and gas</t>
        </is>
      </c>
      <c r="J5801" t="inlineStr">
        <is>
          <t>Colombia</t>
        </is>
      </c>
      <c r="K5801" t="inlineStr">
        <is>
          <t>Meta</t>
        </is>
      </c>
      <c r="L5801" t="inlineStr">
        <is>
          <t>conventional</t>
        </is>
      </c>
      <c r="M5801" t="inlineStr">
        <is>
          <t>operating</t>
        </is>
      </c>
      <c r="O5801" t="n">
        <v>2024</v>
      </c>
      <c r="S5801" t="inlineStr">
        <is>
          <t>Frontera Energy Colombia Corp., Sucursal Colombia</t>
        </is>
      </c>
      <c r="V5801" t="n">
        <v>4.31</v>
      </c>
      <c r="W5801" t="n">
        <v>-72.967</v>
      </c>
      <c r="X5801" t="inlineStr">
        <is>
          <t>exact</t>
        </is>
      </c>
      <c r="Y5801" t="inlineStr">
        <is>
          <t>onshore</t>
        </is>
      </c>
      <c r="Z5801" t="inlineStr">
        <is>
          <t>Guatiquia</t>
        </is>
      </c>
      <c r="AA5801" t="n">
        <v>0.866</v>
      </c>
      <c r="AB5801" t="inlineStr">
        <is>
          <t>million bbl/y</t>
        </is>
      </c>
      <c r="AC5801" t="n">
        <v>2024</v>
      </c>
    </row>
    <row r="5802">
      <c r="A5802" t="inlineStr">
        <is>
          <t>Included — GEM oil-bearing unit added in register v96 (full March 2026 field load; earlier loads skipped units with no register basin)</t>
        </is>
      </c>
      <c r="B5802" t="inlineStr">
        <is>
          <t>OB-0001</t>
        </is>
      </c>
      <c r="C5802" t="inlineStr">
        <is>
          <t>West Siberian Basin</t>
        </is>
      </c>
      <c r="D5802" t="inlineStr">
        <is>
          <t>Khanty-Mansi Autonomous Okrug</t>
        </is>
      </c>
      <c r="E5802" t="inlineStr">
        <is>
          <t>Point inside the register basin's DERIVED footprint (convex hull of field points, not surveyed) - register v96 full field load</t>
        </is>
      </c>
      <c r="F5802" t="inlineStr">
        <is>
          <t>Medium</t>
        </is>
      </c>
      <c r="G5802" t="inlineStr">
        <is>
          <t>L100000312366</t>
        </is>
      </c>
      <c r="H5802" t="inlineStr">
        <is>
          <t>Yaunlorskoye Oil and Gas Field (Khanty-Mansi Autonomous Okrug, Russia)</t>
        </is>
      </c>
      <c r="I5802" t="inlineStr">
        <is>
          <t>oil and gas</t>
        </is>
      </c>
      <c r="J5802" t="inlineStr">
        <is>
          <t>Russia</t>
        </is>
      </c>
      <c r="K5802" t="inlineStr">
        <is>
          <t>Khanty-Mansi Autonomous Okrug</t>
        </is>
      </c>
      <c r="L5802" t="inlineStr">
        <is>
          <t>conventional</t>
        </is>
      </c>
      <c r="M5802" t="inlineStr">
        <is>
          <t>operating</t>
        </is>
      </c>
      <c r="O5802" t="n">
        <v>2022</v>
      </c>
      <c r="P5802" t="n">
        <v>1970</v>
      </c>
      <c r="R5802" t="n">
        <v>1980</v>
      </c>
      <c r="S5802" t="inlineStr">
        <is>
          <t>Surgutneftegas</t>
        </is>
      </c>
      <c r="T5802" t="inlineStr">
        <is>
          <t>Surgutneftegas PJSC [100%]</t>
        </is>
      </c>
      <c r="U5802" t="inlineStr">
        <is>
          <t>Surgutneftegas PJSC [100.0%]</t>
        </is>
      </c>
      <c r="V5802" t="n">
        <v>61.6006</v>
      </c>
      <c r="W5802" t="n">
        <v>73.0489</v>
      </c>
      <c r="X5802" t="inlineStr">
        <is>
          <t>exact</t>
        </is>
      </c>
      <c r="Y5802" t="inlineStr">
        <is>
          <t>onshore</t>
        </is>
      </c>
      <c r="Z5802" t="inlineStr">
        <is>
          <t>Yaunlorsky</t>
        </is>
      </c>
      <c r="AA5802" t="n">
        <v>4.417</v>
      </c>
      <c r="AB5802" t="inlineStr">
        <is>
          <t>million bbl/y</t>
        </is>
      </c>
      <c r="AC5802" t="n">
        <v>2017</v>
      </c>
    </row>
    <row r="5803">
      <c r="A5803" t="inlineStr">
        <is>
          <t>Included — GEM oil-bearing unit added in register v96 (full March 2026 field load; earlier loads skipped units with no register basin)</t>
        </is>
      </c>
      <c r="B5803" t="inlineStr">
        <is>
          <t>OB-0036</t>
        </is>
      </c>
      <c r="C5803" t="inlineStr">
        <is>
          <t>Nile Delta Basin</t>
        </is>
      </c>
      <c r="D5803" t="inlineStr">
        <is>
          <t>Egypt</t>
        </is>
      </c>
      <c r="E5803" t="inlineStr">
        <is>
          <t>Point inside the register basin outline (register v96 full field load; smallest containing surveyed outline)</t>
        </is>
      </c>
      <c r="F5803" t="inlineStr">
        <is>
          <t>High</t>
        </is>
      </c>
      <c r="G5803" t="inlineStr">
        <is>
          <t>L100000311670</t>
        </is>
      </c>
      <c r="H5803" t="inlineStr">
        <is>
          <t>Yazzi Oil and Gas Field (Egypt)</t>
        </is>
      </c>
      <c r="I5803" t="inlineStr">
        <is>
          <t>oil and gas</t>
        </is>
      </c>
      <c r="J5803" t="inlineStr">
        <is>
          <t>Egypt</t>
        </is>
      </c>
      <c r="L5803" t="inlineStr">
        <is>
          <t>conventional</t>
        </is>
      </c>
      <c r="M5803" t="inlineStr">
        <is>
          <t>operating</t>
        </is>
      </c>
      <c r="O5803" t="n">
        <v>2023</v>
      </c>
      <c r="P5803" t="n">
        <v>2011</v>
      </c>
      <c r="Q5803" t="n">
        <v>2021</v>
      </c>
      <c r="R5803" t="n">
        <v>2023</v>
      </c>
      <c r="S5803" t="inlineStr">
        <is>
          <t>Energean Oil &amp; Gas</t>
        </is>
      </c>
      <c r="T5803" t="inlineStr">
        <is>
          <t>Energean Oil &amp; Gas [100%]</t>
        </is>
      </c>
      <c r="U5803" t="inlineStr">
        <is>
          <t>Energean Oil &amp; Gas [100.0%]</t>
        </is>
      </c>
      <c r="V5803" t="n">
        <v>31.6203</v>
      </c>
      <c r="W5803" t="n">
        <v>30.1099</v>
      </c>
      <c r="X5803" t="inlineStr">
        <is>
          <t>exact</t>
        </is>
      </c>
      <c r="Y5803" t="inlineStr">
        <is>
          <t>offshore</t>
        </is>
      </c>
      <c r="Z5803" t="inlineStr">
        <is>
          <t>NEA/NI</t>
        </is>
      </c>
    </row>
    <row r="5804">
      <c r="A5804" t="inlineStr">
        <is>
          <t>Included — GEM oil-bearing unit added in register v96 (full March 2026 field load; earlier loads skipped units with no register basin)</t>
        </is>
      </c>
      <c r="C5804" t="inlineStr">
        <is>
          <t>Guyana (basin not in register)</t>
        </is>
      </c>
      <c r="D5804" t="inlineStr">
        <is>
          <t>Guyana</t>
        </is>
      </c>
      <c r="E5804" t="inlineStr">
        <is>
          <t>Unmapped -- no surveyed register basin outline contains the point (kept as source terminology; no basin created)</t>
        </is>
      </c>
      <c r="F5804" t="inlineStr">
        <is>
          <t>n/a</t>
        </is>
      </c>
      <c r="G5804" t="inlineStr">
        <is>
          <t>L100000313093</t>
        </is>
      </c>
      <c r="H5804" t="inlineStr">
        <is>
          <t>Yellowtail Oil and Gas Field (Guyana)</t>
        </is>
      </c>
      <c r="I5804" t="inlineStr">
        <is>
          <t>oil and gas</t>
        </is>
      </c>
      <c r="J5804" t="inlineStr">
        <is>
          <t>Guyana</t>
        </is>
      </c>
      <c r="L5804" t="inlineStr">
        <is>
          <t>conventional</t>
        </is>
      </c>
      <c r="M5804" t="inlineStr">
        <is>
          <t>operating</t>
        </is>
      </c>
      <c r="N5804" t="inlineStr">
        <is>
          <t>ramp up</t>
        </is>
      </c>
      <c r="O5804" t="n">
        <v>2025</v>
      </c>
      <c r="P5804" t="n">
        <v>2019</v>
      </c>
      <c r="Q5804" t="n">
        <v>2022</v>
      </c>
      <c r="R5804" t="n">
        <v>2025</v>
      </c>
      <c r="S5804" t="inlineStr">
        <is>
          <t>ExxonMobil Guyana</t>
        </is>
      </c>
      <c r="T5804" t="inlineStr">
        <is>
          <t>CNOOC Petroleum Guyana Ltd [25%]; Hess Guyana Exploration Ltd [30%]; ExxonMobil Guyana Ltd [45%]</t>
        </is>
      </c>
      <c r="U5804" t="inlineStr">
        <is>
          <t>Hess Corp [30.0%]; China National Offshore Oil Corp; Exxon Mobil Corp</t>
        </is>
      </c>
      <c r="V5804" t="n">
        <v>7.963930723171351</v>
      </c>
      <c r="W5804" t="n">
        <v>-56.69453505403822</v>
      </c>
      <c r="X5804" t="inlineStr">
        <is>
          <t>exact</t>
        </is>
      </c>
      <c r="Y5804" t="inlineStr">
        <is>
          <t>offshore</t>
        </is>
      </c>
      <c r="Z5804" t="inlineStr">
        <is>
          <t>Stabroek Block</t>
        </is>
      </c>
      <c r="AD5804" t="inlineStr">
        <is>
          <t>reserves: 900.0 million bbl (2022)</t>
        </is>
      </c>
      <c r="AE5804" t="inlineStr">
        <is>
          <t>POLYGON ((-56.70116 8.0339, -56.69545 8.03107, -56.69226 8.02875, -56.69075 8.02609, -56.6936 8.02076, -56.69377 8.01827, -56.69276 8.01627, -56.69142 8.01511, -56.68907 8.01444, -56.68218 8.01062, -56.68 8.00763, -56.67765 8.00713, -56.67295 8.0038, -56.67043 7.99948, -56.67076 7.99465, -56.67177 7.99349, -56.67328 7.99282, -56.67362 7.99033, -56.67462 7.9885, -56.67782 7.98717, -56.68 7.98368, -56.6805 7.98018, -56.68067 7.97037, -56.67983 7.96305, -56.67765 7.96172, -56.67563 7.96189, -56.67462 7.96372, -56.67412 7.9707, -56.67362 7.97336, -56.67278 7.97486, -56.67143 7.97652, -56.66858 7.97835, -56.66606 7.98151, -56.66001 7.98717, -56.65783 7.9875, -56.65548 7.98883, -56.64943 7.99332, -56.64523 7.99465, -56.64355 7.99232, -56.64322 7.98983, -56.64355 7.98717, -56.64439 7.98517, -56.64691 7.98135, -56.64926 7.97885, -56.65111 7.97769, -56.65229 7.97536, -56.65346 7.96322, -56.65699 7.95806, -56.65733 7.9554, -56.66169 7.95074, -56.66337 7.94775, -56.66304 7.94492, -56.66337 7.94159, -56.66455 7.93893, -56.66639 7.93727, -56.6674 7.93361, -56.66707 7.93061, -56.6674 7.92745, -56.66858 7.92529, -56.67143 7.9228, -56.67328 7.92263, -56.67496 7.9228, -56.6763 7.92429, -56.6805 7.92596, -56.68185 7.92463, -56.68269 7.91697, -56.69058 7.90916, -56.69159 7.906, -56.69327 7.9045, -56.69612 7.89801, -56.69696 7.89402, -56.69881 7.89285, -56.70034 7.88833, -56.71253 7.88881, -56.71426 7.89036, -56.71628 7.89502, -56.71728 7.89618, -56.72014 7.89768, -56.72115 7.91015, -56.72081 7.9198, -56.72014 7.92429, -56.71913 7.92679, -56.71611 7.92928, -56.71426 7.92962, -56.70939 7.93244, -56.70754 7.93644, -56.70738 7.94642, -56.70788 7.95041, -56.71225 7.95307, -56.71745 7.9544, -56.7193 7.96189, -56.72131 7.97702, -56.72215 7.97869, -56.72938 7.98101, -56.7319 7.98301, -56.73274 7.98733, -56.73274 7.99249, -56.72904 7.99864, -56.72753 8.0023, -56.72686 8.00912, -56.72551 8.01145, -56.72249 8.01561, -56.7151 8.0216, -56.70855 8.02609, -56.70536 8.02941, -56.70318 8.03357, -56.70116 8.0339))</t>
        </is>
      </c>
      <c r="AF5804" t="inlineStr">
        <is>
          <t>accepted: valid polygon, centroid 0.0 km from the field point; simplified for the web layer (tolerance 0.0003 deg, about 30 m, 5 decimals): 167 -&gt; 107 vertices</t>
        </is>
      </c>
    </row>
    <row r="5805">
      <c r="A5805" t="inlineStr">
        <is>
          <t>Included — GEM oil-bearing unit added in register v96 (full March 2026 field load; earlier loads skipped units with no register basin)</t>
        </is>
      </c>
      <c r="B5805" t="inlineStr">
        <is>
          <t>OB-0003</t>
        </is>
      </c>
      <c r="C5805" t="inlineStr">
        <is>
          <t>Volga-Ural Basin</t>
        </is>
      </c>
      <c r="D5805" t="inlineStr">
        <is>
          <t>Udmurt Republic</t>
        </is>
      </c>
      <c r="E5805" t="inlineStr">
        <is>
          <t>Point inside the register basin's DERIVED footprint (convex hull of field points, not surveyed) - register v96 full field load</t>
        </is>
      </c>
      <c r="F5805" t="inlineStr">
        <is>
          <t>Medium</t>
        </is>
      </c>
      <c r="G5805" t="inlineStr">
        <is>
          <t>L100000312441</t>
        </is>
      </c>
      <c r="H5805" t="inlineStr">
        <is>
          <t>Yelnikovskoye Oil Field (Udmurt Republic, Russia)</t>
        </is>
      </c>
      <c r="I5805" t="inlineStr">
        <is>
          <t>oil</t>
        </is>
      </c>
      <c r="J5805" t="inlineStr">
        <is>
          <t>Russia</t>
        </is>
      </c>
      <c r="K5805" t="inlineStr">
        <is>
          <t>Udmurt Republic</t>
        </is>
      </c>
      <c r="L5805" t="inlineStr">
        <is>
          <t>unconventional</t>
        </is>
      </c>
      <c r="M5805" t="inlineStr">
        <is>
          <t>operating</t>
        </is>
      </c>
      <c r="O5805" t="n">
        <v>2022</v>
      </c>
      <c r="P5805" t="n">
        <v>1972</v>
      </c>
      <c r="R5805" t="n">
        <v>1977</v>
      </c>
      <c r="S5805" t="inlineStr">
        <is>
          <t>Udmurtneft</t>
        </is>
      </c>
      <c r="T5805" t="inlineStr">
        <is>
          <t>Udmurtneft OJSC [100%]</t>
        </is>
      </c>
      <c r="U5805" t="inlineStr">
        <is>
          <t>Rosneft PJSC [51.0%]; Chinese Petrochemical Corporation Sinopec [49.0%]</t>
        </is>
      </c>
      <c r="V5805" t="n">
        <v>56.2598</v>
      </c>
      <c r="W5805" t="n">
        <v>54.061</v>
      </c>
      <c r="X5805" t="inlineStr">
        <is>
          <t>exact</t>
        </is>
      </c>
      <c r="Y5805" t="inlineStr">
        <is>
          <t>onshore</t>
        </is>
      </c>
      <c r="Z5805" t="inlineStr">
        <is>
          <t>Yelnikovsky</t>
        </is>
      </c>
      <c r="AA5805" t="n">
        <v>0.388</v>
      </c>
      <c r="AB5805" t="inlineStr">
        <is>
          <t>million bbl/y</t>
        </is>
      </c>
      <c r="AC5805" t="n">
        <v>2022</v>
      </c>
      <c r="AD5805" t="inlineStr">
        <is>
          <t>initial recoverable reserves В + С1: 278.54 million bbl (2013); C2: 47.645 million bbl (2013)</t>
        </is>
      </c>
    </row>
    <row r="5806">
      <c r="A5806" t="inlineStr">
        <is>
          <t>Included — GEM oil-bearing unit added in register v96 (full March 2026 field load; earlier loads skipped units with no register basin)</t>
        </is>
      </c>
      <c r="B5806" t="inlineStr">
        <is>
          <t>OB-0001</t>
        </is>
      </c>
      <c r="C5806" t="inlineStr">
        <is>
          <t>West Siberian Basin</t>
        </is>
      </c>
      <c r="D5806" t="inlineStr">
        <is>
          <t>Yamalo-Nenets Autonomous Okrug</t>
        </is>
      </c>
      <c r="E5806" t="inlineStr">
        <is>
          <t>Point inside the register basin's DERIVED footprint (convex hull of field points, not surveyed) - register v96 full field load</t>
        </is>
      </c>
      <c r="F5806" t="inlineStr">
        <is>
          <t>Medium</t>
        </is>
      </c>
      <c r="G5806" t="inlineStr">
        <is>
          <t>L100000312049</t>
        </is>
      </c>
      <c r="H5806" t="inlineStr">
        <is>
          <t>Yety-Purovskoye (Gazprom Neft) Oil Asset (Yamalo-Nenets Autonomous Okrug, Russia)</t>
        </is>
      </c>
      <c r="I5806" t="inlineStr">
        <is>
          <t>oil</t>
        </is>
      </c>
      <c r="J5806" t="inlineStr">
        <is>
          <t>Russia</t>
        </is>
      </c>
      <c r="K5806" t="inlineStr">
        <is>
          <t>Yamalo-Nenets Autonomous Okrug</t>
        </is>
      </c>
      <c r="L5806" t="inlineStr">
        <is>
          <t>conventional</t>
        </is>
      </c>
      <c r="M5806" t="inlineStr">
        <is>
          <t>operating</t>
        </is>
      </c>
      <c r="O5806" t="n">
        <v>2023</v>
      </c>
      <c r="P5806" t="n">
        <v>1982</v>
      </c>
      <c r="R5806" t="n">
        <v>2004</v>
      </c>
      <c r="S5806" t="inlineStr">
        <is>
          <t>Gaspromneft-NNG</t>
        </is>
      </c>
      <c r="T5806" t="inlineStr">
        <is>
          <t>Gazprom Dobycha Noyabrsk LLC [100%]</t>
        </is>
      </c>
      <c r="U5806" t="inlineStr">
        <is>
          <t>Gazprom PJSC [100.0%]</t>
        </is>
      </c>
      <c r="V5806" t="n">
        <v>63.9064</v>
      </c>
      <c r="W5806" t="n">
        <v>77.6497</v>
      </c>
      <c r="X5806" t="inlineStr">
        <is>
          <t>exact</t>
        </is>
      </c>
      <c r="Y5806" t="inlineStr">
        <is>
          <t>onshore</t>
        </is>
      </c>
      <c r="Z5806" t="inlineStr">
        <is>
          <t>Yety-Purovsky</t>
        </is>
      </c>
      <c r="AA5806" t="n">
        <v>1.07</v>
      </c>
      <c r="AB5806" t="inlineStr">
        <is>
          <t>million bbl/y</t>
        </is>
      </c>
      <c r="AC5806" t="n">
        <v>2007</v>
      </c>
    </row>
    <row r="5807">
      <c r="A5807" t="inlineStr">
        <is>
          <t>Included — GEM oil-bearing unit added in register v96 (full March 2026 field load; earlier loads skipped units with no register basin)</t>
        </is>
      </c>
      <c r="B5807" t="inlineStr">
        <is>
          <t>OB-0034</t>
        </is>
      </c>
      <c r="C5807" t="inlineStr">
        <is>
          <t>Oman Salt Basin</t>
        </is>
      </c>
      <c r="D5807" t="inlineStr">
        <is>
          <t>Oman</t>
        </is>
      </c>
      <c r="E5807" t="inlineStr">
        <is>
          <t>Point inside the register basin outline (register v96 full field load; smallest containing surveyed outline)</t>
        </is>
      </c>
      <c r="F5807" t="inlineStr">
        <is>
          <t>High</t>
        </is>
      </c>
      <c r="G5807" t="inlineStr">
        <is>
          <t>L100000312554</t>
        </is>
      </c>
      <c r="H5807" t="inlineStr">
        <is>
          <t>Yibal Oil and Gas Field (Oman)</t>
        </is>
      </c>
      <c r="I5807" t="inlineStr">
        <is>
          <t>oil and gas</t>
        </is>
      </c>
      <c r="J5807" t="inlineStr">
        <is>
          <t>Oman</t>
        </is>
      </c>
      <c r="L5807" t="inlineStr">
        <is>
          <t>conventional</t>
        </is>
      </c>
      <c r="M5807" t="inlineStr">
        <is>
          <t>operating</t>
        </is>
      </c>
      <c r="O5807" t="n">
        <v>2024</v>
      </c>
      <c r="P5807" t="n">
        <v>1962</v>
      </c>
      <c r="R5807" t="n">
        <v>1967</v>
      </c>
      <c r="S5807" t="inlineStr">
        <is>
          <t>Petroleum Development Oman</t>
        </is>
      </c>
      <c r="T5807" t="inlineStr">
        <is>
          <t>Petroleum Development Oman LLC [100%]</t>
        </is>
      </c>
      <c r="U5807" t="inlineStr">
        <is>
          <t>Energy Development Oman SAOC [60.0%]; Shell PLC [34.0%]; small shareholder(s) [6.0%]</t>
        </is>
      </c>
      <c r="V5807" t="n">
        <v>22.1322</v>
      </c>
      <c r="W5807" t="n">
        <v>55.9842</v>
      </c>
      <c r="X5807" t="inlineStr">
        <is>
          <t>exact</t>
        </is>
      </c>
      <c r="Y5807" t="inlineStr">
        <is>
          <t>onshore</t>
        </is>
      </c>
      <c r="Z5807" t="inlineStr">
        <is>
          <t>Block 6</t>
        </is>
      </c>
      <c r="AA5807" t="n">
        <v>7.3</v>
      </c>
      <c r="AB5807" t="inlineStr">
        <is>
          <t>million bbl/y</t>
        </is>
      </c>
      <c r="AC5807" t="n">
        <v>2024</v>
      </c>
    </row>
    <row r="5808">
      <c r="A5808" t="inlineStr">
        <is>
          <t>Included — GEM oil-bearing unit added in register v96 (full March 2026 field load; earlier loads skipped units with no register basin)</t>
        </is>
      </c>
      <c r="B5808" t="inlineStr">
        <is>
          <t>OB-0056</t>
        </is>
      </c>
      <c r="C5808" t="inlineStr">
        <is>
          <t>North Sea Basin</t>
        </is>
      </c>
      <c r="D5808" t="inlineStr">
        <is>
          <t>Norway</t>
        </is>
      </c>
      <c r="E5808" t="inlineStr">
        <is>
          <t>Mapped by rule, not by outline: north-west European offshore position rule (50.5-62N, 3.5W-9E) used in register v81; the derived register footprint does not cover this point (register v96 full field load)</t>
        </is>
      </c>
      <c r="F5808" t="inlineStr">
        <is>
          <t>Medium</t>
        </is>
      </c>
      <c r="G5808" t="inlineStr">
        <is>
          <t>L100000301434</t>
        </is>
      </c>
      <c r="H5808" t="inlineStr">
        <is>
          <t>Yme Oil and Gas Field (Norway)</t>
        </is>
      </c>
      <c r="I5808" t="inlineStr">
        <is>
          <t>oil and gas</t>
        </is>
      </c>
      <c r="J5808" t="inlineStr">
        <is>
          <t>Norway</t>
        </is>
      </c>
      <c r="L5808" t="inlineStr">
        <is>
          <t>conventional</t>
        </is>
      </c>
      <c r="M5808" t="inlineStr">
        <is>
          <t>operating</t>
        </is>
      </c>
      <c r="O5808" t="n">
        <v>2025</v>
      </c>
      <c r="P5808" t="n">
        <v>1987</v>
      </c>
      <c r="R5808" t="n">
        <v>1996</v>
      </c>
      <c r="S5808" t="inlineStr">
        <is>
          <t>Repsol Norge</t>
        </is>
      </c>
      <c r="T5808" t="inlineStr">
        <is>
          <t>Lime Petroleum AS [10%]; OKEA ASA [15%]; Repsol Norge AS [55%]; ORLEN Upstream Norway AS [20%]</t>
        </is>
      </c>
      <c r="U5808" t="inlineStr">
        <is>
          <t>Repsol SA [55.0%]; ORLEN SA [20.0%]; OKEA ASA [15.0%]; Rex International Holding Ltd [9.0%]; Schroder &amp; Co Banque SA [1.0%]</t>
        </is>
      </c>
      <c r="V5808" t="n">
        <v>57.8295</v>
      </c>
      <c r="W5808" t="n">
        <v>4.5286</v>
      </c>
      <c r="X5808" t="inlineStr">
        <is>
          <t>exact</t>
        </is>
      </c>
      <c r="Y5808" t="inlineStr">
        <is>
          <t>offshore</t>
        </is>
      </c>
      <c r="AA5808" t="n">
        <v>7.548</v>
      </c>
      <c r="AB5808" t="inlineStr">
        <is>
          <t>million bbl/y</t>
        </is>
      </c>
      <c r="AC5808" t="n">
        <v>2024</v>
      </c>
      <c r="AD5808" t="inlineStr">
        <is>
          <t>remaining reserves: 39.5 million bbl (2023)</t>
        </is>
      </c>
      <c r="AE5808" t="inlineStr">
        <is>
          <t>MULTIPOLYGON (((4.34596 57.73037, 4.34888 57.7486, 4.35067 57.75483, 4.35211 57.75788, 4.35408 57.76001, 4.36934 57.7622, 4.37665 57.76243, 4.38403 57.76152, 4.38525 57.75967, 4.38351 57.75728, 4.36883 57.74749, 4.36604 57.74374, 4.36209 57.73601, 4.35903 57.73337, 4.3568 57.73069, 4.35322 57.72793, 4.34908 57.72755, 4.34596 57.73037)), ((4.31 57.75566, 4.3082 57.77504, 4.31642 57.78067, 4.32787 57.78331, 4.34852 57.78595, 4.37494 57.78674, 4.39056 57.78469, 4.38433 57.78333, 4.37331 57.7789, 4.34612 57.76206, 4.33587 57.7603, 4.33644 57.75762, 4.34076 57.7524, 4.33699 57.74075, 4.33785 57.73699, 4.31993 57.73959, 4.3118 57.74547, 4.31 57.75566)), ((4.52531 57.79576, 4.52088 57.80336, 4.52085 57.80302, 4.51621 57.80539, 4.50801 57.80841, 4.50033 57.81473, 4.49776 57.82392, 4.49515 57.82878, 4.50549 57.84877, 4.50471 57.85547, 4.51264 57.86173, 4.51256 57.86463, 4.51056 57.87278, 4.5105 57.87995, 4.51495 57.88428, 4.52442 57.8844, 4.52992 57.8822, 4.53343 57.87013, 4.53445 57.86356, 4.53053 57.85714, 4.52957 57.85397, 4.5397 57.85343, 4.54431 57.8507, 4.5444 57.84206, 4.54284 57.83321, 4.53203 57.82863, 4.53098 57.8245, 4.53079 57.81587, 4.53724 57.80964, 4.55371 57.8035, 4.55818 57.79298, 4.55666 57.7849, 4.55235 57.77956, 4.54639 57.77624, 4.53738 57.77675, 4.53076 57.78303, 4.52531 57.79576)))</t>
        </is>
      </c>
      <c r="AF5808" t="inlineStr">
        <is>
          <t>accepted: valid polygon, centroid 6.0 km from the field point; simplified for the web layer (tolerance 0.0003 deg, about 30 m, 5 decimals): 87 -&gt; 73 vertices</t>
        </is>
      </c>
    </row>
    <row r="5809">
      <c r="A5809" t="inlineStr">
        <is>
          <t>Included — GEM oil-bearing unit added in register v96 (full March 2026 field load; earlier loads skipped units with no register basin)</t>
        </is>
      </c>
      <c r="B5809" t="inlineStr">
        <is>
          <t>OB-0045</t>
        </is>
      </c>
      <c r="C5809" t="inlineStr">
        <is>
          <t>Niger Delta Basin</t>
        </is>
      </c>
      <c r="D5809" t="inlineStr">
        <is>
          <t>Nigeria</t>
        </is>
      </c>
      <c r="E5809" t="inlineStr">
        <is>
          <t>Point inside the register basin outline (register v96 full field load; smallest containing surveyed outline)</t>
        </is>
      </c>
      <c r="F5809" t="inlineStr">
        <is>
          <t>High</t>
        </is>
      </c>
      <c r="G5809" t="inlineStr">
        <is>
          <t>L100000311263</t>
        </is>
      </c>
      <c r="H5809" t="inlineStr">
        <is>
          <t>Yoho Oil and Gas Field (Nigeria)</t>
        </is>
      </c>
      <c r="I5809" t="inlineStr">
        <is>
          <t>oil and gas</t>
        </is>
      </c>
      <c r="J5809" t="inlineStr">
        <is>
          <t>Nigeria</t>
        </is>
      </c>
      <c r="L5809" t="inlineStr">
        <is>
          <t>conventional</t>
        </is>
      </c>
      <c r="M5809" t="inlineStr">
        <is>
          <t>operating</t>
        </is>
      </c>
      <c r="O5809" t="n">
        <v>2024</v>
      </c>
      <c r="P5809" t="n">
        <v>1991</v>
      </c>
      <c r="R5809" t="n">
        <v>2003</v>
      </c>
      <c r="S5809" t="inlineStr">
        <is>
          <t>Mobil Producing Nigeria Unlimited</t>
        </is>
      </c>
      <c r="T5809" t="inlineStr">
        <is>
          <t>Mobil Producing Nigeria Unlimited [40%]; NNPC Ltd [60%]</t>
        </is>
      </c>
      <c r="U5809" t="inlineStr">
        <is>
          <t>NNPC Ltd [60.0%]; Seplat Energy PLC [40.0%]</t>
        </is>
      </c>
      <c r="V5809" t="n">
        <v>3.894</v>
      </c>
      <c r="W5809" t="n">
        <v>7.463</v>
      </c>
      <c r="X5809" t="inlineStr">
        <is>
          <t>exact</t>
        </is>
      </c>
      <c r="Y5809" t="inlineStr">
        <is>
          <t>offshore</t>
        </is>
      </c>
      <c r="Z5809" t="inlineStr">
        <is>
          <t>OML 104</t>
        </is>
      </c>
    </row>
    <row r="5810">
      <c r="A5810" t="inlineStr">
        <is>
          <t>Included — GEM oil-bearing unit added in register v96 (full March 2026 field load; earlier loads skipped units with no register basin)</t>
        </is>
      </c>
      <c r="B5810" t="inlineStr">
        <is>
          <t>OB-0046</t>
        </is>
      </c>
      <c r="C5810" t="inlineStr">
        <is>
          <t>Lower Congo Basin</t>
        </is>
      </c>
      <c r="D5810" t="inlineStr">
        <is>
          <t>Republic of the Congo</t>
        </is>
      </c>
      <c r="E5810" t="inlineStr">
        <is>
          <t>Point inside the register basin outline (register v96 full field load; smallest containing surveyed outline)</t>
        </is>
      </c>
      <c r="F5810" t="inlineStr">
        <is>
          <t>High</t>
        </is>
      </c>
      <c r="G5810" t="inlineStr">
        <is>
          <t>L100001063485</t>
        </is>
      </c>
      <c r="H5810" t="inlineStr">
        <is>
          <t>Yombo Marine Oil and Gas Field (Republic of the Congo)</t>
        </is>
      </c>
      <c r="I5810" t="inlineStr">
        <is>
          <t>oil and gas</t>
        </is>
      </c>
      <c r="J5810" t="inlineStr">
        <is>
          <t>Republic of the Congo</t>
        </is>
      </c>
      <c r="M5810" t="inlineStr">
        <is>
          <t>operating</t>
        </is>
      </c>
      <c r="O5810" t="n">
        <v>2024</v>
      </c>
      <c r="R5810" t="n">
        <v>1991</v>
      </c>
      <c r="S5810" t="inlineStr">
        <is>
          <t>Perenco</t>
        </is>
      </c>
      <c r="T5810" t="inlineStr">
        <is>
          <t>Perenco SA [61%]; Société Nationale Des Pétroles Du Congo [39%]</t>
        </is>
      </c>
      <c r="U5810" t="inlineStr">
        <is>
          <t>Perenco SA [61.0%]; Société Nationale Des Pétroles Du Congo [39.0%]</t>
        </is>
      </c>
      <c r="V5810" t="n">
        <v>-4.4693</v>
      </c>
      <c r="W5810" t="n">
        <v>11.0998</v>
      </c>
      <c r="X5810" t="inlineStr">
        <is>
          <t>approximate</t>
        </is>
      </c>
      <c r="Y5810" t="inlineStr">
        <is>
          <t>offshore</t>
        </is>
      </c>
      <c r="AA5810" t="n">
        <v>3</v>
      </c>
      <c r="AB5810" t="inlineStr">
        <is>
          <t>million bbl/y</t>
        </is>
      </c>
      <c r="AC5810" t="n">
        <v>2023</v>
      </c>
    </row>
    <row r="5811">
      <c r="A5811" t="inlineStr">
        <is>
          <t>Included — GEM oil-bearing unit added in register v96 (full March 2026 field load; earlier loads skipped units with no register basin)</t>
        </is>
      </c>
      <c r="B5811" t="inlineStr">
        <is>
          <t>OB-0075</t>
        </is>
      </c>
      <c r="C5811" t="inlineStr">
        <is>
          <t>Sureste Basin</t>
        </is>
      </c>
      <c r="D5811" t="inlineStr">
        <is>
          <t>Mexico</t>
        </is>
      </c>
      <c r="E5811" t="inlineStr">
        <is>
          <t>Point inside the register basin's DERIVED footprint (convex hull of field points, not surveyed) - register v96 full field load</t>
        </is>
      </c>
      <c r="F5811" t="inlineStr">
        <is>
          <t>Medium</t>
        </is>
      </c>
      <c r="G5811" t="inlineStr">
        <is>
          <t>L100000320889</t>
        </is>
      </c>
      <c r="H5811" t="inlineStr">
        <is>
          <t>Yopaat Oil and Gas Field (Mexico)</t>
        </is>
      </c>
      <c r="I5811" t="inlineStr">
        <is>
          <t>oil and gas</t>
        </is>
      </c>
      <c r="J5811" t="inlineStr">
        <is>
          <t>Mexico</t>
        </is>
      </c>
      <c r="L5811" t="inlineStr">
        <is>
          <t>conventional</t>
        </is>
      </c>
      <c r="M5811" t="inlineStr">
        <is>
          <t>discovered</t>
        </is>
      </c>
      <c r="O5811" t="n">
        <v>2024</v>
      </c>
      <c r="P5811" t="n">
        <v>2024</v>
      </c>
      <c r="S5811" t="inlineStr">
        <is>
          <t>Eni</t>
        </is>
      </c>
      <c r="T5811" t="inlineStr">
        <is>
          <t>Repsol SA [50%]; Eni SpA [50%]</t>
        </is>
      </c>
      <c r="U5811" t="inlineStr">
        <is>
          <t>Eni SpA [50.0%]; Repsol SA [50.0%]</t>
        </is>
      </c>
      <c r="V5811" t="n">
        <v>18.8498</v>
      </c>
      <c r="W5811" t="n">
        <v>-93.82380000000001</v>
      </c>
      <c r="X5811" t="inlineStr">
        <is>
          <t>approximate</t>
        </is>
      </c>
      <c r="Y5811" t="inlineStr">
        <is>
          <t>offshore</t>
        </is>
      </c>
      <c r="Z5811" t="inlineStr">
        <is>
          <t>Block 9</t>
        </is>
      </c>
    </row>
    <row r="5812">
      <c r="A5812" t="inlineStr">
        <is>
          <t>Included — GEM oil-bearing unit added in register v96 (full March 2026 field load; earlier loads skipped units with no register basin)</t>
        </is>
      </c>
      <c r="B5812" t="inlineStr">
        <is>
          <t>OB-0080</t>
        </is>
      </c>
      <c r="C5812" t="inlineStr">
        <is>
          <t>Llanos Basin</t>
        </is>
      </c>
      <c r="D5812" t="inlineStr">
        <is>
          <t>Casanare</t>
        </is>
      </c>
      <c r="E5812" t="inlineStr">
        <is>
          <t>Point inside the register basin outline (register v96 full field load; smallest containing surveyed outline)</t>
        </is>
      </c>
      <c r="F5812" t="inlineStr">
        <is>
          <t>High</t>
        </is>
      </c>
      <c r="G5812" t="inlineStr">
        <is>
          <t>L100000303263</t>
        </is>
      </c>
      <c r="H5812" t="inlineStr">
        <is>
          <t>Yopo Oil Field (Casanare, Colombia)</t>
        </is>
      </c>
      <c r="I5812" t="inlineStr">
        <is>
          <t>oil</t>
        </is>
      </c>
      <c r="J5812" t="inlineStr">
        <is>
          <t>Colombia</t>
        </is>
      </c>
      <c r="K5812" t="inlineStr">
        <is>
          <t>Casanare</t>
        </is>
      </c>
      <c r="L5812" t="inlineStr">
        <is>
          <t>conventional</t>
        </is>
      </c>
      <c r="M5812" t="inlineStr">
        <is>
          <t>operating</t>
        </is>
      </c>
      <c r="O5812" t="n">
        <v>2019</v>
      </c>
      <c r="S5812" t="inlineStr">
        <is>
          <t>Frontera Energy Colombia Corp Sucursal Colombia</t>
        </is>
      </c>
      <c r="V5812" t="n">
        <v>5.269</v>
      </c>
      <c r="W5812" t="n">
        <v>-71.399</v>
      </c>
      <c r="X5812" t="inlineStr">
        <is>
          <t>approximate</t>
        </is>
      </c>
      <c r="Y5812" t="inlineStr">
        <is>
          <t>onshore</t>
        </is>
      </c>
      <c r="AA5812" t="n">
        <v>0.004</v>
      </c>
      <c r="AB5812" t="inlineStr">
        <is>
          <t>million bbl/y</t>
        </is>
      </c>
      <c r="AC5812" t="n">
        <v>2019</v>
      </c>
      <c r="AG5812" t="inlineStr">
        <is>
          <t>GEM point shared with 2 other unit(s) in this layer: block- or area-level placement, not a surveyed position</t>
        </is>
      </c>
    </row>
    <row r="5813">
      <c r="A5813" t="inlineStr">
        <is>
          <t>Included — GEM oil-bearing unit added in register v96 (full March 2026 field load; earlier loads skipped units with no register basin)</t>
        </is>
      </c>
      <c r="B5813" t="inlineStr">
        <is>
          <t>OB-0056</t>
        </is>
      </c>
      <c r="C5813" t="inlineStr">
        <is>
          <t>North Sea Basin</t>
        </is>
      </c>
      <c r="D5813" t="inlineStr">
        <is>
          <t>United Kingdom</t>
        </is>
      </c>
      <c r="E5813" t="inlineStr">
        <is>
          <t>Mapped by rule, not by outline: north-west European offshore position rule (50.5-62N, 3.5W-9E) used in register v81; the derived register footprint does not cover this point (register v96 full field load)</t>
        </is>
      </c>
      <c r="F5813" t="inlineStr">
        <is>
          <t>Medium</t>
        </is>
      </c>
      <c r="G5813" t="inlineStr">
        <is>
          <t>L100000302254</t>
        </is>
      </c>
      <c r="H5813" t="inlineStr">
        <is>
          <t>York Oil and Gas Field (United Kingdom)</t>
        </is>
      </c>
      <c r="I5813" t="inlineStr">
        <is>
          <t>oil and gas</t>
        </is>
      </c>
      <c r="J5813" t="inlineStr">
        <is>
          <t>United Kingdom</t>
        </is>
      </c>
      <c r="L5813" t="inlineStr">
        <is>
          <t>conventional</t>
        </is>
      </c>
      <c r="M5813" t="inlineStr">
        <is>
          <t>operating</t>
        </is>
      </c>
      <c r="O5813" t="n">
        <v>2024</v>
      </c>
      <c r="P5813" t="n">
        <v>1993</v>
      </c>
      <c r="Q5813" t="n">
        <v>2011</v>
      </c>
      <c r="R5813" t="n">
        <v>2013</v>
      </c>
      <c r="S5813" t="inlineStr">
        <is>
          <t>Spirit Energy</t>
        </is>
      </c>
      <c r="T5813" t="inlineStr">
        <is>
          <t>Spirit Energy Ltd [100%]</t>
        </is>
      </c>
      <c r="U5813" t="inlineStr">
        <is>
          <t>Stadtwerke München GmbH [31.0%]; Centrica PLC</t>
        </is>
      </c>
      <c r="V5813" t="n">
        <v>53.882</v>
      </c>
      <c r="W5813" t="n">
        <v>0.4178</v>
      </c>
      <c r="X5813" t="inlineStr">
        <is>
          <t>exact</t>
        </is>
      </c>
      <c r="Y5813" t="inlineStr">
        <is>
          <t>offshore</t>
        </is>
      </c>
      <c r="Z5813" t="inlineStr">
        <is>
          <t>47/02</t>
        </is>
      </c>
      <c r="AA5813" t="n">
        <v>0</v>
      </c>
      <c r="AB5813" t="inlineStr">
        <is>
          <t>million bbl/y</t>
        </is>
      </c>
      <c r="AC5813" t="n">
        <v>2023</v>
      </c>
    </row>
    <row r="5814">
      <c r="A5814" t="inlineStr">
        <is>
          <t>Included — GEM oil-bearing unit added in register v96 (full March 2026 field load; earlier loads skipped units with no register basin)</t>
        </is>
      </c>
      <c r="B5814" t="inlineStr">
        <is>
          <t>OB-0081</t>
        </is>
      </c>
      <c r="C5814" t="inlineStr">
        <is>
          <t>Putumayo-Oriente Basin</t>
        </is>
      </c>
      <c r="D5814" t="inlineStr">
        <is>
          <t>Ecuador</t>
        </is>
      </c>
      <c r="E5814" t="inlineStr">
        <is>
          <t>Point inside the register basin outline (register v96 full field load; smallest containing surveyed outline)</t>
        </is>
      </c>
      <c r="F5814" t="inlineStr">
        <is>
          <t>High</t>
        </is>
      </c>
      <c r="G5814" t="inlineStr">
        <is>
          <t>L100000304679</t>
        </is>
      </c>
      <c r="H5814" t="inlineStr">
        <is>
          <t>Yuca Oil and Gas Field (Ecuador)</t>
        </is>
      </c>
      <c r="I5814" t="inlineStr">
        <is>
          <t>oil and gas</t>
        </is>
      </c>
      <c r="J5814" t="inlineStr">
        <is>
          <t>Ecuador</t>
        </is>
      </c>
      <c r="L5814" t="inlineStr">
        <is>
          <t>conventional</t>
        </is>
      </c>
      <c r="M5814" t="inlineStr">
        <is>
          <t>operating</t>
        </is>
      </c>
      <c r="O5814" t="n">
        <v>2022</v>
      </c>
      <c r="P5814" t="n">
        <v>1970</v>
      </c>
      <c r="S5814" t="inlineStr">
        <is>
          <t>EP Petroecuador</t>
        </is>
      </c>
      <c r="V5814" t="n">
        <v>-0.4881</v>
      </c>
      <c r="W5814" t="n">
        <v>-76.7784</v>
      </c>
      <c r="X5814" t="inlineStr">
        <is>
          <t>approximate</t>
        </is>
      </c>
      <c r="Y5814" t="inlineStr">
        <is>
          <t>onshore</t>
        </is>
      </c>
      <c r="Z5814" t="inlineStr">
        <is>
          <t>B61 - AUCA</t>
        </is>
      </c>
      <c r="AA5814" t="n">
        <v>0.987</v>
      </c>
      <c r="AB5814" t="inlineStr">
        <is>
          <t>million bbl/y</t>
        </is>
      </c>
      <c r="AC5814" t="n">
        <v>2022</v>
      </c>
      <c r="AD5814" t="inlineStr">
        <is>
          <t>proved reserves: 6.377 million bbl (1994)</t>
        </is>
      </c>
    </row>
    <row r="5815">
      <c r="A5815" t="inlineStr">
        <is>
          <t>Included — GEM oil-bearing unit added in register v96 (full March 2026 field load; earlier loads skipped units with no register basin)</t>
        </is>
      </c>
      <c r="C5815" t="inlineStr">
        <is>
          <t>Republic of Bashkortostan (basin not in register)</t>
        </is>
      </c>
      <c r="D5815" t="inlineStr">
        <is>
          <t>Republic of Bashkortostan</t>
        </is>
      </c>
      <c r="E5815" t="inlineStr">
        <is>
          <t>Unmapped -- no surveyed register basin outline contains the point (kept as source terminology; no basin created)</t>
        </is>
      </c>
      <c r="F5815" t="inlineStr">
        <is>
          <t>n/a</t>
        </is>
      </c>
      <c r="G5815" t="inlineStr">
        <is>
          <t>L100000312376</t>
        </is>
      </c>
      <c r="H5815" t="inlineStr">
        <is>
          <t>Yugomashevskoye Oil Field (Republic of Bashkortostan, Russia)</t>
        </is>
      </c>
      <c r="I5815" t="inlineStr">
        <is>
          <t>oil</t>
        </is>
      </c>
      <c r="J5815" t="inlineStr">
        <is>
          <t>Russia</t>
        </is>
      </c>
      <c r="K5815" t="inlineStr">
        <is>
          <t>Republic of Bashkortostan</t>
        </is>
      </c>
      <c r="L5815" t="inlineStr">
        <is>
          <t>conventional</t>
        </is>
      </c>
      <c r="M5815" t="inlineStr">
        <is>
          <t>operating</t>
        </is>
      </c>
      <c r="O5815" t="n">
        <v>2015</v>
      </c>
      <c r="R5815" t="n">
        <v>1966</v>
      </c>
      <c r="S5815" t="inlineStr">
        <is>
          <t>Bashneft</t>
        </is>
      </c>
      <c r="T5815" t="inlineStr">
        <is>
          <t>Bashneft [100%]</t>
        </is>
      </c>
      <c r="U5815" t="inlineStr">
        <is>
          <t>Rosneft PJSC [100.0%]</t>
        </is>
      </c>
      <c r="V5815" t="n">
        <v>56.2708</v>
      </c>
      <c r="W5815" t="n">
        <v>55.515</v>
      </c>
      <c r="X5815" t="inlineStr">
        <is>
          <t>exact</t>
        </is>
      </c>
      <c r="Y5815" t="inlineStr">
        <is>
          <t>onshore</t>
        </is>
      </c>
      <c r="Z5815" t="inlineStr">
        <is>
          <t>Yugomashevsky</t>
        </is>
      </c>
      <c r="AA5815" t="n">
        <v>5.527</v>
      </c>
      <c r="AB5815" t="inlineStr">
        <is>
          <t>million bbl/y</t>
        </is>
      </c>
      <c r="AC5815" t="n">
        <v>2015</v>
      </c>
    </row>
    <row r="5816">
      <c r="A5816" t="inlineStr">
        <is>
          <t>Included — GEM oil-bearing unit added in register v96 (full March 2026 field load; earlier loads skipped units with no register basin)</t>
        </is>
      </c>
      <c r="B5816" t="inlineStr">
        <is>
          <t>OB-0081</t>
        </is>
      </c>
      <c r="C5816" t="inlineStr">
        <is>
          <t>Putumayo-Oriente Basin</t>
        </is>
      </c>
      <c r="D5816" t="inlineStr">
        <is>
          <t>Ecuador</t>
        </is>
      </c>
      <c r="E5816" t="inlineStr">
        <is>
          <t>Point inside the register basin outline (register v96 full field load; smallest containing surveyed outline)</t>
        </is>
      </c>
      <c r="F5816" t="inlineStr">
        <is>
          <t>High</t>
        </is>
      </c>
      <c r="G5816" t="inlineStr">
        <is>
          <t>L100000304680</t>
        </is>
      </c>
      <c r="H5816" t="inlineStr">
        <is>
          <t>Yulebra Oil and Gas Field (Ecuador)</t>
        </is>
      </c>
      <c r="I5816" t="inlineStr">
        <is>
          <t>oil and gas</t>
        </is>
      </c>
      <c r="J5816" t="inlineStr">
        <is>
          <t>Ecuador</t>
        </is>
      </c>
      <c r="L5816" t="inlineStr">
        <is>
          <t>conventional</t>
        </is>
      </c>
      <c r="M5816" t="inlineStr">
        <is>
          <t>operating</t>
        </is>
      </c>
      <c r="O5816" t="n">
        <v>2022</v>
      </c>
      <c r="P5816" t="n">
        <v>1980</v>
      </c>
      <c r="S5816" t="inlineStr">
        <is>
          <t>EP Petroecuador</t>
        </is>
      </c>
      <c r="V5816" t="n">
        <v>-0.4871</v>
      </c>
      <c r="W5816" t="n">
        <v>-76.87179999999999</v>
      </c>
      <c r="X5816" t="inlineStr">
        <is>
          <t>exact</t>
        </is>
      </c>
      <c r="Y5816" t="inlineStr">
        <is>
          <t>onshore</t>
        </is>
      </c>
      <c r="Z5816" t="inlineStr">
        <is>
          <t>B61 - AUCA</t>
        </is>
      </c>
      <c r="AA5816" t="n">
        <v>1.872</v>
      </c>
      <c r="AB5816" t="inlineStr">
        <is>
          <t>million bbl/y</t>
        </is>
      </c>
      <c r="AC5816" t="n">
        <v>2022</v>
      </c>
      <c r="AD5816" t="inlineStr">
        <is>
          <t>2P reserves: 26.886 million bbl (2016)</t>
        </is>
      </c>
    </row>
    <row r="5817">
      <c r="A5817" t="inlineStr">
        <is>
          <t>Included — GEM oil-bearing unit added in register v96 (full March 2026 field load; earlier loads skipped units with no register basin)</t>
        </is>
      </c>
      <c r="C5817" t="inlineStr">
        <is>
          <t>Oman (basin not in register)</t>
        </is>
      </c>
      <c r="D5817" t="inlineStr">
        <is>
          <t>Oman</t>
        </is>
      </c>
      <c r="E5817" t="inlineStr">
        <is>
          <t>Unmapped -- no surveyed register basin outline contains the point (kept as source terminology; no basin created)</t>
        </is>
      </c>
      <c r="F5817" t="inlineStr">
        <is>
          <t>n/a</t>
        </is>
      </c>
      <c r="G5817" t="inlineStr">
        <is>
          <t>L100000312555</t>
        </is>
      </c>
      <c r="H5817" t="inlineStr">
        <is>
          <t>Yumna Oil Field (Oman)</t>
        </is>
      </c>
      <c r="I5817" t="inlineStr">
        <is>
          <t>oil</t>
        </is>
      </c>
      <c r="J5817" t="inlineStr">
        <is>
          <t>Oman</t>
        </is>
      </c>
      <c r="L5817" t="inlineStr">
        <is>
          <t>conventional</t>
        </is>
      </c>
      <c r="M5817" t="inlineStr">
        <is>
          <t>operating</t>
        </is>
      </c>
      <c r="O5817" t="n">
        <v>2024</v>
      </c>
      <c r="P5817" t="n">
        <v>2014</v>
      </c>
      <c r="R5817" t="n">
        <v>2020</v>
      </c>
      <c r="S5817" t="inlineStr">
        <is>
          <t>Masirah Oil</t>
        </is>
      </c>
      <c r="T5817" t="inlineStr">
        <is>
          <t>Masirah Oil [100%]</t>
        </is>
      </c>
      <c r="U5817" t="inlineStr">
        <is>
          <t>Rex International Holding Ltd [86.4%]</t>
        </is>
      </c>
      <c r="V5817" t="n">
        <v>19.9841</v>
      </c>
      <c r="W5817" t="n">
        <v>58.546</v>
      </c>
      <c r="X5817" t="inlineStr">
        <is>
          <t>approximate</t>
        </is>
      </c>
      <c r="Y5817" t="inlineStr">
        <is>
          <t>offshore</t>
        </is>
      </c>
      <c r="Z5817" t="inlineStr">
        <is>
          <t>Block 50</t>
        </is>
      </c>
      <c r="AA5817" t="n">
        <v>0.852</v>
      </c>
      <c r="AB5817" t="inlineStr">
        <is>
          <t>million bbl/y</t>
        </is>
      </c>
      <c r="AC5817" t="n">
        <v>2025</v>
      </c>
      <c r="AD5817" t="inlineStr">
        <is>
          <t>3P reserves: 17.4 million bbl (2022); 2P reserves: 15.8 million bbl (2022); STOIIP: 24.5 million bbl (2022); 1P reserves: 12.7 million bbl (2022)</t>
        </is>
      </c>
    </row>
    <row r="5818">
      <c r="A5818" t="inlineStr">
        <is>
          <t>Included — GEM oil-bearing unit added in register v96 (full March 2026 field load; earlier loads skipped units with no register basin)</t>
        </is>
      </c>
      <c r="B5818" t="inlineStr">
        <is>
          <t>OB-0081</t>
        </is>
      </c>
      <c r="C5818" t="inlineStr">
        <is>
          <t>Putumayo-Oriente Basin</t>
        </is>
      </c>
      <c r="D5818" t="inlineStr">
        <is>
          <t>Ecuador</t>
        </is>
      </c>
      <c r="E5818" t="inlineStr">
        <is>
          <t>Point inside the register basin outline (register v96 full field load; smallest containing surveyed outline)</t>
        </is>
      </c>
      <c r="F5818" t="inlineStr">
        <is>
          <t>High</t>
        </is>
      </c>
      <c r="G5818" t="inlineStr">
        <is>
          <t>L100000304681</t>
        </is>
      </c>
      <c r="H5818" t="inlineStr">
        <is>
          <t>Yuralpa Oil and Gas Field (Ecuador)</t>
        </is>
      </c>
      <c r="I5818" t="inlineStr">
        <is>
          <t>oil and gas</t>
        </is>
      </c>
      <c r="J5818" t="inlineStr">
        <is>
          <t>Ecuador</t>
        </is>
      </c>
      <c r="L5818" t="inlineStr">
        <is>
          <t>conventional</t>
        </is>
      </c>
      <c r="M5818" t="inlineStr">
        <is>
          <t>operating</t>
        </is>
      </c>
      <c r="O5818" t="n">
        <v>2022</v>
      </c>
      <c r="P5818" t="n">
        <v>1972</v>
      </c>
      <c r="R5818" t="n">
        <v>2003</v>
      </c>
      <c r="S5818" t="inlineStr">
        <is>
          <t>EP Petroecuador</t>
        </is>
      </c>
      <c r="T5818" t="inlineStr">
        <is>
          <t>EP Petroecuador [100%]</t>
        </is>
      </c>
      <c r="U5818" t="inlineStr">
        <is>
          <t>EP Petroecuador [100.0%]</t>
        </is>
      </c>
      <c r="V5818" t="n">
        <v>-1.0046</v>
      </c>
      <c r="W5818" t="n">
        <v>-77.40430000000001</v>
      </c>
      <c r="X5818" t="inlineStr">
        <is>
          <t>exact</t>
        </is>
      </c>
      <c r="Y5818" t="inlineStr">
        <is>
          <t>onshore</t>
        </is>
      </c>
      <c r="Z5818" t="inlineStr">
        <is>
          <t>B21 - YURALPA</t>
        </is>
      </c>
      <c r="AA5818" t="n">
        <v>1.974</v>
      </c>
      <c r="AB5818" t="inlineStr">
        <is>
          <t>million bbl/y</t>
        </is>
      </c>
      <c r="AC5818" t="n">
        <v>2022</v>
      </c>
      <c r="AD5818" t="inlineStr">
        <is>
          <t>3P reserves: 68.973 million bbl (2016); 1P reserves: 60.726 million bbl (2016)</t>
        </is>
      </c>
    </row>
    <row r="5819">
      <c r="A5819" t="inlineStr">
        <is>
          <t>Included — GEM oil-bearing unit added in register v96 (full March 2026 field load; earlier loads skipped units with no register basin)</t>
        </is>
      </c>
      <c r="C5819" t="inlineStr">
        <is>
          <t>Sanmenxia (not in register)</t>
        </is>
      </c>
      <c r="D5819" t="inlineStr">
        <is>
          <t>Sanmenxia</t>
        </is>
      </c>
      <c r="E5819" t="inlineStr">
        <is>
          <t>Unmapped -- no surveyed register basin outline contains the point (kept as source terminology; no basin created)</t>
        </is>
      </c>
      <c r="F5819" t="inlineStr">
        <is>
          <t>n/a</t>
        </is>
      </c>
      <c r="G5819" t="inlineStr">
        <is>
          <t>L100000321145</t>
        </is>
      </c>
      <c r="H5819" t="inlineStr">
        <is>
          <t>Yuxiadi Oil Field (Henan, China)</t>
        </is>
      </c>
      <c r="I5819" t="inlineStr">
        <is>
          <t>oil</t>
        </is>
      </c>
      <c r="J5819" t="inlineStr">
        <is>
          <t>China</t>
        </is>
      </c>
      <c r="K5819" t="inlineStr">
        <is>
          <t>Henan</t>
        </is>
      </c>
      <c r="L5819" t="inlineStr">
        <is>
          <t>conventional</t>
        </is>
      </c>
      <c r="M5819" t="inlineStr">
        <is>
          <t>discovered</t>
        </is>
      </c>
      <c r="O5819" t="n">
        <v>2024</v>
      </c>
      <c r="P5819" t="n">
        <v>2024</v>
      </c>
      <c r="V5819" t="n">
        <v>34.6254</v>
      </c>
      <c r="W5819" t="n">
        <v>110.9185</v>
      </c>
      <c r="X5819" t="inlineStr">
        <is>
          <t>approximate</t>
        </is>
      </c>
      <c r="Y5819" t="inlineStr">
        <is>
          <t>onshore</t>
        </is>
      </c>
      <c r="AA5819" t="n">
        <v>0.042</v>
      </c>
      <c r="AB5819" t="inlineStr">
        <is>
          <t>million bbl/y</t>
        </is>
      </c>
      <c r="AC5819" t="n">
        <v>2024</v>
      </c>
      <c r="AD5819" t="inlineStr">
        <is>
          <t>estimated resources: 784.31 million bbl (2024)</t>
        </is>
      </c>
    </row>
    <row r="5820">
      <c r="A5820" t="inlineStr">
        <is>
          <t>Included — GEM oil-bearing unit added in register v96 (full March 2026 field load; earlier loads skipped units with no register basin)</t>
        </is>
      </c>
      <c r="B5820" t="inlineStr">
        <is>
          <t>OB-0001</t>
        </is>
      </c>
      <c r="C5820" t="inlineStr">
        <is>
          <t>West Siberian Basin</t>
        </is>
      </c>
      <c r="D5820" t="inlineStr">
        <is>
          <t>Khanty-Mansi Autonomous Okrug</t>
        </is>
      </c>
      <c r="E5820" t="inlineStr">
        <is>
          <t>Point inside the register basin's DERIVED footprint (convex hull of field points, not surveyed) - register v96 full field load</t>
        </is>
      </c>
      <c r="F5820" t="inlineStr">
        <is>
          <t>Medium</t>
        </is>
      </c>
      <c r="G5820" t="inlineStr">
        <is>
          <t>L100000312127</t>
        </is>
      </c>
      <c r="H5820" t="inlineStr">
        <is>
          <t>Yuzhno-Balykskoye Oil and Gas Field (Khanty-Mansi Autonomous Okrug, Russia)</t>
        </is>
      </c>
      <c r="I5820" t="inlineStr">
        <is>
          <t>oil and gas</t>
        </is>
      </c>
      <c r="J5820" t="inlineStr">
        <is>
          <t>Russia</t>
        </is>
      </c>
      <c r="K5820" t="inlineStr">
        <is>
          <t>Khanty-Mansi Autonomous Okrug</t>
        </is>
      </c>
      <c r="L5820" t="inlineStr">
        <is>
          <t>conventional</t>
        </is>
      </c>
      <c r="M5820" t="inlineStr">
        <is>
          <t>operating</t>
        </is>
      </c>
      <c r="O5820" t="n">
        <v>2024</v>
      </c>
      <c r="P5820" t="n">
        <v>1964</v>
      </c>
      <c r="R5820" t="n">
        <v>1976</v>
      </c>
      <c r="S5820" t="inlineStr">
        <is>
          <t>RN-Yuganskneftegaz</t>
        </is>
      </c>
      <c r="T5820" t="inlineStr">
        <is>
          <t>Rosneft PJSC [100%]</t>
        </is>
      </c>
      <c r="U5820" t="inlineStr">
        <is>
          <t>Rosneft PJSC [100.0%]</t>
        </is>
      </c>
      <c r="V5820" t="n">
        <v>60.5</v>
      </c>
      <c r="W5820" t="n">
        <v>72.5</v>
      </c>
      <c r="X5820" t="inlineStr">
        <is>
          <t>approximate</t>
        </is>
      </c>
      <c r="Y5820" t="inlineStr">
        <is>
          <t>onshore</t>
        </is>
      </c>
      <c r="Z5820" t="inlineStr">
        <is>
          <t>Yuzhno-Balyksky</t>
        </is>
      </c>
      <c r="AD5820" t="inlineStr">
        <is>
          <t>2P reserves: 128.715 million bbl (2012)</t>
        </is>
      </c>
    </row>
    <row r="5821">
      <c r="A5821" t="inlineStr">
        <is>
          <t>Included — GEM oil-bearing unit added in register v96 (full March 2026 field load; earlier loads skipped units with no register basin)</t>
        </is>
      </c>
      <c r="C5821" t="inlineStr">
        <is>
          <t>Okhotsk (not in register)</t>
        </is>
      </c>
      <c r="D5821" t="inlineStr">
        <is>
          <t>Okhotsk</t>
        </is>
      </c>
      <c r="E5821" t="inlineStr">
        <is>
          <t>Unmapped -- no surveyed register basin outline contains the point (kept as source terminology; no basin created)</t>
        </is>
      </c>
      <c r="F5821" t="inlineStr">
        <is>
          <t>n/a</t>
        </is>
      </c>
      <c r="G5821" t="inlineStr">
        <is>
          <t>L100000312074</t>
        </is>
      </c>
      <c r="H5821" t="inlineStr">
        <is>
          <t>Yuzhno-Kirinskoye Oil and Gas Field (Russia)</t>
        </is>
      </c>
      <c r="I5821" t="inlineStr">
        <is>
          <t>oil and gas</t>
        </is>
      </c>
      <c r="J5821" t="inlineStr">
        <is>
          <t>Russia</t>
        </is>
      </c>
      <c r="L5821" t="inlineStr">
        <is>
          <t>conventional</t>
        </is>
      </c>
      <c r="M5821" t="inlineStr">
        <is>
          <t>in-development</t>
        </is>
      </c>
      <c r="O5821" t="n">
        <v>2024</v>
      </c>
      <c r="P5821" t="n">
        <v>2010</v>
      </c>
      <c r="Q5821" t="n">
        <v>2024</v>
      </c>
      <c r="S5821" t="inlineStr">
        <is>
          <t>Gazprom dobycha shelf Yuzhno-Sakhalinsk</t>
        </is>
      </c>
      <c r="T5821" t="inlineStr">
        <is>
          <t>Gazprom PJSC [100%]</t>
        </is>
      </c>
      <c r="U5821" t="inlineStr">
        <is>
          <t>Gazprom PJSC [100.0%]</t>
        </is>
      </c>
      <c r="V5821" t="n">
        <v>50.976</v>
      </c>
      <c r="W5821" t="n">
        <v>144.634</v>
      </c>
      <c r="X5821" t="inlineStr">
        <is>
          <t>exact</t>
        </is>
      </c>
      <c r="Y5821" t="inlineStr">
        <is>
          <t>offshore</t>
        </is>
      </c>
      <c r="Z5821" t="inlineStr">
        <is>
          <t>Kirinsky block</t>
        </is>
      </c>
      <c r="AG5821" t="inlineStr">
        <is>
          <t>GEM point shared with 1 other unit(s) in this layer: block- or area-level placement, not a surveyed position</t>
        </is>
      </c>
    </row>
    <row r="5822">
      <c r="A5822" t="inlineStr">
        <is>
          <t>Included — GEM oil-bearing unit added in register v96 (full March 2026 field load; earlier loads skipped units with no register basin)</t>
        </is>
      </c>
      <c r="C5822" t="inlineStr">
        <is>
          <t>Russia (basin not in register)</t>
        </is>
      </c>
      <c r="D5822" t="inlineStr">
        <is>
          <t>Russia</t>
        </is>
      </c>
      <c r="E5822" t="inlineStr">
        <is>
          <t>Unmapped -- no surveyed register basin outline contains the point (kept as source terminology; no basin created)</t>
        </is>
      </c>
      <c r="F5822" t="inlineStr">
        <is>
          <t>n/a</t>
        </is>
      </c>
      <c r="G5822" t="inlineStr">
        <is>
          <t>L100000312076</t>
        </is>
      </c>
      <c r="H5822" t="inlineStr">
        <is>
          <t>Yuzhno-Lunskoye Oil and Gas Field (Russia)</t>
        </is>
      </c>
      <c r="I5822" t="inlineStr">
        <is>
          <t>oil and gas</t>
        </is>
      </c>
      <c r="J5822" t="inlineStr">
        <is>
          <t>Russia</t>
        </is>
      </c>
      <c r="L5822" t="inlineStr">
        <is>
          <t>conventional</t>
        </is>
      </c>
      <c r="M5822" t="inlineStr">
        <is>
          <t>discovered</t>
        </is>
      </c>
      <c r="O5822" t="n">
        <v>2024</v>
      </c>
      <c r="P5822" t="n">
        <v>2016</v>
      </c>
      <c r="T5822" t="inlineStr">
        <is>
          <t>Gazprom PJSC [100%]</t>
        </is>
      </c>
      <c r="U5822" t="inlineStr">
        <is>
          <t>Gazprom PJSC [100.0%]</t>
        </is>
      </c>
      <c r="V5822" t="n">
        <v>50.976</v>
      </c>
      <c r="W5822" t="n">
        <v>144.634</v>
      </c>
      <c r="X5822" t="inlineStr">
        <is>
          <t>approximate</t>
        </is>
      </c>
      <c r="Y5822" t="inlineStr">
        <is>
          <t>offshore</t>
        </is>
      </c>
      <c r="Z5822" t="inlineStr">
        <is>
          <t>Kirinsky block</t>
        </is>
      </c>
      <c r="AG5822" t="inlineStr">
        <is>
          <t>GEM point shared with 1 other unit(s) in this layer: block- or area-level placement, not a surveyed position</t>
        </is>
      </c>
    </row>
    <row r="5823">
      <c r="A5823" t="inlineStr">
        <is>
          <t>Included — GEM oil-bearing unit added in register v96 (full March 2026 field load; earlier loads skipped units with no register basin)</t>
        </is>
      </c>
      <c r="C5823" t="inlineStr">
        <is>
          <t>Sakha Republic (basin not in register)</t>
        </is>
      </c>
      <c r="D5823" t="inlineStr">
        <is>
          <t>Sakha Republic</t>
        </is>
      </c>
      <c r="E5823" t="inlineStr">
        <is>
          <t>Unmapped -- no surveyed register basin outline contains the point (kept as source terminology; no basin created)</t>
        </is>
      </c>
      <c r="F5823" t="inlineStr">
        <is>
          <t>n/a</t>
        </is>
      </c>
      <c r="G5823" t="inlineStr">
        <is>
          <t>L100000321374</t>
        </is>
      </c>
      <c r="H5823" t="inlineStr">
        <is>
          <t>Yuzhno-Tigyanskoye Oil Field (Sakha Republic, Russia)</t>
        </is>
      </c>
      <c r="I5823" t="inlineStr">
        <is>
          <t>oil</t>
        </is>
      </c>
      <c r="J5823" t="inlineStr">
        <is>
          <t>Russia</t>
        </is>
      </c>
      <c r="K5823" t="inlineStr">
        <is>
          <t>Sakha Republic</t>
        </is>
      </c>
      <c r="L5823" t="inlineStr">
        <is>
          <t>conventional</t>
        </is>
      </c>
      <c r="M5823" t="inlineStr">
        <is>
          <t>discovered</t>
        </is>
      </c>
      <c r="O5823" t="n">
        <v>2024</v>
      </c>
      <c r="P5823" t="n">
        <v>2024</v>
      </c>
      <c r="T5823" t="inlineStr">
        <is>
          <t>Anabarneftegaz LLC [100%]</t>
        </is>
      </c>
      <c r="U5823" t="inlineStr">
        <is>
          <t>Oil Company Tuymaada-Neft JSC [100.0%]</t>
        </is>
      </c>
      <c r="V5823" t="n">
        <v>73.5354</v>
      </c>
      <c r="W5823" t="n">
        <v>112.152</v>
      </c>
      <c r="X5823" t="inlineStr">
        <is>
          <t>approximate</t>
        </is>
      </c>
      <c r="Y5823" t="inlineStr">
        <is>
          <t>onshore</t>
        </is>
      </c>
      <c r="Z5823" t="inlineStr">
        <is>
          <t>Zapadno-Anabarsky</t>
        </is>
      </c>
      <c r="AD5823" t="inlineStr">
        <is>
          <t>reserves: 53.509 million bbl (2024)</t>
        </is>
      </c>
    </row>
    <row r="5824">
      <c r="A5824" t="inlineStr">
        <is>
          <t>Included — GEM oil-bearing unit added in register v96 (full March 2026 field load; earlier loads skipped units with no register basin)</t>
        </is>
      </c>
      <c r="B5824" t="inlineStr">
        <is>
          <t>OB-0001</t>
        </is>
      </c>
      <c r="C5824" t="inlineStr">
        <is>
          <t>West Siberian Basin</t>
        </is>
      </c>
      <c r="D5824" t="inlineStr">
        <is>
          <t>Khanty-Mansi Autonomous Okrug</t>
        </is>
      </c>
      <c r="E5824" t="inlineStr">
        <is>
          <t>Point inside the register basin's DERIVED footprint (convex hull of field points, not surveyed) - register v96 full field load</t>
        </is>
      </c>
      <c r="F5824" t="inlineStr">
        <is>
          <t>Medium</t>
        </is>
      </c>
      <c r="G5824" t="inlineStr">
        <is>
          <t>L100000321328</t>
        </is>
      </c>
      <c r="H5824" t="inlineStr">
        <is>
          <t>Yuzhno-Vyintoyskoye (Nekrasova) Oil Field (Khanty-Mansi Autonomous Okrug, Russia)</t>
        </is>
      </c>
      <c r="I5824" t="inlineStr">
        <is>
          <t>oil</t>
        </is>
      </c>
      <c r="J5824" t="inlineStr">
        <is>
          <t>Russia</t>
        </is>
      </c>
      <c r="K5824" t="inlineStr">
        <is>
          <t>Khanty-Mansi Autonomous Okrug</t>
        </is>
      </c>
      <c r="M5824" t="inlineStr">
        <is>
          <t>operating</t>
        </is>
      </c>
      <c r="O5824" t="n">
        <v>2024</v>
      </c>
      <c r="P5824" t="n">
        <v>1990</v>
      </c>
      <c r="R5824" t="n">
        <v>1997</v>
      </c>
      <c r="S5824" t="inlineStr">
        <is>
          <t>LUKOIL-West Siberia</t>
        </is>
      </c>
      <c r="T5824" t="inlineStr">
        <is>
          <t>LUKOIL-West Siberia LLC [100%]</t>
        </is>
      </c>
      <c r="U5824" t="inlineStr">
        <is>
          <t>LUKOIL PJSC [100.0%]</t>
        </is>
      </c>
      <c r="V5824" t="n">
        <v>62.6556</v>
      </c>
      <c r="W5824" t="n">
        <v>75.63339999999999</v>
      </c>
      <c r="X5824" t="inlineStr">
        <is>
          <t>exact</t>
        </is>
      </c>
      <c r="Y5824" t="inlineStr">
        <is>
          <t>onshore</t>
        </is>
      </c>
      <c r="AD5824" t="inlineStr">
        <is>
          <t>initial recoverable reserves: 205.24 million bbl (2024)</t>
        </is>
      </c>
    </row>
    <row r="5825">
      <c r="A5825" t="inlineStr">
        <is>
          <t>Included — GEM oil-bearing unit added in register v96 (full March 2026 field load; earlier loads skipped units with no register basin)</t>
        </is>
      </c>
      <c r="B5825" t="inlineStr">
        <is>
          <t>OB-0001</t>
        </is>
      </c>
      <c r="C5825" t="inlineStr">
        <is>
          <t>West Siberian Basin</t>
        </is>
      </c>
      <c r="D5825" t="inlineStr">
        <is>
          <t>Khanty-Mansi Autonomous Okrug</t>
        </is>
      </c>
      <c r="E5825" t="inlineStr">
        <is>
          <t>Point inside the register basin's DERIVED footprint (convex hull of field points, not surveyed) - register v96 full field load</t>
        </is>
      </c>
      <c r="F5825" t="inlineStr">
        <is>
          <t>Medium</t>
        </is>
      </c>
      <c r="G5825" t="inlineStr">
        <is>
          <t>L100000312337</t>
        </is>
      </c>
      <c r="H5825" t="inlineStr">
        <is>
          <t>Yuzhno-Yagunskoye Oil Field (Khanty-Mansi Autonomous Okrug, Russia)</t>
        </is>
      </c>
      <c r="I5825" t="inlineStr">
        <is>
          <t>oil</t>
        </is>
      </c>
      <c r="J5825" t="inlineStr">
        <is>
          <t>Russia</t>
        </is>
      </c>
      <c r="K5825" t="inlineStr">
        <is>
          <t>Khanty-Mansi Autonomous Okrug</t>
        </is>
      </c>
      <c r="L5825" t="inlineStr">
        <is>
          <t>conventional</t>
        </is>
      </c>
      <c r="M5825" t="inlineStr">
        <is>
          <t>operating</t>
        </is>
      </c>
      <c r="O5825" t="n">
        <v>2024</v>
      </c>
      <c r="P5825" t="n">
        <v>1978</v>
      </c>
      <c r="R5825" t="n">
        <v>1982</v>
      </c>
      <c r="S5825" t="inlineStr">
        <is>
          <t>LUKOIL-West Siberia</t>
        </is>
      </c>
      <c r="T5825" t="inlineStr">
        <is>
          <t>LUKOIL-West Siberia LLC [100%]</t>
        </is>
      </c>
      <c r="U5825" t="inlineStr">
        <is>
          <t>LUKOIL PJSC [100.0%]</t>
        </is>
      </c>
      <c r="V5825" t="n">
        <v>62.2</v>
      </c>
      <c r="W5825" t="n">
        <v>74.3</v>
      </c>
      <c r="X5825" t="inlineStr">
        <is>
          <t>approximate</t>
        </is>
      </c>
      <c r="Y5825" t="inlineStr">
        <is>
          <t>onshore</t>
        </is>
      </c>
      <c r="Z5825" t="inlineStr">
        <is>
          <t>Yuzhno-Yagunsky</t>
        </is>
      </c>
      <c r="AA5825" t="n">
        <v>15.393</v>
      </c>
      <c r="AB5825" t="inlineStr">
        <is>
          <t>million bbl/y</t>
        </is>
      </c>
      <c r="AC5825" t="n">
        <v>2021</v>
      </c>
      <c r="AD5825" t="inlineStr">
        <is>
          <t>A + B1 + C1: 256.55 million bbl (2022); B2 + C2: 10.995 million bbl (2022)</t>
        </is>
      </c>
    </row>
    <row r="5826">
      <c r="A5826" t="inlineStr">
        <is>
          <t>Included — GEM oil-bearing unit added in register v96 (full March 2026 field load; earlier loads skipped units with no register basin)</t>
        </is>
      </c>
      <c r="B5826" t="inlineStr">
        <is>
          <t>OB-0038</t>
        </is>
      </c>
      <c r="C5826" t="inlineStr">
        <is>
          <t>North Caspian / Precaspian Basin</t>
        </is>
      </c>
      <c r="D5826" t="inlineStr">
        <is>
          <t>Kazakhstan</t>
        </is>
      </c>
      <c r="E5826" t="inlineStr">
        <is>
          <t>Point inside the register basin outline (register v96 full field load; smallest containing surveyed outline)</t>
        </is>
      </c>
      <c r="F5826" t="inlineStr">
        <is>
          <t>High</t>
        </is>
      </c>
      <c r="G5826" t="inlineStr">
        <is>
          <t>L100000312649</t>
        </is>
      </c>
      <c r="H5826" t="inlineStr">
        <is>
          <t>Zaburunye Oil Field (Kazakhstan)</t>
        </is>
      </c>
      <c r="I5826" t="inlineStr">
        <is>
          <t>oil</t>
        </is>
      </c>
      <c r="J5826" t="inlineStr">
        <is>
          <t>Kazakhstan</t>
        </is>
      </c>
      <c r="L5826" t="inlineStr">
        <is>
          <t>conventional</t>
        </is>
      </c>
      <c r="M5826" t="inlineStr">
        <is>
          <t>operating</t>
        </is>
      </c>
      <c r="N5826" t="inlineStr">
        <is>
          <t>decline</t>
        </is>
      </c>
      <c r="O5826" t="n">
        <v>2022</v>
      </c>
      <c r="P5826" t="n">
        <v>1982</v>
      </c>
      <c r="R5826" t="n">
        <v>1989</v>
      </c>
      <c r="S5826" t="inlineStr">
        <is>
          <t>EmbaMunaiGaz</t>
        </is>
      </c>
      <c r="T5826" t="inlineStr">
        <is>
          <t>Saraishyk Petroleum LLP [100%]</t>
        </is>
      </c>
      <c r="U5826" t="inlineStr">
        <is>
          <t>Saraishyk Petroleum LLP [100.0%]</t>
        </is>
      </c>
      <c r="V5826" t="n">
        <v>46.0608</v>
      </c>
      <c r="W5826" t="n">
        <v>50.1038</v>
      </c>
      <c r="X5826" t="inlineStr">
        <is>
          <t>approximate</t>
        </is>
      </c>
      <c r="Y5826" t="inlineStr">
        <is>
          <t>offshore</t>
        </is>
      </c>
      <c r="Z5826" t="inlineStr">
        <is>
          <t>Zaburunye</t>
        </is>
      </c>
      <c r="AD5826" t="inlineStr">
        <is>
          <t>2P reserves: 27.4 million bbl (2005)</t>
        </is>
      </c>
    </row>
    <row r="5827">
      <c r="A5827" t="inlineStr">
        <is>
          <t>Included — GEM oil-bearing unit added in register v96 (full March 2026 field load; earlier loads skipped units with no register basin)</t>
        </is>
      </c>
      <c r="C5827" t="inlineStr">
        <is>
          <t>Tanzania (basin not in register)</t>
        </is>
      </c>
      <c r="D5827" t="inlineStr">
        <is>
          <t>Tanzania</t>
        </is>
      </c>
      <c r="E5827" t="inlineStr">
        <is>
          <t>Unmapped -- no surveyed register basin outline contains the point (kept as source terminology; no basin created)</t>
        </is>
      </c>
      <c r="F5827" t="inlineStr">
        <is>
          <t>n/a</t>
        </is>
      </c>
      <c r="G5827" t="inlineStr">
        <is>
          <t>L100000313129</t>
        </is>
      </c>
      <c r="H5827" t="inlineStr">
        <is>
          <t>Zafarani Oil and Gas Field (Tanzania)</t>
        </is>
      </c>
      <c r="I5827" t="inlineStr">
        <is>
          <t>oil and gas</t>
        </is>
      </c>
      <c r="J5827" t="inlineStr">
        <is>
          <t>Tanzania</t>
        </is>
      </c>
      <c r="L5827" t="inlineStr">
        <is>
          <t>conventional</t>
        </is>
      </c>
      <c r="M5827" t="inlineStr">
        <is>
          <t>discovered</t>
        </is>
      </c>
      <c r="O5827" t="n">
        <v>2021</v>
      </c>
      <c r="P5827" t="n">
        <v>2012</v>
      </c>
      <c r="S5827" t="inlineStr">
        <is>
          <t>Equinor</t>
        </is>
      </c>
      <c r="T5827" t="inlineStr">
        <is>
          <t>Exxon Mobil Corp [35%]; Equinor ASA [65%]</t>
        </is>
      </c>
      <c r="U5827" t="inlineStr">
        <is>
          <t>Equinor ASA [65.0%]; Exxon Mobil Corp [35.0%]</t>
        </is>
      </c>
      <c r="V5827" t="n">
        <v>-9.242900000000001</v>
      </c>
      <c r="W5827" t="n">
        <v>40.4587</v>
      </c>
      <c r="X5827" t="inlineStr">
        <is>
          <t>exact</t>
        </is>
      </c>
      <c r="Y5827" t="inlineStr">
        <is>
          <t>offshore</t>
        </is>
      </c>
      <c r="Z5827" t="inlineStr">
        <is>
          <t>Block 2</t>
        </is>
      </c>
    </row>
    <row r="5828">
      <c r="A5828" t="inlineStr">
        <is>
          <t>Included — GEM oil-bearing unit added in register v96 (full March 2026 field load; earlier loads skipped units with no register basin)</t>
        </is>
      </c>
      <c r="C5828" t="inlineStr">
        <is>
          <t>Orenburg region (basin not in register)</t>
        </is>
      </c>
      <c r="D5828" t="inlineStr">
        <is>
          <t>Orenburg region</t>
        </is>
      </c>
      <c r="E5828" t="inlineStr">
        <is>
          <t>Unmapped -- no surveyed register basin outline contains the point (kept as source terminology; no basin created)</t>
        </is>
      </c>
      <c r="F5828" t="inlineStr">
        <is>
          <t>n/a</t>
        </is>
      </c>
      <c r="G5828" t="inlineStr">
        <is>
          <t>L100000312491</t>
        </is>
      </c>
      <c r="H5828" t="inlineStr">
        <is>
          <t>Zagorskoye Oil and Gas Field (Orenburg region, Russia)</t>
        </is>
      </c>
      <c r="I5828" t="inlineStr">
        <is>
          <t>oil and gas</t>
        </is>
      </c>
      <c r="J5828" t="inlineStr">
        <is>
          <t>Russia</t>
        </is>
      </c>
      <c r="K5828" t="inlineStr">
        <is>
          <t>Orenburg region</t>
        </is>
      </c>
      <c r="L5828" t="inlineStr">
        <is>
          <t>conventional</t>
        </is>
      </c>
      <c r="M5828" t="inlineStr">
        <is>
          <t>operating</t>
        </is>
      </c>
      <c r="O5828" t="n">
        <v>2023</v>
      </c>
      <c r="S5828" t="inlineStr">
        <is>
          <t>Orenburgneft</t>
        </is>
      </c>
      <c r="T5828" t="inlineStr">
        <is>
          <t>Orenburgneft JSC [100%]</t>
        </is>
      </c>
      <c r="U5828" t="inlineStr">
        <is>
          <t>Rosneft PJSC [100.0%]</t>
        </is>
      </c>
      <c r="V5828" t="n">
        <v>52.1326</v>
      </c>
      <c r="W5828" t="n">
        <v>53.25</v>
      </c>
      <c r="X5828" t="inlineStr">
        <is>
          <t>exact</t>
        </is>
      </c>
      <c r="Y5828" t="inlineStr">
        <is>
          <t>onshore</t>
        </is>
      </c>
      <c r="Z5828" t="inlineStr">
        <is>
          <t>Zagorsky</t>
        </is>
      </c>
    </row>
    <row r="5829">
      <c r="A5829" t="inlineStr">
        <is>
          <t>Included — GEM oil-bearing unit added in register v96 (full March 2026 field load; earlier loads skipped units with no register basin)</t>
        </is>
      </c>
      <c r="C5829" t="inlineStr">
        <is>
          <t>Poland (basin not in register)</t>
        </is>
      </c>
      <c r="D5829" t="inlineStr">
        <is>
          <t>Poland</t>
        </is>
      </c>
      <c r="E5829" t="inlineStr">
        <is>
          <t>Unmapped -- no surveyed register basin outline contains the point (kept as source terminology; no basin created)</t>
        </is>
      </c>
      <c r="F5829" t="inlineStr">
        <is>
          <t>n/a</t>
        </is>
      </c>
      <c r="G5829" t="inlineStr">
        <is>
          <t>L100000301681</t>
        </is>
      </c>
      <c r="H5829" t="inlineStr">
        <is>
          <t>Żakowo Oil and Gas Field (Poland)</t>
        </is>
      </c>
      <c r="I5829" t="inlineStr">
        <is>
          <t>oil and gas</t>
        </is>
      </c>
      <c r="J5829" t="inlineStr">
        <is>
          <t>Poland</t>
        </is>
      </c>
      <c r="L5829" t="inlineStr">
        <is>
          <t>conventional</t>
        </is>
      </c>
      <c r="M5829" t="inlineStr">
        <is>
          <t>discovered</t>
        </is>
      </c>
      <c r="O5829" t="n">
        <v>2024</v>
      </c>
      <c r="P5829" t="n">
        <v>1965</v>
      </c>
      <c r="V5829" t="n">
        <v>51.9134</v>
      </c>
      <c r="W5829" t="n">
        <v>16.5951</v>
      </c>
      <c r="X5829" t="inlineStr">
        <is>
          <t>exact</t>
        </is>
      </c>
      <c r="Y5829" t="inlineStr">
        <is>
          <t>onshore</t>
        </is>
      </c>
      <c r="AF5829" t="inlineStr">
        <is>
          <t>coordinates out of range</t>
        </is>
      </c>
    </row>
    <row r="5830">
      <c r="A5830" t="inlineStr">
        <is>
          <t>Included — GEM oil-bearing unit added in register v96 (full March 2026 field load; earlier loads skipped units with no register basin)</t>
        </is>
      </c>
      <c r="B5830" t="inlineStr">
        <is>
          <t>OB-0030</t>
        </is>
      </c>
      <c r="C5830" t="inlineStr">
        <is>
          <t>Arabian Basin</t>
        </is>
      </c>
      <c r="D5830" t="inlineStr">
        <is>
          <t>Oman</t>
        </is>
      </c>
      <c r="E5830" t="inlineStr">
        <is>
          <t>Point inside the register basin outline (register v96 full field load; smallest containing surveyed outline)</t>
        </is>
      </c>
      <c r="F5830" t="inlineStr">
        <is>
          <t>High</t>
        </is>
      </c>
      <c r="G5830" t="inlineStr">
        <is>
          <t>L100000312556</t>
        </is>
      </c>
      <c r="H5830" t="inlineStr">
        <is>
          <t>Zalzala Oil Field (Oman)</t>
        </is>
      </c>
      <c r="I5830" t="inlineStr">
        <is>
          <t>oil</t>
        </is>
      </c>
      <c r="J5830" t="inlineStr">
        <is>
          <t>Oman</t>
        </is>
      </c>
      <c r="L5830" t="inlineStr">
        <is>
          <t>conventional</t>
        </is>
      </c>
      <c r="M5830" t="inlineStr">
        <is>
          <t>operating</t>
        </is>
      </c>
      <c r="O5830" t="n">
        <v>2022</v>
      </c>
      <c r="P5830" t="n">
        <v>2001</v>
      </c>
      <c r="R5830" t="n">
        <v>2004</v>
      </c>
      <c r="S5830" t="inlineStr">
        <is>
          <t>Petroleum Development Oman</t>
        </is>
      </c>
      <c r="T5830" t="inlineStr">
        <is>
          <t>Petroleum Development Oman LLC [100%]</t>
        </is>
      </c>
      <c r="U5830" t="inlineStr">
        <is>
          <t>Energy Development Oman SAOC [60.0%]; Shell PLC [34.0%]; small shareholder(s) [6.0%]</t>
        </is>
      </c>
      <c r="V5830" t="n">
        <v>20.3293</v>
      </c>
      <c r="W5830" t="n">
        <v>56.0697</v>
      </c>
      <c r="X5830" t="inlineStr">
        <is>
          <t>approximate</t>
        </is>
      </c>
      <c r="Y5830" t="inlineStr">
        <is>
          <t>onshore</t>
        </is>
      </c>
      <c r="Z5830" t="inlineStr">
        <is>
          <t>Block 6</t>
        </is>
      </c>
      <c r="AG5830" t="inlineStr">
        <is>
          <t>GEM point shared with 10 other unit(s) in this layer: block- or area-level placement, not a surveyed position</t>
        </is>
      </c>
    </row>
    <row r="5831">
      <c r="A5831" t="inlineStr">
        <is>
          <t>Included — GEM oil-bearing unit added in register v96 (full March 2026 field load; earlier loads skipped units with no register basin)</t>
        </is>
      </c>
      <c r="C5831" t="inlineStr">
        <is>
          <t>Russia (basin not in register)</t>
        </is>
      </c>
      <c r="D5831" t="inlineStr">
        <is>
          <t>Russia</t>
        </is>
      </c>
      <c r="E5831" t="inlineStr">
        <is>
          <t>Unmapped -- no surveyed register basin outline contains the point (kept as source terminology; no basin created)</t>
        </is>
      </c>
      <c r="F5831" t="inlineStr">
        <is>
          <t>n/a</t>
        </is>
      </c>
      <c r="G5831" t="inlineStr">
        <is>
          <t>L100000321208</t>
        </is>
      </c>
      <c r="H5831" t="inlineStr">
        <is>
          <t>Zapadno-Chatylkinskoye Oil Field (Russia)</t>
        </is>
      </c>
      <c r="I5831" t="inlineStr">
        <is>
          <t>oil</t>
        </is>
      </c>
      <c r="J5831" t="inlineStr">
        <is>
          <t>Russia</t>
        </is>
      </c>
      <c r="L5831" t="inlineStr">
        <is>
          <t>conventional</t>
        </is>
      </c>
      <c r="M5831" t="inlineStr">
        <is>
          <t>operating</t>
        </is>
      </c>
      <c r="O5831" t="n">
        <v>2023</v>
      </c>
      <c r="P5831" t="n">
        <v>2016</v>
      </c>
      <c r="R5831" t="n">
        <v>2017</v>
      </c>
      <c r="S5831" t="inlineStr">
        <is>
          <t>Gaspromneft-NNG</t>
        </is>
      </c>
      <c r="T5831" t="inlineStr">
        <is>
          <t>Gaspromneft-NNG JSC [100%]</t>
        </is>
      </c>
      <c r="U5831" t="inlineStr">
        <is>
          <t>Gazprom Neft PJSC</t>
        </is>
      </c>
      <c r="V5831" t="n">
        <v>63.2972</v>
      </c>
      <c r="W5831" t="n">
        <v>80.67440000000001</v>
      </c>
      <c r="X5831" t="inlineStr">
        <is>
          <t>exact</t>
        </is>
      </c>
      <c r="Y5831" t="inlineStr">
        <is>
          <t>onshore</t>
        </is>
      </c>
      <c r="Z5831" t="inlineStr">
        <is>
          <t>Zapadno-Chatylkinsky</t>
        </is>
      </c>
      <c r="AD5831" t="inlineStr">
        <is>
          <t>geological reserves: 293.2 million bbl (2017)</t>
        </is>
      </c>
    </row>
    <row r="5832">
      <c r="A5832" t="inlineStr">
        <is>
          <t>Included — GEM oil-bearing unit added in register v96 (full March 2026 field load; earlier loads skipped units with no register basin)</t>
        </is>
      </c>
      <c r="B5832" t="inlineStr">
        <is>
          <t>OB-0001</t>
        </is>
      </c>
      <c r="C5832" t="inlineStr">
        <is>
          <t>West Siberian Basin</t>
        </is>
      </c>
      <c r="D5832" t="inlineStr">
        <is>
          <t>Khanty-Mansi Autonomous Okrug</t>
        </is>
      </c>
      <c r="E5832" t="inlineStr">
        <is>
          <t>Point inside the register basin's DERIVED footprint (convex hull of field points, not surveyed) - register v96 full field load</t>
        </is>
      </c>
      <c r="F5832" t="inlineStr">
        <is>
          <t>Medium</t>
        </is>
      </c>
      <c r="G5832" t="inlineStr">
        <is>
          <t>L100000312367</t>
        </is>
      </c>
      <c r="H5832" t="inlineStr">
        <is>
          <t>Zapadno-Chigorinskoye Oil and Gas Field (Khanty-Mansi Autonomous Okrug, Russia)</t>
        </is>
      </c>
      <c r="I5832" t="inlineStr">
        <is>
          <t>oil and gas</t>
        </is>
      </c>
      <c r="J5832" t="inlineStr">
        <is>
          <t>Russia</t>
        </is>
      </c>
      <c r="K5832" t="inlineStr">
        <is>
          <t>Khanty-Mansi Autonomous Okrug</t>
        </is>
      </c>
      <c r="L5832" t="inlineStr">
        <is>
          <t>conventional</t>
        </is>
      </c>
      <c r="S5832" t="inlineStr">
        <is>
          <t>Surgutneftegas</t>
        </is>
      </c>
      <c r="T5832" t="inlineStr">
        <is>
          <t>Surgutneftegas PJSC [100%]</t>
        </is>
      </c>
      <c r="U5832" t="inlineStr">
        <is>
          <t>Surgutneftegas PJSC [100.0%]</t>
        </is>
      </c>
      <c r="V5832" t="n">
        <v>62.1036</v>
      </c>
      <c r="W5832" t="n">
        <v>71.0817</v>
      </c>
      <c r="X5832" t="inlineStr">
        <is>
          <t>exact</t>
        </is>
      </c>
      <c r="Y5832" t="inlineStr">
        <is>
          <t>onshore</t>
        </is>
      </c>
      <c r="Z5832" t="inlineStr">
        <is>
          <t>Ai-Pimsky</t>
        </is>
      </c>
    </row>
    <row r="5833">
      <c r="A5833" t="inlineStr">
        <is>
          <t>Included — GEM oil-bearing unit added in register v96 (full March 2026 field load; earlier loads skipped units with no register basin)</t>
        </is>
      </c>
      <c r="C5833" t="inlineStr">
        <is>
          <t>Russia (basin not in register)</t>
        </is>
      </c>
      <c r="D5833" t="inlineStr">
        <is>
          <t>Russia</t>
        </is>
      </c>
      <c r="E5833" t="inlineStr">
        <is>
          <t>Unmapped -- no surveyed register basin outline contains the point (kept as source terminology; no basin created)</t>
        </is>
      </c>
      <c r="F5833" t="inlineStr">
        <is>
          <t>n/a</t>
        </is>
      </c>
      <c r="G5833" t="inlineStr">
        <is>
          <t>L100000321153</t>
        </is>
      </c>
      <c r="H5833" t="inlineStr">
        <is>
          <t>Zapadno-Chistinnoye Oil Field (Russia)</t>
        </is>
      </c>
      <c r="I5833" t="inlineStr">
        <is>
          <t>oil</t>
        </is>
      </c>
      <c r="J5833" t="inlineStr">
        <is>
          <t>Russia</t>
        </is>
      </c>
      <c r="L5833" t="inlineStr">
        <is>
          <t>conventional</t>
        </is>
      </c>
      <c r="M5833" t="inlineStr">
        <is>
          <t>operating</t>
        </is>
      </c>
      <c r="O5833" t="n">
        <v>2020</v>
      </c>
      <c r="P5833" t="n">
        <v>1987</v>
      </c>
      <c r="R5833" t="n">
        <v>2020</v>
      </c>
      <c r="S5833" t="inlineStr">
        <is>
          <t>NK Slavneft-Megionneftegaz</t>
        </is>
      </c>
      <c r="T5833" t="inlineStr">
        <is>
          <t>NK Slavneft-Megionneftegaz PJSC [100%]</t>
        </is>
      </c>
      <c r="U5833" t="inlineStr">
        <is>
          <t>Rosneft PJSC [28.2%]; Gazprom [26.9%]; unknown [0.1%]</t>
        </is>
      </c>
      <c r="V5833" t="n">
        <v>59.8792</v>
      </c>
      <c r="W5833" t="n">
        <v>75.83499999999999</v>
      </c>
      <c r="X5833" t="inlineStr">
        <is>
          <t>exact</t>
        </is>
      </c>
      <c r="Y5833" t="inlineStr">
        <is>
          <t>onshore</t>
        </is>
      </c>
      <c r="AD5833" t="inlineStr">
        <is>
          <t>initial reserves: 163.459 million bbl (2020)</t>
        </is>
      </c>
    </row>
    <row r="5834">
      <c r="A5834" t="inlineStr">
        <is>
          <t>Included — GEM oil-bearing unit added in register v96 (full March 2026 field load; earlier loads skipped units with no register basin)</t>
        </is>
      </c>
      <c r="B5834" t="inlineStr">
        <is>
          <t>OB-0001</t>
        </is>
      </c>
      <c r="C5834" t="inlineStr">
        <is>
          <t>West Siberian Basin</t>
        </is>
      </c>
      <c r="D5834" t="inlineStr">
        <is>
          <t>Khanty-Mansi Autonomous Okrug</t>
        </is>
      </c>
      <c r="E5834" t="inlineStr">
        <is>
          <t>Point inside the register basin's DERIVED footprint (convex hull of field points, not surveyed) - register v96 full field load</t>
        </is>
      </c>
      <c r="F5834" t="inlineStr">
        <is>
          <t>Medium</t>
        </is>
      </c>
      <c r="G5834" t="inlineStr">
        <is>
          <t>L100000312432</t>
        </is>
      </c>
      <c r="H5834" t="inlineStr">
        <is>
          <t>Zapadno-Erginskoye Oil Field (Khanty-Mansi Autonomous Okrug, Russia)</t>
        </is>
      </c>
      <c r="I5834" t="inlineStr">
        <is>
          <t>oil</t>
        </is>
      </c>
      <c r="J5834" t="inlineStr">
        <is>
          <t>Russia</t>
        </is>
      </c>
      <c r="K5834" t="inlineStr">
        <is>
          <t>Khanty-Mansi Autonomous Okrug</t>
        </is>
      </c>
      <c r="L5834" t="inlineStr">
        <is>
          <t>unconventional</t>
        </is>
      </c>
      <c r="M5834" t="inlineStr">
        <is>
          <t>operating</t>
        </is>
      </c>
      <c r="O5834" t="n">
        <v>2019</v>
      </c>
      <c r="P5834" t="n">
        <v>1997</v>
      </c>
      <c r="R5834" t="n">
        <v>2019</v>
      </c>
      <c r="S5834" t="inlineStr">
        <is>
          <t>JSC NK Kondaneft</t>
        </is>
      </c>
      <c r="T5834" t="inlineStr">
        <is>
          <t>JSC NK Kondaneft [100%]</t>
        </is>
      </c>
      <c r="U5834" t="inlineStr">
        <is>
          <t>Rosneft PJSC [100.0%]</t>
        </is>
      </c>
      <c r="V5834" t="n">
        <v>60.5722</v>
      </c>
      <c r="W5834" t="n">
        <v>69.0303</v>
      </c>
      <c r="X5834" t="inlineStr">
        <is>
          <t>exact</t>
        </is>
      </c>
      <c r="Y5834" t="inlineStr">
        <is>
          <t>onshore</t>
        </is>
      </c>
      <c r="Z5834" t="inlineStr">
        <is>
          <t>Zapadno-Erginsky</t>
        </is>
      </c>
      <c r="AD5834" t="inlineStr">
        <is>
          <t>С1 + С2: 168.59 million bbl (2019)</t>
        </is>
      </c>
    </row>
    <row r="5835">
      <c r="A5835" t="inlineStr">
        <is>
          <t>Included — GEM oil-bearing unit added in register v96 (full March 2026 field load; earlier loads skipped units with no register basin)</t>
        </is>
      </c>
      <c r="B5835" t="inlineStr">
        <is>
          <t>OB-0002</t>
        </is>
      </c>
      <c r="C5835" t="inlineStr">
        <is>
          <t>Timan-Pechora Basin</t>
        </is>
      </c>
      <c r="D5835" t="inlineStr">
        <is>
          <t>Russia</t>
        </is>
      </c>
      <c r="E5835" t="inlineStr">
        <is>
          <t>Point inside the register basin outline (register v96 full field load; smallest containing surveyed outline)</t>
        </is>
      </c>
      <c r="F5835" t="inlineStr">
        <is>
          <t>High</t>
        </is>
      </c>
      <c r="G5835" t="inlineStr">
        <is>
          <t>L100000321321</t>
        </is>
      </c>
      <c r="H5835" t="inlineStr">
        <is>
          <t>Zapadno-Khosedayuskoye Oil Field (Russia)</t>
        </is>
      </c>
      <c r="I5835" t="inlineStr">
        <is>
          <t>oil</t>
        </is>
      </c>
      <c r="J5835" t="inlineStr">
        <is>
          <t>Russia</t>
        </is>
      </c>
      <c r="L5835" t="inlineStr">
        <is>
          <t>conventional</t>
        </is>
      </c>
      <c r="M5835" t="inlineStr">
        <is>
          <t>operating</t>
        </is>
      </c>
      <c r="O5835" t="n">
        <v>2022</v>
      </c>
      <c r="P5835" t="n">
        <v>1988</v>
      </c>
      <c r="R5835" t="n">
        <v>2012</v>
      </c>
      <c r="S5835" t="inlineStr">
        <is>
          <t>SK RUSVIETPETRO</t>
        </is>
      </c>
      <c r="T5835" t="inlineStr">
        <is>
          <t>SK RUSVIETPETRO LLC [100%]</t>
        </is>
      </c>
      <c r="U5835" t="inlineStr">
        <is>
          <t>PetroVietnam Power Corporation JSC [49.0%]; Zarubezhneft JSC</t>
        </is>
      </c>
      <c r="V5835" t="n">
        <v>67.8353</v>
      </c>
      <c r="W5835" t="n">
        <v>58.4239</v>
      </c>
      <c r="X5835" t="inlineStr">
        <is>
          <t>exact</t>
        </is>
      </c>
      <c r="Y5835" t="inlineStr">
        <is>
          <t>onshore</t>
        </is>
      </c>
      <c r="AA5835" t="n">
        <v>8.294</v>
      </c>
      <c r="AB5835" t="inlineStr">
        <is>
          <t>million bbl/y</t>
        </is>
      </c>
      <c r="AC5835" t="n">
        <v>2022</v>
      </c>
      <c r="AD5835" t="inlineStr">
        <is>
          <t>recoverable reserves C1: 146.6 million bbl (2012)</t>
        </is>
      </c>
    </row>
    <row r="5836">
      <c r="A5836" t="inlineStr">
        <is>
          <t>Included — GEM oil-bearing unit added in register v96 (full March 2026 field load; earlier loads skipped units with no register basin)</t>
        </is>
      </c>
      <c r="B5836" t="inlineStr">
        <is>
          <t>OB-0165</t>
        </is>
      </c>
      <c r="C5836" t="inlineStr">
        <is>
          <t>Polish-Ukrainian Foredeep (Polish sector)</t>
        </is>
      </c>
      <c r="D5836" t="inlineStr">
        <is>
          <t>Kaliningrad region</t>
        </is>
      </c>
      <c r="E5836" t="inlineStr">
        <is>
          <t>Point inside the register basin's APPROXIMATE bounding-box footprint (not surveyed) - register v96 full field load</t>
        </is>
      </c>
      <c r="F5836" t="inlineStr">
        <is>
          <t>Medium</t>
        </is>
      </c>
      <c r="G5836" t="inlineStr">
        <is>
          <t>L100000320713</t>
        </is>
      </c>
      <c r="H5836" t="inlineStr">
        <is>
          <t>Zapadno-Krasnoborskoye Oil and Gas Field (Kaliningrad region, Russia)</t>
        </is>
      </c>
      <c r="I5836" t="inlineStr">
        <is>
          <t>oil and gas</t>
        </is>
      </c>
      <c r="J5836" t="inlineStr">
        <is>
          <t>Russia</t>
        </is>
      </c>
      <c r="K5836" t="inlineStr">
        <is>
          <t>Kaliningrad region</t>
        </is>
      </c>
      <c r="M5836" t="inlineStr">
        <is>
          <t>operating</t>
        </is>
      </c>
      <c r="O5836" t="n">
        <v>2007</v>
      </c>
      <c r="P5836" t="n">
        <v>1970</v>
      </c>
      <c r="R5836" t="n">
        <v>1975</v>
      </c>
      <c r="T5836" t="inlineStr">
        <is>
          <t>Lukoil-KaliningradMorneft LLC [100%]</t>
        </is>
      </c>
      <c r="U5836" t="inlineStr">
        <is>
          <t>LUKOIL PJSC [100.0%]</t>
        </is>
      </c>
      <c r="V5836" t="n">
        <v>54.6972</v>
      </c>
      <c r="W5836" t="n">
        <v>21.1346</v>
      </c>
      <c r="X5836" t="inlineStr">
        <is>
          <t>exact</t>
        </is>
      </c>
      <c r="Y5836" t="inlineStr">
        <is>
          <t>onshore</t>
        </is>
      </c>
      <c r="Z5836" t="inlineStr">
        <is>
          <t>Zapadno-Krasnoborskoye</t>
        </is>
      </c>
      <c r="AD5836" t="inlineStr">
        <is>
          <t>2P reserves: 46.985 million bbl (2007)</t>
        </is>
      </c>
    </row>
    <row r="5837">
      <c r="A5837" t="inlineStr">
        <is>
          <t>Included — GEM oil-bearing unit added in register v96 (full March 2026 field load; earlier loads skipped units with no register basin)</t>
        </is>
      </c>
      <c r="B5837" t="inlineStr">
        <is>
          <t>OB-0001</t>
        </is>
      </c>
      <c r="C5837" t="inlineStr">
        <is>
          <t>West Siberian Basin</t>
        </is>
      </c>
      <c r="D5837" t="inlineStr">
        <is>
          <t>Khanty-Mansi Autonomous Okrug</t>
        </is>
      </c>
      <c r="E5837" t="inlineStr">
        <is>
          <t>Point inside the register basin's DERIVED footprint (convex hull of field points, not surveyed) - register v96 full field load</t>
        </is>
      </c>
      <c r="F5837" t="inlineStr">
        <is>
          <t>Medium</t>
        </is>
      </c>
      <c r="G5837" t="inlineStr">
        <is>
          <t>L100000312369</t>
        </is>
      </c>
      <c r="H5837" t="inlineStr">
        <is>
          <t>Zapadno-Surgutskoye Oil Field (Khanty-Mansi Autonomous Okrug, Russia)</t>
        </is>
      </c>
      <c r="I5837" t="inlineStr">
        <is>
          <t>oil</t>
        </is>
      </c>
      <c r="J5837" t="inlineStr">
        <is>
          <t>Russia</t>
        </is>
      </c>
      <c r="K5837" t="inlineStr">
        <is>
          <t>Khanty-Mansi Autonomous Okrug</t>
        </is>
      </c>
      <c r="L5837" t="inlineStr">
        <is>
          <t>conventional</t>
        </is>
      </c>
      <c r="M5837" t="inlineStr">
        <is>
          <t>operating</t>
        </is>
      </c>
      <c r="O5837" t="n">
        <v>2022</v>
      </c>
      <c r="P5837" t="n">
        <v>1962</v>
      </c>
      <c r="R5837" t="n">
        <v>1965</v>
      </c>
      <c r="S5837" t="inlineStr">
        <is>
          <t>Surgutneftegas</t>
        </is>
      </c>
      <c r="T5837" t="inlineStr">
        <is>
          <t>Surgutneftegas PJSC [100%]</t>
        </is>
      </c>
      <c r="U5837" t="inlineStr">
        <is>
          <t>Surgutneftegas PJSC [100.0%]</t>
        </is>
      </c>
      <c r="V5837" t="n">
        <v>61.7</v>
      </c>
      <c r="W5837" t="n">
        <v>73.40000000000001</v>
      </c>
      <c r="X5837" t="inlineStr">
        <is>
          <t>approximate</t>
        </is>
      </c>
      <c r="Y5837" t="inlineStr">
        <is>
          <t>onshore</t>
        </is>
      </c>
      <c r="Z5837" t="inlineStr">
        <is>
          <t>Zapadno-Surgutsky</t>
        </is>
      </c>
      <c r="AA5837" t="n">
        <v>16.126</v>
      </c>
      <c r="AB5837" t="inlineStr">
        <is>
          <t>million bbl/y</t>
        </is>
      </c>
      <c r="AC5837" t="n">
        <v>2021</v>
      </c>
      <c r="AD5837" t="inlineStr">
        <is>
          <t>geological reserves: 3665.0 million bbl (2024); initial recoverable reserves: 1575.95 million bbl (2024)</t>
        </is>
      </c>
    </row>
    <row r="5838">
      <c r="A5838" t="inlineStr">
        <is>
          <t>Included — GEM oil-bearing unit added in register v96 (full March 2026 field load; earlier loads skipped units with no register basin)</t>
        </is>
      </c>
      <c r="B5838" t="inlineStr">
        <is>
          <t>OB-0001</t>
        </is>
      </c>
      <c r="C5838" t="inlineStr">
        <is>
          <t>West Siberian Basin</t>
        </is>
      </c>
      <c r="D5838" t="inlineStr">
        <is>
          <t>Yamalo-Nenets Autonomous Okrug</t>
        </is>
      </c>
      <c r="E5838" t="inlineStr">
        <is>
          <t>Point inside the register basin's DERIVED footprint (convex hull of field points, not surveyed) - register v96 full field load</t>
        </is>
      </c>
      <c r="F5838" t="inlineStr">
        <is>
          <t>Medium</t>
        </is>
      </c>
      <c r="G5838" t="inlineStr">
        <is>
          <t>L100000318977</t>
        </is>
      </c>
      <c r="H5838" t="inlineStr">
        <is>
          <t>Zapadno-Tarkosalinskoye (Gazprom Neft) Oil and Gas Asset (Yamalo-Nenets Autonomous Okrug, Russia)</t>
        </is>
      </c>
      <c r="I5838" t="inlineStr">
        <is>
          <t>oil and gas</t>
        </is>
      </c>
      <c r="J5838" t="inlineStr">
        <is>
          <t>Russia</t>
        </is>
      </c>
      <c r="K5838" t="inlineStr">
        <is>
          <t>Yamalo-Nenets Autonomous Okrug</t>
        </is>
      </c>
      <c r="L5838" t="inlineStr">
        <is>
          <t>conventional</t>
        </is>
      </c>
      <c r="M5838" t="inlineStr">
        <is>
          <t>operating</t>
        </is>
      </c>
      <c r="O5838" t="n">
        <v>2024</v>
      </c>
      <c r="P5838" t="n">
        <v>1972</v>
      </c>
      <c r="R5838" t="n">
        <v>2019</v>
      </c>
      <c r="S5838" t="inlineStr">
        <is>
          <t>Gazpromneft-Zapolyarye</t>
        </is>
      </c>
      <c r="T5838" t="inlineStr">
        <is>
          <t>Gazprom Dobycha Noyabrsk LLC [100%]</t>
        </is>
      </c>
      <c r="U5838" t="inlineStr">
        <is>
          <t>Gazprom PJSC [100.0%]</t>
        </is>
      </c>
      <c r="V5838" t="n">
        <v>64.1927</v>
      </c>
      <c r="W5838" t="n">
        <v>75.6696</v>
      </c>
      <c r="X5838" t="inlineStr">
        <is>
          <t>approximate</t>
        </is>
      </c>
      <c r="Y5838" t="inlineStr">
        <is>
          <t>onshore</t>
        </is>
      </c>
      <c r="Z5838" t="inlineStr">
        <is>
          <t>Zapadno-Tarkosalinsky</t>
        </is>
      </c>
      <c r="AD5838" t="inlineStr">
        <is>
          <t>initial geological reserves: 297.598 million bbl (2016)</t>
        </is>
      </c>
    </row>
    <row r="5839">
      <c r="A5839" t="inlineStr">
        <is>
          <t>Included — GEM oil-bearing unit added in register v96 (full March 2026 field load; earlier loads skipped units with no register basin)</t>
        </is>
      </c>
      <c r="C5839" t="inlineStr">
        <is>
          <t>Khanty-Mansi Autonomous Okrug (basin not in register)</t>
        </is>
      </c>
      <c r="D5839" t="inlineStr">
        <is>
          <t>Khanty-Mansi Autonomous Okrug</t>
        </is>
      </c>
      <c r="E5839" t="inlineStr">
        <is>
          <t>Unmapped -- no surveyed register basin outline contains the point (kept as source terminology; no basin created)</t>
        </is>
      </c>
      <c r="F5839" t="inlineStr">
        <is>
          <t>n/a</t>
        </is>
      </c>
      <c r="G5839" t="inlineStr">
        <is>
          <t>L100000319034</t>
        </is>
      </c>
      <c r="H5839" t="inlineStr">
        <is>
          <t>Zapadno-Vonterskoye Oil Field (Khanty-Mansi Autonomous Okrug, Russia)</t>
        </is>
      </c>
      <c r="I5839" t="inlineStr">
        <is>
          <t>oil</t>
        </is>
      </c>
      <c r="J5839" t="inlineStr">
        <is>
          <t>Russia</t>
        </is>
      </c>
      <c r="K5839" t="inlineStr">
        <is>
          <t>Khanty-Mansi Autonomous Okrug</t>
        </is>
      </c>
      <c r="M5839" t="inlineStr">
        <is>
          <t>discovered</t>
        </is>
      </c>
      <c r="O5839" t="n">
        <v>2021</v>
      </c>
      <c r="P5839" t="n">
        <v>2021</v>
      </c>
      <c r="S5839" t="inlineStr">
        <is>
          <t>Yugranefterazvedka Vostok</t>
        </is>
      </c>
      <c r="T5839" t="inlineStr">
        <is>
          <t>Yugranefterazvedka Vostok LLC [100%]</t>
        </is>
      </c>
      <c r="U5839" t="inlineStr">
        <is>
          <t>Yugranefterazvedka Vostok LLC [100.0%]</t>
        </is>
      </c>
      <c r="V5839" t="n">
        <v>61.908</v>
      </c>
      <c r="W5839" t="n">
        <v>78.7184</v>
      </c>
      <c r="X5839" t="inlineStr">
        <is>
          <t>approximate</t>
        </is>
      </c>
      <c r="Y5839" t="inlineStr">
        <is>
          <t>onshore</t>
        </is>
      </c>
      <c r="Z5839" t="inlineStr">
        <is>
          <t>Zapadno-Vontersky 1</t>
        </is>
      </c>
      <c r="AD5839" t="inlineStr">
        <is>
          <t>C1: 6.597 million bbl (2022); C2: 81.363 million bbl (2022)</t>
        </is>
      </c>
    </row>
    <row r="5840">
      <c r="A5840" t="inlineStr">
        <is>
          <t>Included — GEM oil-bearing unit added in register v96 (full March 2026 field load; earlier loads skipped units with no register basin)</t>
        </is>
      </c>
      <c r="B5840" t="inlineStr">
        <is>
          <t>OB-0092</t>
        </is>
      </c>
      <c r="C5840" t="inlineStr">
        <is>
          <t>Cuban North Basin</t>
        </is>
      </c>
      <c r="D5840" t="inlineStr">
        <is>
          <t>Cuba</t>
        </is>
      </c>
      <c r="E5840" t="inlineStr">
        <is>
          <t>Point inside the register basin outline (register v96 full field load; smallest containing surveyed outline)</t>
        </is>
      </c>
      <c r="F5840" t="inlineStr">
        <is>
          <t>High</t>
        </is>
      </c>
      <c r="G5840" t="inlineStr">
        <is>
          <t>L100000319613</t>
        </is>
      </c>
      <c r="H5840" t="inlineStr">
        <is>
          <t>Zapato Oil Field (Cuba)</t>
        </is>
      </c>
      <c r="I5840" t="inlineStr">
        <is>
          <t>oil</t>
        </is>
      </c>
      <c r="J5840" t="inlineStr">
        <is>
          <t>Cuba</t>
        </is>
      </c>
      <c r="L5840" t="inlineStr">
        <is>
          <t>conventional</t>
        </is>
      </c>
      <c r="M5840" t="inlineStr">
        <is>
          <t>discovered</t>
        </is>
      </c>
      <c r="O5840" t="n">
        <v>2023</v>
      </c>
      <c r="P5840" t="n">
        <v>2022</v>
      </c>
      <c r="S5840" t="inlineStr">
        <is>
          <t>Melbana Energy</t>
        </is>
      </c>
      <c r="T5840" t="inlineStr">
        <is>
          <t>Sonangol [70%]; Melbana Energy [30%]</t>
        </is>
      </c>
      <c r="U5840" t="inlineStr">
        <is>
          <t>Sociedade Nacional de Combustíveis de Angola E.P [70.0%]; Melbana Energy [30.0%]</t>
        </is>
      </c>
      <c r="V5840" t="n">
        <v>23.0335</v>
      </c>
      <c r="W5840" t="n">
        <v>-80.8494</v>
      </c>
      <c r="X5840" t="inlineStr">
        <is>
          <t>approximate</t>
        </is>
      </c>
      <c r="Y5840" t="inlineStr">
        <is>
          <t>onshore</t>
        </is>
      </c>
      <c r="Z5840" t="inlineStr">
        <is>
          <t>9</t>
        </is>
      </c>
      <c r="AD5840" t="inlineStr">
        <is>
          <t>oil in place: 71.0 million bbl (2017)</t>
        </is>
      </c>
    </row>
    <row r="5841">
      <c r="A5841" t="inlineStr">
        <is>
          <t>Included — GEM oil-bearing unit added in register v96 (full March 2026 field load; earlier loads skipped units with no register basin)</t>
        </is>
      </c>
      <c r="B5841" t="inlineStr">
        <is>
          <t>OB-0154</t>
        </is>
      </c>
      <c r="C5841" t="inlineStr">
        <is>
          <t>North Carpathian Basin Province</t>
        </is>
      </c>
      <c r="D5841" t="inlineStr">
        <is>
          <t>Poland</t>
        </is>
      </c>
      <c r="E5841" t="inlineStr">
        <is>
          <t>Point inside the register basin's APPROXIMATE bounding-box footprint (not surveyed) - register v96 full field load</t>
        </is>
      </c>
      <c r="F5841" t="inlineStr">
        <is>
          <t>Medium</t>
        </is>
      </c>
      <c r="G5841" t="inlineStr">
        <is>
          <t>L100000301666</t>
        </is>
      </c>
      <c r="H5841" t="inlineStr">
        <is>
          <t>Zatwarnica Oil and Gas Field (Poland)</t>
        </is>
      </c>
      <c r="I5841" t="inlineStr">
        <is>
          <t>oil and gas</t>
        </is>
      </c>
      <c r="J5841" t="inlineStr">
        <is>
          <t>Poland</t>
        </is>
      </c>
      <c r="L5841" t="inlineStr">
        <is>
          <t>conventional</t>
        </is>
      </c>
      <c r="M5841" t="inlineStr">
        <is>
          <t>operating</t>
        </is>
      </c>
      <c r="O5841" t="n">
        <v>2024</v>
      </c>
      <c r="S5841" t="inlineStr">
        <is>
          <t>ORLEN</t>
        </is>
      </c>
      <c r="T5841" t="inlineStr">
        <is>
          <t>ORLEN SA [100%]</t>
        </is>
      </c>
      <c r="U5841" t="inlineStr">
        <is>
          <t>ORLEN SA [100.0%]</t>
        </is>
      </c>
      <c r="V5841" t="n">
        <v>49.2235</v>
      </c>
      <c r="W5841" t="n">
        <v>22.5446</v>
      </c>
      <c r="X5841" t="inlineStr">
        <is>
          <t>exact</t>
        </is>
      </c>
      <c r="Y5841" t="inlineStr">
        <is>
          <t>onshore</t>
        </is>
      </c>
      <c r="Z5841" t="inlineStr">
        <is>
          <t>211/94</t>
        </is>
      </c>
      <c r="AF5841" t="inlineStr">
        <is>
          <t>coordinates out of range</t>
        </is>
      </c>
    </row>
    <row r="5842">
      <c r="A5842" t="inlineStr">
        <is>
          <t>Included — GEM oil-bearing unit added in register v96 (full March 2026 field load; earlier loads skipped units with no register basin)</t>
        </is>
      </c>
      <c r="C5842" t="inlineStr">
        <is>
          <t>Egypt (basin not in register)</t>
        </is>
      </c>
      <c r="D5842" t="inlineStr">
        <is>
          <t>Egypt</t>
        </is>
      </c>
      <c r="E5842" t="inlineStr">
        <is>
          <t>Unmapped -- no surveyed register basin outline contains the point (kept as source terminology; no basin created)</t>
        </is>
      </c>
      <c r="F5842" t="inlineStr">
        <is>
          <t>n/a</t>
        </is>
      </c>
      <c r="G5842" t="inlineStr">
        <is>
          <t>L100000311638</t>
        </is>
      </c>
      <c r="H5842" t="inlineStr">
        <is>
          <t>Zeit Bay Oil and Gas Field (Egypt)</t>
        </is>
      </c>
      <c r="I5842" t="inlineStr">
        <is>
          <t>oil and gas</t>
        </is>
      </c>
      <c r="J5842" t="inlineStr">
        <is>
          <t>Egypt</t>
        </is>
      </c>
      <c r="L5842" t="inlineStr">
        <is>
          <t>conventional</t>
        </is>
      </c>
      <c r="M5842" t="inlineStr">
        <is>
          <t>operating</t>
        </is>
      </c>
      <c r="O5842" t="n">
        <v>2019</v>
      </c>
      <c r="P5842" t="n">
        <v>1980</v>
      </c>
      <c r="S5842" t="inlineStr">
        <is>
          <t>Suez Oil Company (SUCO)</t>
        </is>
      </c>
      <c r="T5842" t="inlineStr">
        <is>
          <t>DEA</t>
        </is>
      </c>
      <c r="U5842" t="inlineStr">
        <is>
          <t>DEA</t>
        </is>
      </c>
      <c r="V5842" t="n">
        <v>27.7182</v>
      </c>
      <c r="W5842" t="n">
        <v>33.2409</v>
      </c>
      <c r="X5842" t="inlineStr">
        <is>
          <t>exact</t>
        </is>
      </c>
      <c r="Y5842" t="inlineStr">
        <is>
          <t>onshore</t>
        </is>
      </c>
    </row>
    <row r="5843">
      <c r="A5843" t="inlineStr">
        <is>
          <t>Included — GEM oil-bearing unit added in register v96 (full March 2026 field load; earlier loads skipped units with no register basin)</t>
        </is>
      </c>
      <c r="B5843" t="inlineStr">
        <is>
          <t>OB-0032</t>
        </is>
      </c>
      <c r="C5843" t="inlineStr">
        <is>
          <t>Zagros Foreland Basin</t>
        </is>
      </c>
      <c r="D5843" t="inlineStr">
        <is>
          <t>Iran</t>
        </is>
      </c>
      <c r="E5843" t="inlineStr">
        <is>
          <t>Point inside the register basin outline (register v96 full field load; smallest containing surveyed outline)</t>
        </is>
      </c>
      <c r="F5843" t="inlineStr">
        <is>
          <t>High</t>
        </is>
      </c>
      <c r="G5843" t="inlineStr">
        <is>
          <t>L100000312204</t>
        </is>
      </c>
      <c r="H5843" t="inlineStr">
        <is>
          <t>Zeloi Oil and Gas Field (Iran)</t>
        </is>
      </c>
      <c r="I5843" t="inlineStr">
        <is>
          <t>oil and gas</t>
        </is>
      </c>
      <c r="J5843" t="inlineStr">
        <is>
          <t>Iran</t>
        </is>
      </c>
      <c r="L5843" t="inlineStr">
        <is>
          <t>conventional</t>
        </is>
      </c>
      <c r="M5843" t="inlineStr">
        <is>
          <t>operating</t>
        </is>
      </c>
      <c r="O5843" t="n">
        <v>2024</v>
      </c>
      <c r="P5843" t="n">
        <v>1976</v>
      </c>
      <c r="S5843" t="inlineStr">
        <is>
          <t>Masjed Soleyman Oil and Gas Production</t>
        </is>
      </c>
      <c r="T5843" t="inlineStr">
        <is>
          <t>National Iranian Oil Co [100%]</t>
        </is>
      </c>
      <c r="U5843" t="inlineStr">
        <is>
          <t>National Iranian Oil Co [100.0%]</t>
        </is>
      </c>
      <c r="V5843" t="n">
        <v>32.1379</v>
      </c>
      <c r="W5843" t="n">
        <v>49.0424</v>
      </c>
      <c r="X5843" t="inlineStr">
        <is>
          <t>exact</t>
        </is>
      </c>
      <c r="Y5843" t="inlineStr">
        <is>
          <t>onshore</t>
        </is>
      </c>
      <c r="AA5843" t="n">
        <v>6.935</v>
      </c>
      <c r="AB5843" t="inlineStr">
        <is>
          <t>million bbl/y</t>
        </is>
      </c>
      <c r="AC5843" t="n">
        <v>2021</v>
      </c>
    </row>
    <row r="5844">
      <c r="A5844" t="inlineStr">
        <is>
          <t>Included — GEM oil-bearing unit added in register v96 (full March 2026 field load; earlier loads skipped units with no register basin)</t>
        </is>
      </c>
      <c r="B5844" t="inlineStr">
        <is>
          <t>OB-0038</t>
        </is>
      </c>
      <c r="C5844" t="inlineStr">
        <is>
          <t>North Caspian / Precaspian Basin</t>
        </is>
      </c>
      <c r="D5844" t="inlineStr">
        <is>
          <t>Kazakhstan</t>
        </is>
      </c>
      <c r="E5844" t="inlineStr">
        <is>
          <t>Point inside the register basin outline (register v96 full field load; smallest containing surveyed outline)</t>
        </is>
      </c>
      <c r="F5844" t="inlineStr">
        <is>
          <t>High</t>
        </is>
      </c>
      <c r="G5844" t="inlineStr">
        <is>
          <t>L100000317192</t>
        </is>
      </c>
      <c r="H5844" t="inlineStr">
        <is>
          <t>Zhambyl Oil and Gas Field (Kazakhstan)</t>
        </is>
      </c>
      <c r="I5844" t="inlineStr">
        <is>
          <t>oil and gas</t>
        </is>
      </c>
      <c r="J5844" t="inlineStr">
        <is>
          <t>Kazakhstan</t>
        </is>
      </c>
      <c r="L5844" t="inlineStr">
        <is>
          <t>conventional</t>
        </is>
      </c>
      <c r="M5844" t="inlineStr">
        <is>
          <t>discovered</t>
        </is>
      </c>
      <c r="N5844" t="inlineStr">
        <is>
          <t>early</t>
        </is>
      </c>
      <c r="O5844" t="n">
        <v>2020</v>
      </c>
      <c r="P5844" t="n">
        <v>2013</v>
      </c>
      <c r="S5844" t="inlineStr">
        <is>
          <t>Zhambyl Petroleum</t>
        </is>
      </c>
      <c r="T5844" t="inlineStr">
        <is>
          <t>Zhambyl Petroleum LLP [100%]</t>
        </is>
      </c>
      <c r="U5844" t="inlineStr">
        <is>
          <t>Joint-Stock Company “Sovereign Wealth Fund “Samruk Kazyna” [90.4%]; National Bank of the Republic of Kazakhstan [9.6%]</t>
        </is>
      </c>
      <c r="V5844" t="n">
        <v>46</v>
      </c>
      <c r="W5844" t="n">
        <v>49.68</v>
      </c>
      <c r="X5844" t="inlineStr">
        <is>
          <t>exact</t>
        </is>
      </c>
      <c r="Y5844" t="inlineStr">
        <is>
          <t>offshore</t>
        </is>
      </c>
      <c r="AD5844" t="inlineStr">
        <is>
          <t>EUR: 864.461 million bbl (2008)</t>
        </is>
      </c>
    </row>
    <row r="5845">
      <c r="A5845" t="inlineStr">
        <is>
          <t>Included — GEM oil-bearing unit added in register v96 (full March 2026 field load; earlier loads skipped units with no register basin)</t>
        </is>
      </c>
      <c r="C5845" t="inlineStr">
        <is>
          <t>Mangyshlak–Central Caspian (not in register)</t>
        </is>
      </c>
      <c r="D5845" t="inlineStr">
        <is>
          <t>Mangyshlak–Central Caspian</t>
        </is>
      </c>
      <c r="E5845" t="inlineStr">
        <is>
          <t>Unmapped -- no surveyed register basin outline contains the point (kept as source terminology; no basin created)</t>
        </is>
      </c>
      <c r="F5845" t="inlineStr">
        <is>
          <t>n/a</t>
        </is>
      </c>
      <c r="G5845" t="inlineStr">
        <is>
          <t>L100000312598</t>
        </is>
      </c>
      <c r="H5845" t="inlineStr">
        <is>
          <t>Zhetybay Oil Field (Kazakhstan)</t>
        </is>
      </c>
      <c r="I5845" t="inlineStr">
        <is>
          <t>oil</t>
        </is>
      </c>
      <c r="J5845" t="inlineStr">
        <is>
          <t>Kazakhstan</t>
        </is>
      </c>
      <c r="L5845" t="inlineStr">
        <is>
          <t>conventional</t>
        </is>
      </c>
      <c r="M5845" t="inlineStr">
        <is>
          <t>operating</t>
        </is>
      </c>
      <c r="O5845" t="n">
        <v>2024</v>
      </c>
      <c r="P5845" t="n">
        <v>1961</v>
      </c>
      <c r="S5845" t="inlineStr">
        <is>
          <t>Mangistaumunaigas</t>
        </is>
      </c>
      <c r="T5845" t="inlineStr">
        <is>
          <t>Mangistaumunaigas JSC [100%]</t>
        </is>
      </c>
      <c r="U5845" t="inlineStr">
        <is>
          <t>Mangistaumunaigas JSC [100.0%]</t>
        </is>
      </c>
      <c r="V5845" t="n">
        <v>43.5415</v>
      </c>
      <c r="W5845" t="n">
        <v>52.177</v>
      </c>
      <c r="X5845" t="inlineStr">
        <is>
          <t>exact</t>
        </is>
      </c>
      <c r="Y5845" t="inlineStr">
        <is>
          <t>onshore</t>
        </is>
      </c>
      <c r="AA5845" t="n">
        <v>18.838</v>
      </c>
      <c r="AB5845" t="inlineStr">
        <is>
          <t>million bbl/y</t>
        </is>
      </c>
      <c r="AC5845" t="n">
        <v>2024</v>
      </c>
      <c r="AD5845" t="inlineStr">
        <is>
          <t>geological reserves: 2194.401 million bbl (2017); residual reserves: 452.18 million bbl (2017)</t>
        </is>
      </c>
    </row>
    <row r="5846">
      <c r="A5846" t="inlineStr">
        <is>
          <t>Included — GEM oil-bearing unit added in register v96 (full March 2026 field load; earlier loads skipped units with no register basin)</t>
        </is>
      </c>
      <c r="B5846" t="inlineStr">
        <is>
          <t>OB-0046</t>
        </is>
      </c>
      <c r="C5846" t="inlineStr">
        <is>
          <t>Lower Congo Basin</t>
        </is>
      </c>
      <c r="D5846" t="inlineStr">
        <is>
          <t>Angola</t>
        </is>
      </c>
      <c r="E5846" t="inlineStr">
        <is>
          <t>Point inside the register basin outline (register v96 full field load; smallest containing surveyed outline)</t>
        </is>
      </c>
      <c r="F5846" t="inlineStr">
        <is>
          <t>High</t>
        </is>
      </c>
      <c r="G5846" t="inlineStr">
        <is>
          <t>L100000312805</t>
        </is>
      </c>
      <c r="H5846" t="inlineStr">
        <is>
          <t>Zinia 2 Oil Phase (Angola)</t>
        </is>
      </c>
      <c r="I5846" t="inlineStr">
        <is>
          <t>oil</t>
        </is>
      </c>
      <c r="J5846" t="inlineStr">
        <is>
          <t>Angola</t>
        </is>
      </c>
      <c r="L5846" t="inlineStr">
        <is>
          <t>conventional</t>
        </is>
      </c>
      <c r="M5846" t="inlineStr">
        <is>
          <t>operating</t>
        </is>
      </c>
      <c r="O5846" t="n">
        <v>2021</v>
      </c>
      <c r="P5846" t="n">
        <v>2017</v>
      </c>
      <c r="Q5846" t="n">
        <v>2018</v>
      </c>
      <c r="R5846" t="n">
        <v>2021</v>
      </c>
      <c r="S5846" t="inlineStr">
        <is>
          <t>TotalEnergies E&amp;P Angola</t>
        </is>
      </c>
      <c r="T5846" t="inlineStr">
        <is>
          <t>Exxon Mobil Corp [19%]; Sonangol Pesquisa e Produção SA [5%]; TotalEnergies SE [38%]; Azule Energy Holdings Ltd [15%]; Equinor ASA [22%]</t>
        </is>
      </c>
      <c r="U5846" t="inlineStr">
        <is>
          <t>TotalEnergies SE [38.0%]; Equinor ASA [22.2%]; Exxon Mobil Corp [19.0%]; Sonangol EP [5.0%]; BP PLC; Eni SpA</t>
        </is>
      </c>
      <c r="V5846" t="n">
        <v>-7.563</v>
      </c>
      <c r="W5846" t="n">
        <v>12.1271</v>
      </c>
      <c r="X5846" t="inlineStr">
        <is>
          <t>exact</t>
        </is>
      </c>
      <c r="Y5846" t="inlineStr">
        <is>
          <t>offshore</t>
        </is>
      </c>
      <c r="Z5846" t="inlineStr">
        <is>
          <t>Block 17</t>
        </is>
      </c>
    </row>
    <row r="5847">
      <c r="A5847" t="inlineStr">
        <is>
          <t>Included — GEM oil-bearing unit added in register v96 (full March 2026 field load; earlier loads skipped units with no register basin)</t>
        </is>
      </c>
      <c r="B5847" t="inlineStr">
        <is>
          <t>OB-0080</t>
        </is>
      </c>
      <c r="C5847" t="inlineStr">
        <is>
          <t>Llanos Basin</t>
        </is>
      </c>
      <c r="D5847" t="inlineStr">
        <is>
          <t>Casanare</t>
        </is>
      </c>
      <c r="E5847" t="inlineStr">
        <is>
          <t>Point inside the register basin outline (register v96 full field load; smallest containing surveyed outline)</t>
        </is>
      </c>
      <c r="F5847" t="inlineStr">
        <is>
          <t>High</t>
        </is>
      </c>
      <c r="G5847" t="inlineStr">
        <is>
          <t>L100000303237</t>
        </is>
      </c>
      <c r="H5847" t="inlineStr">
        <is>
          <t>Zopilote Oil Field (Casanare, Colombia)</t>
        </is>
      </c>
      <c r="I5847" t="inlineStr">
        <is>
          <t>oil</t>
        </is>
      </c>
      <c r="J5847" t="inlineStr">
        <is>
          <t>Colombia</t>
        </is>
      </c>
      <c r="K5847" t="inlineStr">
        <is>
          <t>Casanare</t>
        </is>
      </c>
      <c r="L5847" t="inlineStr">
        <is>
          <t>conventional</t>
        </is>
      </c>
      <c r="M5847" t="inlineStr">
        <is>
          <t>operating</t>
        </is>
      </c>
      <c r="O5847" t="n">
        <v>2024</v>
      </c>
      <c r="S5847" t="inlineStr">
        <is>
          <t>Frontera Energy Colombia Corp., Sucursal Colombia</t>
        </is>
      </c>
      <c r="V5847" t="n">
        <v>4.898</v>
      </c>
      <c r="W5847" t="n">
        <v>-71.95</v>
      </c>
      <c r="X5847" t="inlineStr">
        <is>
          <t>exact</t>
        </is>
      </c>
      <c r="Y5847" t="inlineStr">
        <is>
          <t>onshore</t>
        </is>
      </c>
      <c r="Z5847" t="inlineStr">
        <is>
          <t>Cravoviejo</t>
        </is>
      </c>
      <c r="AA5847" t="n">
        <v>0.269</v>
      </c>
      <c r="AB5847" t="inlineStr">
        <is>
          <t>million bbl/y</t>
        </is>
      </c>
      <c r="AC5847" t="n">
        <v>2024</v>
      </c>
    </row>
    <row r="5848">
      <c r="A5848" t="inlineStr">
        <is>
          <t>Included — GEM oil-bearing unit added in register v96 (full March 2026 field load; earlier loads skipped units with no register basin)</t>
        </is>
      </c>
      <c r="C5848" t="inlineStr">
        <is>
          <t>Venezuela (basin not in register)</t>
        </is>
      </c>
      <c r="D5848" t="inlineStr">
        <is>
          <t>Venezuela</t>
        </is>
      </c>
      <c r="E5848" t="inlineStr">
        <is>
          <t>Unmapped -- no surveyed register basin outline contains the point (kept as source terminology; no basin created)</t>
        </is>
      </c>
      <c r="F5848" t="inlineStr">
        <is>
          <t>n/a</t>
        </is>
      </c>
      <c r="G5848" t="inlineStr">
        <is>
          <t>L100000305047</t>
        </is>
      </c>
      <c r="H5848" t="inlineStr">
        <is>
          <t>Zuata Principal Oil Field (Venezuela)</t>
        </is>
      </c>
      <c r="I5848" t="inlineStr">
        <is>
          <t>oil</t>
        </is>
      </c>
      <c r="J5848" t="inlineStr">
        <is>
          <t>Venezuela</t>
        </is>
      </c>
      <c r="L5848" t="inlineStr">
        <is>
          <t>conventional</t>
        </is>
      </c>
      <c r="M5848" t="inlineStr">
        <is>
          <t>operating</t>
        </is>
      </c>
      <c r="O5848" t="n">
        <v>2024</v>
      </c>
      <c r="P5848" t="n">
        <v>1985</v>
      </c>
      <c r="S5848" t="inlineStr">
        <is>
          <t>Petrolera Roraima</t>
        </is>
      </c>
      <c r="T5848" t="inlineStr">
        <is>
          <t>A&amp;B Oil and Gas [49%]; Corporación Venezolana de Petróleo (CVP) [51%]</t>
        </is>
      </c>
      <c r="U5848" t="inlineStr">
        <is>
          <t>Petróleos de Venezuela SA [51.0%]; A&amp;B Investments [49.0%]</t>
        </is>
      </c>
      <c r="V5848" t="n">
        <v>8.418699999999999</v>
      </c>
      <c r="W5848" t="n">
        <v>-64.7396</v>
      </c>
      <c r="X5848" t="inlineStr">
        <is>
          <t>approximate</t>
        </is>
      </c>
      <c r="Y5848" t="inlineStr">
        <is>
          <t>onshore</t>
        </is>
      </c>
      <c r="Z5848" t="inlineStr">
        <is>
          <t>Junin</t>
        </is>
      </c>
      <c r="AA5848" t="n">
        <v>97.81999999999999</v>
      </c>
      <c r="AB5848" t="inlineStr">
        <is>
          <t>million bbl/y</t>
        </is>
      </c>
      <c r="AC5848" t="n">
        <v>2016</v>
      </c>
      <c r="AD5848" t="inlineStr">
        <is>
          <t>proven reserves: 52501.0 million bbl (2016)</t>
        </is>
      </c>
    </row>
    <row r="5849">
      <c r="A5849" t="inlineStr">
        <is>
          <t>Included — GEM oil-bearing unit added in register v96 (full March 2026 field load; earlier loads skipped units with no register basin)</t>
        </is>
      </c>
      <c r="B5849" t="inlineStr">
        <is>
          <t>OB-0031</t>
        </is>
      </c>
      <c r="C5849" t="inlineStr">
        <is>
          <t>Mesopotamian Basin</t>
        </is>
      </c>
      <c r="D5849" t="inlineStr">
        <is>
          <t>Iraq</t>
        </is>
      </c>
      <c r="E5849" t="inlineStr">
        <is>
          <t>Point inside the register basin outline (register v96 full field load; smallest containing surveyed outline)</t>
        </is>
      </c>
      <c r="F5849" t="inlineStr">
        <is>
          <t>High</t>
        </is>
      </c>
      <c r="G5849" t="inlineStr">
        <is>
          <t>L100000312018</t>
        </is>
      </c>
      <c r="H5849" t="inlineStr">
        <is>
          <t>Zubair Oil and Gas Field (Iraq)</t>
        </is>
      </c>
      <c r="I5849" t="inlineStr">
        <is>
          <t>oil and gas</t>
        </is>
      </c>
      <c r="J5849" t="inlineStr">
        <is>
          <t>Iraq</t>
        </is>
      </c>
      <c r="L5849" t="inlineStr">
        <is>
          <t>conventional</t>
        </is>
      </c>
      <c r="M5849" t="inlineStr">
        <is>
          <t>operating</t>
        </is>
      </c>
      <c r="O5849" t="n">
        <v>2023</v>
      </c>
      <c r="P5849" t="n">
        <v>1948</v>
      </c>
      <c r="R5849" t="n">
        <v>1949</v>
      </c>
      <c r="S5849" t="inlineStr">
        <is>
          <t>Basra Oil</t>
        </is>
      </c>
      <c r="T5849" t="inlineStr">
        <is>
          <t>Korea Gas Corp [18%]; Missan Oil Co [25%]; Basra Oil Co [23%]; Eni SpA [32%]</t>
        </is>
      </c>
      <c r="U5849" t="inlineStr">
        <is>
          <t>Eni SpA [32.8%]; Basra Oil Co [23.4%]; Korea Gas Corp [18.8%]; Ministry of Oil (Iraq); Missan Oil Co</t>
        </is>
      </c>
      <c r="V5849" t="n">
        <v>30.4189</v>
      </c>
      <c r="W5849" t="n">
        <v>47.608</v>
      </c>
      <c r="X5849" t="inlineStr">
        <is>
          <t>exact</t>
        </is>
      </c>
      <c r="Y5849" t="inlineStr">
        <is>
          <t>onshore</t>
        </is>
      </c>
      <c r="AA5849" t="n">
        <v>80.3</v>
      </c>
      <c r="AB5849" t="inlineStr">
        <is>
          <t>million bbl/y</t>
        </is>
      </c>
      <c r="AC5849" t="n">
        <v>2024</v>
      </c>
    </row>
    <row r="5850">
      <c r="A5850" t="inlineStr">
        <is>
          <t>Included — GEM oil-bearing unit added in register v96 (full March 2026 field load; earlier loads skipped units with no register basin)</t>
        </is>
      </c>
      <c r="C5850" t="inlineStr">
        <is>
          <t>Netherlands (basin not in register)</t>
        </is>
      </c>
      <c r="D5850" t="inlineStr">
        <is>
          <t>Netherlands</t>
        </is>
      </c>
      <c r="E5850" t="inlineStr">
        <is>
          <t>Unmapped -- no surveyed register basin outline contains the point (kept as source terminology; no basin created)</t>
        </is>
      </c>
      <c r="F5850" t="inlineStr">
        <is>
          <t>n/a</t>
        </is>
      </c>
      <c r="G5850" t="inlineStr">
        <is>
          <t>L100000301416</t>
        </is>
      </c>
      <c r="H5850" t="inlineStr">
        <is>
          <t>Zuidwending-Oost Oil and Gas Field (Netherlands)</t>
        </is>
      </c>
      <c r="I5850" t="inlineStr">
        <is>
          <t>oil and gas</t>
        </is>
      </c>
      <c r="J5850" t="inlineStr">
        <is>
          <t>Netherlands</t>
        </is>
      </c>
      <c r="L5850" t="inlineStr">
        <is>
          <t>conventional</t>
        </is>
      </c>
      <c r="M5850" t="inlineStr">
        <is>
          <t>operating</t>
        </is>
      </c>
      <c r="O5850" t="n">
        <v>2023</v>
      </c>
      <c r="P5850" t="n">
        <v>2006</v>
      </c>
      <c r="R5850" t="n">
        <v>2006</v>
      </c>
      <c r="S5850" t="inlineStr">
        <is>
          <t>Nederlandse Aardolie Maatschappij</t>
        </is>
      </c>
      <c r="V5850" t="n">
        <v>53.106</v>
      </c>
      <c r="W5850" t="n">
        <v>6.97</v>
      </c>
      <c r="X5850" t="inlineStr">
        <is>
          <t>exact</t>
        </is>
      </c>
      <c r="Y5850" t="inlineStr">
        <is>
          <t>onshore</t>
        </is>
      </c>
    </row>
    <row r="5851">
      <c r="A5851" t="inlineStr">
        <is>
          <t>Included — GEM oil-bearing unit added in register v96 (full March 2026 field load; earlier loads skipped units with no register basin)</t>
        </is>
      </c>
      <c r="C5851" t="inlineStr">
        <is>
          <t>Netherlands (basin not in register)</t>
        </is>
      </c>
      <c r="D5851" t="inlineStr">
        <is>
          <t>Netherlands</t>
        </is>
      </c>
      <c r="E5851" t="inlineStr">
        <is>
          <t>Unmapped -- no surveyed register basin outline contains the point (kept as source terminology; no basin created)</t>
        </is>
      </c>
      <c r="F5851" t="inlineStr">
        <is>
          <t>n/a</t>
        </is>
      </c>
      <c r="G5851" t="inlineStr">
        <is>
          <t>L100000301417</t>
        </is>
      </c>
      <c r="H5851" t="inlineStr">
        <is>
          <t>Zuidwijk Oil and Gas Field (Netherlands)</t>
        </is>
      </c>
      <c r="I5851" t="inlineStr">
        <is>
          <t>oil and gas</t>
        </is>
      </c>
      <c r="J5851" t="inlineStr">
        <is>
          <t>Netherlands</t>
        </is>
      </c>
      <c r="L5851" t="inlineStr">
        <is>
          <t>conventional</t>
        </is>
      </c>
      <c r="M5851" t="inlineStr">
        <is>
          <t>discovered</t>
        </is>
      </c>
      <c r="O5851" t="n">
        <v>2025</v>
      </c>
      <c r="P5851" t="n">
        <v>2012</v>
      </c>
      <c r="S5851" t="inlineStr">
        <is>
          <t>TAQA Offshore</t>
        </is>
      </c>
      <c r="V5851" t="n">
        <v>52.527</v>
      </c>
      <c r="W5851" t="n">
        <v>4.877</v>
      </c>
      <c r="X5851" t="inlineStr">
        <is>
          <t>exact</t>
        </is>
      </c>
      <c r="Y5851" t="inlineStr">
        <is>
          <t>onshore</t>
        </is>
      </c>
      <c r="AE5851" t="inlineStr">
        <is>
          <t>POLYGON ((4.86806 52.53307, 4.87207 52.53337, 4.87528 52.53253, 4.88426 52.5244, 4.88557 52.52167, 4.88206 52.5215, 4.87532 52.52337, 4.8732 52.52686, 4.86806 52.53307))</t>
        </is>
      </c>
      <c r="AF5851" t="inlineStr">
        <is>
          <t>accepted: valid polygon, centroid 0.0 km from the field point; simplified for the web layer (tolerance 0.0003 deg, about 30 m, 5 decimals): 33 -&gt; 9 vertices</t>
        </is>
      </c>
    </row>
    <row r="5852">
      <c r="A5852" t="inlineStr">
        <is>
          <t>Included — GEM oil-bearing unit added in register v96 (full March 2026 field load; earlier loads skipped units with no register basin)</t>
        </is>
      </c>
      <c r="B5852" t="inlineStr">
        <is>
          <t>OB-0031</t>
        </is>
      </c>
      <c r="C5852" t="inlineStr">
        <is>
          <t>Mesopotamian Basin</t>
        </is>
      </c>
      <c r="D5852" t="inlineStr">
        <is>
          <t>Saudi Arabia</t>
        </is>
      </c>
      <c r="E5852" t="inlineStr">
        <is>
          <t>Point inside the register basin outline (register v96 full field load; smallest containing surveyed outline)</t>
        </is>
      </c>
      <c r="F5852" t="inlineStr">
        <is>
          <t>High</t>
        </is>
      </c>
      <c r="G5852" t="inlineStr">
        <is>
          <t>L100000317953</t>
        </is>
      </c>
      <c r="H5852" t="inlineStr">
        <is>
          <t>Zuluf Expansion Oil and Gas Phase (Saudi Arabia)</t>
        </is>
      </c>
      <c r="I5852" t="inlineStr">
        <is>
          <t>oil and gas</t>
        </is>
      </c>
      <c r="J5852" t="inlineStr">
        <is>
          <t>Saudi Arabia</t>
        </is>
      </c>
      <c r="L5852" t="inlineStr">
        <is>
          <t>conventional</t>
        </is>
      </c>
      <c r="M5852" t="inlineStr">
        <is>
          <t>in-development</t>
        </is>
      </c>
      <c r="O5852" t="n">
        <v>2025</v>
      </c>
      <c r="P5852" t="n">
        <v>1965</v>
      </c>
      <c r="Q5852" t="n">
        <v>2022</v>
      </c>
      <c r="S5852" t="inlineStr">
        <is>
          <t>Saudi Arabian Oil</t>
        </is>
      </c>
      <c r="T5852" t="inlineStr">
        <is>
          <t>Saudi Arabian Oil Co [100%]</t>
        </is>
      </c>
      <c r="U5852" t="inlineStr">
        <is>
          <t>Saudi Arabian Oil Co [100.0%]</t>
        </is>
      </c>
      <c r="V5852" t="n">
        <v>28.611</v>
      </c>
      <c r="W5852" t="n">
        <v>49.059</v>
      </c>
      <c r="X5852" t="inlineStr">
        <is>
          <t>approximate</t>
        </is>
      </c>
      <c r="Y5852" t="inlineStr">
        <is>
          <t>offshore</t>
        </is>
      </c>
      <c r="AG5852" t="inlineStr">
        <is>
          <t>GEM point shared with 1 other unit(s) in this layer: block- or area-level placement, not a surveyed position</t>
        </is>
      </c>
    </row>
    <row r="5853">
      <c r="A5853" t="inlineStr">
        <is>
          <t>Included — GEM oil-bearing unit added in register v96 (full March 2026 field load; earlier loads skipped units with no register basin)</t>
        </is>
      </c>
      <c r="B5853" t="inlineStr">
        <is>
          <t>OB-0031</t>
        </is>
      </c>
      <c r="C5853" t="inlineStr">
        <is>
          <t>Mesopotamian Basin</t>
        </is>
      </c>
      <c r="D5853" t="inlineStr">
        <is>
          <t>Saudi Arabia</t>
        </is>
      </c>
      <c r="E5853" t="inlineStr">
        <is>
          <t>Point inside the register basin outline (register v96 full field load; smallest containing surveyed outline)</t>
        </is>
      </c>
      <c r="F5853" t="inlineStr">
        <is>
          <t>High</t>
        </is>
      </c>
      <c r="G5853" t="inlineStr">
        <is>
          <t>L100000314116</t>
        </is>
      </c>
      <c r="H5853" t="inlineStr">
        <is>
          <t>Zuluf Oil and Gas Field (Saudi Arabia)</t>
        </is>
      </c>
      <c r="I5853" t="inlineStr">
        <is>
          <t>oil and gas</t>
        </is>
      </c>
      <c r="J5853" t="inlineStr">
        <is>
          <t>Saudi Arabia</t>
        </is>
      </c>
      <c r="L5853" t="inlineStr">
        <is>
          <t>conventional</t>
        </is>
      </c>
      <c r="M5853" t="inlineStr">
        <is>
          <t>operating</t>
        </is>
      </c>
      <c r="O5853" t="n">
        <v>2024</v>
      </c>
      <c r="P5853" t="n">
        <v>1965</v>
      </c>
      <c r="R5853" t="n">
        <v>1973</v>
      </c>
      <c r="S5853" t="inlineStr">
        <is>
          <t>Saudi Arabian Oil</t>
        </is>
      </c>
      <c r="T5853" t="inlineStr">
        <is>
          <t>Saudi Arabian Oil Co [100%]</t>
        </is>
      </c>
      <c r="U5853" t="inlineStr">
        <is>
          <t>Saudi Arabian Oil Co [100.0%]</t>
        </is>
      </c>
      <c r="V5853" t="n">
        <v>28.611</v>
      </c>
      <c r="W5853" t="n">
        <v>49.059</v>
      </c>
      <c r="X5853" t="inlineStr">
        <is>
          <t>exact</t>
        </is>
      </c>
      <c r="Y5853" t="inlineStr">
        <is>
          <t>offshore</t>
        </is>
      </c>
      <c r="AA5853" t="n">
        <v>277.4</v>
      </c>
      <c r="AB5853" t="inlineStr">
        <is>
          <t>million bbl/y</t>
        </is>
      </c>
      <c r="AC5853" t="n">
        <v>2022</v>
      </c>
      <c r="AD5853" t="inlineStr">
        <is>
          <t>remaining reserves: 11072.35 million bbl (2019)</t>
        </is>
      </c>
      <c r="AG5853" t="inlineStr">
        <is>
          <t>GEM point shared with 1 other unit(s) in this layer: block- or area-level placement, not a surveyed position</t>
        </is>
      </c>
    </row>
    <row r="5854">
      <c r="A5854" t="inlineStr">
        <is>
          <t>Included — GEM oil-bearing unit added in register v96 (full March 2026 field load; earlier loads skipped units with no register basin)</t>
        </is>
      </c>
      <c r="B5854" t="inlineStr">
        <is>
          <t>OB-0078</t>
        </is>
      </c>
      <c r="C5854" t="inlineStr">
        <is>
          <t>Orinoco Basin / Belt</t>
        </is>
      </c>
      <c r="D5854" t="inlineStr">
        <is>
          <t>Venezuela</t>
        </is>
      </c>
      <c r="E5854" t="inlineStr">
        <is>
          <t>Point inside the register basin's DERIVED footprint (convex hull of field points, not surveyed) - register v96 full field load</t>
        </is>
      </c>
      <c r="F5854" t="inlineStr">
        <is>
          <t>Medium</t>
        </is>
      </c>
      <c r="G5854" t="inlineStr">
        <is>
          <t>L100000320739</t>
        </is>
      </c>
      <c r="H5854" t="inlineStr">
        <is>
          <t>Zumano Oil Field (Venezuela)</t>
        </is>
      </c>
      <c r="I5854" t="inlineStr">
        <is>
          <t>oil</t>
        </is>
      </c>
      <c r="J5854" t="inlineStr">
        <is>
          <t>Venezuela</t>
        </is>
      </c>
      <c r="M5854" t="inlineStr">
        <is>
          <t>operating</t>
        </is>
      </c>
      <c r="O5854" t="n">
        <v>2018</v>
      </c>
      <c r="S5854" t="inlineStr">
        <is>
          <t>Petrozumano</t>
        </is>
      </c>
      <c r="T5854" t="inlineStr">
        <is>
          <t>China National Petroleum Corp [40%]; Petróleos de Venezuela SA [60%]</t>
        </is>
      </c>
      <c r="U5854" t="inlineStr">
        <is>
          <t>Petróleos de Venezuela SA [60.0%]; China National Petroleum Corp [40.0%]</t>
        </is>
      </c>
      <c r="V5854" t="n">
        <v>9.186299999999999</v>
      </c>
      <c r="W5854" t="n">
        <v>-63.8351</v>
      </c>
      <c r="X5854" t="inlineStr">
        <is>
          <t>approximate</t>
        </is>
      </c>
      <c r="Y5854" t="inlineStr">
        <is>
          <t>onshore</t>
        </is>
      </c>
      <c r="AA5854" t="n">
        <v>1.635</v>
      </c>
      <c r="AB5854" t="inlineStr">
        <is>
          <t>million bbl/y</t>
        </is>
      </c>
      <c r="AC5854" t="n">
        <v>2018</v>
      </c>
    </row>
    <row r="5855">
      <c r="A5855" t="inlineStr">
        <is>
          <t>Included — GEM oil-bearing unit added in register v96 (full March 2026 field load; earlier loads skipped units with no register basin)</t>
        </is>
      </c>
      <c r="C5855" t="inlineStr">
        <is>
          <t>Netherlands (basin not in register)</t>
        </is>
      </c>
      <c r="D5855" t="inlineStr">
        <is>
          <t>Netherlands</t>
        </is>
      </c>
      <c r="E5855" t="inlineStr">
        <is>
          <t>Unmapped -- no surveyed register basin outline contains the point (kept as source terminology; no basin created)</t>
        </is>
      </c>
      <c r="F5855" t="inlineStr">
        <is>
          <t>n/a</t>
        </is>
      </c>
      <c r="G5855" t="inlineStr">
        <is>
          <t>L100000301418</t>
        </is>
      </c>
      <c r="H5855" t="inlineStr">
        <is>
          <t>Zweelo Oil and Gas Field (Netherlands)</t>
        </is>
      </c>
      <c r="I5855" t="inlineStr">
        <is>
          <t>oil and gas</t>
        </is>
      </c>
      <c r="J5855" t="inlineStr">
        <is>
          <t>Netherlands</t>
        </is>
      </c>
      <c r="L5855" t="inlineStr">
        <is>
          <t>conventional</t>
        </is>
      </c>
      <c r="M5855" t="inlineStr">
        <is>
          <t>discovered</t>
        </is>
      </c>
      <c r="O5855" t="n">
        <v>2025</v>
      </c>
      <c r="P5855" t="n">
        <v>1953</v>
      </c>
      <c r="S5855" t="inlineStr">
        <is>
          <t>Nederlandse Aardolie Maatschappij</t>
        </is>
      </c>
      <c r="V5855" t="n">
        <v>52.783</v>
      </c>
      <c r="W5855" t="n">
        <v>6.714</v>
      </c>
      <c r="X5855" t="inlineStr">
        <is>
          <t>exact</t>
        </is>
      </c>
      <c r="Y5855" t="inlineStr">
        <is>
          <t>onshore</t>
        </is>
      </c>
      <c r="AE5855" t="inlineStr">
        <is>
          <t>POLYGON ((6.72924 52.79215, 6.72586 52.76906, 6.71765 52.77096, 6.70099 52.77663, 6.69794 52.77817, 6.69598 52.78018, 6.69537 52.78185, 6.69546 52.78466, 6.69794 52.78817, 6.70065 52.79106, 6.7054 52.79288, 6.70996 52.79417, 6.71604 52.7945, 6.72228 52.79396, 6.72924 52.79215))</t>
        </is>
      </c>
      <c r="AF5855" t="inlineStr">
        <is>
          <t>accepted: valid polygon, centroid 0.0 km from the field point; simplified for the web layer (tolerance 0.0003 deg, about 30 m, 5 decimals): 16 -&gt; 15 vertices</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49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26.2944</v>
      </c>
      <c r="AA218" t="n">
        <v>-94.20480000000001</v>
      </c>
      <c r="AC218" t="inlineStr">
        <is>
          <t>GEM Global Oil and Gas Extraction Tracker (Mar 2026): gem name match: Whale (AC772) - Shell Oil and Gas Asset (Federal offshore, United Stat; accuracy "exact". Field-level position, not a platform position.</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27.084</v>
      </c>
      <c r="AA228" t="n">
        <v>-91.1969</v>
      </c>
      <c r="AC228" t="inlineStr">
        <is>
          <t>GEM Global Oil and Gas Extraction Tracker (Mar 2026): gem name match: Winterfell (GC943/GC944) - Beacon Oil and Gas Field (Federal offshore,; accuracy "approximate". Field-level position, not a platform position.</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27.773</v>
      </c>
      <c r="AA237" t="n">
        <v>-91.5284</v>
      </c>
      <c r="AC237" t="inlineStr">
        <is>
          <t>BLOCK CENTRE, not a surveyed position: the BOEM lease block GC 184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28.5372</v>
      </c>
      <c r="AA239" t="n">
        <v>-89.85899999999999</v>
      </c>
      <c r="AC239" t="inlineStr">
        <is>
          <t>BLOCK CENTRE, not a surveyed position: the BOEM lease block MC 398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29.2178</v>
      </c>
      <c r="AA241" t="n">
        <v>-87.9464</v>
      </c>
      <c r="AC241" t="inlineStr">
        <is>
          <t>BLOCK CENTRE, not a surveyed position: the BOEM lease block VK 783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27.8891</v>
      </c>
      <c r="AA243" t="n">
        <v>-90.5518</v>
      </c>
      <c r="AC243" t="inlineStr">
        <is>
          <t>BLOCK CENTRE, not a surveyed position: the BOEM lease block GC 72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27.8507</v>
      </c>
      <c r="AA244" t="n">
        <v>-90.845</v>
      </c>
      <c r="AC244" t="inlineStr">
        <is>
          <t>BLOCK CENTRE, not a surveyed position: the BOEM lease block GC 110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28.297</v>
      </c>
      <c r="AA245" t="n">
        <v>-88.6782</v>
      </c>
      <c r="AC245" t="inlineStr">
        <is>
          <t>BLOCK CENTRE, not a surveyed position: the BOEM lease block MC 686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27.8203</v>
      </c>
      <c r="AA249" t="n">
        <v>-91.9923</v>
      </c>
      <c r="AC249" t="inlineStr">
        <is>
          <t>BLOCK CENTRE, not a surveyed position: the BOEM lease block GB 171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27.8491</v>
      </c>
      <c r="AA252" t="n">
        <v>-90.74760000000001</v>
      </c>
      <c r="AC252" t="inlineStr">
        <is>
          <t>BLOCK CENTRE, not a surveyed position: the BOEM lease block GC 112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27.6072</v>
      </c>
      <c r="AA253" t="n">
        <v>-93.1617</v>
      </c>
      <c r="AC253" t="inlineStr">
        <is>
          <t>BLOCK CENTRE, not a surveyed position: the BOEM lease block GB 367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27.8016</v>
      </c>
      <c r="AA255" t="n">
        <v>-90.505</v>
      </c>
      <c r="AC255" t="inlineStr">
        <is>
          <t>BLOCK CENTRE, not a surveyed position: the BOEM lease block GC 161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27.3895</v>
      </c>
      <c r="AA256" t="n">
        <v>-92.4331</v>
      </c>
      <c r="AC256" t="inlineStr">
        <is>
          <t>BLOCK CENTRE, not a surveyed position: the BOEM lease block GB 602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28.0141</v>
      </c>
      <c r="AA257" t="n">
        <v>-90.15389999999999</v>
      </c>
      <c r="AC257" t="inlineStr">
        <is>
          <t>BLOCK CENTRE, not a surveyed position: the BOEM lease block EW 1006 named in the row (source: BOEM Deepwater Qualified Fields dataset, Jun 2026) placed with the OCS block grid (4,800 m square blocks, 44 per row, numbered from the north-west corner), grid fitted to 2 GEM points (of 3); FEWER calibration points, treat as coarse. Accuracy about +/-3.4 km (half the block diagonal); the platform itself can lie anywhere in the block or in a neighbouring one.</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27.7804</v>
      </c>
      <c r="AA260" t="n">
        <v>-92.7234</v>
      </c>
      <c r="AC260" t="inlineStr">
        <is>
          <t>BLOCK CENTRE, not a surveyed position: the BOEM lease block GB 200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29.1319</v>
      </c>
      <c r="AA263" t="n">
        <v>-87.84690000000001</v>
      </c>
      <c r="AC263" t="inlineStr">
        <is>
          <t>BLOCK CENTRE, not a surveyed position: the BOEM lease block VK 873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27.5637</v>
      </c>
      <c r="AA265" t="n">
        <v>-93.25879999999999</v>
      </c>
      <c r="AC265" t="inlineStr">
        <is>
          <t>BLOCK CENTRE, not a surveyed position: the BOEM lease block GB 409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28.8215</v>
      </c>
      <c r="AA267" t="n">
        <v>-88.2439</v>
      </c>
      <c r="AC267" t="inlineStr">
        <is>
          <t>BLOCK CENTRE, not a surveyed position: the BOEM lease block MC 167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27.4326</v>
      </c>
      <c r="AA268" t="n">
        <v>-92.3843</v>
      </c>
      <c r="AC268" t="inlineStr">
        <is>
          <t>BLOCK CENTRE, not a surveyed position: the BOEM lease block GB 559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27.4757</v>
      </c>
      <c r="AA271" t="n">
        <v>-92.3355</v>
      </c>
      <c r="AC271" t="inlineStr">
        <is>
          <t>BLOCK CENTRE, not a surveyed position: the BOEM lease block GB 516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28.6939</v>
      </c>
      <c r="AA272" t="n">
        <v>-87.94759999999999</v>
      </c>
      <c r="AC272" t="inlineStr">
        <is>
          <t>BLOCK CENTRE, not a surveyed position: the BOEM lease block MC 305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28.6503</v>
      </c>
      <c r="AA274" t="n">
        <v>-87.99630000000001</v>
      </c>
      <c r="AC274" t="inlineStr">
        <is>
          <t>BLOCK CENTRE, not a surveyed position: the BOEM lease block MC 348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28.8239</v>
      </c>
      <c r="AA275" t="n">
        <v>-87.9487</v>
      </c>
      <c r="AC275" t="inlineStr">
        <is>
          <t>BLOCK CENTRE, not a surveyed position: the BOEM lease block MC 173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27.7762</v>
      </c>
      <c r="AA279" t="n">
        <v>-91.8693</v>
      </c>
      <c r="AC279" t="inlineStr">
        <is>
          <t>BLOCK CENTRE, not a surveyed position: the BOEM lease block GC 177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27.6804</v>
      </c>
      <c r="AA280" t="n">
        <v>-91.04300000000001</v>
      </c>
      <c r="AC280" t="inlineStr">
        <is>
          <t>BLOCK CENTRE, not a surveyed position: the BOEM lease block GC 282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28.4762</v>
      </c>
      <c r="AA282" t="n">
        <v>-88.09269999999999</v>
      </c>
      <c r="AC282" t="inlineStr">
        <is>
          <t>BLOCK CENTRE, not a surveyed position: the BOEM lease block MC 522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28.7282</v>
      </c>
      <c r="AA283" t="n">
        <v>-88.8325</v>
      </c>
      <c r="AC283" t="inlineStr">
        <is>
          <t>BLOCK CENTRE, not a surveyed position: the BOEM lease block MC 243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27.3623</v>
      </c>
      <c r="AA291" t="n">
        <v>-90.1754</v>
      </c>
      <c r="AC291" t="inlineStr">
        <is>
          <t>BLOCK CENTRE, not a surveyed position: the BOEM lease block GC 608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28.9007</v>
      </c>
      <c r="AA292" t="n">
        <v>-88.8847</v>
      </c>
      <c r="AC292" t="inlineStr">
        <is>
          <t>BLOCK CENTRE, not a surveyed position: the BOEM lease block MC 66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27.7758</v>
      </c>
      <c r="AA294" t="n">
        <v>-91.8206</v>
      </c>
      <c r="AC294" t="inlineStr">
        <is>
          <t>BLOCK CENTRE, not a surveyed position: the BOEM lease block GC 178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27.4075</v>
      </c>
      <c r="AA295" t="n">
        <v>-90.2713</v>
      </c>
      <c r="AC295" t="inlineStr">
        <is>
          <t>BLOCK CENTRE, not a surveyed position: the BOEM lease block GC 562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28.1958</v>
      </c>
      <c r="AA296" t="n">
        <v>-89.60550000000001</v>
      </c>
      <c r="AC296" t="inlineStr">
        <is>
          <t>BLOCK CENTRE, not a surveyed position: the BOEM lease block MC 755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28.7334</v>
      </c>
      <c r="AA297" t="n">
        <v>-88.3903</v>
      </c>
      <c r="AC297" t="inlineStr">
        <is>
          <t>BLOCK CENTRE, not a surveyed position: the BOEM lease block MC 252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28.6916</v>
      </c>
      <c r="AA298" t="n">
        <v>-88.2423</v>
      </c>
      <c r="AC298" t="inlineStr">
        <is>
          <t>BLOCK CENTRE, not a surveyed position: the BOEM lease block MC 299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29.0886</v>
      </c>
      <c r="AA299" t="n">
        <v>-87.8466</v>
      </c>
      <c r="AC299" t="inlineStr">
        <is>
          <t>BLOCK CENTRE, not a surveyed position: the BOEM lease block VK 917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27.2026</v>
      </c>
      <c r="AA300" t="n">
        <v>-90.9545</v>
      </c>
      <c r="AC300" t="inlineStr">
        <is>
          <t>BLOCK CENTRE, not a surveyed position: the BOEM lease block GC 768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27.737</v>
      </c>
      <c r="AA302" t="n">
        <v>-92.7235</v>
      </c>
      <c r="AC302" t="inlineStr">
        <is>
          <t>BLOCK CENTRE, not a surveyed position: the BOEM lease block GB 244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28.3512</v>
      </c>
      <c r="AA304" t="n">
        <v>-87.742</v>
      </c>
      <c r="AC304" t="inlineStr">
        <is>
          <t>BLOCK CENTRE, not a surveyed position: the BOEM lease block DC 620 named in the row (source: BOEM Deepwater Qualified Fields dataset, Jun 2026) placed with the OCS block grid (4,800 m square blocks, 44 per row, numbered from the north-west corner), grid fitted to 2 GEM points (of 2); FEWER calibration points, treat as coarse. Accuracy about +/-3.4 km (half the block diagonal); the platform itself can lie anywhere in the block or in a neighbouring one.</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27.3728</v>
      </c>
      <c r="AA305" t="n">
        <v>-90.7573</v>
      </c>
      <c r="AC305" t="inlineStr">
        <is>
          <t>BLOCK CENTRE, not a surveyed position: the BOEM lease block GC 596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28.4677</v>
      </c>
      <c r="AA307" t="n">
        <v>-88.877</v>
      </c>
      <c r="AC307" t="inlineStr">
        <is>
          <t>BLOCK CENTRE, not a surveyed position: the BOEM lease block MC 506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27.3245</v>
      </c>
      <c r="AA308" t="n">
        <v>-90.46729999999999</v>
      </c>
      <c r="AC308" t="inlineStr">
        <is>
          <t>BLOCK CENTRE, not a surveyed position: the BOEM lease block GC 646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27.5816</v>
      </c>
      <c r="AA309" t="n">
        <v>-90.3156</v>
      </c>
      <c r="AC309" t="inlineStr">
        <is>
          <t>BLOCK CENTRE, not a surveyed position: the BOEM lease block GC 385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27.6907</v>
      </c>
      <c r="AA310" t="n">
        <v>-92.04219999999999</v>
      </c>
      <c r="AC310" t="inlineStr">
        <is>
          <t>BLOCK CENTRE, not a surveyed position: the BOEM lease block GB 302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27.5205</v>
      </c>
      <c r="AA311" t="n">
        <v>-92.82129999999999</v>
      </c>
      <c r="AC311" t="inlineStr">
        <is>
          <t>BLOCK CENTRE, not a surveyed position: the BOEM lease block GB 462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28.2115</v>
      </c>
      <c r="AA313" t="n">
        <v>-88.5791</v>
      </c>
      <c r="AC313" t="inlineStr">
        <is>
          <t>BLOCK CENTRE, not a surveyed position: the BOEM lease block MC 776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27.8158</v>
      </c>
      <c r="AA316" t="n">
        <v>-91.4791</v>
      </c>
      <c r="AC316" t="inlineStr">
        <is>
          <t>BLOCK CENTRE, not a surveyed position: the BOEM lease block GC 141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28.13</v>
      </c>
      <c r="AA318" t="n">
        <v>-88.0403</v>
      </c>
      <c r="AC318" t="inlineStr">
        <is>
          <t>BLOCK CENTRE, not a surveyed position: the BOEM lease block MC 875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27.5131</v>
      </c>
      <c r="AA319" t="n">
        <v>-91.53189999999999</v>
      </c>
      <c r="AC319" t="inlineStr">
        <is>
          <t>BLOCK CENTRE, not a surveyed position: the BOEM lease block GC 448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28.192</v>
      </c>
      <c r="AA321" t="n">
        <v>-89.8009</v>
      </c>
      <c r="AC321" t="inlineStr">
        <is>
          <t>BLOCK CENTRE, not a surveyed position: the BOEM lease block MC 751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27.4708</v>
      </c>
      <c r="AA322" t="n">
        <v>-91.6296</v>
      </c>
      <c r="AC322" t="inlineStr">
        <is>
          <t>BLOCK CENTRE, not a surveyed position: the BOEM lease block GC 490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26.0191</v>
      </c>
      <c r="AA327" t="n">
        <v>-92.0532</v>
      </c>
      <c r="AC327" t="inlineStr">
        <is>
          <t>BLOCK CENTRE, not a surveyed position: the BOEM lease block KC 963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28.3892</v>
      </c>
      <c r="AA329" t="n">
        <v>-88.1408</v>
      </c>
      <c r="AC329" t="inlineStr">
        <is>
          <t>BLOCK CENTRE, not a surveyed position: the BOEM lease block MC 609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28.9466</v>
      </c>
      <c r="AA335" t="n">
        <v>-88.68859999999999</v>
      </c>
      <c r="AC335" t="inlineStr">
        <is>
          <t>BLOCK CENTRE, not a surveyed position: the BOEM lease block MC 26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28.6049</v>
      </c>
      <c r="AA338" t="n">
        <v>-88.2413</v>
      </c>
      <c r="AC338" t="inlineStr">
        <is>
          <t>BLOCK CENTRE, not a surveyed position: the BOEM lease block MC 387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28.9056</v>
      </c>
      <c r="AA342" t="n">
        <v>-88.491</v>
      </c>
      <c r="AC342" t="inlineStr">
        <is>
          <t>BLOCK CENTRE, not a surveyed position: the BOEM lease block MC 74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28.1658</v>
      </c>
      <c r="AA345" t="n">
        <v>-88.7739</v>
      </c>
      <c r="AC345" t="inlineStr">
        <is>
          <t>BLOCK CENTRE, not a surveyed position: the BOEM lease block MC 816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v>
      </c>
      <c r="AA347" t="n">
        <v>-88.29089999999999</v>
      </c>
      <c r="AC347" t="inlineStr">
        <is>
          <t>BLOCK CENTRE, not a surveyed position: the BOEM lease block VK 864 named in the row (source: BOEM Deepwater Qualified Fields dataset, Jun 2026) placed with the OCS block grid (4,800 m square blocks, 44 per row, numbered from the north-west corner), grid fitted to 6 GEM points (of 7); FEWER calibration points, treat as coarse. Accuracy about +/-3.4 km (half the block diagonal); the platform itself can lie anywhere in the block or in a neighbouring one.</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27.5639</v>
      </c>
      <c r="AA348" t="n">
        <v>-93.113</v>
      </c>
      <c r="AC348" t="inlineStr">
        <is>
          <t>BLOCK CENTRE, not a surveyed position: the BOEM lease block GB 412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27.7297</v>
      </c>
      <c r="AA349" t="n">
        <v>-91.529</v>
      </c>
      <c r="AC349" t="inlineStr">
        <is>
          <t>BLOCK CENTRE, not a surveyed position: the BOEM lease block GC 228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27.797</v>
      </c>
      <c r="AA350" t="n">
        <v>-90.2616</v>
      </c>
      <c r="AC350" t="inlineStr">
        <is>
          <t>BLOCK CENTRE, not a surveyed position: the BOEM lease block GC 166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27.9332</v>
      </c>
      <c r="AA351" t="n">
        <v>-90.59950000000001</v>
      </c>
      <c r="AC351" t="inlineStr">
        <is>
          <t>BLOCK CENTRE, not a surveyed position: the BOEM lease block GC 27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28.819</v>
      </c>
      <c r="AA353" t="n">
        <v>-88.4898</v>
      </c>
      <c r="AC353" t="inlineStr">
        <is>
          <t>BLOCK CENTRE, not a surveyed position: the BOEM lease block MC 162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27.4617</v>
      </c>
      <c r="AA354" t="n">
        <v>-90.9012</v>
      </c>
      <c r="AC354" t="inlineStr">
        <is>
          <t>BLOCK CENTRE, not a surveyed position: the BOEM lease block GC 505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27.6925</v>
      </c>
      <c r="AA355" t="n">
        <v>-93.6486</v>
      </c>
      <c r="AC355" t="inlineStr">
        <is>
          <t>BLOCK CENTRE, not a surveyed position: the BOEM lease block GB 269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27.549</v>
      </c>
      <c r="AA357" t="n">
        <v>-90.9481</v>
      </c>
      <c r="AC357" t="inlineStr">
        <is>
          <t>BLOCK CENTRE, not a surveyed position: the BOEM lease block GC 416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27.8475</v>
      </c>
      <c r="AA358" t="n">
        <v>-90.6502</v>
      </c>
      <c r="AC358" t="inlineStr">
        <is>
          <t>BLOCK CENTRE, not a surveyed position: the BOEM lease block GC 114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27.0206</v>
      </c>
      <c r="AA359" t="n">
        <v>-90.4258</v>
      </c>
      <c r="AC359" t="inlineStr">
        <is>
          <t>BLOCK CENTRE, not a surveyed position: the BOEM lease block GC 955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v>
      </c>
      <c r="AA360" t="n">
        <v>-88.779</v>
      </c>
      <c r="AC360" t="inlineStr">
        <is>
          <t>BLOCK CENTRE, not a surveyed position: the BOEM lease block MC 508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27.5869</v>
      </c>
      <c r="AA361" t="n">
        <v>-90.6071</v>
      </c>
      <c r="AC361" t="inlineStr">
        <is>
          <t>BLOCK CENTRE, not a surveyed position: the BOEM lease block GC 379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27.4602</v>
      </c>
      <c r="AA362" t="n">
        <v>-90.80410000000001</v>
      </c>
      <c r="AC362" t="inlineStr">
        <is>
          <t>BLOCK CENTRE, not a surveyed position: the BOEM lease block GC 507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v>
      </c>
      <c r="AA363" t="n">
        <v>-88.6313</v>
      </c>
      <c r="AC363" t="inlineStr">
        <is>
          <t>BLOCK CENTRE, not a surveyed position: the BOEM lease block MC 555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28.1145</v>
      </c>
      <c r="AA364" t="n">
        <v>-89.3105</v>
      </c>
      <c r="AC364" t="inlineStr">
        <is>
          <t>BLOCK CENTRE, not a surveyed position: the BOEM lease block MC 849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27.1505</v>
      </c>
      <c r="AA365" t="n">
        <v>-90.4228</v>
      </c>
      <c r="AC365" t="inlineStr">
        <is>
          <t>BLOCK CENTRE, not a surveyed position: the BOEM lease block GC 823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v>
      </c>
      <c r="AA366" t="n">
        <v>-91.9485</v>
      </c>
      <c r="AC366" t="inlineStr">
        <is>
          <t>BLOCK CENTRE, not a surveyed position: the BOEM lease block GB 700 named in the row (source: BOEM Deepwater Qualified Fields dataset, Jun 2026) placed with the OCS block grid (4,800 m square blocks, 44 per row, numbered from the north-west corner), grid fitted to 3 GEM points (of 7); FEWER calibration points, treat as coarse. Accuracy about +/-3.4 km (half the block diagonal); the platform itself can lie anywhere in the block or in a neighbouring one.</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26.7155</v>
      </c>
      <c r="AA369" t="n">
        <v>-92.7713</v>
      </c>
      <c r="AC369" t="inlineStr">
        <is>
          <t>BLOCK CENTRE, not a surveyed position: the BOEM lease block KC 244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27.8796</v>
      </c>
      <c r="AA370" t="n">
        <v>-90.0646</v>
      </c>
      <c r="AC370" t="inlineStr">
        <is>
          <t>BLOCK CENTRE, not a surveyed position: the BOEM lease block GC 82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v>
      </c>
      <c r="AA371" t="n">
        <v>-88.3373</v>
      </c>
      <c r="AC371" t="inlineStr">
        <is>
          <t>BLOCK CENTRE, not a surveyed position: the BOEM lease block MC 561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v>
      </c>
      <c r="AA372" t="n">
        <v>-90.6099</v>
      </c>
      <c r="AC372" t="inlineStr">
        <is>
          <t>BLOCK CENTRE, not a surveyed position: the BOEM lease block GC 511 named in the row (source: BOEM Deepwater Qualified Fields dataset, Jun 2026) placed with the OCS block grid (4,800 m square blocks, 44 per row, numbered from the north-west corner), grid fitted to 15 GEM points (of 28). Accuracy about +/-3.4 km (half the block diagonal); the platform itself can lie anywhere in the block or in a neighbouring one.</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26.0084</v>
      </c>
      <c r="AA373" t="n">
        <v>-91.88590000000001</v>
      </c>
      <c r="AC373" t="inlineStr">
        <is>
          <t>BLOCK CENTRE, not a surveyed position: the BOEM lease block WR 969 named in the row (source: BOEM Deepwater Qualified Fields dataset, Jun 2026) placed with the OCS block grid (4,800 m square blocks, 44 per row, numbered from the north-west corner), grid fitted to 5 GEM points (of 9); FEWER calibration points, treat as coarse. Accuracy about +/-3.4 km (half the block diagonal); the platform itself can lie anywhere in the block or in a neighbouring one.</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28.3033</v>
      </c>
      <c r="AA374" t="n">
        <v>-88.042</v>
      </c>
      <c r="AC374" t="inlineStr">
        <is>
          <t>BLOCK CENTRE, not a surveyed position: the BOEM lease block MC 699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26.8447</v>
      </c>
      <c r="AA376" t="n">
        <v>-93.5441</v>
      </c>
      <c r="AC376" t="inlineStr">
        <is>
          <t>BLOCK CENTRE, not a surveyed position: the BOEM lease block KC 96 named in the row (source: BOEM Deepwater Qualified Fields dataset, Jun 2026) placed with the OCS block grid (4,800 m square blocks, 44 per row, numbered from the north-west corner), grid fitted to 2 GEM points (of 4); FEWER calibration points, treat as coarse. Accuracy about +/-3.4 km (half the block diagonal); the platform itself can lie anywhere in the block or in a neighbouring one.</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v>
      </c>
      <c r="AA377" t="n">
        <v>-88.38630000000001</v>
      </c>
      <c r="AC377" t="inlineStr">
        <is>
          <t>BLOCK CENTRE, not a surveyed position: the BOEM lease block MC 560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28.0728</v>
      </c>
      <c r="AA378" t="n">
        <v>-89.2119</v>
      </c>
      <c r="AC378" t="inlineStr">
        <is>
          <t>BLOCK CENTRE, not a surveyed position: the BOEM lease block MC 895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28.8612</v>
      </c>
      <c r="AA379" t="n">
        <v>-88.58880000000001</v>
      </c>
      <c r="AC379" t="inlineStr">
        <is>
          <t>BLOCK CENTRE, not a surveyed position: the BOEM lease block MC 116 named in the row (source: BOEM Deepwater Qualified Fields dataset, Jun 2026) placed with the OCS block grid (4,800 m square blocks, 44 per row, numbered from the north-west corner), grid fitted to 34 GEM points (of 49). Accuracy about +/-3.4 km (half the block diagonal); the platform itself can lie anywhere in the block or in a neighbouring one.</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26.5601</v>
      </c>
      <c r="AA382" t="n">
        <v>-94.1733</v>
      </c>
      <c r="AC382" t="inlineStr">
        <is>
          <t>GEM Global Oil and Gas Extraction Tracker (Mar 2026): gem name match: Blacktip North (AC336) - LLOG Oil and Gas Asset (Federal offshore, Uni; accuracy "approximate". Field-level position, not a platform position.</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Faroe-Shetland Basin (not in register)</t>
        </is>
      </c>
      <c r="G458" t="inlineStr">
        <is>
          <t>Unmapped -- basin not in register (kept as GEM/source terminology)</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Faroe-Shetland Basin (not in register)</t>
        </is>
      </c>
      <c r="G459" t="inlineStr">
        <is>
          <t>Unmapped -- basin not in register (kept as GEM/source terminology)</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03"/>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inlineStr">
        <is>
          <t>Axess 2021 reference list: gravity-based PDQ, Axess year 1997 (delivery or first oil; the list does not say which), yard Bull Arm (the list gives the country of build as "China", evidently an error: Bull Arm is in Newfoundland), ExxonMobil as oil company.</t>
        </is>
      </c>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29.198</v>
      </c>
      <c r="I5" s="4" t="n">
        <v>-87.7975</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t>
        </is>
      </c>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t>
        </is>
      </c>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c</t>
        </is>
      </c>
      <c r="W70" s="4" t="inlineStr">
        <is>
          <t>Unique secondary key</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61.25556</v>
      </c>
      <c r="I71" s="4" t="n">
        <v>1.85389</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t>
        </is>
      </c>
      <c r="T71" s="4" t="inlineStr">
        <is>
          <t>Marine Insight, norskpetroleum.no, Wikipedia (Statfjord oil field), offshore-technology.com</t>
        </is>
      </c>
      <c r="U71" s="4" t="inlineStr">
        <is>
          <t>Unique Rig Key</t>
        </is>
      </c>
      <c r="V71" s="4" t="inlineStr">
        <is>
          <t>FLD-061|statfjord a</t>
        </is>
      </c>
      <c r="W71" s="4" t="inlineStr">
        <is>
          <t>Unique secondary key</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t>
        </is>
      </c>
      <c r="T72" s="4" t="inlineStr">
        <is>
          <t>Marine Insight, norskpetroleum.no, Wikipedia (Statfjord oil field), offshore-technology.com</t>
        </is>
      </c>
      <c r="U72" s="4" t="inlineStr">
        <is>
          <t>Unique Rig Key</t>
        </is>
      </c>
      <c r="V72" s="4" t="inlineStr">
        <is>
          <t>FLD-061|statfjord b</t>
        </is>
      </c>
      <c r="W72" s="4" t="inlineStr">
        <is>
          <t>Unique secondary key</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t>
        </is>
      </c>
      <c r="T73" s="4" t="inlineStr">
        <is>
          <t>Marine Insight, norskpetroleum.no, Wikipedia (Statfjord oil field), offshore-technology.com</t>
        </is>
      </c>
      <c r="U73" s="4" t="inlineStr">
        <is>
          <t>Unique Rig Key</t>
        </is>
      </c>
      <c r="V73" s="4" t="inlineStr">
        <is>
          <t>FLD-061|statfjord c</t>
        </is>
      </c>
      <c r="W73" s="4" t="inlineStr">
        <is>
          <t>Unique secondary key</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57.71667</v>
      </c>
      <c r="I99" s="4" t="n">
        <v>1.01667</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n"/>
      <c r="T99" s="4" t="inlineStr">
        <is>
          <t>BP (official, 3 pages), INEOS (official), offshore-technology.com (2 articles), Wikipedia (Forties oil field)</t>
        </is>
      </c>
      <c r="U99" s="4" t="inlineStr">
        <is>
          <t>Unique Rig Key</t>
        </is>
      </c>
      <c r="V99" s="4" t="inlineStr">
        <is>
          <t>FLD-082|forties alpha</t>
        </is>
      </c>
      <c r="W99" s="4" t="inlineStr">
        <is>
          <t>Unique secondary key</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bravo</t>
        </is>
      </c>
      <c r="W100" s="4" t="inlineStr">
        <is>
          <t>Unique secondary key</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t>
        </is>
      </c>
      <c r="T101" s="4" t="inlineStr">
        <is>
          <t>BP (official, 3 pages), INEOS (official), offshore-technology.com (2 articles), Wikipedia (Forties oil field)</t>
        </is>
      </c>
      <c r="U101" s="4" t="inlineStr">
        <is>
          <t>Unique Rig Key</t>
        </is>
      </c>
      <c r="V101" s="4" t="inlineStr">
        <is>
          <t>FLD-082|forties charlie</t>
        </is>
      </c>
      <c r="W101" s="4" t="inlineStr">
        <is>
          <t>Unique secondary key</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n"/>
      <c r="T102" s="4" t="inlineStr">
        <is>
          <t>BP (official, 3 pages), INEOS (official), offshore-technology.com (2 articles), Wikipedia (Forties oil field)</t>
        </is>
      </c>
      <c r="U102" s="4" t="inlineStr">
        <is>
          <t>Unique Rig Key</t>
        </is>
      </c>
      <c r="V102" s="4" t="inlineStr">
        <is>
          <t>FLD-082|forties delta</t>
        </is>
      </c>
      <c r="W102" s="4" t="inlineStr">
        <is>
          <t>Unique secondary key</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t>
        </is>
      </c>
      <c r="T103" s="4" t="inlineStr">
        <is>
          <t>BP (official, 3 pages), INEOS (official), offshore-technology.com (2 articles), Wikipedia (Forties oil field)</t>
        </is>
      </c>
      <c r="U103" s="4" t="inlineStr">
        <is>
          <t>Unique Rig Key</t>
        </is>
      </c>
      <c r="V103" s="4" t="inlineStr">
        <is>
          <t>FLD-082|forties echo</t>
        </is>
      </c>
      <c r="W103" s="4" t="inlineStr">
        <is>
          <t>Unique secondary key</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60.75</v>
      </c>
      <c r="I104" s="4" t="n">
        <v>-2.4</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t>
        </is>
      </c>
      <c r="T104" s="4" t="inlineStr">
        <is>
          <t>BP (official, 2 pages), Wikipedia (Clair oilfield)</t>
        </is>
      </c>
      <c r="U104" s="4" t="inlineStr">
        <is>
          <t>Unique Rig Key</t>
        </is>
      </c>
      <c r="V104" s="4" t="inlineStr">
        <is>
          <t>FLD-083|clair phase one</t>
        </is>
      </c>
      <c r="W104" s="4" t="inlineStr">
        <is>
          <t>Unique secondary key</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60.75</v>
      </c>
      <c r="I105" s="4" t="n">
        <v>-2.4</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t>
        </is>
      </c>
      <c r="T105" s="4" t="inlineStr">
        <is>
          <t>BP (official, 2 pages), Wikipedia (Clair oilfield)</t>
        </is>
      </c>
      <c r="U105" s="4" t="inlineStr">
        <is>
          <t>Unique Rig Key</t>
        </is>
      </c>
      <c r="V105" s="4" t="inlineStr">
        <is>
          <t>FLD-083|clair ridge</t>
        </is>
      </c>
      <c r="W105" s="4" t="inlineStr">
        <is>
          <t>Unique secondary key</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c r="I182" s="4" t="n"/>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t>
        </is>
      </c>
      <c r="T182" s="4" t="inlineStr">
        <is>
          <t>JPT/SPE, TotalEnergies (official, 3 pages), offshore-technology.com, GEM.wiki (Tilenga Oil Field), GOGEL (Global Oil &amp; Gas Exit List), EnergiesMedia, BusinessWire</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n"/>
      <c r="T183" s="4" t="inlineStr">
        <is>
          <t>JPT/SPE, TotalEnergies (official, 3 pages), offshore-technology.com, GEM.wiki (Tilenga Oil Field), GOGEL (Global Oil &amp; Gas Exit List), EnergiesMedia, BusinessWire</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t>
        </is>
      </c>
      <c r="T188" s="4" t="inlineStr">
        <is>
          <t>JPT/SPE, TotalEnergies (official, 3 pages), offshore-technology.com, GEM.wiki (Tilenga Oil Field), GOGEL (Global Oil &amp; Gas Exit List), EnergiesMedia, BusinessWire</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n"/>
      <c r="T198" s="4" t="inlineStr">
        <is>
          <t>QatarEnergy (official)</t>
        </is>
      </c>
      <c r="U198" s="4" t="inlineStr">
        <is>
          <t>Unique Rig Key</t>
        </is>
      </c>
      <c r="V198" s="4" t="inlineStr">
        <is>
          <t>FLD-141|maydan mahzam field</t>
        </is>
      </c>
      <c r="W198" s="4" t="inlineStr">
        <is>
          <t>Unique secondary key</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c r="I205" s="4" t="n"/>
      <c r="J205" s="4" t="n"/>
      <c r="K205" s="4" t="n"/>
      <c r="L205" s="4" t="n"/>
      <c r="M205" s="4" t="n"/>
      <c r="N205" s="4" t="n"/>
      <c r="O205" s="4" t="n"/>
      <c r="P205" s="4" t="n"/>
      <c r="Q205" s="4" t="n"/>
      <c r="R205" s="4" t="inlineStr">
        <is>
          <t>Operational, regained Jan 2026</t>
        </is>
      </c>
      <c r="S205" s="4" t="n"/>
      <c r="T205" s="4" t="inlineStr">
        <is>
          <t>Syrian Observer</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c r="I206" s="4" t="n"/>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t>
        </is>
      </c>
      <c r="T206" s="4" t="inlineStr">
        <is>
          <t>Enab Baladi</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c r="I220" s="4" t="n"/>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t>
        </is>
      </c>
      <c r="T220" s="4" t="inlineStr">
        <is>
          <t>This tracker's existing Cantarell narrative (offshore-technology.com, Wikipedia)</t>
        </is>
      </c>
      <c r="U220" s="4" t="inlineStr">
        <is>
          <t>Unique Rig Key</t>
        </is>
      </c>
      <c r="V220" s="4" t="inlineStr">
        <is>
          <t>FLD-011|akal field</t>
        </is>
      </c>
      <c r="W220" s="4" t="inlineStr">
        <is>
          <t>Unique secondary key</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t>
        </is>
      </c>
      <c r="T221" s="4" t="inlineStr">
        <is>
          <t>This tracker's existing Cantarell narrative (offshore-technology.com, Wikipedia)</t>
        </is>
      </c>
      <c r="U221" s="4" t="inlineStr">
        <is>
          <t>Unique Rig Key</t>
        </is>
      </c>
      <c r="V221" s="4" t="inlineStr">
        <is>
          <t>FLD-011|nohoch field</t>
        </is>
      </c>
      <c r="W221" s="4" t="inlineStr">
        <is>
          <t>Unique secondary key</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FLD-011|chac field</t>
        </is>
      </c>
      <c r="W222" s="4" t="inlineStr">
        <is>
          <t>Unique secondary key</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FLD-011|kutz field</t>
        </is>
      </c>
      <c r="W223" s="4" t="inlineStr">
        <is>
          <t>Unique secondary key</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c r="I224" s="4" t="n"/>
      <c r="J224" s="4" t="n"/>
      <c r="K224" s="4" t="n"/>
      <c r="L224" s="4" t="n"/>
      <c r="M224" s="4" t="n"/>
      <c r="N224" s="4" t="n"/>
      <c r="O224" s="4" t="n"/>
      <c r="P224" s="4" t="n"/>
      <c r="Q224" s="4" t="n"/>
      <c r="R224" s="4" t="inlineStr">
        <is>
          <t>Operational</t>
        </is>
      </c>
      <c r="S224" s="4" t="inlineStr">
        <is>
          <t>One of the three named fields (Ku, Maloob, Zaap) the KMZ business unit and complex is named for</t>
        </is>
      </c>
      <c r="T224" s="4" t="inlineStr">
        <is>
          <t>This tracker's existing KMZ narrative (offshore-technology.com, Wikipedia)</t>
        </is>
      </c>
      <c r="U224" s="4" t="inlineStr">
        <is>
          <t>Unique Rig Key</t>
        </is>
      </c>
      <c r="V224" s="4" t="inlineStr">
        <is>
          <t>FLD-012|ku field</t>
        </is>
      </c>
      <c r="W224" s="4" t="inlineStr">
        <is>
          <t>Unique secondary key</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FLD-012|maloob field</t>
        </is>
      </c>
      <c r="W225" s="4" t="inlineStr">
        <is>
          <t>Unique secondary key</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FLD-012|zaap field</t>
        </is>
      </c>
      <c r="W226" s="4" t="inlineStr">
        <is>
          <t>Unique secondary key</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c r="I252" s="4" t="n"/>
      <c r="J252" s="4" t="n"/>
      <c r="K252" s="4" t="n"/>
      <c r="L252" s="4" t="n"/>
      <c r="M252" s="4" t="n"/>
      <c r="N252" s="4" t="n"/>
      <c r="O252" s="4" t="n"/>
      <c r="P252" s="4" t="n"/>
      <c r="Q252" s="4" t="n"/>
      <c r="R252" s="4" t="inlineStr">
        <is>
          <t>Operational</t>
        </is>
      </c>
      <c r="S252" s="4" t="inlineStr">
        <is>
          <t>Drilling platform for the Ku field</t>
        </is>
      </c>
      <c r="T252" s="4" t="inlineStr">
        <is>
          <t>offshore-technology.com, Wikipedia (Ku-Maloob-Zaap), A Barrel Full Wiki, Global Energy Monitor, Grokipedia, Wikidata</t>
        </is>
      </c>
      <c r="U252" s="4" t="inlineStr">
        <is>
          <t>Unique Rig Key</t>
        </is>
      </c>
      <c r="V252" s="4" t="inlineStr">
        <is>
          <t>FLD-012|ku s platform</t>
        </is>
      </c>
      <c r="W252" s="4" t="inlineStr">
        <is>
          <t>Unique secondary key</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c r="I253" s="4" t="n"/>
      <c r="J253" s="4" t="n"/>
      <c r="K253" s="4" t="n"/>
      <c r="L253" s="4" t="n"/>
      <c r="M253" s="4" t="n"/>
      <c r="N253" s="4" t="n"/>
      <c r="O253" s="4" t="n"/>
      <c r="P253" s="4" t="n"/>
      <c r="Q253" s="4" t="n"/>
      <c r="R253" s="4" t="inlineStr">
        <is>
          <t>Operational</t>
        </is>
      </c>
      <c r="S253" s="4" t="inlineStr">
        <is>
          <t>Drilling platform for the Maloob field</t>
        </is>
      </c>
      <c r="T253" s="4" t="inlineStr">
        <is>
          <t>offshore-technology.com, Wikipedia (Ku-Maloob-Zaap), A Barrel Full Wiki, Global Energy Monitor, Grokipedia, Wikidata</t>
        </is>
      </c>
      <c r="U253" s="4" t="inlineStr">
        <is>
          <t>Unique Rig Key</t>
        </is>
      </c>
      <c r="V253" s="4" t="inlineStr">
        <is>
          <t>FLD-012|maloob c drilling platform</t>
        </is>
      </c>
      <c r="W253" s="4" t="inlineStr">
        <is>
          <t>Unique secondary key</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c r="I257" s="4" t="n"/>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t>
        </is>
      </c>
      <c r="T257" s="4" t="inlineStr">
        <is>
          <t>offshore-technology.com, Wikipedia (Ku-Maloob-Zaap), A Barrel Full Wiki, Global Energy Monitor, Grokipedia, Wikidata</t>
        </is>
      </c>
      <c r="U257" s="4" t="inlineStr">
        <is>
          <t>Unique Rig Key</t>
        </is>
      </c>
      <c r="V257" s="4" t="inlineStr">
        <is>
          <t>FLD-012|ku charly platform</t>
        </is>
      </c>
      <c r="W257" s="4" t="inlineStr">
        <is>
          <t>Unique secondary key</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c r="I318" s="4" t="n"/>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t>
        </is>
      </c>
      <c r="T318" s="4" t="inlineStr">
        <is>
          <t>Resourcing the Territory (NT Government, official)</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c r="I350" s="4" t="n"/>
      <c r="J350" s="4" t="n">
        <v>1311</v>
      </c>
      <c r="K350" s="4" t="n"/>
      <c r="L350" s="4" t="n"/>
      <c r="M350" s="4" t="n"/>
      <c r="N350" s="4" t="n"/>
      <c r="O350" s="4" t="n">
        <v>100000</v>
      </c>
      <c r="P350" s="4" t="n">
        <v>50</v>
      </c>
      <c r="Q350" s="4" t="n"/>
      <c r="R350" s="4" t="inlineStr">
        <is>
          <t>Operational, exceeded design capacity (120,000 bpd, Sept 2009)</t>
        </is>
      </c>
      <c r="S350" s="4" t="inlineStr">
        <is>
          <t>Second-deepest TLP in the world at installation</t>
        </is>
      </c>
      <c r="T350" s="4" t="inlineStr">
        <is>
          <t>Offshore Technology, BHP (official)</t>
        </is>
      </c>
      <c r="U350" s="4" t="inlineStr">
        <is>
          <t>Unique Rig Key</t>
        </is>
      </c>
      <c r="V350" s="4" t="inlineStr">
        <is>
          <t>FLD-213|shenzi tlp</t>
        </is>
      </c>
      <c r="W350" s="4" t="inlineStr">
        <is>
          <t>Unique secondary key</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c r="I357" s="4" t="n"/>
      <c r="J357" s="4" t="n"/>
      <c r="K357" s="4" t="n"/>
      <c r="L357" s="4" t="n"/>
      <c r="M357" s="4" t="n"/>
      <c r="N357" s="4" t="n"/>
      <c r="O357" s="4" t="n">
        <v>85000</v>
      </c>
      <c r="P357" s="4" t="n"/>
      <c r="Q357" s="4" t="n"/>
      <c r="R357" s="4" t="inlineStr">
        <is>
          <t>Operational since Jan 2025</t>
        </is>
      </c>
      <c r="S357" s="4" t="n"/>
      <c r="T357" s="4" t="inlineStr">
        <is>
          <t>Offshore Technology/EIA forecast</t>
        </is>
      </c>
      <c r="U357" s="4" t="inlineStr">
        <is>
          <t>Unique Rig Key</t>
        </is>
      </c>
      <c r="V357" s="4" t="inlineStr">
        <is>
          <t>FLD-217|whale field</t>
        </is>
      </c>
      <c r="W357" s="4" t="inlineStr">
        <is>
          <t>Unique secondary key</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c r="I362" s="4" t="n"/>
      <c r="J362" s="4" t="n">
        <v>5368</v>
      </c>
      <c r="K362" s="4" t="n"/>
      <c r="L362" s="4" t="n"/>
      <c r="M362" s="4" t="n"/>
      <c r="N362" s="4" t="n"/>
      <c r="O362" s="4" t="n"/>
      <c r="P362" s="4" t="n"/>
      <c r="Q362" s="4" t="n"/>
      <c r="R362" s="4" t="inlineStr">
        <is>
          <t>Operational since Nov 2018, following a 2015 sinking incident during tow-out</t>
        </is>
      </c>
      <c r="S362" s="4" t="inlineStr">
        <is>
          <t>13 years from discovery to first production</t>
        </is>
      </c>
      <c r="T362" s="4" t="inlineStr">
        <is>
          <t>BOEM (official Deepwater Qualified Fields dataset, current to June 2026)</t>
        </is>
      </c>
      <c r="U362" s="4" t="inlineStr">
        <is>
          <t>Unique Rig Key</t>
        </is>
      </c>
      <c r="V362" s="4" t="inlineStr">
        <is>
          <t>FLD-221|big foot extended tension leg platform</t>
        </is>
      </c>
      <c r="W362" s="4" t="inlineStr">
        <is>
          <t>Unique secondary key</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c r="I363" s="4" t="n"/>
      <c r="J363" s="4" t="n">
        <v>5879</v>
      </c>
      <c r="K363" s="4" t="n"/>
      <c r="L363" s="4" t="n"/>
      <c r="M363" s="4" t="n"/>
      <c r="N363" s="4" t="n"/>
      <c r="O363" s="4" t="n"/>
      <c r="P363" s="4" t="n"/>
      <c r="Q363" s="4" t="n"/>
      <c r="R363" s="4" t="inlineStr">
        <is>
          <t>Pre-production, ~20 years post-discovery</t>
        </is>
      </c>
      <c r="S363" s="4" t="inlineStr">
        <is>
          <t>Discovered 22 May 2006</t>
        </is>
      </c>
      <c r="T363" s="4" t="inlineStr">
        <is>
          <t>BOEM (official Deepwater Qualified Fields dataset, current to June 2026)</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c r="I364" s="4" t="n"/>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t>
        </is>
      </c>
      <c r="T364" s="4" t="inlineStr">
        <is>
          <t>BOEM (official Deepwater Qualified Fields dataset, current to June 2026)</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c r="I365" s="4" t="n"/>
      <c r="J365" s="4" t="n">
        <v>2896</v>
      </c>
      <c r="K365" s="4" t="n"/>
      <c r="L365" s="4" t="n"/>
      <c r="M365" s="4" t="n"/>
      <c r="N365" s="4" t="n"/>
      <c r="O365" s="4" t="n">
        <v>60000</v>
      </c>
      <c r="P365" s="4" t="n"/>
      <c r="Q365" s="4" t="n"/>
      <c r="R365" s="4" t="inlineStr">
        <is>
          <t>Operational since Sept 2016</t>
        </is>
      </c>
      <c r="S365" s="4" t="inlineStr">
        <is>
          <t>World's deepest production facility of any kind; Shell's first-ever Gulf of Mexico FPSO</t>
        </is>
      </c>
      <c r="T365" s="4" t="inlineStr">
        <is>
          <t>Offshore Magazine, OilNOW</t>
        </is>
      </c>
      <c r="U365" s="4" t="inlineStr">
        <is>
          <t>Unique Rig Key</t>
        </is>
      </c>
      <c r="V365" s="4" t="inlineStr">
        <is>
          <t>FLD-223|turritella fpso</t>
        </is>
      </c>
      <c r="W365" s="4" t="inlineStr">
        <is>
          <t>Unique secondary key</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c r="I367" s="4" t="n"/>
      <c r="J367" s="4" t="n">
        <v>2712</v>
      </c>
      <c r="K367" s="4" t="n"/>
      <c r="L367" s="4" t="n"/>
      <c r="M367" s="4" t="n"/>
      <c r="N367" s="4" t="n"/>
      <c r="O367" s="4" t="n"/>
      <c r="P367" s="4" t="n"/>
      <c r="Q367" s="4" t="n"/>
      <c r="R367" s="4" t="inlineStr">
        <is>
          <t>Operational since 2012</t>
        </is>
      </c>
      <c r="S367" s="4" t="inlineStr">
        <is>
          <t>The Gulf of Mexico's first-ever FPSO</t>
        </is>
      </c>
      <c r="T367" s="4" t="inlineStr">
        <is>
          <t>Oil &amp; Gas Journal</t>
        </is>
      </c>
      <c r="U367" s="4" t="inlineStr">
        <is>
          <t>Unique Rig Key</t>
        </is>
      </c>
      <c r="V367" s="4" t="inlineStr">
        <is>
          <t>FLD-224|bw pioneer fpso</t>
        </is>
      </c>
      <c r="W367" s="4" t="inlineStr">
        <is>
          <t>Unique secondary key</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c r="I371" s="4" t="n"/>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World's deepest, tallest and heaviest steel platform simultaneously at installation</t>
        </is>
      </c>
      <c r="T371" s="4" t="inlineStr">
        <is>
          <t>Offshore Magazine, MMR Group</t>
        </is>
      </c>
      <c r="U371" s="4" t="inlineStr">
        <is>
          <t>Unique Rig Key</t>
        </is>
      </c>
      <c r="V371" s="4" t="inlineStr">
        <is>
          <t>FLD-228|cognac platform</t>
        </is>
      </c>
      <c r="W371" s="4" t="inlineStr">
        <is>
          <t>Unique secondary key</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c r="I372" s="4" t="n"/>
      <c r="J372" s="4" t="n">
        <v>305</v>
      </c>
      <c r="K372" s="4" t="n"/>
      <c r="L372" s="4" t="n"/>
      <c r="M372" s="4" t="n"/>
      <c r="N372" s="4" t="n"/>
      <c r="O372" s="4" t="n"/>
      <c r="P372" s="4" t="n"/>
      <c r="Q372" s="4" t="n"/>
      <c r="R372" s="4" t="inlineStr">
        <is>
          <t>Operational since Jan 1984</t>
        </is>
      </c>
      <c r="S372" s="4" t="inlineStr">
        <is>
          <t>World's first guyed-tower platform</t>
        </is>
      </c>
      <c r="T372" s="4" t="inlineStr">
        <is>
          <t>Oil &amp; Gas Journal</t>
        </is>
      </c>
      <c r="U372" s="4" t="inlineStr">
        <is>
          <t>Unique Rig Key</t>
        </is>
      </c>
      <c r="V372" s="4" t="inlineStr">
        <is>
          <t>FLD-229|lena guyed tower</t>
        </is>
      </c>
      <c r="W372" s="4" t="inlineStr">
        <is>
          <t>Unique secondary key</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c r="I373" s="4" t="n"/>
      <c r="J373" s="4" t="n">
        <v>1121</v>
      </c>
      <c r="K373" s="4" t="n"/>
      <c r="L373" s="4" t="n"/>
      <c r="M373" s="4" t="n"/>
      <c r="N373" s="4" t="n"/>
      <c r="O373" s="4" t="n"/>
      <c r="P373" s="4" t="n"/>
      <c r="Q373" s="4" t="n"/>
      <c r="R373" s="4" t="inlineStr">
        <is>
          <t>Operational</t>
        </is>
      </c>
      <c r="S373" s="4" t="inlineStr">
        <is>
          <t>543ft long, 17,000 tonnes each; 40,000 bpd capacity</t>
        </is>
      </c>
      <c r="T373" s="4" t="inlineStr">
        <is>
          <t>Offshore Technology, Offshore Magazine, JPT/SPE</t>
        </is>
      </c>
      <c r="U373" s="4" t="inlineStr">
        <is>
          <t>Unique Rig Key</t>
        </is>
      </c>
      <c r="V373" s="4" t="inlineStr">
        <is>
          <t>FLD-230|nansen boomvang truss spars</t>
        </is>
      </c>
      <c r="W373" s="4" t="inlineStr">
        <is>
          <t>Unique secondary key</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c r="I374" s="4" t="n"/>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t>
        </is>
      </c>
      <c r="T374" s="4" t="inlineStr">
        <is>
          <t>Offshore Technology, Offshore Magazine, JPT/SPE</t>
        </is>
      </c>
      <c r="U374" s="4" t="inlineStr">
        <is>
          <t>Unique Rig Key</t>
        </is>
      </c>
      <c r="V374" s="4" t="inlineStr">
        <is>
          <t>FLD-230|red hawk cell spar</t>
        </is>
      </c>
      <c r="W374" s="4" t="inlineStr">
        <is>
          <t>Unique secondary key</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c r="I375" s="4" t="n"/>
      <c r="J375" s="4" t="n">
        <v>2164</v>
      </c>
      <c r="K375" s="4" t="n"/>
      <c r="L375" s="4" t="n"/>
      <c r="M375" s="4" t="n"/>
      <c r="N375" s="4" t="n"/>
      <c r="O375" s="4" t="n"/>
      <c r="P375" s="4" t="n"/>
      <c r="Q375" s="4" t="n"/>
      <c r="R375" s="4" t="inlineStr">
        <is>
          <t>Operational since 2015</t>
        </is>
      </c>
      <c r="S375" s="4" t="inlineStr">
        <is>
          <t>~80,000 bpd; also processes Hadrian South gas; 'design one build two' with Heidelberg</t>
        </is>
      </c>
      <c r="T375" s="4" t="inlineStr">
        <is>
          <t>Offshore Technology, Offshore Magazine, JPT/SPE</t>
        </is>
      </c>
      <c r="U375" s="4" t="inlineStr">
        <is>
          <t>Unique Rig Key</t>
        </is>
      </c>
      <c r="V375" s="4" t="inlineStr">
        <is>
          <t>FLD-230|lucius truss spar</t>
        </is>
      </c>
      <c r="W375" s="4" t="inlineStr">
        <is>
          <t>Unique secondary key</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c r="I376" s="4" t="n"/>
      <c r="J376" s="4" t="n">
        <v>1623</v>
      </c>
      <c r="K376" s="4" t="n"/>
      <c r="L376" s="4" t="n"/>
      <c r="M376" s="4" t="n"/>
      <c r="N376" s="4" t="n"/>
      <c r="O376" s="4" t="n"/>
      <c r="P376" s="4" t="n"/>
      <c r="Q376" s="4" t="n"/>
      <c r="R376" s="4" t="inlineStr">
        <is>
          <t>Operational since 2016</t>
        </is>
      </c>
      <c r="S376" s="4" t="inlineStr">
        <is>
          <t>Near-replica of the Lucius spar design</t>
        </is>
      </c>
      <c r="T376" s="4" t="inlineStr">
        <is>
          <t>Offshore Technology, Offshore Magazine, JPT/SPE</t>
        </is>
      </c>
      <c r="U376" s="4" t="inlineStr">
        <is>
          <t>Unique Rig Key</t>
        </is>
      </c>
      <c r="V376" s="4" t="inlineStr">
        <is>
          <t>FLD-230|heidelberg truss spar</t>
        </is>
      </c>
      <c r="W376" s="4" t="inlineStr">
        <is>
          <t>Unique secondary key</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c r="I377" s="4" t="n"/>
      <c r="J377" s="4" t="n">
        <v>872</v>
      </c>
      <c r="K377" s="4" t="n"/>
      <c r="L377" s="4" t="n"/>
      <c r="M377" s="4" t="n"/>
      <c r="N377" s="4" t="n"/>
      <c r="O377" s="4" t="n"/>
      <c r="P377" s="4" t="n"/>
      <c r="Q377" s="4" t="n"/>
      <c r="R377" s="4" t="inlineStr">
        <is>
          <t>Operational since April 1994</t>
        </is>
      </c>
      <c r="S377" s="4" t="inlineStr">
        <is>
          <t>World's first Shell TLP; revitalised by the 2014 Cardamom discovery behind a salt deposit</t>
        </is>
      </c>
      <c r="T377" s="4" t="inlineStr">
        <is>
          <t>Oil &amp; Gas Journal, gCaptain</t>
        </is>
      </c>
      <c r="U377" s="4" t="inlineStr">
        <is>
          <t>Unique Rig Key</t>
        </is>
      </c>
      <c r="V377" s="4" t="inlineStr">
        <is>
          <t>FLD-231|auger tlp</t>
        </is>
      </c>
      <c r="W377" s="4" t="inlineStr">
        <is>
          <t>Unique secondary key</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c r="I378" s="4" t="n"/>
      <c r="J378" s="4" t="n">
        <v>1526</v>
      </c>
      <c r="K378" s="4" t="n"/>
      <c r="L378" s="4" t="n"/>
      <c r="M378" s="4" t="n"/>
      <c r="N378" s="4" t="n"/>
      <c r="O378" s="4" t="n"/>
      <c r="P378" s="4" t="n"/>
      <c r="Q378" s="4" t="n"/>
      <c r="R378" s="4" t="inlineStr">
        <is>
          <t>Operational since August 2024</t>
        </is>
      </c>
      <c r="S378" s="4" t="inlineStr">
        <is>
          <t>World's first 20,000-psi rated production system; paired with the Deepwater Titan drillship</t>
        </is>
      </c>
      <c r="T378" s="4" t="inlineStr">
        <is>
          <t>OffshoreIndustry.co.uk</t>
        </is>
      </c>
      <c r="U378" s="4" t="inlineStr">
        <is>
          <t>Unique Rig Key</t>
        </is>
      </c>
      <c r="V378" s="4" t="inlineStr">
        <is>
          <t>FLD-232|anchor semisubmersible fpu</t>
        </is>
      </c>
      <c r="W378" s="4" t="inlineStr">
        <is>
          <t>Unique secondary key</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c r="I381" s="4" t="n"/>
      <c r="J381" s="4" t="n">
        <v>1463</v>
      </c>
      <c r="K381" s="4" t="n"/>
      <c r="L381" s="4" t="n"/>
      <c r="M381" s="4" t="n"/>
      <c r="N381" s="4" t="n"/>
      <c r="O381" s="4" t="n"/>
      <c r="P381" s="4" t="n"/>
      <c r="Q381" s="4" t="n"/>
      <c r="R381" s="4" t="inlineStr">
        <is>
          <t>Operational since 2000, entering decommissioning</t>
        </is>
      </c>
      <c r="S381" s="4" t="inlineStr">
        <is>
          <t>World's first DDCV; 83 stories tall; won 2002 OTC Distinguished Achievement Award</t>
        </is>
      </c>
      <c r="T381" s="4" t="inlineStr">
        <is>
          <t>ExxonMobil, Offshore Magazine</t>
        </is>
      </c>
      <c r="U381" s="4" t="inlineStr">
        <is>
          <t>Unique Rig Key</t>
        </is>
      </c>
      <c r="V381" s="4" t="inlineStr">
        <is>
          <t>FLD-234|hoover deep draft caisson vessel</t>
        </is>
      </c>
      <c r="W381" s="4" t="inlineStr">
        <is>
          <t>Unique secondary key</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c r="I385" s="4" t="n"/>
      <c r="J385" s="4" t="n">
        <v>524</v>
      </c>
      <c r="K385" s="4" t="n"/>
      <c r="L385" s="4" t="n"/>
      <c r="M385" s="4" t="n"/>
      <c r="N385" s="4" t="n"/>
      <c r="O385" s="4" t="n"/>
      <c r="P385" s="4" t="n"/>
      <c r="Q385" s="4" t="n"/>
      <c r="R385" s="4" t="inlineStr">
        <is>
          <t>Operational</t>
        </is>
      </c>
      <c r="S385" s="4" t="inlineStr">
        <is>
          <t>First production 11/1/1989</t>
        </is>
      </c>
      <c r="T385" s="4" t="inlineStr">
        <is>
          <t>BOEM (official)</t>
        </is>
      </c>
      <c r="U385" s="4" t="inlineStr">
        <is>
          <t>Unique Rig Key</t>
        </is>
      </c>
      <c r="V385" s="4" t="inlineStr">
        <is>
          <t>FLD-236|jolliet</t>
        </is>
      </c>
      <c r="W385" s="4" t="inlineStr">
        <is>
          <t>Unique secondary key</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c r="I386" s="4" t="n"/>
      <c r="J386" s="4" t="n">
        <v>318</v>
      </c>
      <c r="K386" s="4" t="n"/>
      <c r="L386" s="4" t="n"/>
      <c r="M386" s="4" t="n"/>
      <c r="N386" s="4" t="n"/>
      <c r="O386" s="4" t="n"/>
      <c r="P386" s="4" t="n"/>
      <c r="Q386" s="4" t="n"/>
      <c r="R386" s="4" t="inlineStr">
        <is>
          <t>Operational</t>
        </is>
      </c>
      <c r="S386" s="4" t="inlineStr">
        <is>
          <t>First production 10/1/1991</t>
        </is>
      </c>
      <c r="T386" s="4" t="inlineStr">
        <is>
          <t>BOEM (official)</t>
        </is>
      </c>
      <c r="U386" s="4" t="inlineStr">
        <is>
          <t>Unique Rig Key</t>
        </is>
      </c>
      <c r="V386" s="4" t="inlineStr">
        <is>
          <t>FLD-237|amberjack</t>
        </is>
      </c>
      <c r="W386" s="4" t="inlineStr">
        <is>
          <t>Unique secondary key</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c r="I394" s="4" t="n"/>
      <c r="J394" s="4" t="n">
        <v>978</v>
      </c>
      <c r="K394" s="4" t="n"/>
      <c r="L394" s="4" t="n"/>
      <c r="M394" s="4" t="n"/>
      <c r="N394" s="4" t="n"/>
      <c r="O394" s="4" t="n"/>
      <c r="P394" s="4" t="n"/>
      <c r="Q394" s="4" t="n"/>
      <c r="R394" s="4" t="inlineStr">
        <is>
          <t>Operational</t>
        </is>
      </c>
      <c r="S394" s="4" t="inlineStr">
        <is>
          <t>First production 9/1/1997</t>
        </is>
      </c>
      <c r="T394" s="4" t="inlineStr">
        <is>
          <t>BOEM (official)</t>
        </is>
      </c>
      <c r="U394" s="4" t="inlineStr">
        <is>
          <t>Unique Rig Key</t>
        </is>
      </c>
      <c r="V394" s="4" t="inlineStr">
        <is>
          <t>FLD-245|ram powell</t>
        </is>
      </c>
      <c r="W394" s="4" t="inlineStr">
        <is>
          <t>Unique secondary key</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c r="I399" s="4" t="n"/>
      <c r="J399" s="4" t="n">
        <v>990</v>
      </c>
      <c r="K399" s="4" t="n"/>
      <c r="L399" s="4" t="n"/>
      <c r="M399" s="4" t="n"/>
      <c r="N399" s="4" t="n"/>
      <c r="O399" s="4" t="n"/>
      <c r="P399" s="4" t="n"/>
      <c r="Q399" s="4" t="n"/>
      <c r="R399" s="4" t="inlineStr">
        <is>
          <t>Operational</t>
        </is>
      </c>
      <c r="S399" s="4" t="inlineStr">
        <is>
          <t>First production 10/1/1999</t>
        </is>
      </c>
      <c r="T399" s="4" t="inlineStr">
        <is>
          <t>BOEM (official)</t>
        </is>
      </c>
      <c r="U399" s="4" t="inlineStr">
        <is>
          <t>Unique Rig Key</t>
        </is>
      </c>
      <c r="V399" s="4" t="inlineStr">
        <is>
          <t>FLD-250|allegheny</t>
        </is>
      </c>
      <c r="W399" s="4" t="inlineStr">
        <is>
          <t>Unique secondary key</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c r="I406" s="4" t="n"/>
      <c r="J406" s="4" t="n">
        <v>1057</v>
      </c>
      <c r="K406" s="4" t="n"/>
      <c r="L406" s="4" t="n"/>
      <c r="M406" s="4" t="n"/>
      <c r="N406" s="4" t="n"/>
      <c r="O406" s="4" t="n"/>
      <c r="P406" s="4" t="n"/>
      <c r="Q406" s="4" t="n"/>
      <c r="R406" s="4" t="inlineStr">
        <is>
          <t>Operational</t>
        </is>
      </c>
      <c r="S406" s="4" t="inlineStr">
        <is>
          <t>First production 11/1/1999</t>
        </is>
      </c>
      <c r="T406" s="4" t="inlineStr">
        <is>
          <t>BOEM (official)</t>
        </is>
      </c>
      <c r="U406" s="4" t="inlineStr">
        <is>
          <t>Unique Rig Key</t>
        </is>
      </c>
      <c r="V406" s="4" t="inlineStr">
        <is>
          <t>FLD-257|marlin</t>
        </is>
      </c>
      <c r="W406" s="4" t="inlineStr">
        <is>
          <t>Unique secondary key</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c r="I407" s="4" t="n"/>
      <c r="J407" s="4" t="n">
        <v>347</v>
      </c>
      <c r="K407" s="4" t="n"/>
      <c r="L407" s="4" t="n"/>
      <c r="M407" s="4" t="n"/>
      <c r="N407" s="4" t="n"/>
      <c r="O407" s="4" t="n"/>
      <c r="P407" s="4" t="n"/>
      <c r="Q407" s="4" t="n"/>
      <c r="R407" s="4" t="inlineStr">
        <is>
          <t>Operational</t>
        </is>
      </c>
      <c r="S407" s="4" t="inlineStr">
        <is>
          <t>First production 12/1/1999</t>
        </is>
      </c>
      <c r="T407" s="4" t="inlineStr">
        <is>
          <t>BOEM (official)</t>
        </is>
      </c>
      <c r="U407" s="4" t="inlineStr">
        <is>
          <t>Unique Rig Key</t>
        </is>
      </c>
      <c r="V407" s="4" t="inlineStr">
        <is>
          <t>FLD-258|virgo</t>
        </is>
      </c>
      <c r="W407" s="4" t="inlineStr">
        <is>
          <t>Unique secondary key</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c r="I409" s="4" t="n"/>
      <c r="J409" s="4" t="n">
        <v>894</v>
      </c>
      <c r="K409" s="4" t="n"/>
      <c r="L409" s="4" t="n"/>
      <c r="M409" s="4" t="n"/>
      <c r="N409" s="4" t="n"/>
      <c r="O409" s="4" t="n"/>
      <c r="P409" s="4" t="n"/>
      <c r="Q409" s="4" t="n"/>
      <c r="R409" s="4" t="inlineStr">
        <is>
          <t>Operational</t>
        </is>
      </c>
      <c r="S409" s="4" t="inlineStr">
        <is>
          <t>First production 8/1/2001</t>
        </is>
      </c>
      <c r="T409" s="4" t="inlineStr">
        <is>
          <t>BOEM (official)</t>
        </is>
      </c>
      <c r="U409" s="4" t="inlineStr">
        <is>
          <t>Unique Rig Key</t>
        </is>
      </c>
      <c r="V409" s="4" t="inlineStr">
        <is>
          <t>FLD-260|brutus</t>
        </is>
      </c>
      <c r="W409" s="4" t="inlineStr">
        <is>
          <t>Unique secondary key</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c r="I431" s="4" t="n"/>
      <c r="J431" s="4" t="n">
        <v>838</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FLD-282|matterhorn</t>
        </is>
      </c>
      <c r="W431" s="4" t="inlineStr">
        <is>
          <t>Unique secondary key</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c r="I432" s="4" t="n"/>
      <c r="J432" s="4" t="n">
        <v>659</v>
      </c>
      <c r="K432" s="4" t="n"/>
      <c r="L432" s="4" t="n"/>
      <c r="M432" s="4" t="n"/>
      <c r="N432" s="4" t="n"/>
      <c r="O432" s="4" t="n"/>
      <c r="P432" s="4" t="n"/>
      <c r="Q432" s="4" t="n"/>
      <c r="R432" s="4" t="inlineStr">
        <is>
          <t>Operational</t>
        </is>
      </c>
      <c r="S432" s="4" t="inlineStr">
        <is>
          <t>First production 6/1/2003</t>
        </is>
      </c>
      <c r="T432" s="4" t="inlineStr">
        <is>
          <t>BOEM (official)</t>
        </is>
      </c>
      <c r="U432" s="4" t="inlineStr">
        <is>
          <t>Unique Rig Key</t>
        </is>
      </c>
      <c r="V432" s="4" t="inlineStr">
        <is>
          <t>FLD-283|medusa</t>
        </is>
      </c>
      <c r="W432" s="4" t="inlineStr">
        <is>
          <t>Unique secondary key</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c r="I435" s="4" t="n"/>
      <c r="J435" s="4" t="n">
        <v>1634</v>
      </c>
      <c r="K435" s="4" t="n"/>
      <c r="L435" s="4" t="n"/>
      <c r="M435" s="4" t="n"/>
      <c r="N435" s="4" t="n"/>
      <c r="O435" s="4" t="n"/>
      <c r="P435" s="4" t="n"/>
      <c r="Q435" s="4" t="n"/>
      <c r="R435" s="4" t="inlineStr">
        <is>
          <t>Operational</t>
        </is>
      </c>
      <c r="S435" s="4" t="inlineStr">
        <is>
          <t>First production 5/1/2004</t>
        </is>
      </c>
      <c r="T435" s="4" t="inlineStr">
        <is>
          <t>BOEM (official)</t>
        </is>
      </c>
      <c r="U435" s="4" t="inlineStr">
        <is>
          <t>Unique Rig Key</t>
        </is>
      </c>
      <c r="V435" s="4" t="inlineStr">
        <is>
          <t>FLD-286|devils tower</t>
        </is>
      </c>
      <c r="W435" s="4" t="inlineStr">
        <is>
          <t>Unique secondary key</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c r="I438" s="4" t="n"/>
      <c r="J438" s="4" t="n">
        <v>1419</v>
      </c>
      <c r="K438" s="4" t="n"/>
      <c r="L438" s="4" t="n"/>
      <c r="M438" s="4" t="n"/>
      <c r="N438" s="4" t="n"/>
      <c r="O438" s="4" t="n"/>
      <c r="P438" s="4" t="n"/>
      <c r="Q438" s="4" t="n"/>
      <c r="R438" s="4" t="inlineStr">
        <is>
          <t>Operational</t>
        </is>
      </c>
      <c r="S438" s="4" t="inlineStr">
        <is>
          <t>First production 12/1/2004</t>
        </is>
      </c>
      <c r="T438" s="4" t="inlineStr">
        <is>
          <t>BOEM (official)</t>
        </is>
      </c>
      <c r="U438" s="4" t="inlineStr">
        <is>
          <t>Unique Rig Key</t>
        </is>
      </c>
      <c r="V438" s="4" t="inlineStr">
        <is>
          <t>FLD-289|magnolia</t>
        </is>
      </c>
      <c r="W438" s="4" t="inlineStr">
        <is>
          <t>Unique secondary key</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c r="I439" s="4" t="n"/>
      <c r="J439" s="4" t="n">
        <v>1306</v>
      </c>
      <c r="K439" s="4" t="n"/>
      <c r="L439" s="4" t="n"/>
      <c r="M439" s="4" t="n"/>
      <c r="N439" s="4" t="n"/>
      <c r="O439" s="4" t="n"/>
      <c r="P439" s="4" t="n"/>
      <c r="Q439" s="4" t="n"/>
      <c r="R439" s="4" t="inlineStr">
        <is>
          <t>Operational</t>
        </is>
      </c>
      <c r="S439" s="4" t="inlineStr">
        <is>
          <t>First production 7/1/2004</t>
        </is>
      </c>
      <c r="T439" s="4" t="inlineStr">
        <is>
          <t>BOEM (official)</t>
        </is>
      </c>
      <c r="U439" s="4" t="inlineStr">
        <is>
          <t>Unique Rig Key</t>
        </is>
      </c>
      <c r="V439" s="4" t="inlineStr">
        <is>
          <t>FLD-290|marco polo</t>
        </is>
      </c>
      <c r="W439" s="4" t="inlineStr">
        <is>
          <t>Unique secondary key</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c r="I449" s="4" t="n"/>
      <c r="J449" s="4" t="n">
        <v>2118</v>
      </c>
      <c r="K449" s="4" t="n"/>
      <c r="L449" s="4" t="n"/>
      <c r="M449" s="4" t="n"/>
      <c r="N449" s="4" t="n"/>
      <c r="O449" s="4" t="n"/>
      <c r="P449" s="4" t="n"/>
      <c r="Q449" s="4" t="n"/>
      <c r="R449" s="4" t="inlineStr">
        <is>
          <t>Operational</t>
        </is>
      </c>
      <c r="S449" s="4" t="inlineStr">
        <is>
          <t>First production 11/1/2007</t>
        </is>
      </c>
      <c r="T449" s="4" t="inlineStr">
        <is>
          <t>BOEM (official)</t>
        </is>
      </c>
      <c r="U449" s="4" t="inlineStr">
        <is>
          <t>Unique Rig Key</t>
        </is>
      </c>
      <c r="V449" s="4" t="inlineStr">
        <is>
          <t>FLD-300|blind faith</t>
        </is>
      </c>
      <c r="W449" s="4" t="inlineStr">
        <is>
          <t>Unique secondary key</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c r="I453" s="4" t="n"/>
      <c r="J453" s="4" t="n">
        <v>1327</v>
      </c>
      <c r="K453" s="4" t="n"/>
      <c r="L453" s="4" t="n"/>
      <c r="M453" s="4" t="n"/>
      <c r="N453" s="4" t="n"/>
      <c r="O453" s="4" t="n"/>
      <c r="P453" s="4" t="n"/>
      <c r="Q453" s="4" t="n"/>
      <c r="R453" s="4" t="inlineStr">
        <is>
          <t>Operational</t>
        </is>
      </c>
      <c r="S453" s="4" t="inlineStr">
        <is>
          <t>First production 4/1/2007</t>
        </is>
      </c>
      <c r="T453" s="4" t="inlineStr">
        <is>
          <t>BOEM (official)</t>
        </is>
      </c>
      <c r="U453" s="4" t="inlineStr">
        <is>
          <t>Unique Rig Key</t>
        </is>
      </c>
      <c r="V453" s="4" t="inlineStr">
        <is>
          <t>FLD-304|tahiti cae tong</t>
        </is>
      </c>
      <c r="W453" s="4" t="inlineStr">
        <is>
          <t>Unique secondary key</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c r="I472" s="4" t="n"/>
      <c r="J472" s="4" t="n">
        <v>2118</v>
      </c>
      <c r="K472" s="4" t="n"/>
      <c r="L472" s="4" t="n"/>
      <c r="M472" s="4" t="n"/>
      <c r="N472" s="4" t="n"/>
      <c r="O472" s="4" t="n"/>
      <c r="P472" s="4" t="n"/>
      <c r="Q472" s="4" t="n"/>
      <c r="R472" s="4" t="inlineStr">
        <is>
          <t>Operational</t>
        </is>
      </c>
      <c r="S472" s="4" t="inlineStr">
        <is>
          <t>First production 12/1/2014</t>
        </is>
      </c>
      <c r="T472" s="4" t="inlineStr">
        <is>
          <t>BOEM (official)</t>
        </is>
      </c>
      <c r="U472" s="4" t="inlineStr">
        <is>
          <t>Unique Rig Key</t>
        </is>
      </c>
      <c r="V472" s="4" t="inlineStr">
        <is>
          <t>FLD-323|saint malo</t>
        </is>
      </c>
      <c r="W472" s="4" t="inlineStr">
        <is>
          <t>Unique secondary key</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inlineStr">
        <is>
          <t>Singapore (country only; the Axess 2021 list gives no yard)</t>
        </is>
      </c>
      <c r="H494" s="4" t="n"/>
      <c r="I494" s="4" t="n"/>
      <c r="J494" s="4" t="n">
        <v>1221</v>
      </c>
      <c r="K494" s="4" t="n"/>
      <c r="L494" s="4" t="n"/>
      <c r="M494" s="4" t="n"/>
      <c r="N494" s="4" t="n"/>
      <c r="O494" s="4" t="n"/>
      <c r="P494" s="4" t="n"/>
      <c r="Q494" s="4" t="n"/>
      <c r="R494" s="4" t="inlineStr">
        <is>
          <t>Operational</t>
        </is>
      </c>
      <c r="S494" s="4" t="inlineStr">
        <is>
          <t>First production 2/1/2023 Axess 2021 reference list: typed "Semisub" there although it is a production semi-submersible; country of build Singapore; oil company and owner Shell; no yard, design, year or class given.</t>
        </is>
      </c>
      <c r="T494" s="4" t="inlineStr">
        <is>
          <t>BOEM (official)</t>
        </is>
      </c>
      <c r="U494" s="4" t="inlineStr">
        <is>
          <t>Unique Rig Key</t>
        </is>
      </c>
      <c r="V494" s="4" t="inlineStr">
        <is>
          <t>FLD-345|vito</t>
        </is>
      </c>
      <c r="W494" s="4" t="inlineStr">
        <is>
          <t>Unique secondary key</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Axess year 2003 (delivery or first oil; the list does not say which);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Axess year 2005 (delivery or first oil; the list does not say which);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Axess year 2008 (delivery or first oil; the list does not say which);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Axess year 1999 (delivery or first oil; the list does not say which);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R564" t="inlineStr">
        <is>
          <t>Operational (field producing per GEM Mar 2026; platform-level status not separately confirmed)</t>
        </is>
      </c>
      <c r="S564" t="inlineStr">
        <is>
          <t>Axess 2021 type FPU SS; design Kvaerner - GVA 70; class DNV; Axess year 2000 (delivery or first oil; the list does not say which); oil company (2021) Statoil; owner / contractor (2021) Statoil. No platform coordinate available: marker sits at the field position. Platform-level status is not confirmed; the field is reported as operating by GEM (Mar 2026).</t>
        </is>
      </c>
      <c r="T564" t="inlineStr">
        <is>
          <t>Axess Global Reference List 2021 (cleaned); OGIM v3.0 offshore platforms; Global Energy Monitor, Global Oil and Gas Extraction Tracker, March 2026 (CC BY 4.0), Unit ID L100000304502</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Axess year 1993 (delivery or first oil; the list does not say which);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t>
        </is>
      </c>
      <c r="T568" t="inlineStr">
        <is>
          <t>Axess Global Reference List 2021 (cleaned); OGIM v3.0 offshore platforms; Global Energy Monitor, Global Oil and Gas Extraction Tracker, March 2026 (CC BY 4.0), Unit ID L100000304541</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Axess year 2003 (delivery or first oil; the list does not say which);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R573" t="inlineStr">
        <is>
          <t>Operational (field producing per GEM Mar 2026; platform-level status not separately confirmed)</t>
        </is>
      </c>
      <c r="S573" t="inlineStr">
        <is>
          <t>Axess 2021 type FSO; Axess year 2015 (delivery or first oil; the list does not say which); oil company (2021) Statoil; owner / contractor (2021) Statoil. No platform coordinate available: marker sits at the field position. Platform-level status is not confirmed; the field is reported as operating by GEM (Mar 2026).</t>
        </is>
      </c>
      <c r="T573" t="inlineStr">
        <is>
          <t>Axess Global Reference List 2021 (cleaned); OGIM v3.0 offshore platforms; Global Energy Monitor, Global Oil and Gas Extraction Tracker, March 2026 (CC BY 4.0), Unit ID L100000304523</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Axess year 2004 (delivery or first oil; the list does not say which);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Axess year 1997 (delivery or first oil; the list does not say which);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R576" t="inlineStr">
        <is>
          <t>Operational (field producing per GEM Mar 2026; platform-level status not separately confirmed)</t>
        </is>
      </c>
      <c r="S576" t="inlineStr">
        <is>
          <t>Axess 2021 type FSO; oil company (2021) Statoil; owner / contractor (2021) Statoil. No platform coordinate available: marker sits at the field position. Platform-level status is not confirmed; the field is reported as operating by GEM (Mar 2026).</t>
        </is>
      </c>
      <c r="T576" t="inlineStr">
        <is>
          <t>Axess Global Reference List 2021 (cleaned); OGIM v3.0 offshore platforms; Global Energy Monitor, Global Oil and Gas Extraction Tracker, March 2026 (CC BY 4.0), Unit ID L100000301429</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Axess year 1997 (delivery or first oil; the list does not say which);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t>
        </is>
      </c>
      <c r="T579" t="inlineStr">
        <is>
          <t>Axess Global Reference List 2021 (cleaned); OGIM v3.0 offshore platforms; Global Energy Monitor, Global Oil and Gas Extraction Tracker, March 2026 (CC BY 4.0), Unit ID L100000304504</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t>
        </is>
      </c>
      <c r="T580" t="inlineStr">
        <is>
          <t>Axess Global Reference List 2021 (cleaned); OGIM v3.0 offshore platforms; Global Energy Monitor, Global Oil and Gas Extraction Tracker, March 2026 (CC BY 4.0), Unit ID L100000304504</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Axess year 2000 (delivery or first oil; the list does not say which);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Axess year 1999 (delivery or first oil; the list does not say which);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Axess year 2011 (delivery or first oil; the list does not say which);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R585" t="inlineStr">
        <is>
          <t>Operational (field producing per GEM Mar 2026; platform-level status not separately confirmed)</t>
        </is>
      </c>
      <c r="S585" t="inlineStr">
        <is>
          <t>Axess 2021 type FPU SS; design Aker PS; Axess year 2007 (delivery or first oil; the list does not say which); oil company (2021) Statoil; owner / contractor (2021) Statoil. No platform coordinate available: marker sits at the field position. Platform-level status is not confirmed; the field is reported as operating by GEM (Mar 2026).</t>
        </is>
      </c>
      <c r="T585" t="inlineStr">
        <is>
          <t>Axess Global Reference List 2021 (cleaned); OGIM v3.0 offshore platforms; Global Energy Monitor, Global Oil and Gas Extraction Tracker, March 2026 (CC BY 4.0), Unit ID L100000304505</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Axess year 1996 (delivery or first oil; the list does not say which);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Axess year 1999 (delivery or first oil; the list does not say which);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Axess year 2016 (delivery or first oil; the list does not say which); oil company (2021) Premier Oil; owner / contractor (2021) BW Offshore. Position: OGIM v3.0 named platform point (CATCHER, FPSO). Platform-level status is not confirmed; the field is reported as operating by GEM (Mar 2026).</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Operational (field producing per GEM Mar 2026; platform-level status not separately confirmed)</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t>
        </is>
      </c>
      <c r="T591" t="inlineStr">
        <is>
          <t>Axess Global Reference List 2021 (cleaned); OGIM v3.0 offshore platforms; Global Energy Monitor, Global Oil and Gas Extraction Tracker, March 2026 (CC BY 4.0), Unit ID L100000304527</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R592" t="inlineStr">
        <is>
          <t>Operational (field producing per GEM Mar 2026; platform-level status not separately confirmed)</t>
        </is>
      </c>
      <c r="S592" t="inlineStr">
        <is>
          <t>Axess 2021 type LQ; oil company (2021) ConocoPhillips; owner / contractor (2021) ConocoPhillips. No platform coordinate available: marker sits at the field position. Platform-level status is not confirmed; the field is reported as operating by GEM (Mar 2026).</t>
        </is>
      </c>
      <c r="T592" t="inlineStr">
        <is>
          <t>Axess Global Reference List 2021 (cleaned); OGIM v3.0 offshore platforms; Global Energy Monitor, Global Oil and Gas Extraction Tracker, March 2026 (CC BY 4.0), Unit ID L100000304527</t>
        </is>
      </c>
    </row>
    <row r="593">
      <c r="A593" t="inlineStr">
        <is>
          <t>FLD-060-R07</t>
        </is>
      </c>
      <c r="B593" t="inlineStr">
        <is>
          <t>FLD-060</t>
        </is>
      </c>
      <c r="C593" t="inlineStr">
        <is>
          <t>Ekofisk Field</t>
        </is>
      </c>
      <c r="D593" t="inlineStr">
        <is>
          <t>Ekofisk J</t>
        </is>
      </c>
      <c r="E593" t="inlineStr">
        <is>
          <t>Fixed Platform (offshore)</t>
        </is>
      </c>
      <c r="F593" t="inlineStr">
        <is>
          <t>Axess type: PU</t>
        </is>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t>
        </is>
      </c>
      <c r="T593" t="inlineStr">
        <is>
          <t>Axess Global Reference List 2021 (cleaned); OGIM v3.0 offshore platforms; Global Energy Monitor, Global Oil and Gas Extraction Tracker, March 2026 (CC BY 4.0), Unit ID L100000304527</t>
        </is>
      </c>
    </row>
    <row r="594">
      <c r="A594" t="inlineStr">
        <is>
          <t>FLD-060-R08</t>
        </is>
      </c>
      <c r="B594" t="inlineStr">
        <is>
          <t>FLD-060</t>
        </is>
      </c>
      <c r="C594" t="inlineStr">
        <is>
          <t>Ekofisk Field</t>
        </is>
      </c>
      <c r="D594" t="inlineStr">
        <is>
          <t>Ekofisk L</t>
        </is>
      </c>
      <c r="E594" t="inlineStr">
        <is>
          <t>Fixed Platform (offshore)</t>
        </is>
      </c>
      <c r="F594" t="inlineStr">
        <is>
          <t>Axess type: LQ</t>
        </is>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t>
        </is>
      </c>
      <c r="T594" t="inlineStr">
        <is>
          <t>Axess Global Reference List 2021 (cleaned); OGIM v3.0 offshore platforms; Global Energy Monitor, Global Oil and Gas Extraction Tracker, March 2026 (CC BY 4.0), Unit ID L100000304527</t>
        </is>
      </c>
    </row>
    <row r="595">
      <c r="A595" t="inlineStr">
        <is>
          <t>FLD-060-R09</t>
        </is>
      </c>
      <c r="B595" t="inlineStr">
        <is>
          <t>FLD-060</t>
        </is>
      </c>
      <c r="C595" t="inlineStr">
        <is>
          <t>Ekofisk Field</t>
        </is>
      </c>
      <c r="D595" t="inlineStr">
        <is>
          <t>Ekofisk M</t>
        </is>
      </c>
      <c r="E595" t="inlineStr">
        <is>
          <t>Fixed Platform (offshore)</t>
        </is>
      </c>
      <c r="F595" t="inlineStr">
        <is>
          <t>Axess type: PU</t>
        </is>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t>
        </is>
      </c>
      <c r="T595" t="inlineStr">
        <is>
          <t>Axess Global Reference List 2021 (cleaned); OGIM v3.0 offshore platforms; Global Energy Monitor, Global Oil and Gas Extraction Tracker, March 2026 (CC BY 4.0), Unit ID L100000304527</t>
        </is>
      </c>
    </row>
    <row r="596">
      <c r="A596" t="inlineStr">
        <is>
          <t>FLD-060-R10</t>
        </is>
      </c>
      <c r="B596" t="inlineStr">
        <is>
          <t>FLD-060</t>
        </is>
      </c>
      <c r="C596" t="inlineStr">
        <is>
          <t>Ekofisk Field</t>
        </is>
      </c>
      <c r="D596" t="inlineStr">
        <is>
          <t>Ekofisk Q</t>
        </is>
      </c>
      <c r="E596" t="inlineStr">
        <is>
          <t>Fixed Platform (offshore)</t>
        </is>
      </c>
      <c r="F596" t="inlineStr">
        <is>
          <t>Axess type: LQ</t>
        </is>
      </c>
      <c r="R596" t="inlineStr">
        <is>
          <t>Operational (field producing per GEM Mar 2026; platform-level status not separately confirmed)</t>
        </is>
      </c>
      <c r="S596" t="inlineStr">
        <is>
          <t>Axess 2021 type LQ; oil company (2021) ConocoPhillips; owner / contractor (2021) ConocoPhillips. No platform coordinate available: marker sits at the field position. Platform-level status is not confirmed; the field is reported as operating by GEM (Mar 2026).</t>
        </is>
      </c>
      <c r="T596" t="inlineStr">
        <is>
          <t>Axess Global Reference List 2021 (cleaned); OGIM v3.0 offshore platforms; Global Energy Monitor, Global Oil and Gas Extraction Tracker, March 2026 (CC BY 4.0), Unit ID L100000304527</t>
        </is>
      </c>
    </row>
    <row r="597">
      <c r="A597" t="inlineStr">
        <is>
          <t>FLD-060-R11</t>
        </is>
      </c>
      <c r="B597" t="inlineStr">
        <is>
          <t>FLD-060</t>
        </is>
      </c>
      <c r="C597" t="inlineStr">
        <is>
          <t>Ekofisk Field</t>
        </is>
      </c>
      <c r="D597" t="inlineStr">
        <is>
          <t>Ekofisk W</t>
        </is>
      </c>
      <c r="E597" t="inlineStr">
        <is>
          <t>Fixed Platform (offshore)</t>
        </is>
      </c>
      <c r="F597" t="inlineStr">
        <is>
          <t>Axess type: WIP</t>
        </is>
      </c>
      <c r="R597" t="inlineStr">
        <is>
          <t>Operational (field producing per GEM Mar 2026; platform-level status not separately confirmed)</t>
        </is>
      </c>
      <c r="S597" t="inlineStr">
        <is>
          <t>Axess 2021 type WIP; oil company (2021) ConocoPhillips; owner / contractor (2021) ConocoPhillips. No platform coordinate available: marker sits at the field position. Platform-level status is not confirmed; the field is reported as operating by GEM (Mar 2026).</t>
        </is>
      </c>
      <c r="T597" t="inlineStr">
        <is>
          <t>Axess Global Reference List 2021 (cleaned); OGIM v3.0 offshore platforms; Global Energy Monitor, Global Oil and Gas Extraction Tracker, March 2026 (CC BY 4.0), Unit ID L100000304527</t>
        </is>
      </c>
    </row>
    <row r="598">
      <c r="A598" t="inlineStr">
        <is>
          <t>FLD-060-R12</t>
        </is>
      </c>
      <c r="B598" t="inlineStr">
        <is>
          <t>FLD-060</t>
        </is>
      </c>
      <c r="C598" t="inlineStr">
        <is>
          <t>Ekofisk Field</t>
        </is>
      </c>
      <c r="D598" t="inlineStr">
        <is>
          <t>Ekofisk X</t>
        </is>
      </c>
      <c r="E598" t="inlineStr">
        <is>
          <t>Fixed Platform (offshore)</t>
        </is>
      </c>
      <c r="F598" t="inlineStr">
        <is>
          <t>Axess type: DPU</t>
        </is>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t>
        </is>
      </c>
      <c r="T598" t="inlineStr">
        <is>
          <t>Axess Global Reference List 2021 (cleaned); OGIM v3.0 offshore platforms; Global Energy Monitor, Global Oil and Gas Extraction Tracker, March 2026 (CC BY 4.0), Unit ID L100000304527</t>
        </is>
      </c>
    </row>
    <row r="599">
      <c r="A599" t="inlineStr">
        <is>
          <t>FLD-060-R13</t>
        </is>
      </c>
      <c r="B599" t="inlineStr">
        <is>
          <t>FLD-060</t>
        </is>
      </c>
      <c r="C599" t="inlineStr">
        <is>
          <t>Ekofisk Field</t>
        </is>
      </c>
      <c r="D599" t="inlineStr">
        <is>
          <t>Ekofisk Z</t>
        </is>
      </c>
      <c r="E599" t="inlineStr">
        <is>
          <t>Fixed Platform (offshore)</t>
        </is>
      </c>
      <c r="F599" t="inlineStr">
        <is>
          <t>Axess type: CPP</t>
        </is>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t>
        </is>
      </c>
      <c r="T599" t="inlineStr">
        <is>
          <t>Axess Global Reference List 2021 (cleaned); OGIM v3.0 offshore platforms; Global Energy Monitor, Global Oil and Gas Extraction Tracker, March 2026 (CC BY 4.0), Unit ID L100000304527</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t>
        </is>
      </c>
      <c r="T600" t="inlineStr">
        <is>
          <t>Axess Global Reference List 2021 (cleaned); OGIM v3.0 offshore platforms; Global Energy Monitor, Global Oil and Gas Extraction Tracker, March 2026 (CC BY 4.0), Unit ID L100000301427</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t>
        </is>
      </c>
      <c r="T601" t="inlineStr">
        <is>
          <t>Axess Global Reference List 2021 (cleaned); OGIM v3.0 offshore platforms; Global Energy Monitor, Global Oil and Gas Extraction Tracker, March 2026 (CC BY 4.0), Unit ID L100000301427</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t>
        </is>
      </c>
      <c r="T602" t="inlineStr">
        <is>
          <t>Axess Global Reference List 2021 (cleaned); OGIM v3.0 offshore platforms; Global Energy Monitor, Global Oil and Gas Extraction Tracker, March 2026 (CC BY 4.0), Unit ID L100000301427</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Axess year 2009 (delivery or first oil; the list does not say which);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Axess year 2001 (delivery or first oil; the list does not say which);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Axess year 2017 (delivery or first oil; the list does not say which);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R606" t="inlineStr">
        <is>
          <t>Operational (field producing per GEM Mar 2026; platform-level status not separately confirmed)</t>
        </is>
      </c>
      <c r="S606" t="inlineStr">
        <is>
          <t>Axess 2021 type SPAR; design Technip; Axess year 2016 (delivery or first oil; the list does not say which); oil company (2021) Statoil; owner / contractor (2021) Statoil. No platform coordinate available: marker sits at the field position. Platform-level status is not confirmed; the field is reported as operating by GEM (Mar 2026).</t>
        </is>
      </c>
      <c r="T606" t="inlineStr">
        <is>
          <t>Axess Global Reference List 2021 (cleaned); OGIM v3.0 offshore platforms; Global Energy Monitor, Global Oil and Gas Extraction Tracker, March 2026 (CC BY 4.0), Unit ID L100000304537</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R607" t="inlineStr">
        <is>
          <t>Operational (field producing per GEM Mar 2026; platform-level status not separately confirmed)</t>
        </is>
      </c>
      <c r="S607" t="inlineStr">
        <is>
          <t>Axess 2021 type GBS PQ; Axess year 1993 (delivery or first oil; the list does not say which); oil company (2021) Shell; owner / contractor (2021) Shell. No platform coordinate available: marker sits at the field position. Platform-level status is not confirmed; the field is reported as operating by GEM (Mar 2026).</t>
        </is>
      </c>
      <c r="T607" t="inlineStr">
        <is>
          <t>Axess Global Reference List 2021 (cleaned); OGIM v3.0 offshore platforms; Global Energy Monitor, Global Oil and Gas Extraction Tracker, March 2026 (CC BY 4.0), Unit ID L100000304514</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R608" t="inlineStr">
        <is>
          <t>Operational (field producing per GEM Mar 2026; platform-level status not separately confirmed)</t>
        </is>
      </c>
      <c r="S608" t="inlineStr">
        <is>
          <t>Axess 2021 type FSO; Axess year 2016 (delivery or first oil; the list does not say which); oil company (2021) Statoil; owner / contractor (2021) Teekay. No platform coordinate available: marker sits at the field position. Platform-level status is not confirmed; the field is reported as operating by GEM (Mar 2026).</t>
        </is>
      </c>
      <c r="T608" t="inlineStr">
        <is>
          <t>Axess Global Reference List 2021 (cleaned); OGIM v3.0 offshore platforms; Global Energy Monitor, Global Oil and Gas Extraction Tracker, March 2026 (CC BY 4.0), Unit ID L100000304536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R609" t="inlineStr">
        <is>
          <t>Operational (field producing per GEM Mar 2026; platform-level status not separately confirmed)</t>
        </is>
      </c>
      <c r="S609" t="inlineStr">
        <is>
          <t>Axess 2021 type PQ;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09" t="inlineStr">
        <is>
          <t>Axess Global Reference List 2021 (cleaned); OGIM v3.0 offshore platforms; Global Energy Monitor, Global Oil and Gas Extraction Tracker, March 2026 (CC BY 4.0), Unit ID L100000304536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R610" t="inlineStr">
        <is>
          <t>Operational (field producing per GEM Mar 2026; platform-level status not separately confirmed)</t>
        </is>
      </c>
      <c r="S610" t="inlineStr">
        <is>
          <t>Axess 2021 type FPU SS; design Aker PS; Axess year 2010 (delivery or first oil; the list does not say which); oil company (2021) GDF Suez; owner / contractor (2021) GDF Suez. No platform coordinate available: marker sits at the field position. Platform-level status is not confirmed; the field is reported as operating by GEM (Mar 2026).</t>
        </is>
      </c>
      <c r="T610" t="inlineStr">
        <is>
          <t>Axess Global Reference List 2021 (cleaned); OGIM v3.0 offshore platforms; Global Energy Monitor, Global Oil and Gas Extraction Tracker, March 2026 (CC BY 4.0), Unit ID L100000304524</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R611" t="inlineStr">
        <is>
          <t>Operational (field producing per GEM Mar 2026; platform-level status not separately confirmed)</t>
        </is>
      </c>
      <c r="S611" t="inlineStr">
        <is>
          <t>Axess 2021 type FPSO; design Sevan 1000; Axess year 2013 (delivery or first oil; the list does not say which); oil company (2021) Eni; owner / contractor (2021) Eni. No platform coordinate available: marker sits at the field position. Platform-level status is not confirmed; the field is reported as operating by GEM (Mar 2026).</t>
        </is>
      </c>
      <c r="T611" t="inlineStr">
        <is>
          <t>Axess Global Reference List 2021 (cleaned); OGIM v3.0 offshore platforms; Global Energy Monitor, Global Oil and Gas Extraction Tracker, March 2026 (CC BY 4.0), Unit ID L100000304544</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R612" t="inlineStr">
        <is>
          <t>Operational (field producing per GEM Mar 2026; platform-level status not separately confirmed)</t>
        </is>
      </c>
      <c r="S612" t="inlineStr">
        <is>
          <t>Axess 2021 type PQ; Axess year 2013 (delivery or first oil; the list does not say which); oil company (2021) Statoil; owner / contractor (2021) Statoil. No platform coordinate available: marker sits at the field position. Platform-level status is not confirmed; the field is reported as operating by GEM (Mar 2026).</t>
        </is>
      </c>
      <c r="T612" t="inlineStr">
        <is>
          <t>Axess Global Reference List 2021 (cleaned); OGIM v3.0 offshore platforms; Global Energy Monitor, Global Oil and Gas Extraction Tracker, March 2026 (CC BY 4.0), Unit ID L100000304538</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R613" t="inlineStr">
        <is>
          <t>Mothballed (field status per GEM Mar 2026)</t>
        </is>
      </c>
      <c r="S613" t="inlineStr">
        <is>
          <t>Axess 2021 type Riser Facility; Axess year 1985 (delivery or first oil; the list does not say which); oil company (2021) Statoil; owner / contractor (2021) Statoil. No platform coordinate available: marker sits at the field position. Field status per GEM: mothballed.</t>
        </is>
      </c>
      <c r="T613" t="inlineStr">
        <is>
          <t>Axess Global Reference List 2021 (cleaned); OGIM v3.0 offshore platforms; Global Energy Monitor, Global Oil and Gas Extraction Tracker, March 2026 (CC BY 4.0), Unit ID L100000304525</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t>
        </is>
      </c>
      <c r="T614" t="inlineStr">
        <is>
          <t>Axess Global Reference List 2021 (cleaned); OGIM v3.0 offshore platforms; Global Energy Monitor, Global Oil and Gas Extraction Tracker, March 2026 (CC BY 4.0), Unit ID L100000301426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R615" t="inlineStr">
        <is>
          <t>Operational (field producing per GEM Mar 2026; platform-level status not separately confirmed)</t>
        </is>
      </c>
      <c r="S615" t="inlineStr">
        <is>
          <t>Axess 2021 type FPU SS; design Kvaerner - GVA 50; class DNV; Axess year 2005 (delivery or first oil; the list does not say which); oil company (2021) Statoil; owner / contractor (2021) Statoil. No platform coordinate available: marker sits at the field position. Platform-level status is not confirmed; the field is reported as operating by GEM (Mar 2026).</t>
        </is>
      </c>
      <c r="T615" t="inlineStr">
        <is>
          <t>Axess Global Reference List 2021 (cleaned); OGIM v3.0 offshore platforms; Global Energy Monitor, Global Oil and Gas Extraction Tracker, March 2026 (CC BY 4.0), Unit ID L100000304517</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R616" t="inlineStr">
        <is>
          <t>Operational (field producing per GEM Mar 2026; platform-level status not separately confirmed)</t>
        </is>
      </c>
      <c r="S616" t="inlineStr">
        <is>
          <t>Axess 2021 type PDQ; design Technip; Axess year 2016 (delivery or first oil; the list does not say which); oil company (2021) Total; owner / contractor (2021) Total. No platform coordinate available: marker sits at the field position. Platform-level status is not confirmed; the field is reported as operating by GEM (Mar 2026).</t>
        </is>
      </c>
      <c r="T616" t="inlineStr">
        <is>
          <t>Axess Global Reference List 2021 (cleaned); OGIM v3.0 offshore platforms; Global Energy Monitor, Global Oil and Gas Extraction Tracker, March 2026 (CC BY 4.0), Unit ID L100000301428</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R617" t="inlineStr">
        <is>
          <t>Operational (field producing per GEM Mar 2026; platform-level status not separately confirmed)</t>
        </is>
      </c>
      <c r="S617" t="inlineStr">
        <is>
          <t>Axess 2021 type FSO; Axess year 2016 (delivery or first oil; the list does not say which); oil company (2021) Total; owner / contractor (2021) Knutsen. No platform coordinate available: marker sits at the field position. Platform-level status is not confirmed; the field is reported as operating by GEM (Mar 2026).</t>
        </is>
      </c>
      <c r="T617" t="inlineStr">
        <is>
          <t>Axess Global Reference List 2021 (cleaned); OGIM v3.0 offshore platforms; Global Energy Monitor, Global Oil and Gas Extraction Tracker, March 2026 (CC BY 4.0), Unit ID L100000301428</t>
        </is>
      </c>
    </row>
    <row r="618">
      <c r="A618" t="inlineStr">
        <is>
          <t>FLD-431-R01</t>
        </is>
      </c>
      <c r="B618" t="inlineStr">
        <is>
          <t>FLD-431</t>
        </is>
      </c>
      <c r="C618" t="inlineStr">
        <is>
          <t>Tambar Field</t>
        </is>
      </c>
      <c r="D618" t="inlineStr">
        <is>
          <t>Tambar</t>
        </is>
      </c>
      <c r="E618" t="inlineStr">
        <is>
          <t>Fixed Platform (Wellhead)</t>
        </is>
      </c>
      <c r="F618" t="inlineStr">
        <is>
          <t>Axess type: WHP</t>
        </is>
      </c>
      <c r="R618" t="inlineStr">
        <is>
          <t>Operational (field producing per GEM Mar 2026; platform-level status not separately confirmed)</t>
        </is>
      </c>
      <c r="S618" t="inlineStr">
        <is>
          <t>Axess 2021 type WHP; Axess year 2001 (delivery or first oil; the list does not say which); oil company (2021) AKER BP; owner / contractor (2021) AKER BP. No platform coordinate available: marker sits at the field position. Platform-level status is not confirmed; the field is reported as operating by GEM (Mar 2026).</t>
        </is>
      </c>
      <c r="T618" t="inlineStr">
        <is>
          <t>Axess Global Reference List 2021 (cleaned); OGIM v3.0 offshore platforms; Global Energy Monitor, Global Oil and Gas Extraction Tracker, March 2026 (CC BY 4.0), Unit ID L100000304566</t>
        </is>
      </c>
    </row>
    <row r="619">
      <c r="A619" t="inlineStr">
        <is>
          <t>FLD-432-R01</t>
        </is>
      </c>
      <c r="B619" t="inlineStr">
        <is>
          <t>FLD-432</t>
        </is>
      </c>
      <c r="C619" t="inlineStr">
        <is>
          <t>Ula Field</t>
        </is>
      </c>
      <c r="D619" t="inlineStr">
        <is>
          <t>Ula</t>
        </is>
      </c>
      <c r="E619" t="inlineStr">
        <is>
          <t>Fixed Platform (PDQ, offshore)</t>
        </is>
      </c>
      <c r="F619" t="inlineStr">
        <is>
          <t>Axess type: PDQ</t>
        </is>
      </c>
      <c r="R619" t="inlineStr">
        <is>
          <t>Operational (field producing per GEM Mar 2026; platform-level status not separately confirmed)</t>
        </is>
      </c>
      <c r="S619" t="inlineStr">
        <is>
          <t>Axess 2021 type PDQ; Axess year 1986 (delivery or first oil; the list does not say which); oil company (2021) AKER BP; owner / contractor (2021) AKER BP. No platform coordinate available: marker sits at the field position. Platform-level status is not confirmed; the field is reported as operating by GEM (Mar 2026).</t>
        </is>
      </c>
      <c r="T619" t="inlineStr">
        <is>
          <t>Axess Global Reference List 2021 (cleaned); OGIM v3.0 offshore platforms; Global Energy Monitor, Global Oil and Gas Extraction Tracker, March 2026 (CC BY 4.0), Unit ID L100000304545</t>
        </is>
      </c>
    </row>
    <row r="620">
      <c r="A620" t="inlineStr">
        <is>
          <t>FLD-433-R01</t>
        </is>
      </c>
      <c r="B620" t="inlineStr">
        <is>
          <t>FLD-433</t>
        </is>
      </c>
      <c r="C620" t="inlineStr">
        <is>
          <t>Valemon Field</t>
        </is>
      </c>
      <c r="D620" t="inlineStr">
        <is>
          <t>Valemon</t>
        </is>
      </c>
      <c r="E620" t="inlineStr">
        <is>
          <t>Fixed Platform (PQ, offshore)</t>
        </is>
      </c>
      <c r="F620" t="inlineStr">
        <is>
          <t>Axess type: PQ</t>
        </is>
      </c>
      <c r="G620" t="inlineStr">
        <is>
          <t>Samsung (Korea)</t>
        </is>
      </c>
      <c r="R620" t="inlineStr">
        <is>
          <t>Operational (field producing per GEM Mar 2026; platform-level status not separately confirmed)</t>
        </is>
      </c>
      <c r="S620" t="inlineStr">
        <is>
          <t>Axess 2021 type PQ; design Technip; Axess year 2014 (delivery or first oil; the list does not say which); oil company (2021) Statoil; owner / contractor (2021) Statoil. No platform coordinate available: marker sits at the field position. Platform-level status is not confirmed; the field is reported as operating by GEM (Mar 2026).</t>
        </is>
      </c>
      <c r="T620" t="inlineStr">
        <is>
          <t>Axess Global Reference List 2021 (cleaned); OGIM v3.0 offshore platforms; Global Energy Monitor, Global Oil and Gas Extraction Tracker, March 2026 (CC BY 4.0), Unit ID L100000304512</t>
        </is>
      </c>
    </row>
    <row r="621">
      <c r="A621" t="inlineStr">
        <is>
          <t>FLD-434-R01</t>
        </is>
      </c>
      <c r="B621" t="inlineStr">
        <is>
          <t>FLD-434</t>
        </is>
      </c>
      <c r="C621" t="inlineStr">
        <is>
          <t>Valhall Field</t>
        </is>
      </c>
      <c r="D621" t="inlineStr">
        <is>
          <t>Valhall</t>
        </is>
      </c>
      <c r="E621" t="inlineStr">
        <is>
          <t>Fixed Platform (PDQ, offshore)</t>
        </is>
      </c>
      <c r="F621" t="inlineStr">
        <is>
          <t>Axess type: PDQ</t>
        </is>
      </c>
      <c r="R621" t="inlineStr">
        <is>
          <t>Operational (field producing per GEM Mar 2026; platform-level status not separately confirmed)</t>
        </is>
      </c>
      <c r="S621" t="inlineStr">
        <is>
          <t>Axess 2021 type PDQ; Axess year 1982 (delivery or first oil; the list does not say which); oil company (2021) AKER BP; owner / contractor (2021) AKER BP. No platform coordinate available: marker sits at the field position. Platform-level status is not confirmed; the field is reported as operating by GEM (Mar 2026).</t>
        </is>
      </c>
      <c r="T621" t="inlineStr">
        <is>
          <t>Axess Global Reference List 2021 (cleaned); OGIM v3.0 offshore platforms; Global Energy Monitor, Global Oil and Gas Extraction Tracker, March 2026 (CC BY 4.0), Unit ID L100000304522</t>
        </is>
      </c>
    </row>
    <row r="622">
      <c r="A622" t="inlineStr">
        <is>
          <t>FLD-435-R01</t>
        </is>
      </c>
      <c r="B622" t="inlineStr">
        <is>
          <t>FLD-435</t>
        </is>
      </c>
      <c r="C622" t="inlineStr">
        <is>
          <t>Culzean Field</t>
        </is>
      </c>
      <c r="D622" t="inlineStr">
        <is>
          <t>Culzean FSO "Ailsa"</t>
        </is>
      </c>
      <c r="E622" t="inlineStr">
        <is>
          <t>Floating Platform (FSO)</t>
        </is>
      </c>
      <c r="F622" t="inlineStr">
        <is>
          <t>Axess type: FSO</t>
        </is>
      </c>
      <c r="G622" t="inlineStr">
        <is>
          <t>Sembcorp Marine, Tuas Boulevard Yard (Singapore); contractor MODEC</t>
        </is>
      </c>
      <c r="R622" t="inlineStr">
        <is>
          <t>Operational (field producing per GEM Mar 2026; platform-level status not separately confirmed)</t>
        </is>
      </c>
      <c r="S622" t="inlineStr">
        <is>
          <t>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t>
        </is>
      </c>
      <c r="T622" t="inlineStr">
        <is>
          <t>Axess Global Reference List 2021 (cleaned); OGIM v3.0 offshore platforms; Global Energy Monitor, Global Oil and Gas Extraction Tracker, March 2026 (CC BY 4.0), Unit ID L100000301969</t>
        </is>
      </c>
    </row>
    <row r="623">
      <c r="A623" t="inlineStr">
        <is>
          <t>FLD-436-R01</t>
        </is>
      </c>
      <c r="B623" t="inlineStr">
        <is>
          <t>FLD-436</t>
        </is>
      </c>
      <c r="C623" t="inlineStr">
        <is>
          <t>Mariner Field</t>
        </is>
      </c>
      <c r="D623" t="inlineStr">
        <is>
          <t>Mariner</t>
        </is>
      </c>
      <c r="E623" t="inlineStr">
        <is>
          <t>Fixed Platform (PDQ, offshore)</t>
        </is>
      </c>
      <c r="F623" t="inlineStr">
        <is>
          <t>Axess type: PDQ</t>
        </is>
      </c>
      <c r="G623" t="inlineStr">
        <is>
          <t>DSME (Korea)</t>
        </is>
      </c>
      <c r="R623" t="inlineStr">
        <is>
          <t>Operational (field producing per GEM Mar 2026; platform-level status not separately confirmed)</t>
        </is>
      </c>
      <c r="S623" t="inlineStr">
        <is>
          <t>Axess 2021 type PDQ;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23" t="inlineStr">
        <is>
          <t>Axess Global Reference List 2021 (cleaned); OGIM v3.0 offshore platforms; Global Energy Monitor, Global Oil and Gas Extraction Tracker, March 2026 (CC BY 4.0), Unit ID L100000302127</t>
        </is>
      </c>
    </row>
    <row r="624">
      <c r="A624" t="inlineStr">
        <is>
          <t>FLD-437-R01</t>
        </is>
      </c>
      <c r="B624" t="inlineStr">
        <is>
          <t>FLD-437</t>
        </is>
      </c>
      <c r="C624" t="inlineStr">
        <is>
          <t>Tupi (Lula) Field</t>
        </is>
      </c>
      <c r="D624" t="inlineStr">
        <is>
          <t>Cidade de Angra dos Reis</t>
        </is>
      </c>
      <c r="E624" t="inlineStr">
        <is>
          <t>Floating Platform (FPSO)</t>
        </is>
      </c>
      <c r="F624" t="inlineStr">
        <is>
          <t>Axess type: FPSO</t>
        </is>
      </c>
      <c r="G624" t="inlineStr">
        <is>
          <t>COSCO (China)</t>
        </is>
      </c>
      <c r="R624" t="inlineStr">
        <is>
          <t>Operational (in service; Petrobras extended the charter in Jan 2025)</t>
        </is>
      </c>
      <c r="S624" t="inlineStr">
        <is>
          <t>Axess 2021 type FPSO; class ABS; Axess year 2010 (delivery or first oil; the list does not say which);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4" t="inlineStr">
        <is>
          <t>Axess Global Reference List 2021 (cleaned); GEM Extraction Tracker Mar 2026 (field facts); Lula pilot; in production since Oct 2010; charter extended 5 years in Jan 2025 (Petrobras 6-K, 22 Jan 2025)</t>
        </is>
      </c>
    </row>
    <row r="625">
      <c r="A625" t="inlineStr">
        <is>
          <t>FLD-437-R02</t>
        </is>
      </c>
      <c r="B625" t="inlineStr">
        <is>
          <t>FLD-437</t>
        </is>
      </c>
      <c r="C625" t="inlineStr">
        <is>
          <t>Tupi (Lula) Field</t>
        </is>
      </c>
      <c r="D625" t="inlineStr">
        <is>
          <t>Cidade de Paraty</t>
        </is>
      </c>
      <c r="E625" t="inlineStr">
        <is>
          <t>Floating Platform (FPSO)</t>
        </is>
      </c>
      <c r="F625" t="inlineStr">
        <is>
          <t>Axess type: FPSO</t>
        </is>
      </c>
      <c r="G625" t="inlineStr">
        <is>
          <t>Keppel Shipyard (Singapore)</t>
        </is>
      </c>
      <c r="R625" t="inlineStr">
        <is>
          <t>Operational (field producing per GEM Mar 2026; platform-level status not separately confirmed)</t>
        </is>
      </c>
      <c r="S625" t="inlineStr">
        <is>
          <t>Axess 2021 type FPSO; Axess year 2013 (delivery or first oil; the list does not say which);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Nordeste pilot, on stream 6 Jun 2013 (Petrobras 6-K, 6 Jun 2013)</t>
        </is>
      </c>
    </row>
    <row r="626">
      <c r="A626" t="inlineStr">
        <is>
          <t>FLD-437-R03</t>
        </is>
      </c>
      <c r="B626" t="inlineStr">
        <is>
          <t>FLD-437</t>
        </is>
      </c>
      <c r="C626" t="inlineStr">
        <is>
          <t>Tupi (Lula) Field</t>
        </is>
      </c>
      <c r="D626" t="inlineStr">
        <is>
          <t>FPSO Cidade de Marica</t>
        </is>
      </c>
      <c r="E626" t="inlineStr">
        <is>
          <t>Floating Platform (FPSO)</t>
        </is>
      </c>
      <c r="F626" t="inlineStr">
        <is>
          <t>Axess type: FPSO</t>
        </is>
      </c>
      <c r="G626" t="inlineStr">
        <is>
          <t>Conversion: CGX, Guangzhou, China; Integration yard: Brasa, Niteroï, Brazil</t>
        </is>
      </c>
      <c r="R626" t="inlineStr">
        <is>
          <t>Operational (field producing per GEM Mar 2026; platform-level status not separately confirmed)</t>
        </is>
      </c>
      <c r="S626" t="inlineStr">
        <is>
          <t>Axess 2021 type FPSO; design G3; class ABS; Axess year 2016 (delivery or first oil; the list does not say which);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Lula Alto (Petrobras 6-K, 12 Jul 2016 lists FPSO Cidade de Maricá at Lula Alto)</t>
        </is>
      </c>
    </row>
    <row r="627">
      <c r="A627" t="inlineStr">
        <is>
          <t>FLD-437-R04</t>
        </is>
      </c>
      <c r="B627" t="inlineStr">
        <is>
          <t>FLD-437</t>
        </is>
      </c>
      <c r="C627" t="inlineStr">
        <is>
          <t>Tupi (Lula) Field</t>
        </is>
      </c>
      <c r="D627" t="inlineStr">
        <is>
          <t>FPSO Cidade de Saquarema</t>
        </is>
      </c>
      <c r="E627" t="inlineStr">
        <is>
          <t>Floating Platform (FPSO)</t>
        </is>
      </c>
      <c r="F627" t="inlineStr">
        <is>
          <t>Axess type: FPSO</t>
        </is>
      </c>
      <c r="G627" t="inlineStr">
        <is>
          <t>Integration yard: Brasa, Niteroï, Brazil</t>
        </is>
      </c>
      <c r="R627" t="inlineStr">
        <is>
          <t>Operational (field producing per GEM Mar 2026; platform-level status not separately confirmed)</t>
        </is>
      </c>
      <c r="S627" t="inlineStr">
        <is>
          <t>Axess 2021 type FPSO; design G3; class ABS; Axess year 2016 (delivery or first oil; the list does not say which);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Lula Central, first well connected 8 Jul 2016 (Petrobras 6-K, 12 Jul 2016)</t>
        </is>
      </c>
    </row>
    <row r="628">
      <c r="A628" t="inlineStr">
        <is>
          <t>FLD-438-R01</t>
        </is>
      </c>
      <c r="B628" t="inlineStr">
        <is>
          <t>FLD-438</t>
        </is>
      </c>
      <c r="C628" t="inlineStr">
        <is>
          <t>Baleia Azul Field</t>
        </is>
      </c>
      <c r="D628" t="inlineStr">
        <is>
          <t>FPSO Cidade de Anchieta</t>
        </is>
      </c>
      <c r="E628" t="inlineStr">
        <is>
          <t>Floating Platform (FPSO)</t>
        </is>
      </c>
      <c r="F628" t="inlineStr">
        <is>
          <t>Axess type: FPSO</t>
        </is>
      </c>
      <c r="R628" t="inlineStr">
        <is>
          <t>Operational (field producing per GEM Mar 2026; platform-level status not separately confirmed)</t>
        </is>
      </c>
      <c r="S628" t="inlineStr">
        <is>
          <t>Axess 2021 type FPSO; class ABS; Axess year 2012 (delivery or first oil; the list does not say which);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Baleia Azul field, Campos Basin, in operation since Sept 2012 (Petrobras 6-K, 1 Jul 2014)</t>
        </is>
      </c>
    </row>
    <row r="629">
      <c r="A629" t="inlineStr">
        <is>
          <t>FLD-439-R01</t>
        </is>
      </c>
      <c r="B629" t="inlineStr">
        <is>
          <t>FLD-439</t>
        </is>
      </c>
      <c r="C629" t="inlineStr">
        <is>
          <t>Baleia Franca Field</t>
        </is>
      </c>
      <c r="D629" t="inlineStr">
        <is>
          <t>Capixaba</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Axess year 2010 (delivery or first oil; the list does not say which);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Baleia Franca field, Parque das Baleias (Petrobras 20-F 2011; 6-K 1 Jul 2014)</t>
        </is>
      </c>
    </row>
    <row r="630">
      <c r="A630" t="inlineStr">
        <is>
          <t>FLD-440-R01</t>
        </is>
      </c>
      <c r="B630" t="inlineStr">
        <is>
          <t>FLD-440</t>
        </is>
      </c>
      <c r="C630" t="inlineStr">
        <is>
          <t>Marlim Leste Field</t>
        </is>
      </c>
      <c r="D630" t="inlineStr">
        <is>
          <t>Cidade de Niteroi</t>
        </is>
      </c>
      <c r="E630" t="inlineStr">
        <is>
          <t>Floating Platform (FPSO)</t>
        </is>
      </c>
      <c r="F630" t="inlineStr">
        <is>
          <t>Axess type: FPSO</t>
        </is>
      </c>
      <c r="G630" t="inlineStr">
        <is>
          <t>COSCO (China)</t>
        </is>
      </c>
      <c r="R630" t="inlineStr">
        <is>
          <t>Operational (field producing per GEM Mar 2026; platform-level status not separately confirmed)</t>
        </is>
      </c>
      <c r="S630" t="inlineStr">
        <is>
          <t>Axess 2021 type FPSO; class GL; Axess year 2009 (delivery or first oil; the list does not say which);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Marlim Leste field (Petrobras 6-K, 1 Jul 2014)</t>
        </is>
      </c>
    </row>
    <row r="631">
      <c r="A631" t="inlineStr">
        <is>
          <t>FLD-441-R01</t>
        </is>
      </c>
      <c r="B631" t="inlineStr">
        <is>
          <t>FLD-441</t>
        </is>
      </c>
      <c r="C631" t="inlineStr">
        <is>
          <t>Marlim Sul Field</t>
        </is>
      </c>
      <c r="D631" t="inlineStr">
        <is>
          <t>Marlim Sul</t>
        </is>
      </c>
      <c r="E631" t="inlineStr">
        <is>
          <t>Floating Platform (FPSO)</t>
        </is>
      </c>
      <c r="F631" t="inlineStr">
        <is>
          <t>Axess type: FPSO</t>
        </is>
      </c>
      <c r="G631" t="inlineStr">
        <is>
          <t>Keppel Shipyard (Singapore)</t>
        </is>
      </c>
      <c r="R631" t="inlineStr">
        <is>
          <t>Operational (field producing per GEM Mar 2026; platform-level status not separately confirmed)</t>
        </is>
      </c>
      <c r="S631" t="inlineStr">
        <is>
          <t>Axess 2021 type FPSO; design SBMO; class ABS; Axess year 2004 (delivery or first oil; the list does not say which);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31" t="inlineStr">
        <is>
          <t>Axess Global Reference List 2021 (cleaned); GEM Extraction Tracker Mar 2026 (field facts); Named after the field it serves in the Axess list; no separate source found for the unit itself</t>
        </is>
      </c>
    </row>
    <row r="632">
      <c r="A632" t="inlineStr">
        <is>
          <t>FLD-442-R01</t>
        </is>
      </c>
      <c r="B632" t="inlineStr">
        <is>
          <t>FLD-442</t>
        </is>
      </c>
      <c r="C632" t="inlineStr">
        <is>
          <t>Baúna Field</t>
        </is>
      </c>
      <c r="D632" t="inlineStr">
        <is>
          <t>Cidade de Itajai</t>
        </is>
      </c>
      <c r="E632" t="inlineStr">
        <is>
          <t>Floating Platform (FPSO)</t>
        </is>
      </c>
      <c r="F632" t="inlineStr">
        <is>
          <t>Axess type: FPSO</t>
        </is>
      </c>
      <c r="G632" t="inlineStr">
        <is>
          <t>Jurong (Singapore)</t>
        </is>
      </c>
      <c r="R632" t="inlineStr">
        <is>
          <t>Operational (field producing per GEM Mar 2026; platform-level status not separately confirmed)</t>
        </is>
      </c>
      <c r="S632" t="inlineStr">
        <is>
          <t>Axess 2021 type FPSO; Axess year 2012 (delivery or first oil; the list does not say which);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2" t="inlineStr">
        <is>
          <t>Axess Global Reference List 2021 (cleaned); GEM Extraction Tracker Mar 2026 (field facts); Baúna and Piracaba fields, Santos Basin (Offshore Technology; Altera Infrastructure fleet page)</t>
        </is>
      </c>
    </row>
    <row r="633">
      <c r="A633" t="inlineStr">
        <is>
          <t>FLD-443-R01</t>
        </is>
      </c>
      <c r="B633" t="inlineStr">
        <is>
          <t>FLD-443</t>
        </is>
      </c>
      <c r="C633" t="inlineStr">
        <is>
          <t>Sépia Field</t>
        </is>
      </c>
      <c r="D633" t="inlineStr">
        <is>
          <t>MV-30 Carioca</t>
        </is>
      </c>
      <c r="E633" t="inlineStr">
        <is>
          <t>Floating Platform (FPSO)</t>
        </is>
      </c>
      <c r="F633" t="inlineStr">
        <is>
          <t>Axess type: FPSO</t>
        </is>
      </c>
      <c r="R633" t="inlineStr">
        <is>
          <t>Operational (deployed at Sépia per MODEC)</t>
        </is>
      </c>
      <c r="S633"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3" t="inlineStr">
        <is>
          <t>Axess Global Reference List 2021 (cleaned); GEM Extraction Tracker Mar 2026 (field facts); Sépia field, ~2,200 m water depth (MODEC project page for FPSO Carioca MV30)</t>
        </is>
      </c>
    </row>
    <row r="634">
      <c r="A634" t="inlineStr">
        <is>
          <t>FLD-444-R01</t>
        </is>
      </c>
      <c r="B634" t="inlineStr">
        <is>
          <t>FLD-444</t>
        </is>
      </c>
      <c r="C634" t="inlineStr">
        <is>
          <t>Mero Field</t>
        </is>
      </c>
      <c r="D634" t="inlineStr">
        <is>
          <t>MV-31 Guanabara</t>
        </is>
      </c>
      <c r="E634" t="inlineStr">
        <is>
          <t>Floating Platform (FPSO)</t>
        </is>
      </c>
      <c r="F634" t="inlineStr">
        <is>
          <t>Axess type: FPSO</t>
        </is>
      </c>
      <c r="R634" t="inlineStr">
        <is>
          <t>Operational (in service; listed among Mero units in Mar 2025)</t>
        </is>
      </c>
      <c r="S634"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4" t="inlineStr">
        <is>
          <t>Axess Global Reference List 2021 (cleaned); GEM Extraction Tracker Mar 2026 (field facts); Mero field, 180,000 bpd (MODEC project page; Petrobras units list Mar 2025)</t>
        </is>
      </c>
    </row>
    <row r="635">
      <c r="A635" t="inlineStr">
        <is>
          <t>FLD-444-R02</t>
        </is>
      </c>
      <c r="B635" t="inlineStr">
        <is>
          <t>FLD-444</t>
        </is>
      </c>
      <c r="C635" t="inlineStr">
        <is>
          <t>Mero Field</t>
        </is>
      </c>
      <c r="D635" t="inlineStr">
        <is>
          <t>Mero 2</t>
        </is>
      </c>
      <c r="E635" t="inlineStr">
        <is>
          <t>Floating Platform (FPSO)</t>
        </is>
      </c>
      <c r="F635" t="inlineStr">
        <is>
          <t>Axess type: FPSO</t>
        </is>
      </c>
      <c r="R635" t="inlineStr">
        <is>
          <t>Operational (FPSO Sepetiba started production at Mero in Jan 2024)</t>
        </is>
      </c>
      <c r="S635"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5" t="inlineStr">
        <is>
          <t>Axess Global Reference List 2021 (cleaned); GEM Extraction Tracker Mar 2026 (field facts); Interpretation: Axess "Mero 2" = FPSO Sepetiba (SBM), the second definitive Mero platform, production start reported Jan 2024 (MercoPress)</t>
        </is>
      </c>
    </row>
    <row r="636">
      <c r="A636" t="inlineStr">
        <is>
          <t>FLD-444-R03</t>
        </is>
      </c>
      <c r="B636" t="inlineStr">
        <is>
          <t>FLD-444</t>
        </is>
      </c>
      <c r="C636" t="inlineStr">
        <is>
          <t>Mero Field</t>
        </is>
      </c>
      <c r="D636" t="inlineStr">
        <is>
          <t>Pioneiro de Libra</t>
        </is>
      </c>
      <c r="E636" t="inlineStr">
        <is>
          <t>Floating Platform (FPSO)</t>
        </is>
      </c>
      <c r="F636" t="inlineStr">
        <is>
          <t>Axess type: FPSO</t>
        </is>
      </c>
      <c r="G636" t="inlineStr">
        <is>
          <t>Jurong (Singapore)</t>
        </is>
      </c>
      <c r="R636" t="inlineStr">
        <is>
          <t>Operational (Mero early production system, listed Mar 2025)</t>
        </is>
      </c>
      <c r="S636" t="inlineStr">
        <is>
          <t>Axess 2021 type FPSO; Axess year 2017 (delivery or first oil; the list does not say which);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6" t="inlineStr">
        <is>
          <t>Axess Global Reference List 2021 (cleaned); GEM Extraction Tracker Mar 2026 (field facts); Mero early production system SPA 2, 50,000 bpd (Petrobras / Offshore Energy, 2023-2025)</t>
        </is>
      </c>
    </row>
    <row r="637">
      <c r="A637" t="inlineStr">
        <is>
          <t>FLD-445-R01</t>
        </is>
      </c>
      <c r="B637" t="inlineStr">
        <is>
          <t>FLD-445</t>
        </is>
      </c>
      <c r="C637" t="inlineStr">
        <is>
          <t>Itapu Field</t>
        </is>
      </c>
      <c r="D637" t="inlineStr">
        <is>
          <t>P-71</t>
        </is>
      </c>
      <c r="E637" t="inlineStr">
        <is>
          <t>Floating Platform (FPSO)</t>
        </is>
      </c>
      <c r="F637" t="inlineStr">
        <is>
          <t>Axess type: FPSO</t>
        </is>
      </c>
      <c r="R637" t="inlineStr">
        <is>
          <t>Operational (in production since Dec 2022)</t>
        </is>
      </c>
      <c r="S637"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7" t="inlineStr">
        <is>
          <t>Axess Global Reference List 2021 (cleaned); GEM Extraction Tracker Mar 2026 (field facts); Itapu field, in production since Dec 2022 (Petrobras / energy-pedia, Sept 2023)</t>
        </is>
      </c>
    </row>
    <row r="638">
      <c r="A638" t="inlineStr">
        <is>
          <t>FLD-446-R01</t>
        </is>
      </c>
      <c r="B638" t="inlineStr">
        <is>
          <t>FLD-446</t>
        </is>
      </c>
      <c r="C638" t="inlineStr">
        <is>
          <t>Búzios Field</t>
        </is>
      </c>
      <c r="D638" t="inlineStr">
        <is>
          <t>P-75</t>
        </is>
      </c>
      <c r="E638" t="inlineStr">
        <is>
          <t>Floating Platform (FPSO)</t>
        </is>
      </c>
      <c r="F638" t="inlineStr">
        <is>
          <t>Axess type: FPSO</t>
        </is>
      </c>
      <c r="R638" t="inlineStr">
        <is>
          <t>Operational (listed among Búzios units in operation)</t>
        </is>
      </c>
      <c r="S638"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8" t="inlineStr">
        <is>
          <t>Axess Global Reference List 2021 (cleaned); GEM Extraction Tracker Mar 2026 (field facts); Búzios field; P-74, P-75, P-76 and P-77 listed in operation (press, Aug 2025)</t>
        </is>
      </c>
    </row>
    <row r="639">
      <c r="A639" t="inlineStr">
        <is>
          <t>FLD-446-R02</t>
        </is>
      </c>
      <c r="B639" t="inlineStr">
        <is>
          <t>FLD-446</t>
        </is>
      </c>
      <c r="C639" t="inlineStr">
        <is>
          <t>Búzios Field</t>
        </is>
      </c>
      <c r="D639" t="inlineStr">
        <is>
          <t>P-77</t>
        </is>
      </c>
      <c r="E639" t="inlineStr">
        <is>
          <t>Floating Platform (FPSO)</t>
        </is>
      </c>
      <c r="F639" t="inlineStr">
        <is>
          <t>Axess type: FPSO</t>
        </is>
      </c>
      <c r="R639" t="inlineStr">
        <is>
          <t>Operational (listed among Búzios units in operation)</t>
        </is>
      </c>
      <c r="S639"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9" t="inlineStr">
        <is>
          <t>Axess Global Reference List 2021 (cleaned); GEM Extraction Tracker Mar 2026 (field facts); Búzios field; P-74, P-75, P-76 and P-77 listed in operation (press, Aug 2025)</t>
        </is>
      </c>
    </row>
    <row r="640">
      <c r="A640" t="inlineStr">
        <is>
          <t>FLD-447-R01</t>
        </is>
      </c>
      <c r="B640" t="inlineStr">
        <is>
          <t>FLD-447</t>
        </is>
      </c>
      <c r="C640" t="inlineStr">
        <is>
          <t>Papa-Terra Field</t>
        </is>
      </c>
      <c r="D640" t="inlineStr">
        <is>
          <t>P-61 Papa Terra</t>
        </is>
      </c>
      <c r="E640" t="inlineStr">
        <is>
          <t>Floating Platform (TLP)</t>
        </is>
      </c>
      <c r="F640" t="inlineStr">
        <is>
          <t>Axess type: TLP</t>
        </is>
      </c>
      <c r="G640" t="inlineStr">
        <is>
          <t>Keppel FELS (Brazil)</t>
        </is>
      </c>
      <c r="R640" t="inlineStr">
        <is>
          <t>Operational (field producing per GEM Mar 2026; platform-level status not separately confirmed)</t>
        </is>
      </c>
      <c r="S640" t="inlineStr">
        <is>
          <t>Axess 2021 type TLP; class ABS; Axess year 2013 (delivery or first oil; the list does not say which);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 GEM lists Papa-Terra (Rio de Janeiro)</t>
        </is>
      </c>
    </row>
    <row r="641">
      <c r="A641" t="inlineStr">
        <is>
          <t>FLD-447-R02</t>
        </is>
      </c>
      <c r="B641" t="inlineStr">
        <is>
          <t>FLD-447</t>
        </is>
      </c>
      <c r="C641" t="inlineStr">
        <is>
          <t>Papa-Terra Field</t>
        </is>
      </c>
      <c r="D641" t="inlineStr">
        <is>
          <t>P-63 Papa Terra</t>
        </is>
      </c>
      <c r="E641" t="inlineStr">
        <is>
          <t>Floating Platform (FPSO)</t>
        </is>
      </c>
      <c r="F641" t="inlineStr">
        <is>
          <t>Axess type: FPSO</t>
        </is>
      </c>
      <c r="G641" t="inlineStr">
        <is>
          <t>QUIP (Brazil)</t>
        </is>
      </c>
      <c r="R641" t="inlineStr">
        <is>
          <t>Operational (field producing per GEM Mar 2026; platform-level status not separately confirmed)</t>
        </is>
      </c>
      <c r="S641" t="inlineStr">
        <is>
          <t>Axess 2021 type FPSO; class DNV; Axess year 2013 (delivery or first oil; the list does not say which);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 GEM lists Papa-Terra (Rio de Janeiro)</t>
        </is>
      </c>
    </row>
    <row r="642">
      <c r="A642" t="inlineStr">
        <is>
          <t>FLD-448-R01</t>
        </is>
      </c>
      <c r="B642" t="inlineStr">
        <is>
          <t>FLD-448</t>
        </is>
      </c>
      <c r="C642" t="inlineStr">
        <is>
          <t>Peregrino Field</t>
        </is>
      </c>
      <c r="D642" t="inlineStr">
        <is>
          <t>Peregrino A</t>
        </is>
      </c>
      <c r="E642" t="inlineStr">
        <is>
          <t>Fixed Platform (Wellhead)</t>
        </is>
      </c>
      <c r="F642" t="inlineStr">
        <is>
          <t>Axess type: WHP</t>
        </is>
      </c>
      <c r="G642" t="inlineStr">
        <is>
          <t>Kiewit (USA)</t>
        </is>
      </c>
      <c r="R642" t="inlineStr">
        <is>
          <t>Operational (field producing per GEM Mar 2026; platform-level status not separately confirmed)</t>
        </is>
      </c>
      <c r="S642"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FLD-448-R02</t>
        </is>
      </c>
      <c r="B643" t="inlineStr">
        <is>
          <t>FLD-448</t>
        </is>
      </c>
      <c r="C643" t="inlineStr">
        <is>
          <t>Peregrino Field</t>
        </is>
      </c>
      <c r="D643" t="inlineStr">
        <is>
          <t>Peregrino B</t>
        </is>
      </c>
      <c r="E643" t="inlineStr">
        <is>
          <t>Fixed Platform (Wellhead)</t>
        </is>
      </c>
      <c r="F643" t="inlineStr">
        <is>
          <t>Axess type: WHP</t>
        </is>
      </c>
      <c r="G643" t="inlineStr">
        <is>
          <t>Kiewit (USA)</t>
        </is>
      </c>
      <c r="R643" t="inlineStr">
        <is>
          <t>Operational (field producing per GEM Mar 2026; platform-level status not separately confirmed)</t>
        </is>
      </c>
      <c r="S643"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FLD-448-R03</t>
        </is>
      </c>
      <c r="B644" t="inlineStr">
        <is>
          <t>FLD-448</t>
        </is>
      </c>
      <c r="C644" t="inlineStr">
        <is>
          <t>Peregrino Field</t>
        </is>
      </c>
      <c r="D644" t="inlineStr">
        <is>
          <t>Peregrino FPSO</t>
        </is>
      </c>
      <c r="E644" t="inlineStr">
        <is>
          <t>Floating Platform (FPSO)</t>
        </is>
      </c>
      <c r="F644" t="inlineStr">
        <is>
          <t>Axess type: FPSO</t>
        </is>
      </c>
      <c r="G644" t="inlineStr">
        <is>
          <t>Dalian Shipyard (China)</t>
        </is>
      </c>
      <c r="R644" t="inlineStr">
        <is>
          <t>Operational (field producing per GEM Mar 2026; platform-level status not separately confirmed)</t>
        </is>
      </c>
      <c r="S644" t="inlineStr">
        <is>
          <t>Axess 2021 type FPSO; design McDermott; class LRS; Axess year 2011 (delivery or first oil; the list does not say which);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FLD-449-R01</t>
        </is>
      </c>
      <c r="B645" t="inlineStr">
        <is>
          <t>FLD-449</t>
        </is>
      </c>
      <c r="C645" t="inlineStr">
        <is>
          <t>Polvo Field</t>
        </is>
      </c>
      <c r="D645" t="inlineStr">
        <is>
          <t>Polvo</t>
        </is>
      </c>
      <c r="E645" t="inlineStr">
        <is>
          <t>Floating Platform (FPSO)</t>
        </is>
      </c>
      <c r="F645" t="inlineStr">
        <is>
          <t>Axess type: FPSO</t>
        </is>
      </c>
      <c r="G645" t="inlineStr">
        <is>
          <t>Keppel Shipyard (Singapore)</t>
        </is>
      </c>
      <c r="R645" t="inlineStr">
        <is>
          <t>Operational (field producing per GEM Mar 2026; platform-level status not separately confirmed)</t>
        </is>
      </c>
      <c r="S645" t="inlineStr">
        <is>
          <t>Axess 2021 type FPSO; design ABB; class ABS; Axess year 2007 (delivery or first oil; the list does not say which);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Named after the field in the Axess list</t>
        </is>
      </c>
    </row>
    <row r="646">
      <c r="A646" t="inlineStr">
        <is>
          <t>FLD-449-R02</t>
        </is>
      </c>
      <c r="B646" t="inlineStr">
        <is>
          <t>FLD-449</t>
        </is>
      </c>
      <c r="C646" t="inlineStr">
        <is>
          <t>Polvo Field</t>
        </is>
      </c>
      <c r="D646" t="inlineStr">
        <is>
          <t>Polvo A</t>
        </is>
      </c>
      <c r="E646" t="inlineStr">
        <is>
          <t>Fixed Platform (Wellhead)</t>
        </is>
      </c>
      <c r="F646" t="inlineStr">
        <is>
          <t>Axess type: WHP</t>
        </is>
      </c>
      <c r="R646" t="inlineStr">
        <is>
          <t>Operational (field producing per GEM Mar 2026; platform-level status not separately confirmed)</t>
        </is>
      </c>
      <c r="S646"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6" t="inlineStr">
        <is>
          <t>Axess Global Reference List 2021 (cleaned); GEM Extraction Tracker Mar 2026 (field facts); Named after the field in the Axess list</t>
        </is>
      </c>
    </row>
    <row r="647">
      <c r="A647" t="inlineStr">
        <is>
          <t>FLD-450-R01</t>
        </is>
      </c>
      <c r="B647" t="inlineStr">
        <is>
          <t>FLD-450</t>
        </is>
      </c>
      <c r="C647" t="inlineStr">
        <is>
          <t>Frade Field</t>
        </is>
      </c>
      <c r="D647" t="inlineStr">
        <is>
          <t>FPSO Frade</t>
        </is>
      </c>
      <c r="E647" t="inlineStr">
        <is>
          <t>Floating Platform (FPSO)</t>
        </is>
      </c>
      <c r="F647" t="inlineStr">
        <is>
          <t>Axess type: Energy</t>
        </is>
      </c>
      <c r="G647" t="inlineStr">
        <is>
          <t>Built: JMU KURE (Japan)</t>
        </is>
      </c>
      <c r="R647" t="inlineStr">
        <is>
          <t>Operational (field producing per GEM Mar 2026; platform-level status not separately confirmed)</t>
        </is>
      </c>
      <c r="S647" t="inlineStr">
        <is>
          <t>Axess 2021 type Energy; class ABS; Axess year 1976 (delivery or first oil; the list does not say which);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7" t="inlineStr">
        <is>
          <t>Axess Global Reference List 2021 (cleaned); GEM Extraction Tracker Mar 2026 (field facts); FPSO Frade at the Frade field, Campos Basin (Sinaval platform list, 2010); Axess types it "Energy"</t>
        </is>
      </c>
    </row>
    <row r="648">
      <c r="A648" t="inlineStr">
        <is>
          <t>FLD-451-R01</t>
        </is>
      </c>
      <c r="B648" t="inlineStr">
        <is>
          <t>FLD-451</t>
        </is>
      </c>
      <c r="C648" t="inlineStr">
        <is>
          <t>Piranema Field</t>
        </is>
      </c>
      <c r="D648" t="inlineStr">
        <is>
          <t>Piranema Spirit</t>
        </is>
      </c>
      <c r="E648" t="inlineStr">
        <is>
          <t>Floating Platform (FPSO)</t>
        </is>
      </c>
      <c r="F648" t="inlineStr">
        <is>
          <t>Axess type: FPSO</t>
        </is>
      </c>
      <c r="G648" t="inlineStr">
        <is>
          <t>CIMC Raffles (China)</t>
        </is>
      </c>
      <c r="R648" t="inlineStr">
        <is>
          <t>Idle - laid up at Angra dos Reis (Teekay Petrojarl fleet table)</t>
        </is>
      </c>
      <c r="S648" t="inlineStr">
        <is>
          <t>Axess 2021 type FPSO; design Sevan 300; class DNV; Axess year 2007 (delivery or first oil; the list does not say which); oil company (2021) Petrobras; owner / contractor (2021) Teekay Petrojarl. Field link: Piranema field (Teekay Petrojarl fleet table, Wikipedia). No platform coordinate is available (the platform file has no Brazilian platforms): marker sits at the GEM field position.</t>
        </is>
      </c>
      <c r="T648" t="inlineStr">
        <is>
          <t>Axess Global Reference List 2021 (cleaned); GEM Extraction Tracker Mar 2026 (field facts); Piranema field (Teekay Petrojarl fleet table, Wikipedia)</t>
        </is>
      </c>
    </row>
    <row r="649">
      <c r="A649" t="inlineStr">
        <is>
          <t>FLD-452-R01</t>
        </is>
      </c>
      <c r="B649" t="inlineStr">
        <is>
          <t>FLD-452</t>
        </is>
      </c>
      <c r="C649" t="inlineStr">
        <is>
          <t>Camarupim Field</t>
        </is>
      </c>
      <c r="D649" t="inlineStr">
        <is>
          <t>Cidade de Sao Mateus</t>
        </is>
      </c>
      <c r="E649" t="inlineStr">
        <is>
          <t>Floating Platform (FPSO)</t>
        </is>
      </c>
      <c r="F649" t="inlineStr">
        <is>
          <t>Axess type: FPSO</t>
        </is>
      </c>
      <c r="G649" t="inlineStr">
        <is>
          <t>Keppel Shipyard (Singapore)</t>
        </is>
      </c>
      <c r="R649" t="inlineStr">
        <is>
          <t>Idle - laid up since the 11 Feb 2015 explosion (A Gazeta, Feb 2020)</t>
        </is>
      </c>
      <c r="S649" t="inlineStr">
        <is>
          <t>Axess 2021 type FPSO; design Vetco Aibel; class ABS; Axess year 2010 (delivery or first oil; the list does not say which);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9" t="inlineStr">
        <is>
          <t>Axess Global Reference List 2021 (cleaned); GEM Extraction Tracker Mar 2026 (field facts); Camarupim field, Espírito Santo Basin, operating since 2009 (Sinaval; BW Offshore; Wikipedia PT)</t>
        </is>
      </c>
    </row>
    <row r="650">
      <c r="A650" t="inlineStr">
        <is>
          <t>FLD-214-R04</t>
        </is>
      </c>
      <c r="B650" t="inlineStr">
        <is>
          <t>FLD-214</t>
        </is>
      </c>
      <c r="C650" t="inlineStr">
        <is>
          <t>Sapinhoa, Pao de Acucar, Albacora Leste and Lapa Southwest Fields (Repsol Sinopec Brazil)</t>
        </is>
      </c>
      <c r="D650" t="inlineStr">
        <is>
          <t>FPSO Cidade de Ilhabela (Sapinhoa Norte)</t>
        </is>
      </c>
      <c r="E650" t="inlineStr">
        <is>
          <t>Floating Platform (FPSO)</t>
        </is>
      </c>
      <c r="F650" t="inlineStr">
        <is>
          <t>Axess type: FPSO</t>
        </is>
      </c>
      <c r="G650" t="inlineStr">
        <is>
          <t>Keppel Shipyard (Singapore)</t>
        </is>
      </c>
      <c r="H650" t="n">
        <v>-25.768</v>
      </c>
      <c r="I650" t="n">
        <v>-43.193</v>
      </c>
      <c r="R650" t="inlineStr">
        <is>
          <t>Operational (field producing per GEM Mar 2026; platform-level status not separately confirmed)</t>
        </is>
      </c>
      <c r="S650" t="inlineStr">
        <is>
          <t>Axess 2021 type FPSO; design SBMO; Axess year 2014 (delivery or first oil; the list does not say which); oil company (2021) Petrobras; owner / contractor (2021) SBM &amp; QGOG. Field link: Sapinhoá Norte (Petrobras 6-K, 1 Jul 2014 and 12 Jul 2016). Position is the GEM Sapinhoá field position (-25.768, -43.193, exact); no platform coordinate is available.</t>
        </is>
      </c>
      <c r="T650" t="inlineStr">
        <is>
          <t>Axess Global Reference List 2021 (cleaned); GEM Extraction Tracker Mar 2026; Petrobras Form 6-K (1 Jul 2014, 12 Jul 2016)</t>
        </is>
      </c>
    </row>
    <row r="651">
      <c r="A651" t="inlineStr">
        <is>
          <t>FLD-453-R01</t>
        </is>
      </c>
      <c r="B651" t="inlineStr">
        <is>
          <t>FLD-453</t>
        </is>
      </c>
      <c r="C651" t="inlineStr">
        <is>
          <t>Ichthys Field</t>
        </is>
      </c>
      <c r="D651" t="inlineStr">
        <is>
          <t>Ichthys Venturer (FPSO)</t>
        </is>
      </c>
      <c r="E651" t="inlineStr">
        <is>
          <t>Floating Platform (FPSO)</t>
        </is>
      </c>
      <c r="F651" t="inlineStr">
        <is>
          <t>Axess type: FPSO (listed as "Ichthys FPSO")</t>
        </is>
      </c>
      <c r="G651" t="inlineStr">
        <is>
          <t>Daewoo Shipbuilding &amp; Marine Engineering, Okpo (South Korea)</t>
        </is>
      </c>
      <c r="J651" t="n">
        <v>250</v>
      </c>
      <c r="M651" t="inlineStr">
        <is>
          <t>~150,000 t</t>
        </is>
      </c>
      <c r="Q651" t="inlineStr">
        <is>
          <t>1.12 million bbl condensate</t>
        </is>
      </c>
      <c r="R651" t="inlineStr">
        <is>
          <t>Operational (in service since first gas, July 2018, per INPEX)</t>
        </is>
      </c>
      <c r="S651" t="inlineStr">
        <is>
          <t>Axess 2021 type FPSO; Axess year 2017 (delivery or first oil; the list does not say which);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51" t="inlineStr">
        <is>
          <t>Axess Global Reference List 2021 (cleaned); INPEX (inpex.com.au Ichthys LNG and Prelude pages; inpex.com Ichthys events); Maritime Executive (28 Apr 2017); OE Digital (17 Feb 2017); NS Energy (Ichthys LNG project); Wikipedia (Ichthys gas field)</t>
        </is>
      </c>
    </row>
    <row r="652">
      <c r="A652" t="inlineStr">
        <is>
          <t>FLD-453-R02</t>
        </is>
      </c>
      <c r="B652" t="inlineStr">
        <is>
          <t>FLD-453</t>
        </is>
      </c>
      <c r="C652" t="inlineStr">
        <is>
          <t>Ichthys Field</t>
        </is>
      </c>
      <c r="D652" t="inlineStr">
        <is>
          <t>Ichthys Explorer (central processing facility)</t>
        </is>
      </c>
      <c r="E652" t="inlineStr">
        <is>
          <t>Floating Platform (Semi-Submersible)</t>
        </is>
      </c>
      <c r="F652" t="inlineStr">
        <is>
          <t>Central processing facility (CPF); not in the Axess list</t>
        </is>
      </c>
      <c r="G652" t="inlineStr">
        <is>
          <t>Samsung Heavy Industries, Geoje (South Korea)</t>
        </is>
      </c>
      <c r="M652" t="inlineStr">
        <is>
          <t>~120,000 t</t>
        </is>
      </c>
      <c r="R652" t="inlineStr">
        <is>
          <t>Operational (in service since first gas, July 2018, per INPEX)</t>
        </is>
      </c>
      <c r="S652"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2" t="inlineStr">
        <is>
          <t>INPEX (inpex.com.au Ichthys LNG and Prelude pages; inpex.com Ichthys events); Maritime Executive (28 Apr 2017); OE Digital (17 Feb 2017); NS Energy (Ichthys LNG project); Wikipedia (Ichthys gas field)</t>
        </is>
      </c>
    </row>
    <row r="653">
      <c r="A653" t="inlineStr">
        <is>
          <t>FLD-454-R01</t>
        </is>
      </c>
      <c r="B653" t="inlineStr">
        <is>
          <t>FLD-454</t>
        </is>
      </c>
      <c r="C653" t="inlineStr">
        <is>
          <t>Prelude Field (Prelude FLNG)</t>
        </is>
      </c>
      <c r="D653" t="inlineStr">
        <is>
          <t>Prelude FLNG</t>
        </is>
      </c>
      <c r="E653" t="inlineStr">
        <is>
          <t>Floating Platform (FLNG)</t>
        </is>
      </c>
      <c r="F653" t="inlineStr">
        <is>
          <t>Axess type: FLNG</t>
        </is>
      </c>
      <c r="G653" t="inlineStr">
        <is>
          <t>Samsung Heavy Industries, Geoje (South Korea); design Technip-Samsung consortium</t>
        </is>
      </c>
      <c r="P653" t="inlineStr">
        <is>
          <t>3.6 Mtpa LNG (plus 1.3 Mtpa condensate, 0.4 Mtpa LPG)</t>
        </is>
      </c>
      <c r="Q653" t="inlineStr">
        <is>
          <t>220,000 m3 LNG</t>
        </is>
      </c>
      <c r="R653" t="inlineStr">
        <is>
          <t>Operational (Shell Australia: the facility produces natural gas)</t>
        </is>
      </c>
      <c r="S653" t="inlineStr">
        <is>
          <t>Axess 2021 type FLNG; design Technip; Axess year 2016 (delivery or first oil; the list does not say which);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3" t="inlineStr">
        <is>
          <t>Axess Global Reference List 2021 (cleaned); Shell Australia (Prelude FLNG page); INPEX (Prelude FLNG page); Offshore Technology (Prelude FLNG project, 2020); Technip Energies (Prelude FEED release); Wikipedia (Prelude FLNG)</t>
        </is>
      </c>
    </row>
    <row r="654">
      <c r="A654" t="inlineStr">
        <is>
          <t>FLD-455-R01</t>
        </is>
      </c>
      <c r="B654" t="inlineStr">
        <is>
          <t>FLD-455</t>
        </is>
      </c>
      <c r="C654" t="inlineStr">
        <is>
          <t>Wheatstone Field (Wheatstone platform)</t>
        </is>
      </c>
      <c r="D654" t="inlineStr">
        <is>
          <t>Wheatstone platform</t>
        </is>
      </c>
      <c r="E654" t="inlineStr">
        <is>
          <t>Fixed Platform (gravity-based)</t>
        </is>
      </c>
      <c r="F654" t="inlineStr">
        <is>
          <t>Axess type: GBS PDQ</t>
        </is>
      </c>
      <c r="G654" t="inlineStr">
        <is>
          <t>Topsides: Daewoo Shipbuilding &amp; Marine Engineering (South Korea); steel gravity substructure towed from South Korea</t>
        </is>
      </c>
      <c r="J654" t="n">
        <v>70</v>
      </c>
      <c r="M654" t="inlineStr">
        <is>
          <t>~37,000 t topsides on a 36,000 t gravity substructure</t>
        </is>
      </c>
      <c r="R654" t="inlineStr">
        <is>
          <t>Operational (Chevron Australia project page, Apr 2026)</t>
        </is>
      </c>
      <c r="S654" t="inlineStr">
        <is>
          <t>Axess 2021 type GBS PDQ; Axess year 2016 (delivery or first oil; the list does not say which);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4" t="inlineStr">
        <is>
          <t>Axess Global Reference List 2021 (cleaned); Chevron Australia (Wheatstone project page, Apr 2026); Chevron (Wheatstone asset page, Jan 2026); Australian Mining (6 May 2015); Boiling Cold (Dec 2021); Offshore Technology (Wheatstone project); Wikipedia (Wheatstone LNG)</t>
        </is>
      </c>
    </row>
    <row r="655">
      <c r="A655" t="inlineStr">
        <is>
          <t>FLD-078-R02</t>
        </is>
      </c>
      <c r="B655" t="inlineStr">
        <is>
          <t>FLD-078</t>
        </is>
      </c>
      <c r="C655" t="inlineStr">
        <is>
          <t>North West Shelf Project (North Rankin, Goodwyn Alpha, Angel platforms)</t>
        </is>
      </c>
      <c r="D655" t="inlineStr">
        <is>
          <t>Goodwyn A (GWA)</t>
        </is>
      </c>
      <c r="E655" t="inlineStr">
        <is>
          <t>Fixed Platform (offshore)</t>
        </is>
      </c>
      <c r="F655" t="inlineStr">
        <is>
          <t>Axess type: Platform</t>
        </is>
      </c>
      <c r="H655" t="n">
        <v>-19.64204</v>
      </c>
      <c r="I655" t="n">
        <v>115.93216</v>
      </c>
      <c r="R655" t="inlineStr">
        <is>
          <t>Operational (part of the North West Shelf project, which Woodside operates)</t>
        </is>
      </c>
      <c r="S655"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5" t="inlineStr">
        <is>
          <t>Axess Global Reference List 2021 (cleaned); OGIM v3.0 offshore platforms; Engineers Australia, North West Shelf Project heritage nomination (Oct 2017); GEM Extraction Tracker Mar 2026</t>
        </is>
      </c>
      <c r="X655" t="n">
        <v>-19.64204</v>
      </c>
      <c r="Y655" t="n">
        <v>115.93216</v>
      </c>
      <c r="Z655" t="inlineStr">
        <is>
          <t>Named OGIM v3.0 platform "GOODWYN A" (name and country match)</t>
        </is>
      </c>
    </row>
    <row r="656">
      <c r="A656" t="inlineStr">
        <is>
          <t>FLD-456-R01</t>
        </is>
      </c>
      <c r="B656" t="inlineStr">
        <is>
          <t>FLD-456</t>
        </is>
      </c>
      <c r="C656" t="inlineStr">
        <is>
          <t>Satah Al Razboot (SARB) Field</t>
        </is>
      </c>
      <c r="D656" t="inlineStr">
        <is>
          <t>SARB North (artificial drilling base)</t>
        </is>
      </c>
      <c r="E656" t="inlineStr">
        <is>
          <t>Fixed Platform (artificial drilling base, reclaimed)</t>
        </is>
      </c>
      <c r="F656" t="inlineStr">
        <is>
          <t>Reclaimed artificial drilling base (500 m square) replacing offshore rigs</t>
        </is>
      </c>
      <c r="G656" t="inlineStr">
        <is>
          <t>DI-MEDCO JV (Dredging International / MEDCO); offshore facilities by Petrofac</t>
        </is>
      </c>
      <c r="R656" t="inlineStr">
        <is>
          <t>Operational (ADNOC: field at 140,000 bpd, Jul 2024)</t>
        </is>
      </c>
      <c r="S656" t="inlineStr">
        <is>
          <t>Two bases ~7 km apart (DEME); no separate coordinate is available, so the marker sits at the GEM field position. Drilling rigs on the bases serve the field; wells are controlled remotely from Zirku Island.</t>
        </is>
      </c>
      <c r="T656"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7">
      <c r="A657" t="inlineStr">
        <is>
          <t>FLD-456-R02</t>
        </is>
      </c>
      <c r="B657" t="inlineStr">
        <is>
          <t>FLD-456</t>
        </is>
      </c>
      <c r="C657" t="inlineStr">
        <is>
          <t>Satah Al Razboot (SARB) Field</t>
        </is>
      </c>
      <c r="D657" t="inlineStr">
        <is>
          <t>SARB South (artificial drilling base)</t>
        </is>
      </c>
      <c r="E657" t="inlineStr">
        <is>
          <t>Fixed Platform (artificial drilling base, reclaimed)</t>
        </is>
      </c>
      <c r="F657" t="inlineStr">
        <is>
          <t>Reclaimed artificial drilling base (500 m square) replacing offshore rigs</t>
        </is>
      </c>
      <c r="G657" t="inlineStr">
        <is>
          <t>DI-MEDCO JV (Dredging International / MEDCO); offshore facilities by Petrofac</t>
        </is>
      </c>
      <c r="R657" t="inlineStr">
        <is>
          <t>Operational (ADNOC: field at 140,000 bpd, Jul 2024)</t>
        </is>
      </c>
      <c r="S657" t="inlineStr">
        <is>
          <t>Two bases ~7 km apart (DEME); no separate coordinate is available, so the marker sits at the GEM field position. Drilling rigs on the bases serve the field; wells are controlled remotely from Zirku Island.</t>
        </is>
      </c>
      <c r="T657"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8">
      <c r="A658" t="inlineStr">
        <is>
          <t>FLD-457-R01</t>
        </is>
      </c>
      <c r="B658" t="inlineStr">
        <is>
          <t>FLD-457</t>
        </is>
      </c>
      <c r="C658" t="inlineStr">
        <is>
          <t>Schiehallion and Loyal Fields</t>
        </is>
      </c>
      <c r="D658" t="inlineStr">
        <is>
          <t>Glen Lyon FPSO</t>
        </is>
      </c>
      <c r="E658" t="inlineStr">
        <is>
          <t>Floating Platform (FPSO)</t>
        </is>
      </c>
      <c r="F658" t="inlineStr">
        <is>
          <t>Axess type: FPSO (harsh-environment, turret-moored)</t>
        </is>
      </c>
      <c r="G658" t="inlineStr">
        <is>
          <t>Hyundai Heavy Industries, Ulsan (South Korea)</t>
        </is>
      </c>
      <c r="H658" t="n">
        <v>60.35639</v>
      </c>
      <c r="I658" t="n">
        <v>-4.06785</v>
      </c>
      <c r="J658" t="n">
        <v>400</v>
      </c>
      <c r="O658" t="inlineStr">
        <is>
          <t>130000</t>
        </is>
      </c>
      <c r="R658" t="inlineStr">
        <is>
          <t>Operational (in service since first oil on 22 May 2017; BP Quad 204)</t>
        </is>
      </c>
      <c r="S658" t="inlineStr">
        <is>
          <t>Axess 2021 type FPSO; Axess year 2014 (delivery or first oil; the list does not say which);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t>
        </is>
      </c>
      <c r="T658" t="inlineStr">
        <is>
          <t>Axess Global Reference List 2021 (cleaned); BP press release; Ships Monthly (Jun 2017); Marinelink (LR verification); Wikipedia (Glen Lyon (ship))</t>
        </is>
      </c>
      <c r="X658" t="n">
        <v>60.35639</v>
      </c>
      <c r="Y658" t="n">
        <v>-4.06785</v>
      </c>
      <c r="Z658" t="inlineStr">
        <is>
          <t>Named OGIM v3.0 platform "GLEN LYON" (name and country match)</t>
        </is>
      </c>
    </row>
    <row r="659">
      <c r="A659" t="inlineStr">
        <is>
          <t>FLD-458-R01</t>
        </is>
      </c>
      <c r="B659" t="inlineStr">
        <is>
          <t>FLD-458</t>
        </is>
      </c>
      <c r="C659" t="inlineStr">
        <is>
          <t>Foinaven Field</t>
        </is>
      </c>
      <c r="D659" t="inlineStr">
        <is>
          <t>Petrojarl Foinaven FPSO</t>
        </is>
      </c>
      <c r="E659" t="inlineStr">
        <is>
          <t>Floating Platform (FPSO)</t>
        </is>
      </c>
      <c r="F659" t="inlineStr">
        <is>
          <t>Axess type: FPSO</t>
        </is>
      </c>
      <c r="R659" t="inlineStr">
        <is>
          <t>Decommissioned - removed from the Foinaven field in 2022 and scrapped (Teekay Petrojarl fleet table; BP decommissioning programme)</t>
        </is>
      </c>
      <c r="S659" t="inlineStr">
        <is>
          <t>Axess 2021 type FPSO; design McDermott; class DNV; Axess year 1997 (delivery or first oil; the list does not say which); oil company (2021) BP; owner / contractor (2021) Teekay Petrojarl. Listed in the 2021 Axess reference list, before its removal. No platform coordinate is available: marker sits at the field position.</t>
        </is>
      </c>
      <c r="T659" t="inlineStr">
        <is>
          <t>Axess Global Reference List 2021 (cleaned); BP Foinaven FPSO decommissioning programme; Offshore Energy; Wikipedia (Teekay Petrojarl)</t>
        </is>
      </c>
    </row>
    <row r="660">
      <c r="A660" t="inlineStr">
        <is>
          <t>FLD-459-R01</t>
        </is>
      </c>
      <c r="B660" t="inlineStr">
        <is>
          <t>FLD-459</t>
        </is>
      </c>
      <c r="C660" t="inlineStr">
        <is>
          <t>Western Isles Fields (Harris and Barra)</t>
        </is>
      </c>
      <c r="D660" t="inlineStr">
        <is>
          <t>Western Isles FPSO</t>
        </is>
      </c>
      <c r="E660" t="inlineStr">
        <is>
          <t>Floating Platform (FPSO)</t>
        </is>
      </c>
      <c r="F660" t="inlineStr">
        <is>
          <t>Axess type: FPSO (Sevan Series 400 cylindrical hull)</t>
        </is>
      </c>
      <c r="G660" t="inlineStr">
        <is>
          <t>COSCO (China); design Sevan Marine</t>
        </is>
      </c>
      <c r="H660" t="n">
        <v>61.21449</v>
      </c>
      <c r="I660" t="n">
        <v>0.75363</v>
      </c>
      <c r="R660" t="inlineStr">
        <is>
          <t>Shut down - production ceased 6 May 2024; FPSO sold to NEO Energy (Nov 2023)</t>
        </is>
      </c>
      <c r="S660" t="inlineStr">
        <is>
          <t>Axess 2021 type FPSO; design Sevan 400; Axess year 2016 (delivery or first oil; the list does not say which);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t>
        </is>
      </c>
      <c r="T660" t="inlineStr">
        <is>
          <t>Axess Global Reference List 2021 (cleaned); Dana Petroleum; Offshore Technology; NS Energy; Offshore Magazine</t>
        </is>
      </c>
      <c r="X660" t="n">
        <v>61.21449</v>
      </c>
      <c r="Y660" t="n">
        <v>0.75363</v>
      </c>
      <c r="Z660" t="inlineStr">
        <is>
          <t>Named OGIM v3.0 platform "WESTERN ISLES FPSO" (name and country match)</t>
        </is>
      </c>
    </row>
    <row r="661">
      <c r="A661" t="inlineStr">
        <is>
          <t>FLD-460-R01</t>
        </is>
      </c>
      <c r="B661" t="inlineStr">
        <is>
          <t>FLD-460</t>
        </is>
      </c>
      <c r="C661" t="inlineStr">
        <is>
          <t>Chestnut Field</t>
        </is>
      </c>
      <c r="D661" t="inlineStr">
        <is>
          <t>Hummingbird Spirit FPSO (Sevan Hummingbird)</t>
        </is>
      </c>
      <c r="E661" t="inlineStr">
        <is>
          <t>Floating Platform (FPSO)</t>
        </is>
      </c>
      <c r="F661" t="inlineStr">
        <is>
          <t>Axess type: FPSO (Sevan cylindrical hull, 60 m diameter)</t>
        </is>
      </c>
      <c r="G661" t="inlineStr">
        <is>
          <t>Cosco Nantong</t>
        </is>
      </c>
      <c r="R661" t="inlineStr">
        <is>
          <t>Shut down - production ceased end of March 2022; FPSO left the field in July 2022</t>
        </is>
      </c>
      <c r="S661" t="inlineStr">
        <is>
          <t>Axess 2021 type FPSO; design Sevan 300; class DNV; Axess year 2008 (delivery or first oil; the list does not say which);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61" t="inlineStr">
        <is>
          <t>Axess Global Reference List 2021 (cleaned); Energy Voice; OE Digital; Wikipedia (Teekay Petrojarl)</t>
        </is>
      </c>
    </row>
    <row r="662">
      <c r="A662" t="inlineStr">
        <is>
          <t>FLD-461-R01</t>
        </is>
      </c>
      <c r="B662" t="inlineStr">
        <is>
          <t>FLD-461</t>
        </is>
      </c>
      <c r="C662" t="inlineStr">
        <is>
          <t>Huntington Field</t>
        </is>
      </c>
      <c r="D662" t="inlineStr">
        <is>
          <t>Voyageur Spirit FPSO</t>
        </is>
      </c>
      <c r="E662" t="inlineStr">
        <is>
          <t>Floating Platform (FPSO)</t>
        </is>
      </c>
      <c r="F662" t="inlineStr">
        <is>
          <t>Axess type: FPSO (Sevan cylindrical hull)</t>
        </is>
      </c>
      <c r="G662" t="inlineStr">
        <is>
          <t>Cosco Nantong</t>
        </is>
      </c>
      <c r="R662" t="inlineStr">
        <is>
          <t>Shut down - left the Huntington field in 2020 after production ceased; since redeployed</t>
        </is>
      </c>
      <c r="S662" t="inlineStr">
        <is>
          <t>Axess 2021 type FPSO; design Sevan 300; class DNV; Axess year 2009 (delivery or first oil; the list does not say which);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2" t="inlineStr">
        <is>
          <t>Axess Global Reference List 2021 (cleaned); IHS Markit; Energy Voice; Offshore Energy; Wikipedia (Teekay Petrojarl)</t>
        </is>
      </c>
    </row>
    <row r="663">
      <c r="A663" t="inlineStr">
        <is>
          <t>FLD-462-R01</t>
        </is>
      </c>
      <c r="B663" t="inlineStr">
        <is>
          <t>FLD-462</t>
        </is>
      </c>
      <c r="C663" t="inlineStr">
        <is>
          <t>Knarr Field</t>
        </is>
      </c>
      <c r="D663" t="inlineStr">
        <is>
          <t>Petrojarl Knarr FPSO</t>
        </is>
      </c>
      <c r="E663" t="inlineStr">
        <is>
          <t>Floating Platform (FPSO)</t>
        </is>
      </c>
      <c r="F663" t="inlineStr">
        <is>
          <t>Axess type: FPSO</t>
        </is>
      </c>
      <c r="G663" t="inlineStr">
        <is>
          <t>Samsung</t>
        </is>
      </c>
      <c r="R663" t="inlineStr">
        <is>
          <t>Shut down - Knarr field shut down; FPSO redeployed (Teekay Petrojarl fleet table: now Petrojarl Rosebank)</t>
        </is>
      </c>
      <c r="S663" t="inlineStr">
        <is>
          <t>Axess 2021 type FPSO; Axess year 2013 (delivery or first oil; the list does not say which); oil company (2021) BG Group; owner / contractor (2021) Teekay Petrojarl. Status taken from the Wikipedia fleet table only; no operator source found. No platform coordinate is available: marker sits at the field position.</t>
        </is>
      </c>
      <c r="T663" t="inlineStr">
        <is>
          <t>Axess Global Reference List 2021 (cleaned); Wikipedia (Teekay Petrojarl)</t>
        </is>
      </c>
    </row>
    <row r="664">
      <c r="A664" t="inlineStr">
        <is>
          <t>FLD-463-R01</t>
        </is>
      </c>
      <c r="B664" t="inlineStr">
        <is>
          <t>FLD-463</t>
        </is>
      </c>
      <c r="C664" t="inlineStr">
        <is>
          <t>Sleipner Øst Field</t>
        </is>
      </c>
      <c r="D664" t="inlineStr">
        <is>
          <t>Sleipner A</t>
        </is>
      </c>
      <c r="E664" t="inlineStr">
        <is>
          <t>Fixed Platform (gravity-based)</t>
        </is>
      </c>
      <c r="F664" t="inlineStr">
        <is>
          <t>Axess type: GBS PDQ (Condeep concrete gravity base)</t>
        </is>
      </c>
      <c r="G664" t="inlineStr">
        <is>
          <t>Norwegian Contractors (concrete base); topsides by Statoil contractors</t>
        </is>
      </c>
      <c r="J664" t="n">
        <v>82</v>
      </c>
      <c r="R664" t="inlineStr">
        <is>
          <t>Operational (field producing per GEM Mar 2026; platform-level status not separately confirmed)</t>
        </is>
      </c>
      <c r="S664"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t>
        </is>
      </c>
      <c r="T664" t="inlineStr">
        <is>
          <t>Axess Global Reference List 2021 (cleaned); Structurae; Equinor Industriminne; Wikipedia (Sleipner A)</t>
        </is>
      </c>
    </row>
    <row r="665">
      <c r="A665" t="inlineStr">
        <is>
          <t>FLD-464-R01</t>
        </is>
      </c>
      <c r="B665" t="inlineStr">
        <is>
          <t>FLD-464</t>
        </is>
      </c>
      <c r="C665" t="inlineStr">
        <is>
          <t>Kizomba A Complex (Hungo and Chocalho)</t>
        </is>
      </c>
      <c r="D665" t="inlineStr">
        <is>
          <t>Kizomba A FPSO</t>
        </is>
      </c>
      <c r="E665" t="inlineStr">
        <is>
          <t>Floating Platform (FPSO)</t>
        </is>
      </c>
      <c r="F665" t="inlineStr">
        <is>
          <t>Axess type: FPSO (world's largest FPSO when built; 2.2 million bbl storage)</t>
        </is>
      </c>
      <c r="G665" t="inlineStr">
        <is>
          <t>Hyundai Heavy Industries, Ulsan (South Korea), with Fluor and AMEC</t>
        </is>
      </c>
      <c r="O665" t="inlineStr">
        <is>
          <t>250000</t>
        </is>
      </c>
      <c r="Q665" t="inlineStr">
        <is>
          <t>2.2 million bbl</t>
        </is>
      </c>
      <c r="R665" t="inlineStr">
        <is>
          <t>Operational (field producing per GEM Mar 2026; platform-level status not separately confirmed)</t>
        </is>
      </c>
      <c r="S665" t="inlineStr">
        <is>
          <t>Axess 2021 type FPSO; design Fluor; class DNV; Axess year 2004 (delivery or first oil; the list does not say which);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5" t="inlineStr">
        <is>
          <t>Axess Global Reference List 2021 (cleaned); Rigzone; Offshore Magazine; Offshore Technology; Wikipedia (Kizomba deepwater project)</t>
        </is>
      </c>
    </row>
    <row r="666">
      <c r="A666" t="inlineStr">
        <is>
          <t>FLD-465-R01</t>
        </is>
      </c>
      <c r="B666" t="inlineStr">
        <is>
          <t>FLD-465</t>
        </is>
      </c>
      <c r="C666" t="inlineStr">
        <is>
          <t>White Rose Field</t>
        </is>
      </c>
      <c r="D666" t="inlineStr">
        <is>
          <t>SeaRose FPSO</t>
        </is>
      </c>
      <c r="E666" t="inlineStr">
        <is>
          <t>Floating Platform (FPSO)</t>
        </is>
      </c>
      <c r="F666" t="inlineStr">
        <is>
          <t>Axess type: FPSO</t>
        </is>
      </c>
      <c r="G666" t="inlineStr">
        <is>
          <t>Samsung</t>
        </is>
      </c>
      <c r="R666" t="inlineStr">
        <is>
          <t>Operational (field producing per GEM Mar 2026; platform-level status not separately confirmed)</t>
        </is>
      </c>
      <c r="S666" t="inlineStr">
        <is>
          <t>Axess 2021 type FPSO; design AMKC; class DNV; Axess year 2005 (delivery or first oil; the list does not say which);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FLD-466-R01</t>
        </is>
      </c>
      <c r="B667" t="inlineStr">
        <is>
          <t>FLD-466</t>
        </is>
      </c>
      <c r="C667" t="inlineStr">
        <is>
          <t>Karish and Karish North Fields</t>
        </is>
      </c>
      <c r="D667" t="inlineStr">
        <is>
          <t>Karish-Tanin FPSO</t>
        </is>
      </c>
      <c r="E667" t="inlineStr">
        <is>
          <t>Floating Platform (FPSO)</t>
        </is>
      </c>
      <c r="F667" t="inlineStr">
        <is>
          <t>Axess type: FPSO</t>
        </is>
      </c>
      <c r="R667" t="inlineStr">
        <is>
          <t>Operational (field producing per GEM Mar 2026; platform-level status not separately confirmed)</t>
        </is>
      </c>
      <c r="S667"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7" t="inlineStr">
        <is>
          <t>Axess Global Reference List 2021 (cleaned); Axess list; GEM Extraction Tracker</t>
        </is>
      </c>
    </row>
    <row r="668">
      <c r="A668" t="inlineStr">
        <is>
          <t>FLD-467-R01</t>
        </is>
      </c>
      <c r="B668" t="inlineStr">
        <is>
          <t>FLD-467</t>
        </is>
      </c>
      <c r="C668" t="inlineStr">
        <is>
          <t>Terang-Sirasun-Batur (TSB) Fields</t>
        </is>
      </c>
      <c r="D668" t="inlineStr">
        <is>
          <t>Joko Tole FPSO (TSB)</t>
        </is>
      </c>
      <c r="E668" t="inlineStr">
        <is>
          <t>Floating Platform (FPSO)</t>
        </is>
      </c>
      <c r="F668" t="inlineStr">
        <is>
          <t>Axess type: FPSO</t>
        </is>
      </c>
      <c r="G668" t="inlineStr">
        <is>
          <t>Sembawang</t>
        </is>
      </c>
      <c r="R668" t="inlineStr">
        <is>
          <t>Operational (field producing per GEM Mar 2026; platform-level status not separately confirmed)</t>
        </is>
      </c>
      <c r="S668" t="inlineStr">
        <is>
          <t>Axess 2021 type FPSO; Axess year 2012 (delivery or first oil; the list does not say which); oil company (2021) Kangean Energy; owner / contractor (2021) BW Offshore. No further facts beyond the Axess list and GEM were checked. No platform coordinate is available: marker sits at the field position.</t>
        </is>
      </c>
      <c r="T668" t="inlineStr">
        <is>
          <t>Axess Global Reference List 2021 (cleaned); Axess list; GEM Extraction Tracker</t>
        </is>
      </c>
    </row>
    <row r="669">
      <c r="A669" t="inlineStr">
        <is>
          <t>FLD-448-R04</t>
        </is>
      </c>
      <c r="B669" t="inlineStr">
        <is>
          <t>FLD-448</t>
        </is>
      </c>
      <c r="C669" t="inlineStr">
        <is>
          <t>Peregrino Field</t>
        </is>
      </c>
      <c r="D669" t="inlineStr">
        <is>
          <t>Peregrino C</t>
        </is>
      </c>
      <c r="E669" t="inlineStr">
        <is>
          <t>Fixed Platform (Wellhead)</t>
        </is>
      </c>
      <c r="F669" t="inlineStr">
        <is>
          <t>Axess type: WHP</t>
        </is>
      </c>
      <c r="R669" t="inlineStr">
        <is>
          <t>Operational (field producing per GEM Mar 2026; platform-level status not separately confirmed)</t>
        </is>
      </c>
      <c r="S669" t="inlineStr">
        <is>
          <t>Axess 2021 type WHP; oil company (2021) Equi; owner / contractor (2021) Equinor. Axess gives no country for this row; it is placed under the Peregrino field by name. No platform coordinate is available: marker sits at the field position.</t>
        </is>
      </c>
      <c r="T669" t="inlineStr">
        <is>
          <t>Axess Global Reference List 2021 (cleaned); GEM Extraction Tracker Mar 2026</t>
        </is>
      </c>
    </row>
    <row r="670">
      <c r="A670" t="inlineStr">
        <is>
          <t>FLD-468-R01</t>
        </is>
      </c>
      <c r="B670" t="inlineStr">
        <is>
          <t>FLD-468</t>
        </is>
      </c>
      <c r="C670" t="inlineStr">
        <is>
          <t>Kaombo Norte Fields (Gengibre, Gindungo, Caril)</t>
        </is>
      </c>
      <c r="D670" t="inlineStr">
        <is>
          <t>Kaombo Norte FPSO</t>
        </is>
      </c>
      <c r="E670" t="inlineStr">
        <is>
          <t>Floating Platform (FPSO)</t>
        </is>
      </c>
      <c r="F670" t="inlineStr">
        <is>
          <t>Axess type: FPSO (VLCC conversion)</t>
        </is>
      </c>
      <c r="G670" t="inlineStr">
        <is>
          <t>Sembawang</t>
        </is>
      </c>
      <c r="O670" t="inlineStr">
        <is>
          <t>115000</t>
        </is>
      </c>
      <c r="Q670" t="inlineStr">
        <is>
          <t>1.7 million bbl</t>
        </is>
      </c>
      <c r="R670" t="inlineStr">
        <is>
          <t>Operational (in service since July 2018; TotalEnergies)</t>
        </is>
      </c>
      <c r="S670" t="inlineStr">
        <is>
          <t>Axess 2021 type FPSO; Axess year 2016 (delivery or first oil; the list does not say which);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70"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1">
      <c r="A671" t="inlineStr">
        <is>
          <t>FLD-469-R01</t>
        </is>
      </c>
      <c r="B671" t="inlineStr">
        <is>
          <t>FLD-469</t>
        </is>
      </c>
      <c r="C671" t="inlineStr">
        <is>
          <t>Kaombo Sul Fields (Mostarda, Canela, Louro)</t>
        </is>
      </c>
      <c r="D671" t="inlineStr">
        <is>
          <t>Kaombo Sul FPSO</t>
        </is>
      </c>
      <c r="E671" t="inlineStr">
        <is>
          <t>Floating Platform (FPSO)</t>
        </is>
      </c>
      <c r="F671" t="inlineStr">
        <is>
          <t>Axess type: FPSO (VLCC conversion)</t>
        </is>
      </c>
      <c r="G671" t="inlineStr">
        <is>
          <t>Sembawang</t>
        </is>
      </c>
      <c r="O671" t="inlineStr">
        <is>
          <t>115000</t>
        </is>
      </c>
      <c r="Q671" t="inlineStr">
        <is>
          <t>1.7 million bbl</t>
        </is>
      </c>
      <c r="R671" t="inlineStr">
        <is>
          <t>Operational (in service since 2019; record 130,554 bpd in 2023 per TotalEnergies)</t>
        </is>
      </c>
      <c r="S671" t="inlineStr">
        <is>
          <t>Axess 2021 type FPSO; Axess year 2016 (delivery or first oil; the list does not say which); oil company (2021) Total; owner / contractor (2021) Saipem. Twin of Kaombo Norte: 115,000 bpd, ~175 MMscf/d gas, ~1.7 million bbl storage. No platform coordinate is available: marker sits at the field position.</t>
        </is>
      </c>
      <c r="T671"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2">
      <c r="A672" t="inlineStr">
        <is>
          <t>FLD-470-R01</t>
        </is>
      </c>
      <c r="B672" t="inlineStr">
        <is>
          <t>FLD-470</t>
        </is>
      </c>
      <c r="C672" t="inlineStr">
        <is>
          <t>Okoro Field (Okoro-Setu, OML 112)</t>
        </is>
      </c>
      <c r="D672" t="inlineStr">
        <is>
          <t>Armada Perkasa FPSO</t>
        </is>
      </c>
      <c r="E672" t="inlineStr">
        <is>
          <t>Floating Platform (FPSO)</t>
        </is>
      </c>
      <c r="F672" t="inlineStr">
        <is>
          <t>Axess type: FPSO (converted Panamax tanker)</t>
        </is>
      </c>
      <c r="G672" t="inlineStr">
        <is>
          <t>Keppel Shipyard</t>
        </is>
      </c>
      <c r="Q672" t="inlineStr">
        <is>
          <t>360,000 bbl</t>
        </is>
      </c>
      <c r="R672" t="inlineStr">
        <is>
          <t>Operational (field producing per GEM Mar 2026; platform-level status not separately confirmed)</t>
        </is>
      </c>
      <c r="S672" t="inlineStr">
        <is>
          <t>Axess 2021 type FPSO; design Schlumberger/Albert; class ABS; Axess year 2008 (delivery or first oil; the list does not say which);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t>
        </is>
      </c>
      <c r="T672" t="inlineStr">
        <is>
          <t>Axess Global Reference List 2021 (cleaned); Wikipedia (Okoro Oilfield); fpso.com FPSO World Fleet list; Wikipedia (Bumi Armada)</t>
        </is>
      </c>
    </row>
    <row r="673">
      <c r="A673" t="inlineStr">
        <is>
          <t>FLD-471-R01</t>
        </is>
      </c>
      <c r="B673" t="inlineStr">
        <is>
          <t>FLD-471</t>
        </is>
      </c>
      <c r="C673" t="inlineStr">
        <is>
          <t>Okwori Field (OML 126)</t>
        </is>
      </c>
      <c r="D673" t="inlineStr">
        <is>
          <t>Sendje Berge FPSO</t>
        </is>
      </c>
      <c r="E673" t="inlineStr">
        <is>
          <t>Floating Platform (FPSO)</t>
        </is>
      </c>
      <c r="F673" t="inlineStr">
        <is>
          <t>Axess type: FPSO (BW Offshore, spread-moored)</t>
        </is>
      </c>
      <c r="G673" t="inlineStr">
        <is>
          <t>Jurong</t>
        </is>
      </c>
      <c r="J673" t="n">
        <v>140</v>
      </c>
      <c r="O673" t="inlineStr">
        <is>
          <t>50000</t>
        </is>
      </c>
      <c r="R673" t="inlineStr">
        <is>
          <t>Operational (field producing per GEM Mar 2026; platform-level status not separately confirmed)</t>
        </is>
      </c>
      <c r="S673" t="inlineStr">
        <is>
          <t>Axess 2021 type FPSO; design ABB; class DNV; Axess year 2005 (delivery or first oil; the list does not say which);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t>
        </is>
      </c>
      <c r="T673" t="inlineStr">
        <is>
          <t>Axess Global Reference List 2021 (cleaned); Rigzone (pirate attack, 6 Jul 2020); Offshore Energy (2 Jul 2020 and release of crew); Marinelink; fpso.com; Wikipedia (BW Offshore)</t>
        </is>
      </c>
    </row>
    <row r="674">
      <c r="A674" t="inlineStr">
        <is>
          <t>FLD-472-R01</t>
        </is>
      </c>
      <c r="B674" t="inlineStr">
        <is>
          <t>FLD-472</t>
        </is>
      </c>
      <c r="C674" t="inlineStr">
        <is>
          <t>Sankofa and Gye Nyame Fields (OCTP)</t>
        </is>
      </c>
      <c r="D674" t="inlineStr">
        <is>
          <t>FPSO John Agyekum Kufuor (Yinson JAK)</t>
        </is>
      </c>
      <c r="E674" t="inlineStr">
        <is>
          <t>Floating Platform (FPSO)</t>
        </is>
      </c>
      <c r="F674" t="inlineStr">
        <is>
          <t>Axess type: FPSO (Axess lists it as "Yinson JAK (ex-Genesis)")</t>
        </is>
      </c>
      <c r="G674" t="inlineStr">
        <is>
          <t>Keppel FELS</t>
        </is>
      </c>
      <c r="O674" t="inlineStr">
        <is>
          <t>58000</t>
        </is>
      </c>
      <c r="R674" t="inlineStr">
        <is>
          <t>Operational (field producing per GEM Mar 2026; platform-level status not separately confirmed)</t>
        </is>
      </c>
      <c r="S674" t="inlineStr">
        <is>
          <t>Axess 2021 type FPSO; class DNV; Axess year 2017 (delivery or first oil; the list does not say which);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4" t="inlineStr">
        <is>
          <t>Axess Global Reference List 2021 (cleaned); Eni press release (3 Feb 2017); Rigzone (24 Feb 2020); Yinson (news); Offshore Energy (Sankofa FPSO arrival; Yinson JAK milestone); Wikipedia (FPSO John Agyekum Kufuor)</t>
        </is>
      </c>
    </row>
    <row r="675">
      <c r="A675" t="inlineStr">
        <is>
          <t>FLD-012-R12</t>
        </is>
      </c>
      <c r="B675" t="inlineStr">
        <is>
          <t>FLD-012</t>
        </is>
      </c>
      <c r="C675" t="inlineStr">
        <is>
          <t>Ku-Maloob-Zaap (KMZ) Complex</t>
        </is>
      </c>
      <c r="D675" t="inlineStr">
        <is>
          <t>Yuum K'ak' Naab FPSO (El Senor del Mar)</t>
        </is>
      </c>
      <c r="E675" t="inlineStr">
        <is>
          <t>Floating Platform (FPSO)</t>
        </is>
      </c>
      <c r="F675" t="inlineStr">
        <is>
          <t>Axess type: FPSO (converted ULCC Berge Enterprise)</t>
        </is>
      </c>
      <c r="G675" t="inlineStr">
        <is>
          <t>Sembcorp Marine / Sembawang Shipyard, Singapore (conversion; built 1981 as the ULCC Berge Enterprise)</t>
        </is>
      </c>
      <c r="O675" t="inlineStr">
        <is>
          <t>600000</t>
        </is>
      </c>
      <c r="Q675" t="inlineStr">
        <is>
          <t>2.2 million bbl</t>
        </is>
      </c>
      <c r="R675" t="inlineStr">
        <is>
          <t>Operational (Pemex has owned and operated it since 22 July 2022)</t>
        </is>
      </c>
      <c r="S675" t="inlineStr">
        <is>
          <t>Axess 2021 type FPSO; class DNV; Axess year 2007 (delivery or first oil; the list does not say which);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5" t="inlineStr">
        <is>
          <t>Axess Global Reference List 2021 (cleaned); Offshore Technology (Ku-Maloob-Zaap); Offshore Magazine (first oil, 2007); Offshore Energy (Pemex takeover, 2022; maintenance 2017); Maritime Executive (2023); Energy Analytics Institute (Dec 2025)</t>
        </is>
      </c>
    </row>
    <row r="676">
      <c r="A676" t="inlineStr">
        <is>
          <t>FLD-473-R01</t>
        </is>
      </c>
      <c r="B676" t="inlineStr">
        <is>
          <t>FLD-473</t>
        </is>
      </c>
      <c r="C676" t="inlineStr">
        <is>
          <t>Gyda Field</t>
        </is>
      </c>
      <c r="D676" t="inlineStr">
        <is>
          <t>Gyda platform</t>
        </is>
      </c>
      <c r="E676" t="inlineStr">
        <is>
          <t>Fixed Platform (PDQ, offshore)</t>
        </is>
      </c>
      <c r="F676" t="inlineStr">
        <is>
          <t>Axess type: PDQ (steel jacket; production, drilling, quarters)</t>
        </is>
      </c>
      <c r="J676" t="n">
        <v>66</v>
      </c>
      <c r="R676" t="inlineStr">
        <is>
          <t>Decommissioned - production ceased 2020; removal approved (Allseas contract Sept 2019; removal due by end 2023)</t>
        </is>
      </c>
      <c r="S676" t="inlineStr">
        <is>
          <t>Axess 2021 type PDQ; Axess year 1990 (delivery or first oil; the list does not say which);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t>
        </is>
      </c>
      <c r="T676" t="inlineStr">
        <is>
          <t>Axess Global Reference List 2021 (cleaned); Wikipedia (Gyda Oil Field: infobox coordinates, history); Offshore Technology (Gyda decommissioning); Offshore Magazine (Repsol cleared to remove Gyda platform; Allseas removal contract)</t>
        </is>
      </c>
    </row>
    <row r="677">
      <c r="A677" t="inlineStr">
        <is>
          <t>FLD-474-R01</t>
        </is>
      </c>
      <c r="B677" t="inlineStr">
        <is>
          <t>FLD-474</t>
        </is>
      </c>
      <c r="C677" t="inlineStr">
        <is>
          <t>Varg Field</t>
        </is>
      </c>
      <c r="D677" t="inlineStr">
        <is>
          <t>Petrojarl Varg FPSO</t>
        </is>
      </c>
      <c r="E677" t="inlineStr">
        <is>
          <t>Floating Platform (FPSO)</t>
        </is>
      </c>
      <c r="F677" t="inlineStr">
        <is>
          <t>Axess type: FPSO (turret-moored, ship-shaped)</t>
        </is>
      </c>
      <c r="G677" t="inlineStr">
        <is>
          <t>Keppel Shipyard (Singapore); design ABB</t>
        </is>
      </c>
      <c r="H677" t="n">
        <v>58.07788</v>
      </c>
      <c r="I677" t="n">
        <v>1.89046</v>
      </c>
      <c r="O677" t="inlineStr">
        <is>
          <t>60000</t>
        </is>
      </c>
      <c r="Q677" t="inlineStr">
        <is>
          <t>470,000 bbl</t>
        </is>
      </c>
      <c r="R677" t="inlineStr">
        <is>
          <t>Decommissioned - removed from the field 30 July 2016 (in service 22 Dec 1998 - 1 Jun 2016)</t>
        </is>
      </c>
      <c r="S677" t="inlineStr">
        <is>
          <t>Axess 2021 type FPSO; design ABB; class DNV; Axess year 1999 (delivery or first oil; the list does not say which);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7"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7" t="n">
        <v>58.07788</v>
      </c>
      <c r="Y677" t="n">
        <v>1.89046</v>
      </c>
      <c r="Z677" t="inlineStr">
        <is>
          <t>Named OGIM v3.0 platform "PETROJARL VARG" (name and country match)</t>
        </is>
      </c>
    </row>
    <row r="678">
      <c r="A678" t="inlineStr">
        <is>
          <t>FLD-474-R02</t>
        </is>
      </c>
      <c r="B678" t="inlineStr">
        <is>
          <t>FLD-474</t>
        </is>
      </c>
      <c r="C678" t="inlineStr">
        <is>
          <t>Varg Field</t>
        </is>
      </c>
      <c r="D678" t="inlineStr">
        <is>
          <t>Varg A wellhead platform</t>
        </is>
      </c>
      <c r="E678" t="inlineStr">
        <is>
          <t>Fixed Platform (Wellhead)</t>
        </is>
      </c>
      <c r="F678" t="inlineStr">
        <is>
          <t>Axess type: WHP (unmanned)</t>
        </is>
      </c>
      <c r="R678" t="inlineStr">
        <is>
          <t>Decommissioned - Varg facilities removed by 2018 (Norwegian Offshore Directorate)</t>
        </is>
      </c>
      <c r="S678"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t>
        </is>
      </c>
      <c r="T678"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row>
    <row r="679">
      <c r="A679" t="inlineStr">
        <is>
          <t>FLD-475-R01</t>
        </is>
      </c>
      <c r="B679" t="inlineStr">
        <is>
          <t>FLD-475</t>
        </is>
      </c>
      <c r="C679" t="inlineStr">
        <is>
          <t>Banff and Kyle Fields</t>
        </is>
      </c>
      <c r="D679" t="inlineStr">
        <is>
          <t>Petrojarl Banff FPSO</t>
        </is>
      </c>
      <c r="E679" t="inlineStr">
        <is>
          <t>Floating Platform (FPSO)</t>
        </is>
      </c>
      <c r="F679" t="inlineStr">
        <is>
          <t>Axess type: FPSO (wedge-shaped ship, turret-moored)</t>
        </is>
      </c>
      <c r="R679" t="inlineStr">
        <is>
          <t>Decommissioned - removed from the field in Q3 2020 and recycled (Frederikshavn, Denmark, 2021)</t>
        </is>
      </c>
      <c r="S679"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9"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80">
      <c r="A680" t="inlineStr">
        <is>
          <t>FLD-476-R01</t>
        </is>
      </c>
      <c r="B680" t="inlineStr">
        <is>
          <t>FLD-476</t>
        </is>
      </c>
      <c r="C680" t="inlineStr">
        <is>
          <t>Alve Field</t>
        </is>
      </c>
      <c r="D680" t="inlineStr">
        <is>
          <t>Alve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t>
        </is>
      </c>
      <c r="T680" t="inlineStr">
        <is>
          <t>Axess Global Reference List 2021 (cleaned); Norwegian Offshore Directorate fact pages on norskpetroleum.no (Alve, Norne)</t>
        </is>
      </c>
    </row>
    <row r="681">
      <c r="A681" t="inlineStr">
        <is>
          <t>FLD-477-R01</t>
        </is>
      </c>
      <c r="B681" t="inlineStr">
        <is>
          <t>FLD-477</t>
        </is>
      </c>
      <c r="C681" t="inlineStr">
        <is>
          <t>Marulk Field</t>
        </is>
      </c>
      <c r="D681" t="inlineStr">
        <is>
          <t>Marulk subsea template (tie-back to the Norne FPSO)</t>
        </is>
      </c>
      <c r="E681" t="inlineStr">
        <is>
          <t>Subsea tie-back (no surface installation)</t>
        </is>
      </c>
      <c r="F681" t="inlineStr">
        <is>
          <t>Axess type: Subsea Tieback</t>
        </is>
      </c>
      <c r="R681" t="inlineStr">
        <is>
          <t>Operational (field producing per GEM Mar 2026; subsea tie-back)</t>
        </is>
      </c>
      <c r="S681"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t>
        </is>
      </c>
      <c r="T681" t="inlineStr">
        <is>
          <t>Axess Global Reference List 2021 (cleaned); Norwegian Offshore Directorate fact pages on norskpetroleum.no (Marulk, Norne)</t>
        </is>
      </c>
    </row>
    <row r="682">
      <c r="A682" t="inlineStr">
        <is>
          <t>FLD-478-R01</t>
        </is>
      </c>
      <c r="B682" t="inlineStr">
        <is>
          <t>FLD-478</t>
        </is>
      </c>
      <c r="C682" t="inlineStr">
        <is>
          <t>Skuld Field</t>
        </is>
      </c>
      <c r="D682" t="inlineStr">
        <is>
          <t>Skuld subsea template (tie-back to the Norne FPSO)</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Axess year 1999 (delivery or first oil; the list does not say which);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2" t="inlineStr">
        <is>
          <t>Axess Global Reference List 2021 (cleaned); Norwegian Offshore Directorate fact pages on norskpetroleum.no (Norne page: Alve, Urd, Skuld, Marulk and Verdande are tied back to the Norne FPSO)</t>
        </is>
      </c>
    </row>
    <row r="683">
      <c r="A683" t="inlineStr">
        <is>
          <t>FLD-479-R01</t>
        </is>
      </c>
      <c r="B683" t="inlineStr">
        <is>
          <t>FLD-479</t>
        </is>
      </c>
      <c r="C683" t="inlineStr">
        <is>
          <t>Hyme Field</t>
        </is>
      </c>
      <c r="D683" t="inlineStr">
        <is>
          <t>Hyme subsea template (tie-back to the Njord A facility)</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t>
        </is>
      </c>
      <c r="T683" t="inlineStr">
        <is>
          <t>Axess Global Reference List 2021 (cleaned); Equinor Annual Statement of Reserves 2023 and 2024; Offshore Digital (Hyme, formerly Gygrid, tie-back to Njord)</t>
        </is>
      </c>
    </row>
    <row r="684">
      <c r="A684" t="inlineStr">
        <is>
          <t>FLD-480-R01</t>
        </is>
      </c>
      <c r="B684" t="inlineStr">
        <is>
          <t>FLD-480</t>
        </is>
      </c>
      <c r="C684" t="inlineStr">
        <is>
          <t>Morvin Field</t>
        </is>
      </c>
      <c r="D684" t="inlineStr">
        <is>
          <t>Morvin subsea template (tie-back to the Åsgard B facility)</t>
        </is>
      </c>
      <c r="E684" t="inlineStr">
        <is>
          <t>Subsea tie-back (no surface installation)</t>
        </is>
      </c>
      <c r="F684" t="inlineStr">
        <is>
          <t>Axess type: Subsea Tieback</t>
        </is>
      </c>
      <c r="R684" t="inlineStr">
        <is>
          <t>Operational (field producing per GEM Mar 2026; subsea tie-back)</t>
        </is>
      </c>
      <c r="S684"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4" t="inlineStr">
        <is>
          <t>Axess Global Reference List 2021 (cleaned); Equinor Annual Statement of Reserves 2023 and 2024</t>
        </is>
      </c>
    </row>
    <row r="685">
      <c r="A685" t="inlineStr">
        <is>
          <t>FLD-481-R01</t>
        </is>
      </c>
      <c r="B685" t="inlineStr">
        <is>
          <t>FLD-481</t>
        </is>
      </c>
      <c r="C685" t="inlineStr">
        <is>
          <t>Tyrihans Field</t>
        </is>
      </c>
      <c r="D685" t="inlineStr">
        <is>
          <t>Tyrihans subsea template (tie-back to the Kristin platform)</t>
        </is>
      </c>
      <c r="E685" t="inlineStr">
        <is>
          <t>Subsea tie-back (no surface installation)</t>
        </is>
      </c>
      <c r="F685" t="inlineStr">
        <is>
          <t>Axess type: Subsea Tieback</t>
        </is>
      </c>
      <c r="R685" t="inlineStr">
        <is>
          <t>Operational (field producing per GEM Mar 2026; subsea tie-back)</t>
        </is>
      </c>
      <c r="S685"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5" t="inlineStr">
        <is>
          <t>Axess Global Reference List 2021 (cleaned); Norwegian Offshore Directorate fact pages on norskpetroleum.no (Tyrihans)</t>
        </is>
      </c>
    </row>
    <row r="686">
      <c r="A686" t="inlineStr">
        <is>
          <t>FLD-482-R01</t>
        </is>
      </c>
      <c r="B686" t="inlineStr">
        <is>
          <t>FLD-482</t>
        </is>
      </c>
      <c r="C686" t="inlineStr">
        <is>
          <t>Bøyla Field</t>
        </is>
      </c>
      <c r="D686" t="inlineStr">
        <is>
          <t>Bøyla subsea template (tie-back to the Alvheim FPSO)</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t>
        </is>
      </c>
      <c r="T686" t="inlineStr">
        <is>
          <t>Axess Global Reference List 2021 (cleaned); Norwegian Offshore Directorate fact pages on norskpetroleum.no (Bøyla, Alvheim)</t>
        </is>
      </c>
    </row>
    <row r="687">
      <c r="A687" t="inlineStr">
        <is>
          <t>FLD-483-R01</t>
        </is>
      </c>
      <c r="B687" t="inlineStr">
        <is>
          <t>FLD-483</t>
        </is>
      </c>
      <c r="C687" t="inlineStr">
        <is>
          <t>Svalin Field</t>
        </is>
      </c>
      <c r="D687" t="inlineStr">
        <is>
          <t>Svalin subsea template (tie-back to the Grane platform)</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t>
        </is>
      </c>
      <c r="T687" t="inlineStr">
        <is>
          <t>Axess Global Reference List 2021 (cleaned); Equinor Annual Statement of Reserves (Svalin tied back to Grane)</t>
        </is>
      </c>
    </row>
    <row r="688">
      <c r="A688" t="inlineStr">
        <is>
          <t>FLD-484-R01</t>
        </is>
      </c>
      <c r="B688" t="inlineStr">
        <is>
          <t>FLD-484</t>
        </is>
      </c>
      <c r="C688" t="inlineStr">
        <is>
          <t>Tordis Field</t>
        </is>
      </c>
      <c r="D688" t="inlineStr">
        <is>
          <t>Tordis subsea template (tie-back to Gullfaks C)</t>
        </is>
      </c>
      <c r="E688" t="inlineStr">
        <is>
          <t>Subsea tie-back (no surface installation)</t>
        </is>
      </c>
      <c r="F688" t="inlineStr">
        <is>
          <t>Axess type: Subsea Tieback</t>
        </is>
      </c>
      <c r="R688" t="inlineStr">
        <is>
          <t>Operational (field producing per GEM Mar 2026; subsea tie-back)</t>
        </is>
      </c>
      <c r="S688"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8" t="inlineStr">
        <is>
          <t>Axess Global Reference List 2021 (cleaned); Norwegian Offshore Directorate fact pages on norskpetroleum.no (Tordis)</t>
        </is>
      </c>
    </row>
    <row r="689">
      <c r="A689" t="inlineStr">
        <is>
          <t>FLD-485-R01</t>
        </is>
      </c>
      <c r="B689" t="inlineStr">
        <is>
          <t>FLD-485</t>
        </is>
      </c>
      <c r="C689" t="inlineStr">
        <is>
          <t>Vigdis Field</t>
        </is>
      </c>
      <c r="D689" t="inlineStr">
        <is>
          <t>Vigdis subsea template (tie-back to Snorre A)</t>
        </is>
      </c>
      <c r="E689" t="inlineStr">
        <is>
          <t>Subsea tie-back (no surface installation)</t>
        </is>
      </c>
      <c r="F689" t="inlineStr">
        <is>
          <t>Axess type: Subsea Tieback</t>
        </is>
      </c>
      <c r="R689" t="inlineStr">
        <is>
          <t>Operational (field producing per GEM Mar 2026; subsea tie-back)</t>
        </is>
      </c>
      <c r="S689"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9" t="inlineStr">
        <is>
          <t>Axess Global Reference List 2021 (cleaned); Norwegian Offshore Directorate fact pages on norskpetroleum.no (Vigdis, Snorre)</t>
        </is>
      </c>
    </row>
    <row r="690">
      <c r="A690" t="inlineStr">
        <is>
          <t>FLD-486-R01</t>
        </is>
      </c>
      <c r="B690" t="inlineStr">
        <is>
          <t>FLD-486</t>
        </is>
      </c>
      <c r="C690" t="inlineStr">
        <is>
          <t>Visund Sør Field</t>
        </is>
      </c>
      <c r="D690" t="inlineStr">
        <is>
          <t>Visund Sør subsea template (tie-back to Gullfaks C)</t>
        </is>
      </c>
      <c r="E690" t="inlineStr">
        <is>
          <t>Subsea tie-back (no surface installation)</t>
        </is>
      </c>
      <c r="F690" t="inlineStr">
        <is>
          <t>Axess type: Subsea Tieback</t>
        </is>
      </c>
      <c r="R690" t="inlineStr">
        <is>
          <t>Operational (field producing per GEM Mar 2026; subsea tie-back)</t>
        </is>
      </c>
      <c r="S690"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t>
        </is>
      </c>
      <c r="T690"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t>
        </is>
      </c>
    </row>
    <row r="691">
      <c r="A691" t="inlineStr">
        <is>
          <t>FLD-409-R04</t>
        </is>
      </c>
      <c r="B691" t="inlineStr">
        <is>
          <t>FLD-409</t>
        </is>
      </c>
      <c r="C691" t="inlineStr">
        <is>
          <t>Oseberg Field</t>
        </is>
      </c>
      <c r="D691" t="inlineStr">
        <is>
          <t>Oseberg Vestflanken template (tie-back to Oseberg B)</t>
        </is>
      </c>
      <c r="E691" t="inlineStr">
        <is>
          <t>Subsea tie-back (no surface installation)</t>
        </is>
      </c>
      <c r="F691" t="inlineStr">
        <is>
          <t>Axess type: Subsea Tieback</t>
        </is>
      </c>
      <c r="R691" t="inlineStr">
        <is>
          <t>Operational (field producing per GEM Mar 2026; platform-level status not separately confirmed)</t>
        </is>
      </c>
      <c r="S691"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91" t="inlineStr">
        <is>
          <t>Axess Global Reference List 2021 (cleaned); Norwegian Offshore Directorate fact pages on norskpetroleum.no (Oseberg; Oseberg Sør)</t>
        </is>
      </c>
    </row>
    <row r="692">
      <c r="A692" t="inlineStr">
        <is>
          <t>FLD-409-R05</t>
        </is>
      </c>
      <c r="B692" t="inlineStr">
        <is>
          <t>FLD-409</t>
        </is>
      </c>
      <c r="C692" t="inlineStr">
        <is>
          <t>Oseberg Field</t>
        </is>
      </c>
      <c r="D692" t="inlineStr">
        <is>
          <t>Oseberg Delta II templates (tie-back to the Oseberg Field Centre)</t>
        </is>
      </c>
      <c r="E692" t="inlineStr">
        <is>
          <t>Subsea tie-back (no surface installation)</t>
        </is>
      </c>
      <c r="F692" t="inlineStr">
        <is>
          <t>Axess type: Subsea Tieback</t>
        </is>
      </c>
      <c r="R692" t="inlineStr">
        <is>
          <t>Operational (field producing per GEM Mar 2026; platform-level status not separately confirmed)</t>
        </is>
      </c>
      <c r="S692"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2" t="inlineStr">
        <is>
          <t>Axess Global Reference List 2021 (cleaned); Norwegian Offshore Directorate fact pages on norskpetroleum.no (Oseberg; Oseberg Sør)</t>
        </is>
      </c>
    </row>
    <row r="693">
      <c r="A693" t="inlineStr">
        <is>
          <t>FLD-409-R06</t>
        </is>
      </c>
      <c r="B693" t="inlineStr">
        <is>
          <t>FLD-409</t>
        </is>
      </c>
      <c r="C693" t="inlineStr">
        <is>
          <t>Oseberg Field</t>
        </is>
      </c>
      <c r="D693" t="inlineStr">
        <is>
          <t>Oseberg H unmanned wellhead platform</t>
        </is>
      </c>
      <c r="E693" t="inlineStr">
        <is>
          <t>Fixed Platform (Wellhead)</t>
        </is>
      </c>
      <c r="F693" t="inlineStr">
        <is>
          <t>Axess type: none given (assumed)</t>
        </is>
      </c>
      <c r="R693" t="inlineStr">
        <is>
          <t>Operational (field producing per GEM Mar 2026; platform-level status not separately confirmed)</t>
        </is>
      </c>
      <c r="S693"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t>
        </is>
      </c>
      <c r="T693" t="inlineStr">
        <is>
          <t>Axess Global Reference List 2021 (cleaned); Norwegian Offshore Directorate fact pages on norskpetroleum.no (Oseberg; Oseberg Sør)</t>
        </is>
      </c>
    </row>
    <row r="694">
      <c r="A694" t="inlineStr">
        <is>
          <t>FLD-410-R02</t>
        </is>
      </c>
      <c r="B694" t="inlineStr">
        <is>
          <t>FLD-410</t>
        </is>
      </c>
      <c r="C694" t="inlineStr">
        <is>
          <t>Oseberg Sør Field</t>
        </is>
      </c>
      <c r="D694" t="inlineStr">
        <is>
          <t>Stjerne template (tie-back to Oseberg Sør)</t>
        </is>
      </c>
      <c r="E694" t="inlineStr">
        <is>
          <t>Subsea tie-back (no surface installation)</t>
        </is>
      </c>
      <c r="F694" t="inlineStr">
        <is>
          <t>Axess type: Subsea Tieback</t>
        </is>
      </c>
      <c r="R694" t="inlineStr">
        <is>
          <t>Operational (field producing per GEM Mar 2026; platform-level status not separately confirmed)</t>
        </is>
      </c>
      <c r="S694"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t>
        </is>
      </c>
      <c r="T694" t="inlineStr">
        <is>
          <t>Axess Global Reference List 2021 (cleaned); Norwegian Offshore Directorate fact pages on norskpetroleum.no (Oseberg; Oseberg Sør); Equinor 2011 Form 20-F</t>
        </is>
      </c>
    </row>
    <row r="695">
      <c r="A695" t="inlineStr">
        <is>
          <t>FLD-487-R01</t>
        </is>
      </c>
      <c r="B695" t="inlineStr">
        <is>
          <t>FLD-487</t>
        </is>
      </c>
      <c r="C695" t="inlineStr">
        <is>
          <t>Draupner Riser Platforms (Draupner S and E)</t>
        </is>
      </c>
      <c r="D695" t="inlineStr">
        <is>
          <t>Draupner S riser platform</t>
        </is>
      </c>
      <c r="E695" t="inlineStr">
        <is>
          <t>Fixed Platform (riser)</t>
        </is>
      </c>
      <c r="F695" t="inlineStr">
        <is>
          <t>Axess type: Riser Facility (Statpipe / Zeepipe I)</t>
        </is>
      </c>
      <c r="H695" t="n">
        <v>58.18878</v>
      </c>
      <c r="I695" t="n">
        <v>2.47267</v>
      </c>
      <c r="J695" t="n">
        <v>70</v>
      </c>
      <c r="R695" t="inlineStr">
        <is>
          <t>Operational (gas-export riser hub in the Gassco system)</t>
        </is>
      </c>
      <c r="S695" t="inlineStr">
        <is>
          <t>Axess 2021 type Riser Facility; oil company (2021) Gassco; owner / contractor (2021) Statoil. Installed 1984 (Statpipe); 48 beds per the North Sea Platform Guide quoted by Wikipedia. Position: Wikipedia (Draupner platform). Water depth ~70 m.</t>
        </is>
      </c>
      <c r="T695" t="inlineStr">
        <is>
          <t>Axess Global Reference List 2021 (cleaned); Wikipedia (Draupner platform; Statpipe); Wikidata (Draupner platforms Q5305940); Helis rig database</t>
        </is>
      </c>
    </row>
    <row r="696">
      <c r="A696" t="inlineStr">
        <is>
          <t>FLD-487-R02</t>
        </is>
      </c>
      <c r="B696" t="inlineStr">
        <is>
          <t>FLD-487</t>
        </is>
      </c>
      <c r="C696" t="inlineStr">
        <is>
          <t>Draupner Riser Platforms (Draupner S and E)</t>
        </is>
      </c>
      <c r="D696" t="inlineStr">
        <is>
          <t>Draupner E riser platform</t>
        </is>
      </c>
      <c r="E696" t="inlineStr">
        <is>
          <t>Fixed Platform (riser)</t>
        </is>
      </c>
      <c r="F696" t="inlineStr">
        <is>
          <t>Axess type: Riser Facility (Europipe I, Franpipe, Zeepipe II B)</t>
        </is>
      </c>
      <c r="H696" t="n">
        <v>58.18869</v>
      </c>
      <c r="I696" t="n">
        <v>2.46667</v>
      </c>
      <c r="J696" t="n">
        <v>70</v>
      </c>
      <c r="R696" t="inlineStr">
        <is>
          <t>Operational (gas-export riser hub in the Gassco system)</t>
        </is>
      </c>
      <c r="S696" t="inlineStr">
        <is>
          <t>Axess 2021 type Riser Facility; oil company (2021) Gassco; owner / contractor (2021) Statoil. Installed 1994 (Europipe I); first major jacket supported on suction anchors. Position: Wikipedia (Draupner platform). Water depth ~70 m.</t>
        </is>
      </c>
      <c r="T696" t="inlineStr">
        <is>
          <t>Axess Global Reference List 2021 (cleaned); Wikipedia (Draupner platform; Statpipe); Wikidata (Draupner platforms Q5305940); Helis rig database</t>
        </is>
      </c>
    </row>
    <row r="697">
      <c r="A697" t="inlineStr">
        <is>
          <t>FLD-488-R01</t>
        </is>
      </c>
      <c r="B697" t="inlineStr">
        <is>
          <t>FLD-488</t>
        </is>
      </c>
      <c r="C697" t="inlineStr">
        <is>
          <t>Lianzi Field</t>
        </is>
      </c>
      <c r="D697" t="inlineStr">
        <is>
          <t>Lianzi subsea production system (tie-back to BBLT)</t>
        </is>
      </c>
      <c r="E697" t="inlineStr">
        <is>
          <t>Subsea tie-back (no surface installation)</t>
        </is>
      </c>
      <c r="F697" t="inlineStr">
        <is>
          <t>Axess type: Subsea Tieback</t>
        </is>
      </c>
      <c r="R697" t="inlineStr">
        <is>
          <t>Operational (field producing per GEM Mar 2026; subsea tie-back)</t>
        </is>
      </c>
      <c r="S697" t="inlineStr">
        <is>
          <t>Axess 2021 type Subsea Tieback; Axess year 2014 (delivery or first oil; the list does not say which);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7" t="inlineStr">
        <is>
          <t>Axess Global Reference List 2021 (cleaned); Offshore Magazine and Offshore Energy (Chevron Lianzi development); OGJ; Energean Angola entry (2026) and Etu Energias release; Wikipedia (BBLT platform); GEM Extraction Tracker Mar 2026</t>
        </is>
      </c>
    </row>
    <row r="698">
      <c r="A698" t="inlineStr">
        <is>
          <t>FLD-489-R01</t>
        </is>
      </c>
      <c r="B698" t="inlineStr">
        <is>
          <t>FLD-489</t>
        </is>
      </c>
      <c r="C698" t="inlineStr">
        <is>
          <t>Bijupirá and Salema Fields</t>
        </is>
      </c>
      <c r="D698" t="inlineStr">
        <is>
          <t>FPSO Fluminense</t>
        </is>
      </c>
      <c r="E698" t="inlineStr">
        <is>
          <t>Floating Platform (FPSO)</t>
        </is>
      </c>
      <c r="F698" t="inlineStr">
        <is>
          <t>Axess type: FPSO (converted ULCC, external turret)</t>
        </is>
      </c>
      <c r="G698" t="inlineStr">
        <is>
          <t>Jurong (Singapore), conversion by MODEC</t>
        </is>
      </c>
      <c r="O698" t="inlineStr">
        <is>
          <t>81000</t>
        </is>
      </c>
      <c r="R698" t="inlineStr">
        <is>
          <t>Decommissioned - 20-year service ended June 2024 (MODEC / Shell)</t>
        </is>
      </c>
      <c r="S698" t="inlineStr">
        <is>
          <t>Axess 2021 type FPSO; design MODEC/Alliance; class ABS; Axess year 2003 (delivery or first oil; the list does not say which);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8" t="inlineStr">
        <is>
          <t>Axess Global Reference List 2021 (cleaned); MODEC (FPSO Fluminense project page); Subsea7 / Offshore Technology (Shell decommissioning contract); Blackridge Research (FPSO Fluminense decommissioned); OE Digital</t>
        </is>
      </c>
    </row>
    <row r="699">
      <c r="A699" t="inlineStr">
        <is>
          <t>FLD-490-R01</t>
        </is>
      </c>
      <c r="B699" t="inlineStr">
        <is>
          <t>FLD-490</t>
        </is>
      </c>
      <c r="C699" t="inlineStr">
        <is>
          <t>Parque das Conchas (BC-10: Abalone, Ostra, Argonauta)</t>
        </is>
      </c>
      <c r="D699" t="inlineStr">
        <is>
          <t>FPSO Espírito Santo</t>
        </is>
      </c>
      <c r="E699" t="inlineStr">
        <is>
          <t>Floating Platform (FPSO)</t>
        </is>
      </c>
      <c r="F699" t="inlineStr">
        <is>
          <t>Axess type: FPSO (turret-moored, steel catenary risers)</t>
        </is>
      </c>
      <c r="G699" t="inlineStr">
        <is>
          <t>Jurong (Singapore); owner SBM</t>
        </is>
      </c>
      <c r="R699" t="inlineStr">
        <is>
          <t>Operational (field producing per GEM Mar 2026; platform-level status not separately confirmed)</t>
        </is>
      </c>
      <c r="S699" t="inlineStr">
        <is>
          <t>Axess 2021 type FPSO; class ABS; Axess year 2009 (delivery or first oil; the list does not say which);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9" t="inlineStr">
        <is>
          <t>Axess Global Reference List 2021 (cleaned); Offshore Magazine (BC-10 starts first fully subsea producing system); OGJ (Shell developing heavy oil in deep water off Brazil); GEM Extraction Tracker Mar 2026</t>
        </is>
      </c>
    </row>
    <row r="700">
      <c r="A700" t="inlineStr">
        <is>
          <t>FLD-491-R01</t>
        </is>
      </c>
      <c r="B700" t="inlineStr">
        <is>
          <t>FLD-491</t>
        </is>
      </c>
      <c r="C700" t="inlineStr">
        <is>
          <t>Layang Field (Block SK10)</t>
        </is>
      </c>
      <c r="D700" t="inlineStr">
        <is>
          <t>FPSO Helang</t>
        </is>
      </c>
      <c r="E700" t="inlineStr">
        <is>
          <t>Floating Platform (FPSO)</t>
        </is>
      </c>
      <c r="F700" t="inlineStr">
        <is>
          <t>Axess type: FPSO (converted gas tanker, ex-"Four Rainbow")</t>
        </is>
      </c>
      <c r="G700" t="inlineStr">
        <is>
          <t>Cosco Shipping (Qidong) Offshore, China (conversion)</t>
        </is>
      </c>
      <c r="O700" t="inlineStr">
        <is>
          <t>12000</t>
        </is>
      </c>
      <c r="Q700" t="inlineStr">
        <is>
          <t>550,000 bbl</t>
        </is>
      </c>
      <c r="R700" t="inlineStr">
        <is>
          <t>Operational (field producing per GEM Mar 2026; platform-level status not separately confirmed)</t>
        </is>
      </c>
      <c r="S700"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700" t="inlineStr">
        <is>
          <t>Axess Global Reference List 2021 (cleaned); Yinson (FPSO Helang press release 18 Dec 2019; naming ceremony; fleet page); Baird Maritime (Helang naming, Jul 2019); GEM Extraction Tracker Mar 2026</t>
        </is>
      </c>
    </row>
    <row r="701">
      <c r="A701" t="inlineStr">
        <is>
          <t>FLD-492-R01</t>
        </is>
      </c>
      <c r="B701" t="inlineStr">
        <is>
          <t>FLD-492</t>
        </is>
      </c>
      <c r="C701" t="inlineStr">
        <is>
          <t>Golfinho Field</t>
        </is>
      </c>
      <c r="D701" t="inlineStr">
        <is>
          <t>FPSO Cidade de Vitória</t>
        </is>
      </c>
      <c r="E701" t="inlineStr">
        <is>
          <t>Floating Platform (FPSO)</t>
        </is>
      </c>
      <c r="F701" t="inlineStr">
        <is>
          <t>Axess type: FPSO (turret-moored, owned by Saipem until Nov 2023)</t>
        </is>
      </c>
      <c r="G701" t="inlineStr">
        <is>
          <t>Axess: DDD (Dubai Drydocks)</t>
        </is>
      </c>
      <c r="J701" t="n">
        <v>1380</v>
      </c>
      <c r="O701" t="inlineStr">
        <is>
          <t>100000</t>
        </is>
      </c>
      <c r="Q701" t="inlineStr">
        <is>
          <t>1.6 million bbl</t>
        </is>
      </c>
      <c r="R701" t="inlineStr">
        <is>
          <t>Operational (owned and operated by BW Energy since Nov 2023; producing about 10,000 bbl/d at takeover)</t>
        </is>
      </c>
      <c r="S701" t="inlineStr">
        <is>
          <t>Axess 2021 type FPSO; class ABS; Axess year 2007 (delivery or first oil; the list does not say which);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701" t="inlineStr">
        <is>
          <t>Axess Global Reference List 2021 (cleaned); Saipem press releases (27 Jun 2022, 28 Aug 2023); Offshore Magazine (21 Nov 2023); JPT / Hart Energy (Golfinho licence extended to 2042); Kincaid (FPSO Cidade de Vitoria since 2007); GEM Extraction Tracker Mar 2026</t>
        </is>
      </c>
    </row>
    <row r="702">
      <c r="A702" t="inlineStr">
        <is>
          <t>FLD-493-R01</t>
        </is>
      </c>
      <c r="B702" t="inlineStr">
        <is>
          <t>FLD-493</t>
        </is>
      </c>
      <c r="C702" t="inlineStr">
        <is>
          <t>Espadarte Field</t>
        </is>
      </c>
      <c r="D702" t="inlineStr">
        <is>
          <t>FPSO Cidade do Rio de Janeiro MV14</t>
        </is>
      </c>
      <c r="E702" t="inlineStr">
        <is>
          <t>Floating Platform (FPSO)</t>
        </is>
      </c>
      <c r="F702" t="inlineStr">
        <is>
          <t>Axess type: FPSO (converted tanker, SOFEC spread mooring)</t>
        </is>
      </c>
      <c r="G702" t="inlineStr">
        <is>
          <t>MODEC; Jurong (Singapore)</t>
        </is>
      </c>
      <c r="J702" t="n">
        <v>1350</v>
      </c>
      <c r="O702" t="inlineStr">
        <is>
          <t>100000</t>
        </is>
      </c>
      <c r="Q702" t="inlineStr">
        <is>
          <t>1.6 million bbl</t>
        </is>
      </c>
      <c r="R702" t="inlineStr">
        <is>
          <t>Decommissioned - Petrobras charter ended Nov 2019 (MODEC lists the unit as decommissioned)</t>
        </is>
      </c>
      <c r="S702" t="inlineStr">
        <is>
          <t>Axess 2021 type FPSO; class ABS; Axess year 2007 (delivery or first oil; the list does not say which); oil company (2021) Petrobras; owner / contractor (2021) MODEC. 100,000 bopd, 87 MMscf/d gas compression, 113,000 bwpd water injection, 1.6 million bbl storage; charter 9 Jan 2007 - Nov 2019 (MODEC). No platform coordinate is available: marker sits at the field position.</t>
        </is>
      </c>
      <c r="T702" t="inlineStr">
        <is>
          <t>Axess Global Reference List 2021 (cleaned); MODEC (FPSO Cidade do Rio de Janeiro MV14 project page: Espadarte Sul field, charter Jan 2007 - Nov 2019, status decommissioned); GEM Extraction Tracker Mar 2026</t>
        </is>
      </c>
    </row>
    <row r="703">
      <c r="A703" t="inlineStr">
        <is>
          <t>FLD-415-R02</t>
        </is>
      </c>
      <c r="B703" t="inlineStr">
        <is>
          <t>FLD-415</t>
        </is>
      </c>
      <c r="C703" t="inlineStr">
        <is>
          <t>Visund Field</t>
        </is>
      </c>
      <c r="D703" t="inlineStr">
        <is>
          <t>Visund Nord subsea templates (tie-back to Visund A)</t>
        </is>
      </c>
      <c r="E703" t="inlineStr">
        <is>
          <t>Subsea tie-back (no surface installation)</t>
        </is>
      </c>
      <c r="F703" t="inlineStr">
        <is>
          <t>Axess type: Subsea Tieback</t>
        </is>
      </c>
      <c r="R703" t="inlineStr">
        <is>
          <t>Operational (field producing per GEM Mar 2026; subsea tie-back)</t>
        </is>
      </c>
      <c r="S703"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t>
        </is>
      </c>
      <c r="T703" t="inlineStr">
        <is>
          <t>Axess Global Reference List 2021 (cleaned); Equinor (Visund field page); Offshore Magazine and NS Energy (Visund Nord IOR start-up); Offshore Energy (Visund Nord IOR, Sept 2018); NS Energy Business (Visund field)</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2026-10-03T06:06:41Z</dcterms:modified>
</cp:coreProperties>
</file>